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oarbe\Desktop\"/>
    </mc:Choice>
  </mc:AlternateContent>
  <bookViews>
    <workbookView xWindow="0" yWindow="0" windowWidth="20490" windowHeight="7455" firstSheet="3" activeTab="6"/>
  </bookViews>
  <sheets>
    <sheet name="Instrucciones" sheetId="8" r:id="rId1"/>
    <sheet name="Portada" sheetId="5" r:id="rId2"/>
    <sheet name="Estandares Minimos" sheetId="1" r:id="rId3"/>
    <sheet name="Tabla de valores" sheetId="2" r:id="rId4"/>
    <sheet name="Grafico por ciclo" sheetId="6" r:id="rId5"/>
    <sheet name="Grafico por estandar" sheetId="7" r:id="rId6"/>
    <sheet name="Criterios de Evaluación" sheetId="4" r:id="rId7"/>
    <sheet name="Datos" sheetId="3" state="hidden" r:id="rId8"/>
  </sheets>
  <definedNames>
    <definedName name="_xlnm._FilterDatabase" localSheetId="2" hidden="1">'Estandares Minimos'!$A$8:$XFC$213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9" i="1" l="1"/>
  <c r="I141" i="1" l="1"/>
  <c r="J8" i="2"/>
  <c r="K8" i="2"/>
  <c r="J9" i="2"/>
  <c r="K9" i="2"/>
  <c r="J10" i="2"/>
  <c r="K10" i="2"/>
  <c r="J11" i="2"/>
  <c r="K11" i="2"/>
  <c r="J12" i="2"/>
  <c r="K12" i="2"/>
  <c r="J13" i="2"/>
  <c r="K13" i="2"/>
  <c r="J14" i="2"/>
  <c r="K14" i="2"/>
  <c r="J15" i="2"/>
  <c r="K15" i="2"/>
  <c r="J16" i="2"/>
  <c r="K16" i="2"/>
  <c r="J17" i="2"/>
  <c r="K17" i="2"/>
  <c r="J18" i="2"/>
  <c r="K18" i="2"/>
  <c r="J19" i="2"/>
  <c r="K19" i="2"/>
  <c r="J20" i="2"/>
  <c r="K20" i="2"/>
  <c r="J21" i="2"/>
  <c r="K21" i="2"/>
  <c r="J22" i="2"/>
  <c r="K22" i="2"/>
  <c r="J23" i="2"/>
  <c r="K23" i="2"/>
  <c r="J24" i="2"/>
  <c r="K24" i="2"/>
  <c r="J25" i="2"/>
  <c r="K25" i="2"/>
  <c r="J26" i="2"/>
  <c r="K26" i="2"/>
  <c r="J27" i="2"/>
  <c r="K27" i="2"/>
  <c r="J28" i="2"/>
  <c r="K28" i="2"/>
  <c r="J29" i="2"/>
  <c r="K29" i="2"/>
  <c r="J30" i="2"/>
  <c r="K30" i="2"/>
  <c r="J31" i="2"/>
  <c r="K31" i="2"/>
  <c r="J32" i="2"/>
  <c r="K32" i="2"/>
  <c r="J33" i="2"/>
  <c r="K33" i="2"/>
  <c r="J34" i="2"/>
  <c r="K34" i="2"/>
  <c r="J35" i="2"/>
  <c r="K35" i="2"/>
  <c r="J36" i="2"/>
  <c r="K36" i="2"/>
  <c r="J37" i="2"/>
  <c r="K37" i="2"/>
  <c r="J38" i="2"/>
  <c r="K38" i="2"/>
  <c r="J39" i="2"/>
  <c r="K39" i="2"/>
  <c r="J40" i="2"/>
  <c r="K40" i="2"/>
  <c r="J41" i="2"/>
  <c r="K41" i="2"/>
  <c r="J42" i="2"/>
  <c r="K42" i="2"/>
  <c r="J43" i="2"/>
  <c r="K43" i="2"/>
  <c r="J44" i="2"/>
  <c r="K44" i="2"/>
  <c r="J45" i="2"/>
  <c r="K45" i="2"/>
  <c r="J46" i="2"/>
  <c r="K46" i="2"/>
  <c r="J47" i="2"/>
  <c r="K47" i="2"/>
  <c r="J48" i="2"/>
  <c r="K48" i="2"/>
  <c r="J49" i="2"/>
  <c r="K49" i="2"/>
  <c r="J50" i="2"/>
  <c r="K50" i="2"/>
  <c r="J51" i="2"/>
  <c r="K51" i="2"/>
  <c r="J52" i="2"/>
  <c r="K52" i="2"/>
  <c r="J53" i="2"/>
  <c r="K53" i="2"/>
  <c r="J54" i="2"/>
  <c r="K54" i="2"/>
  <c r="J55" i="2"/>
  <c r="K55" i="2"/>
  <c r="J56" i="2"/>
  <c r="K56" i="2"/>
  <c r="J57" i="2"/>
  <c r="K57" i="2"/>
  <c r="J58" i="2"/>
  <c r="K58" i="2"/>
  <c r="J59" i="2"/>
  <c r="K59" i="2"/>
  <c r="J60" i="2"/>
  <c r="K60" i="2"/>
  <c r="J61" i="2"/>
  <c r="K61" i="2"/>
  <c r="J62" i="2"/>
  <c r="K62" i="2"/>
  <c r="J63" i="2"/>
  <c r="K63" i="2"/>
  <c r="J64" i="2"/>
  <c r="K64" i="2"/>
  <c r="J65" i="2"/>
  <c r="K65" i="2"/>
  <c r="J7" i="2"/>
  <c r="K7" i="2"/>
  <c r="K6" i="2"/>
  <c r="J6" i="2"/>
  <c r="H6" i="2"/>
  <c r="I213" i="1"/>
  <c r="I210" i="1"/>
  <c r="I207" i="1"/>
  <c r="I204" i="1"/>
  <c r="I198" i="1"/>
  <c r="I195" i="1"/>
  <c r="I192" i="1"/>
  <c r="I189" i="1"/>
  <c r="I183" i="1"/>
  <c r="I180" i="1"/>
  <c r="I176" i="1"/>
  <c r="I173" i="1"/>
  <c r="I170" i="1"/>
  <c r="I167" i="1"/>
  <c r="I164" i="1"/>
  <c r="I161" i="1"/>
  <c r="I157" i="1"/>
  <c r="I154" i="1"/>
  <c r="I151" i="1"/>
  <c r="I148" i="1"/>
  <c r="I144" i="1"/>
  <c r="I138" i="1"/>
  <c r="I135" i="1"/>
  <c r="I132" i="1"/>
  <c r="I129" i="1"/>
  <c r="I125" i="1"/>
  <c r="I122" i="1"/>
  <c r="I119" i="1"/>
  <c r="I115" i="1"/>
  <c r="I112" i="1"/>
  <c r="I109" i="1"/>
  <c r="I106" i="1"/>
  <c r="I103" i="1"/>
  <c r="I100" i="1"/>
  <c r="I97" i="1"/>
  <c r="I94" i="1"/>
  <c r="I91" i="1"/>
  <c r="I85" i="1"/>
  <c r="I81" i="1"/>
  <c r="I77" i="1"/>
  <c r="I73" i="1"/>
  <c r="I69" i="1"/>
  <c r="I65" i="1"/>
  <c r="I61" i="1"/>
  <c r="I57" i="1"/>
  <c r="I53" i="1"/>
  <c r="I49" i="1"/>
  <c r="I45" i="1"/>
  <c r="I40" i="1"/>
  <c r="I37" i="1"/>
  <c r="I34" i="1"/>
  <c r="I30" i="1"/>
  <c r="I27" i="1"/>
  <c r="I24" i="1"/>
  <c r="I21" i="1"/>
  <c r="I18" i="1"/>
  <c r="I15" i="1"/>
  <c r="I12" i="1"/>
  <c r="K66" i="2" l="1"/>
  <c r="J66" i="2"/>
  <c r="I65" i="2"/>
  <c r="I64"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32" i="2"/>
  <c r="I31" i="2"/>
  <c r="I30" i="2"/>
  <c r="I29" i="2"/>
  <c r="I28" i="2"/>
  <c r="I27" i="2"/>
  <c r="I26" i="2"/>
  <c r="I25" i="2"/>
  <c r="I24" i="2"/>
  <c r="I23" i="2"/>
  <c r="I22" i="2"/>
  <c r="I21" i="2"/>
  <c r="I20" i="2"/>
  <c r="I19" i="2"/>
  <c r="I18" i="2"/>
  <c r="I17" i="2"/>
  <c r="I16" i="2"/>
  <c r="I15" i="2"/>
  <c r="I14" i="2"/>
  <c r="I13" i="2"/>
  <c r="I12" i="2"/>
  <c r="I11" i="2"/>
  <c r="I10" i="2"/>
  <c r="I9" i="2"/>
  <c r="I8" i="2"/>
  <c r="I7" i="2"/>
  <c r="I6" i="2"/>
  <c r="H65" i="2"/>
  <c r="H64" i="2"/>
  <c r="H63" i="2"/>
  <c r="H62" i="2"/>
  <c r="H61" i="2"/>
  <c r="H60" i="2"/>
  <c r="H59" i="2"/>
  <c r="H58" i="2"/>
  <c r="H57" i="2"/>
  <c r="H56" i="2"/>
  <c r="H55" i="2"/>
  <c r="H54" i="2"/>
  <c r="H53" i="2"/>
  <c r="H52" i="2"/>
  <c r="H51" i="2"/>
  <c r="H50" i="2"/>
  <c r="H49" i="2"/>
  <c r="H48" i="2"/>
  <c r="H47" i="2"/>
  <c r="H46" i="2"/>
  <c r="H45" i="2"/>
  <c r="H44" i="2"/>
  <c r="H43" i="2"/>
  <c r="H42" i="2"/>
  <c r="H41" i="2"/>
  <c r="H40" i="2"/>
  <c r="H39" i="2"/>
  <c r="H38" i="2"/>
  <c r="H37" i="2"/>
  <c r="H36" i="2"/>
  <c r="H35" i="2"/>
  <c r="H34" i="2"/>
  <c r="H33" i="2"/>
  <c r="H32" i="2"/>
  <c r="H31" i="2"/>
  <c r="H30" i="2"/>
  <c r="H29" i="2"/>
  <c r="H28" i="2"/>
  <c r="H27" i="2"/>
  <c r="H26" i="2"/>
  <c r="H25" i="2"/>
  <c r="H24" i="2"/>
  <c r="H23" i="2"/>
  <c r="H22" i="2"/>
  <c r="H21" i="2"/>
  <c r="H20" i="2"/>
  <c r="H19" i="2"/>
  <c r="H18" i="2"/>
  <c r="H17" i="2"/>
  <c r="H16" i="2"/>
  <c r="H15" i="2"/>
  <c r="H14" i="2"/>
  <c r="H13" i="2"/>
  <c r="H12" i="2"/>
  <c r="H11" i="2"/>
  <c r="H10" i="2"/>
  <c r="H9" i="2"/>
  <c r="H8" i="2"/>
  <c r="H7" i="2"/>
  <c r="G62" i="2"/>
  <c r="G58" i="2"/>
  <c r="G56" i="2"/>
  <c r="G50" i="2"/>
  <c r="G46" i="2"/>
  <c r="G40" i="2"/>
  <c r="G37" i="2"/>
  <c r="G28" i="2"/>
  <c r="G17" i="2"/>
  <c r="G14" i="2"/>
  <c r="G6" i="2"/>
  <c r="L56" i="2" l="1"/>
  <c r="C6" i="7" s="1"/>
  <c r="L6" i="2"/>
  <c r="L62" i="2"/>
  <c r="C8" i="7" s="1"/>
  <c r="L58" i="2"/>
  <c r="C4" i="6" s="1"/>
  <c r="L50" i="2"/>
  <c r="L46" i="2"/>
  <c r="L40" i="2"/>
  <c r="L37" i="2"/>
  <c r="L17" i="2"/>
  <c r="C3" i="7" s="1"/>
  <c r="L14" i="2"/>
  <c r="L28" i="2"/>
  <c r="H66" i="2"/>
  <c r="I66" i="2"/>
  <c r="G66" i="2"/>
  <c r="C2" i="7" l="1"/>
  <c r="C5" i="6"/>
  <c r="C7" i="7"/>
  <c r="C5" i="7"/>
  <c r="C4" i="7"/>
  <c r="C3" i="6"/>
  <c r="L66" i="2"/>
  <c r="H73" i="2" s="1"/>
  <c r="C2" i="6"/>
</calcChain>
</file>

<file path=xl/sharedStrings.xml><?xml version="1.0" encoding="utf-8"?>
<sst xmlns="http://schemas.openxmlformats.org/spreadsheetml/2006/main" count="1471" uniqueCount="487">
  <si>
    <t>ESTÁNDAR 1 RECURSOS (10%)</t>
  </si>
  <si>
    <t>E1.1 Estándar: Recursos financieros, técnicos humanos y de otra índole (4 %)</t>
  </si>
  <si>
    <t>Numeral</t>
  </si>
  <si>
    <t>Marco legal</t>
  </si>
  <si>
    <t>Criterio</t>
  </si>
  <si>
    <t>Modo de verificación</t>
  </si>
  <si>
    <t>Cumple totalmente</t>
  </si>
  <si>
    <t>No cumple</t>
  </si>
  <si>
    <t>No aplica</t>
  </si>
  <si>
    <t>CALIFICACIÓN</t>
  </si>
  <si>
    <t>Justifica</t>
  </si>
  <si>
    <t>No justifica</t>
  </si>
  <si>
    <t>1.1.1</t>
  </si>
  <si>
    <t>1.1.2</t>
  </si>
  <si>
    <t>La empresa asignó y documentó las responsabilidades específicas en el Sistema de Gestión de Seguridad y Salud en el Trabajo a todos los niveles de la organización, para la implementación y mejora continua del Sistema de Gestión de Seguridad y Salud en el Trabajo.</t>
  </si>
  <si>
    <t>Solicitar el soporte que contenga la asignación y documentación de las responsabilidades en Seguridad y Salud en el Trabajo.</t>
  </si>
  <si>
    <t>1.1.3</t>
  </si>
  <si>
    <t>La empresa define y asigna los recursos financieros, humanos, técnicos y tecnológicos, requeridos para la implementación, mantenimiento y continuidad del Sistema de Gestión de Seguridad y Salud en el Trabajo.</t>
  </si>
  <si>
    <t>Constatar la existencia de evidencias físicas y/o documentales que demuestren la definición y asignación de los recursos financieros, humanos, técnicos y de otra índole para la implementación, mantenimiento y continuidad del Sistema de Gestión de Seguridad y Salud en el Trabajo, evidenciando la asignación de recursos con base en el plan de trabajo anual.</t>
  </si>
  <si>
    <t>1.1.4</t>
  </si>
  <si>
    <t>Todos los trabajadores, independientemente de su forma de vinculación o contratación están afiliados al Sistema General de Riesgos Laborales y el pago de los aportes se realiza conforme a la normativa y en la respectiva clase de riesgo.</t>
  </si>
  <si>
    <t>1.1.5</t>
  </si>
  <si>
    <t>Decreto 2090 de 2003</t>
  </si>
  <si>
    <t>1.1.6</t>
  </si>
  <si>
    <t>1.1.7</t>
  </si>
  <si>
    <t>El Vigía en Seguridad y Salud en el Trabajo y los miembros del Comité Paritario en Seguridad y Salud en el Trabajo y sus respectivos miembros (Principales y Suplentes) se encuentran capacitados para poder cumplir las responsabilidades que les asigna la ley.</t>
  </si>
  <si>
    <t>1.1.8</t>
  </si>
  <si>
    <t>La empresa conformó el Comité de Convivencia Laboral y este funciona de acuerdo con la normativa vigente.</t>
  </si>
  <si>
    <t>E1.2 Estándar: Capacitación en el Sistema de Gestión de Seguridad y Salud en el Trabajo (6 %)</t>
  </si>
  <si>
    <t>1.2.1</t>
  </si>
  <si>
    <t>Se cuenta con un programa de capacitación anual en promoción y prevención, que incluye los peligros/riesgos prioritarios, extensivo a todos los niveles de la organización y el mismo se ejecuta.</t>
  </si>
  <si>
    <t>1.2.2</t>
  </si>
  <si>
    <t>1.2.3</t>
  </si>
  <si>
    <t>Los responsables del Sistema de Gestión de Seguridad y Salud en el Trabajo cuentan con el certificado de aprobación del curso de capacitación virtual de cincuenta (50) horas definido por el Ministerio del Trabajo.</t>
  </si>
  <si>
    <t>Solicitar el certificado de aprobación del curso de capacitación virtual de cincuenta (50) horas definido por el Ministerio de Trabajo, expedido a nombre del responsable del Sistema de Gestión de Seguridad y Salud en el Trabajo</t>
  </si>
  <si>
    <t>ESTÁNDAR 2 – GESTIÓN INTEGRAL DEL SISTEMA DE LA SEGURIDAD Y SALUD EN EL TRABAJO (15%)</t>
  </si>
  <si>
    <t>E2.1 Estándar: Política de Seguridad y Salud en el Trabajo (1 %)</t>
  </si>
  <si>
    <t>2.1.1</t>
  </si>
  <si>
    <t>E2.2 Estándar: Objetivos del Sistema de Gestión de Seguridad y Salud en el Trabajo SG-SST (1%)</t>
  </si>
  <si>
    <t>2.2.1</t>
  </si>
  <si>
    <t>Están definidos los objetivos del Sistema de Gestión de Seguridad y Salud en el Trabajo y ellos se expresan de conformidad con la política de Seguridad y Salud en el Trabajo, son claros, medibles, cuantificables y tienen metas, coherentes con el plan de trabajo anual, compatibles con la normativa vigente, se encuentran documentados, son comunicados a los trabajadores, son revisados y evaluados mínimo una vez al año, actualizados de ser necesario, están acordes a las prioridades definidas y se encuentran firmados por el empleador.</t>
  </si>
  <si>
    <t>Revisar si los objetivos se encuentran definidos, cumplen con las condiciones mencionadas en el criterio y existen evidencias del proceso de difusión.</t>
  </si>
  <si>
    <t>E2.3 Estándar: Evaluación inicial del Sistema de Gestión – Seguridad y Salud en el Trabajo (1%)</t>
  </si>
  <si>
    <t>2.3.1</t>
  </si>
  <si>
    <t>La empresa realizó la evaluación inicial del Sistema de Gestión de Seguridad y Salud en el Trabajo, identificando las prioridades para establecer el plan de trabajo anual o para la actualización del existente y fue realizada por el responsable del Sistema de Gestión de Seguridad y Salud en el Trabajo o si fue contratada, por la empresa con personal externo con licencia en Salud Ocupacional o Seguridad y Salud en el Trabajo o conforme, verificando que la persona que diseñe, ejecute e implemente el Sistema de Gestión de Seguridad y Salud en el Trabajo tenga la formación y cursos solicitada en los artículos 5° y 6° de la presente resolución.</t>
  </si>
  <si>
    <t>E2.4 Estándar: Plan Anual de Trabajo (2%)</t>
  </si>
  <si>
    <t>2.4.1</t>
  </si>
  <si>
    <t>La empresa diseña y define un plan de trabajo anual para el cumplimiento del Sistema de Gestión de Seguridad y Salud en el Trabajo, el cual identifica los objetivos, metas, responsabilidades, recursos, cronograma de actividades y debe estar firmado por el empleador y el responsable del Sistema de Gestión de Seguridad y Salud en el Trabajo.</t>
  </si>
  <si>
    <t>Solicitar el plan de trabajo anual para alcanzar los objetivos propuestos en el Sistema de Gestión de Seguridad y Salud en el Trabajo, el cual identifica metas, responsabilidades, recursos, cronograma de actividades, firmado por el empleador y el responsable del Sistema de Gestión de Seguridad y Salud en el Trabajo. Verificar el cumplimiento del mismo. En caso de desviaciones en el cumplimiento, solicitar los planes de mejora para el logro del plan inicial.</t>
  </si>
  <si>
    <t>E2.5 Estándar: Conservación de la documentación (2%)</t>
  </si>
  <si>
    <t>2.5.1</t>
  </si>
  <si>
    <t>La empresa cuenta con un sistema de archivo o retención documental, para los registros y documentos que soportan el Sistema de Gestión de Seguridad y Salud en el Trabajo</t>
  </si>
  <si>
    <t>E2.6 Estándar: Rendición de cuentas (1%)</t>
  </si>
  <si>
    <t>2.6.1</t>
  </si>
  <si>
    <t>Quienes tengan responsabilidad sobre el Sistema de Gestión de Seguridad y Salud en el Trabajo rinden cuentas anualmente sobre su desempeño.</t>
  </si>
  <si>
    <t>E2.7 Estándar: Normativa nacional vigente y aplicable en materia de Seguridad y Salud en el Trabajo. (2%)</t>
  </si>
  <si>
    <t>2.7.1</t>
  </si>
  <si>
    <t>La empresa define la matriz legal actualizada que contemple las normas del Sistema General de Riesgos Laborales aplicables a la empresa.</t>
  </si>
  <si>
    <t>E2.8 Estándar: Mecanismos de Comunicación. (1%)</t>
  </si>
  <si>
    <t>2.8.1</t>
  </si>
  <si>
    <t>La empresa dispone de mecanismos eficaces para recibir y responder las comunicaciones internas y externas relativas a la Seguridad y Salud en el Trabajo, como por ejemplo autorreporte de condiciones de trabajo y de salud por parte de los trabajadores o contratistas.</t>
  </si>
  <si>
    <t>Constatar la existencia de mecanismos de comunicación interna y externa que tiene la empresa en materia de Seguridad y Salud en el Trabajo y comprobar que las acciones que se desarrollaron para dar respuesta a las comunicaciones recibidas son eficaces.</t>
  </si>
  <si>
    <t>E2.9 Estándar: Adquisiciones (1%)</t>
  </si>
  <si>
    <t>2.9.1</t>
  </si>
  <si>
    <t>La empresa estableció un procedimiento para la identificación y evaluación de las especificaciones en Seguridad y Salud en el Trabajo, de las compras y adquisición de productos y servicios, como por ejemplo los elementos de protección personal.</t>
  </si>
  <si>
    <t>Verificar el cumplimiento del procedimiento para la identificación y evaluación de las especificaciones en Seguridad y Salud en el Trabajo de las compras o adquisición de productos y servicios, como por ejemplo los elementos de protección personal. Verificar la existencia de la matriz de elementos de protección personal.</t>
  </si>
  <si>
    <t>E2.10 Estándar: Contratación (2%)</t>
  </si>
  <si>
    <t>2.10.1</t>
  </si>
  <si>
    <t>La empresa incluye los aspectos de Seguridad y Salud en el Trabajo en la evaluación y selección de proveedores y contratistas.</t>
  </si>
  <si>
    <t>Constatar que para la selección y evaluación de proveedores y/o contratistas, se valida que dichos proveedores o contratistas tienen documentado e implementado el Sistema de Gestión de Seguridad y Salud en el Trabajo y que conocen los peligros/riesgos y la forma de controlarlos al ejecutar el servicio por realizar en la empresa dónde prestan el servicio.</t>
  </si>
  <si>
    <t>E2.11 Estándar: Gestión del cambio (1%)</t>
  </si>
  <si>
    <t>2.11.1</t>
  </si>
  <si>
    <t>La empresa dispone de un procedimiento para evaluar el impacto sobre la Seguridad y Salud en el Trabajo que se pueda generar por cambios internos o externos.</t>
  </si>
  <si>
    <t>Solicitar el documento para evaluar el impacto sobre la Seguridad y Salud en el Trabajo en cambios internos y externos que se presenten en la entidad.</t>
  </si>
  <si>
    <t>II HACER</t>
  </si>
  <si>
    <t>ESTÁNDAR 3 – GESTIÓN DE LA SALUD (20%)</t>
  </si>
  <si>
    <t>E3.1 Estándar: Condiciones de salud en el trabajo (9 %)</t>
  </si>
  <si>
    <t>3.1.1</t>
  </si>
  <si>
    <t>Hay como mínimo, la siguiente información actualizada de todos los trabajadores, del último año: la descripción socio demográfica de los trabajadores (edad, sexo, escolaridad, estado civil), la caracterización de sus condiciones de salud, la evaluación y análisis de las estadísticas sobre la salud de los trabajadores tanto de origen laboral como común, y los resultados de las evaluaciones médicas ocupacionales.</t>
  </si>
  <si>
    <t>Solicitar el documento consolidado que evidencie el cumplimiento de lo requerido en el criterio.</t>
  </si>
  <si>
    <t>3.1.2</t>
  </si>
  <si>
    <t>Están definidas y se llevaron a cabo las actividades de medicina del trabajo, promoción y prevención, de conformidad con las prioridades que se identificaron en el diagnóstico de las condiciones de salud de los trabajadores y los peligros/riesgos de intervención prioritarios</t>
  </si>
  <si>
    <t>3.1.3</t>
  </si>
  <si>
    <t>Se informa al médico que realiza las evaluaciones ocupacionales los perfiles del cargo, con una descripción de las tareas y el medio en el cual se desarrollará la labor respectiva.</t>
  </si>
  <si>
    <t>Verificar que al médico que realiza las evaluaciones ocupacionales, se le remitieron los soportes documentales respecto de los perfiles del cargo, descripción de las tareas y el medio en el cual desarrollará la labor los trabajadores.</t>
  </si>
  <si>
    <t>3.1.4</t>
  </si>
  <si>
    <t>3.1.5</t>
  </si>
  <si>
    <t>La empresa debe tener la custodia de las historias clínicas a cargo de una institución prestadora de servicios en Seguridad y Salud en el Trabajo o del médico que practica los exámenes laborales en la empresa.</t>
  </si>
  <si>
    <t>3.1.6</t>
  </si>
  <si>
    <t>3.1.7</t>
  </si>
  <si>
    <t>Hay un programa para promover entre los trabajadores estilos de vida y entorno saludable, incluyendo campañas específicas tendientes a la prevención y el control de la farmacodependencia, el alcoholismo y el tabaquismo, entre otros.</t>
  </si>
  <si>
    <t>Solicitar el programa respectivo y los documentos y registros que evidencien el cumplimiento del mismo.</t>
  </si>
  <si>
    <t>3.1.8</t>
  </si>
  <si>
    <t>En la sede hay suministro permanente de agua potable, servicios sanitarios y mecanismos para disponer excretas y basuras.</t>
  </si>
  <si>
    <t>Mediante observación directa, verificar si se cumple lo que se exige en el criterio, dejando prueba fotográfica o fílmica al respecto.</t>
  </si>
  <si>
    <t>3.1.9</t>
  </si>
  <si>
    <t>La empresa elimina los residuos sólidos, líquidos o gaseosos que se producen, así como los residuos peligros de forma que no se ponga en riesgo a los trabajadores.</t>
  </si>
  <si>
    <t>Mediante observación directa, constatar las evidencias en las que se dé cuenta de los procesos de eliminación de residuos conforme al criterio y solicitar contrato de empresa que elimina y dispone de los residuos peligrosos.</t>
  </si>
  <si>
    <t>E3.2 Estándar: Registro, reporte e investigación de las enfermedades laborales, incidentes y accidentes del trabajo (5%)</t>
  </si>
  <si>
    <t>3.2.1</t>
  </si>
  <si>
    <t>3.2.2</t>
  </si>
  <si>
    <t>La empresa investiga todos los accidentes e incidentes de trabajo y las enfermedades cuando sean diagnosticadas como laborales, determinando las causas básicas e inmediatas y la posibilidad de que se presenten nuevos casos.</t>
  </si>
  <si>
    <t>3.2.3</t>
  </si>
  <si>
    <t>Hay un registro estadístico de los incidentes y de los accidentes de trabajo, así como de las enfermedades laborales que ocurren; se analiza este registro y las conclusiones derivadas del estudio son usadas para el mejoramiento del Sistema de Gestión de Seguridad y Salud en el Trabajo.</t>
  </si>
  <si>
    <t>Solicitar el registro estadístico actualizado de lo corrido del año y el año inmediatamente anterior al de la visita, así como la evidencia que contiene el análisis y las conclusiones derivadas del estudio que son usadas para el mejoramiento del SG-SST.</t>
  </si>
  <si>
    <t>E3.3 Estándar: Mecanismos de vigilancia de las condiciones de salud de los trabajadores (6%)</t>
  </si>
  <si>
    <t>3.3.1</t>
  </si>
  <si>
    <t>La empresa mide la severidad de los accidentes de trabajo como mínimo una vez al año y realiza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</si>
  <si>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severidad y la relación del evento con los peligros/riesgos.</t>
  </si>
  <si>
    <t>3.3.2</t>
  </si>
  <si>
    <t>La empresa mide la frecuencia de los accidentes e incidentes de trabajo y enfermedad laboral como mínimo una vez al año y realiza la clasificación del origen del peligro/riesgo que los generó (físicos, de químicos, biológicos, seguridad, públicos, psicosociales, entre otros.)</t>
  </si>
  <si>
    <t>Solicitar los resultados de la medición para lo corrido del año y/o el año inmediatamente anterior y constatar el comportamiento de la frecuencia de los accidentes y la relación del evento con los peligros/riesgos.</t>
  </si>
  <si>
    <t>3.3.3</t>
  </si>
  <si>
    <t>La empresa mide la mortalidad por accidentes de trabajo y enfermedades laborales como mínimo una vez al año y realiza la clasificación del origen del peligro/riesgo que los generó (físicos, químicos, biológicos, de seguridad, públicos, psicosociales, entre otros)</t>
  </si>
  <si>
    <t>3.3.4</t>
  </si>
  <si>
    <t>La empresa mide la prevalencia de la enfermedad laboral como mínimo una vez al año y realiza la clasificación del origen del peligro/riesgo que la generó (físico, químico, biológico, ergonómico o biomecánico, psicosocial, entre otros)</t>
  </si>
  <si>
    <t>Solicitar los resultados de la medición para lo corrido del año y/o el año inmediatamente anterior y constatar el comportamiento de la prevalencia de las enfermedades laborales y la relación del evento con los peligros/riesgos.</t>
  </si>
  <si>
    <t>3.3.5</t>
  </si>
  <si>
    <t>La empresa mide la incidencia de la enfermedad laboral como mínimo una vez al año y realiza la clasificación del origen del peligro/riesgo que la generó (físicos, químicos, biológicos, ergonómicos o biomecánicos, psicosociales, entre otros)</t>
  </si>
  <si>
    <t>Solicitar los resultados de la medición para lo corrido del año y/o el año inmediatamente anterior y constatar el comportamiento de la incidencia de las enfermedades laborales y la relación del evento con los peligros/riesgos.</t>
  </si>
  <si>
    <t>3.3.6</t>
  </si>
  <si>
    <t>La empresa mide el ausentismo por enfermedad laboral y común y por accidente de trabajo, como mínimo una vez al año y realiza la clasificación del origen del peligro/riesgo que lo generó (físicos, ergonómicos, o biomecánicos, químicos, de seguridad, públicos, psicosociales, entre otros)</t>
  </si>
  <si>
    <t>Solicitar los resultados de la medición para lo corrido del año y/o el año inmediatamente anterior y constatar el comportamiento del ausentismo y la relación del evento con los peligros/riesgos.</t>
  </si>
  <si>
    <t>E4.1 Estándar: Identificación de peligros, evaluación y valoración de los riesgos (15%)</t>
  </si>
  <si>
    <t>4.1.1</t>
  </si>
  <si>
    <t>4.1.2</t>
  </si>
  <si>
    <t>La identificación de peligros, evaluación y valoración del riesgo se desarrolló con la participación de trabajadores de todos los niveles de la empresa y es actualizada como mínimo una vez al año y cada vez que ocurra un accidente de trabajo mortal o un evento catastrófico en la empresa o cuando se presenten cambios en los procesos, en las instalaciones, o maquinaria o equipos.</t>
  </si>
  <si>
    <t>4.1.3</t>
  </si>
  <si>
    <t>La empresa donde se procese, manipule o trabaje con agentes o sustancias catalogadas como carcinógenas o con toxicidad aguda, causantes de enfermedades, incluidas en la tabla de enfermedades laborales, prioriza los riesgos asociados a estas sustancias o agentes y realiza acciones de prevención e intervención al respecto.</t>
  </si>
  <si>
    <t>4.1.4</t>
  </si>
  <si>
    <t>Se realizan mediciones ambientales de los riesgos prioritarios, provenientes de peligros químicos, físicos y/o biológicos.</t>
  </si>
  <si>
    <t>Verificar los soportes documentales de las mediciones ambientales realizadas y la remisión de estos resultados al Comité Paritario en Seguridad y Salud en el Trabajo o al Vigía de Seguridad y Salud en el Trabajo.</t>
  </si>
  <si>
    <t>E4.2 Estándar: Medidas de prevención y control para intervenir los peligros/riesgos (15%)</t>
  </si>
  <si>
    <t>4.2.1</t>
  </si>
  <si>
    <t>Se implementan las medidas de prevención y control con base en el resultado de la identificación de peligros, la evaluación y valoración de los riesgos (físicos, ergonómicos, biológicos, químicos, de seguridad, públicos, psicosociales, entre otros), incluidos los prioritarios y éstas se ejecutan acorde con el esquema de jerarquización, de ser factible priorizar la intervención en la fuente y en el medio.</t>
  </si>
  <si>
    <t>4.2.2</t>
  </si>
  <si>
    <t>Se verifica la aplicación por parte de los trabajadores de las medidas de prevención y control de los peligros /riesgos (físicos, ergonómicos, biológicos, químicos, de seguridad, públicos, psicosociales, entre otros).</t>
  </si>
  <si>
    <t>4.2.3</t>
  </si>
  <si>
    <t>La empresa para los peligros identificados ha estructurado programa de prevención y protección de la seguridad y salud de las personas (incluye procedimientos, instructivos, fichas técnicas).</t>
  </si>
  <si>
    <t>4.2.4</t>
  </si>
  <si>
    <t>Se realizan inspecciones sistemáticas a las instalaciones, maquinaria o equipos, incluidos los relacionados con la prevención y atención de emergencias; con la participación del Comité Paritario o Vigía de Seguridad y Salud en el Trabajo.</t>
  </si>
  <si>
    <t>Solicitar la evidencia de las inspecciones realizadas a las instalaciones, maquinaria y equipos, incluidos los relacionados con la prevención y atención de emergencias y verificar la participación del Comité Paritario o Vigía de Seguridad y Salud en el Trabajo.</t>
  </si>
  <si>
    <t>4.2.5</t>
  </si>
  <si>
    <t>Se realiza el mantenimiento periódico de las instalaciones, equipos y herramientas, de acuerdo con los informes de las inspecciones o reportes de condiciones inseguras.</t>
  </si>
  <si>
    <t>Solicitar la evidencia del mantenimiento preventivo y/o correctivo en las instalaciones, equipos y herramientas de acuerdo con los manuales de uso de estos y los informes de las inspecciones o reportes de condiciones inseguras.</t>
  </si>
  <si>
    <t>4.2.6</t>
  </si>
  <si>
    <t>ESTÁNDAR 5. GESTIÓN DE AMENAZAS (10%)</t>
  </si>
  <si>
    <t>5.1.1</t>
  </si>
  <si>
    <t>Se tiene un plan de prevención, preparación y respuesta ante emergencias que identifica las amenazas, evalúa y analiza la vulnerabilidad, incluye planos de las instalaciones que identifican áreas y salidas de emergencia, así como la señalización debida, simulacros como mínimo una vez al año y este es divulgado. Se tienen en cuenta todas las jornadas de trabajo en todos los centros de trabajo</t>
  </si>
  <si>
    <t>5.1.2</t>
  </si>
  <si>
    <t>Se encuentra conformada, capacitada y dotada la brigada de prevención, preparación y respuesta ante emergencias, organizada según las necesidades y el tamaño de la empresa (primeros auxilios, contra incendios, evacuación, etc.).</t>
  </si>
  <si>
    <t>Solicitar el documento de conformación de la brigada de prevención, preparación y respuesta ante emergencias y verificar los soportes de la capacitación y entrega de la dotación.</t>
  </si>
  <si>
    <t>III VERIFICAR</t>
  </si>
  <si>
    <t>ESTÁNDAR 6. VERIFICACIÓN DEL SISTEMA DE GESTIÓN EN SEGURIDAD Y SALUD EN EL TRABAJO (5%)</t>
  </si>
  <si>
    <t>E6.1 Estándar: Gestión y resultados del Sistema de Gestión de Seguridad y Salud en el Trabajo (5%)</t>
  </si>
  <si>
    <t>6.1.1</t>
  </si>
  <si>
    <t>El empleador tiene definidos los indicadores de estructura, proceso y resultado del Sistema de Gestión de Seguridad y Salud en el Trabajo.</t>
  </si>
  <si>
    <t>Solicitar los indicadores de estructura, proceso y resultado del Sistema de Gestión de Seguridad y Salud en el Trabajo que se encuentren alineados al plan estratégico de la empresa.</t>
  </si>
  <si>
    <t>6.1.2</t>
  </si>
  <si>
    <t>El empleador debe realizar una auditoría anual, la cual será planificada con la participación del Comité Paritario o Vigía de Seguridad y Salud en el Trabajo.</t>
  </si>
  <si>
    <t>6.1.3</t>
  </si>
  <si>
    <t>Alcance de la auditoría de cumplimiento del Sistema de Gestión de Seguridad y Salud en el Trabajo.</t>
  </si>
  <si>
    <t>Se debe solicitar a la empresa los documentos, pruebas de la realización de actividades y obligaciones establecidas en los trece numerales del artículo 2.2.4.6.30 del Decreto 1072/2015</t>
  </si>
  <si>
    <t>6.1.4</t>
  </si>
  <si>
    <t>La Alta Dirección revisa una vez al año el Sistema de Gestión de Seguridad y Salud en el Trabajo; sus resultados son comunicados al Comité Paritario de Seguridad y Salud en el Trabajo o al Vigía de Seguridad y Salud en el Trabajo y al responsable del Sistema de Gestión de Seguridad y Salud en el Trabajo.</t>
  </si>
  <si>
    <t>IV ACTUAR</t>
  </si>
  <si>
    <t>ESTÁNDAR  7. MEJORAMIENTO (10%)</t>
  </si>
  <si>
    <t>E7.1 Estándar: Acciones preventivas y correctivas con base en los resultados del Sistema de Gestión de Seguridad y Salud en el Trabajo. (10%)</t>
  </si>
  <si>
    <t>7.1.1</t>
  </si>
  <si>
    <t>La empresa garantiza que se definan e implementen las acciones preventivas y/o correctivas necesarias con base en los resultados de la supervisión, inspecciones, la medición de los indicadores del Sistema de Gestión de Seguridad y Salud en el Trabajo entre otros, y las recomendaciones del COPASST o Vigía.</t>
  </si>
  <si>
    <t>Solicitar la evidencia documental de la implementación de las acciones preventivas y/o correctivas provenientes de los resultados y/o recomendaciones, de conformidad con el criterio.</t>
  </si>
  <si>
    <t>7.1.2</t>
  </si>
  <si>
    <t>Cuando después de la revisión por la Alta Dirección del Sistema de Gestión de Seguridad y Salud en el Trabajo se evidencia que las medidas de prevención y control relativas a los peligros y riesgos en Seguridad y Salud en el Trabajo son inadecuadas o pueden dejar de ser eficaces, la empresa toma las medidas correctivas, preventivas y/o de mejora para subsanar lo detectado.</t>
  </si>
  <si>
    <t>Solicitar la evidencia documental de las acciones correctivas, preventivas y/o de mejora que se implementaron según lo detectado en la revisión por la Alta Dirección del Sistema de Gestión de Seguridad y Salud en el Trabajo.</t>
  </si>
  <si>
    <t>7.1.3</t>
  </si>
  <si>
    <t>La empresa ejecuta las acciones preventivas, correctivas y de mejora que se plantean como resultado de la investigación de los accidentes y de los incidentes y la determinación de las causas básicas e inmediatas de las enfermedades laborales.</t>
  </si>
  <si>
    <t>Solicitar la evidencia documental de las acciones preventivas, correctivas y/o de mejora planteadas como resultado de las investigaciones y verificar si han sido efectivas.</t>
  </si>
  <si>
    <t>7.1.4</t>
  </si>
  <si>
    <t>Se implementan las medidas y acciones correctivas producto de requerimientos o recomendaciones de autoridades administrativas, así como de las Administradoras de Riesgos Laborales.</t>
  </si>
  <si>
    <t>Cumple Totalmente</t>
  </si>
  <si>
    <t>No Justifica</t>
  </si>
  <si>
    <t>Decreto 1607/2002            Decreto 1072/2015, Artículo. 2.2.4.6.8 numerales 2 y 10. Resolución 4502/2012  Decreto 1295/1994, Artículo. 26. Artículos 5 y 6 de la presente resolución</t>
  </si>
  <si>
    <t>Solicitar el documento en el que consta la designación del responsable del Sistema de Gestión de Seguridad y Salud en el Trabajo, con la respectiva asignación de responsabilidades y solicitar el certificado correspondiente, que acredite la formación de acuerdo con lo establecido en el presente criterio. Se solicita el título de formación de técnico, tecnólogo, profesional, especialista o maestría en Seguridad y Salud en el Trabajo. Se verifica la licencia en Seguridad y Salud en el Trabajo vigente. Se constata la existencia del certificado de aprobación del curso virtual de cincuenta (50) horas en Seguridad y Salud en el Trabajo. A quien no tenga licencia se le solicita que cumpla los requisitos de formación y cursos solicitada en los artículos 5 y 6 de la presente resolución.</t>
  </si>
  <si>
    <t>Decreto 1072/2015 Artículo 2.2.4.6.8  numeral 2, Artículo 2.2.4.6.12 numeral 2</t>
  </si>
  <si>
    <t>Decreto 1072/2015, Artículo 2.2.4.6.8. numeral 4, Artículo 2.2.4.6.17 numeral 2.5.</t>
  </si>
  <si>
    <t>Decreto 2090/2003  Artículo 5°. Ley 1562/2012 Artículos 2°, 6° y 7°. Decreto 1295/1994 Artículos 4, 16, 21 y 23. Decreto 1072/2015 Artículos: 2.2.4.2.2.5., 2.2.4.2.2.6., 2.2.4.2.2.13., 2.2.4.2.3.4., 2.2.4.2.4.3., 2.2.4.3.7., 2.2.4.6.28. numeral 3., 2.2.1.6.1.3., 2.2.1.6.1.4., 2.2.1.6.4.6., 2.2.1.6.4.7. - Ley 1150/2007 - Artículo 23.</t>
  </si>
  <si>
    <t>Solicitar una lista de los trabajadores vinculados laboralmente a la fecha y comparar con la planilla de pago de aportes a la seguridad social de los cuatro (4) meses anteriores a la fecha de verificación. Realizar el siguiente muestreo: De uno (1) a diez (10) trabajadores verificar el 100%. Entre once (11) y cincuenta (50) trabajadores verificar el 20%. Entre cincuenta y uno (51) y doscientos (200) trabajadores verificar el 10%. Mayores a doscientos un (201) trabajadores verificar el registro de 30 trabajadores.. Solicitar una lista de los trabajadores vinculados por prestación de servicios a la fecha y comparar con la última planilla de pago de aportes a la seguridad social suministrada por los contratistas. Tomar: De uno (1) a diez (10) trabajadores verificar el 100%. Entre once (11) y cincuenta (50) trabajadores verificar el 20%. Entre cincuenta y un (51) y doscientos (200) trabajadores verificar el 10% Mayores a doscientos un (201) trabajadores verificar el registro de 30 trabajadores. De la muestra seleccionada verifique la afiliación al Sistema General de Seguridad Social. En los casos excepcionales de trabajadores independientes que se afilien a través de agremiaciones verificar que corresponda a una agremiación autorizada por el Ministerio de Salud y Protección Social, conforme al listado publicado en la página web del Ministerio del Trabajo o del Ministerio de Salud y Protección Social.</t>
  </si>
  <si>
    <t>El diseño del Sistema de Gestión de Seguridad y Salud en el Trabajo, para empresas de diez (10) o menos trabajadores clasificadas en Riesgo I, II, III, podrá ser realizado por técnicos o tecnólogos en eguridad y Salud en el Trabajo o en alguna de sus áreas, con licencia vigente en Salud Ocupacional o Seguridad y Salud en el Trabajo que acrediten mínimo dos (2) años de experiencia en el desarrollo de actividades de Seguridad y Salud en el Trabajo y que acrediten la aprobación del curso de capacitación virtual de cincuenta (50) horas. Para empresas de diez (10) o menos trabaja dores clasificadas en Riesgo IV y V, podrá ser realizado por un Profesional en Salud Ocupacional o Seguridad y Salud en el Trabajo, profesional con posgrado en Seguridad y Salud en el Trabajo, con licencia en Salud Ocupacional o Seguridad y Salud en el Trabajo vigente y que acrediten la aprobación del curso de capacitación virtual de cincuenta (50) horas.  La persona que diseñe, ejecute e implemente el Sistema de Gestión de Seguridad y Salud en el Trabajo tenga la formación y cursos solicitada en los artículos 5 y 6 de la presente resolución.</t>
  </si>
  <si>
    <t>Si aplica, se tienen plenamente identificados los trabajadores que se dediquen en forma permanente al ejercicio de las actividades de alto riesgo establecidas en el Decreto 2090 de 2003 o de las normas que lo adicionen, modifiquen o complementen y se les está cotizando el monto establecido en la norma al Sistema de Pensiones. Verificar si la empresa con la asistencia de la Administradora de Riesgos Laborales está cumpliendo con lo establecido en la presente resolución para actividades de alto riesgo.</t>
  </si>
  <si>
    <t xml:space="preserve">Resolución 2013/1986 Arts. 2, 3 y 11. Resolución 1401/2007 Artículo 4° numeral 5 y Artículo 7°. Decreto 1295/1994, Artículo 35 literal c), Artículo 63., Decreto 1072/2015 - Artículos: 2.2.4.1.6., 2.2.4.6.2. parágrafo 2, 2.2.4.6.8. numeral 9, 2.2.4.6.11. parágrafo 1, 2.2.4.6.12. numeral 10, 2.2.4.6.32. parágrafo 2, 2.2.4.6.34. numeral 4 </t>
  </si>
  <si>
    <t>La empresa cuenta, de acuerdo con el número de trabajadores con: Vigía en Seguridad y Salud en el Trabajo para empresas de menos de diez (10) de trabajadores. Comité Paritario en Seguridad y Salud en el Trabajo para empresas de diez (10) o más trabajadores.</t>
  </si>
  <si>
    <t>Solicitar el acta mediante la cual se designa el Vigía de Seguridad y Salud en el Trabajo o solicitar los soportes de la convocatoria, elección, conformación del Comité Paritario de Seguridad y Salud en el Trabajo y el acta de constitución. Constatar si es igual el número de representantes del empleador y de los trabajadores y revisar si el acta de conformación se encuentra vigente, para el caso en que proceda la constitución del Comité. Solicitar las actas de reunión mensuales del último año del Comité Paritario o los soportes de las gestiones adelantadas por el Vigía de Seguridad y Salud en el Trabajo, y verificar el cumplimiento de sus funciones.</t>
  </si>
  <si>
    <t>Decreto 1072/2015 Artículos: 2.2.4.6.2. parágrafo 2, 2.2.4.6.8. numeral 9, 2.2.4.6.11. parágrafo 1, 2.2.4.6.12. numeral 10, 2.2.4.6.32. parágrafo 2, 2.2.4.6.34. numeral 4</t>
  </si>
  <si>
    <t>Solicitar registros que constaten la capacitación y evaluación tanto para el Vigía en Seguridad y Salud en el Trabajo o para los miembros del Comité Paritario en Seguridad y Salud en el Trabajo según aplique que estén vigentes.</t>
  </si>
  <si>
    <t>Resolución 652/2012 Arts. 1, 2, 6, 7 y 8. Resolución1356/2012 Artículo 1°, 2° y 3°</t>
  </si>
  <si>
    <t>Solicitar el documento de conformación del Comité de Convivencia Laboral y verificar que esté conformado de acuerdo a la normativa y que su período de conformación se encuentra vigente. Solicitar las actas de las reuniones (como mínimo una reunión cada tres meses) y los informes de Gestión del Comité de Convivencia Laboral, verificando el desarrollo de sus funciones.</t>
  </si>
  <si>
    <t>Solicitar el programa de capacitación anual y la matriz de identificación de peligros y verificar que el mismo esté dirigido a los peligros ya identificados, con la evaluación y control del riesgo, y/o necesidades en Seguridad y Salud en el Trabajo, y verificar las evidencias de su cumplimiento. Verificar si el Comité Paritario en Seguridad y Salud en el Trabajo o Vigía en Seguridad y Salud en el Trabajo participó en la revisión anual del plan de capacitación.</t>
  </si>
  <si>
    <t>Decreto 1072/2015 Artículos: 2.2.4.6.11, 2.2.4.6.12 numeral 6</t>
  </si>
  <si>
    <t>Todos los trabajadores, independientemente de su forma de vinculación y/o contratación y de manera previa al inicio de sus labores, reciben capacitación, inducción y reinducción en aspectos generales y específicos de las actividades por realizar que incluya entre otros, la identificación de peligros y control de los riesgos en su trabajo, y la prevención de accidentes de trabajo y enfermedades laborales. Asimismo, se proporcionan las capacitaciones en Seguridad y Salud en el Trabajo de acuerdo con las necesidades identificadas.</t>
  </si>
  <si>
    <t>Solicitar la lista de trabajadores, independientemente de su forma de vinculación y/o contratación y verificar los soportes documentales que den cuenta de la capacitación y de su evaluación, de la inducción y reinducción de conformidad con el criterio. La referencia es el Plan de capacitación, su cumplimento y la cobertura de los trabajadores objeto de cada tema. Para realizar la verificación tener en cuenta: De uno (1) a diez (10) trabajadores verificar el 100%, Entre once (11) y cincuenta (50) trabajadores verificar el 20%, Entre cincuenta y uno (51) y doscientos (200) trabajadores verificar el 10% Mayores a doscientos un (201) trabajadores verificar el registro de 30 trabajadores</t>
  </si>
  <si>
    <t>Decreto 1072/2015 Artículos: 2.2.4.6.8. numeral 8, 2.2.4.6.11. parágrafo 2, 2.2.4.6.12. numeral 6, 2.2.4.6.13. numeral 4,2.2.4.6.28. numeral 4. 2.2.4.2.4.2. Resolución 2400/1979 Artículo 2°. literal g).</t>
  </si>
  <si>
    <t>Decreto 1072/2015, Artículo. 2.2.4.6.35</t>
  </si>
  <si>
    <t>Decreto 1072/2015 Artículos: 2.2.4.6.5., 2.2.4.6.6., 2.2.4.6.7., 2.2.4.6.8. Numeral 1</t>
  </si>
  <si>
    <t>Solicitar la política del Sistema de Gestión de Seguridad y Salud en el Trabajo (SG-SST), de la empresa y confirmar que cumpla con los aspectos contenidos en el criterio. Validar para la revisión anual de la política como mínimo: Fecha de emisión, firmada por el representante legal actual, que estén incluidos los requisitos normativos actuales o directrices de la empresa. Entrevistar a los miembros del Comité Paritario de Seguridad y Salud en el Trabajo o Vigía de Seguridad y Salud en el Trabajo para indagar el entendimiento de la política en Seguridad y Salud en el Trabajo. Como referencia preguntar. – Si conocen los peligros, evaluación y valoración de los riesgos y se establecen los respectivos controles. – Si se realizan actividades de Promoción y Prevención. – Si la empresa aplica la normativa legal vigente en materia de riesgos laborales.</t>
  </si>
  <si>
    <t>En el Sistema de Gestión de Seguridad y Salud en el Trabajo (SG-SST) se establece por escrito la Política de Seguridad y Salud en el Trabajo, es comunicada al Comité Paritario de Seguridad y Salud en el Trabajo o al Vigía de Seguridad y Salud en el Trabajo. La Política es fechada y firmada por el representante legal, expresa el compromiso de la alta dirección, el alcance sobre todos los centros de trabajo y todos sus trabajadores independientemente de su forma vinculación y/o contratación, es revisada, como mínimo una vez al año, hace parte de las políticas de gestión de la empresa, se encuentra difundida y accesible para todos los niveles de la organización. Incluye como mínimo el compromiso con: – La identificación de los peligros, evaluación y valoración de los riesgos y establece los respectivos controles. – Proteger la seguridad y salud de todos los trabajadores, mediante la mejora continua. – El cumplimiento de la normativa vigente aplicable en materia de riesgos laborales.</t>
  </si>
  <si>
    <t>Decreto 1072/2015, Artículos: 2.2.4.6.12. numeral 1, 2.2.4.6.17. numeral 2.2, 2.2.4.6.18.</t>
  </si>
  <si>
    <t>Solicitar la evaluación inicial del Sistema de Gestión de Seguridad y Salud en el Trabajo. Mediante la matriz legal, matriz de peligros, identificación de amenazas, verificación de controles, reporte de peligros, lista de asistencia a capacitaciones, análisis de puestos de trabajo, exámenes médicos iniciales y periódicos y seguimiento de indicadores, entre otros.</t>
  </si>
  <si>
    <t>Decreto 1072/2015 Artículo. 2.2.4.6.16., Resolución 4502/2012 Artículos 1° y 4°</t>
  </si>
  <si>
    <t>Decreto 1072/2015 Artículos: 2.2.4.6.8. numeral 7, 2.2.4.6.12. numeral 5, 2.2.4.6.17. numeral 2.3 y parágrafo 2°, 2.2.4.6.20. numeral 3, 2.2.4.6.21. numeral 2, 2.2.4.6.22. numeral 3</t>
  </si>
  <si>
    <t>Constatar la existencia de un sistema de archivo o retención documental, para los registros y documentos que soportan el Sistema de Gestión de Seguridad y Salud en el Trabajo. Verificar mediante muestreo que los registros y documentos sean legibles (entendible para el lector objeto), fácilmente identificables y accesibles (para todos los que estén vinculados con cada documento en particular), protegidos contra daño y pérdida.</t>
  </si>
  <si>
    <t>Decreto 1072/2015 - Artículo. 2.2.4.6.13., Archivo General de la Nación en el Acuerdo 48 del 2000, Acuerdo 49 del 2000, Acuerdo 50 del 2000 y la Ley 594 del 2000 (Ley General de Archivos para Colombia)</t>
  </si>
  <si>
    <t>Decreto 1072/2015 - Artículo. 2.2.4.6.8., numeral 3</t>
  </si>
  <si>
    <t>Solicitar los registros documentales que evidencien la rendición de cuentas anual, al interior de la empresa. Solicitar a la empresa los mecanismos de rendición de cuentas que haya definido y verificar que se haga y se cumplan con los criterios del requisito. La rendición de cuentas debe incluir todos los niveles de la empresa ya que en cada uno de ellos hay responsabilidades sobre la Seguridad y Salud en el Trabajo</t>
  </si>
  <si>
    <t>Solicitar la matriz legal en la cual se contemple la legislación nacional vigente en materia de riesgos laborales. Verificar que contenga: – Normas vigentes en riesgos laborales, aplicables a la empresa. – Normas técnicas de cumplimiento de acuerdo con los peligros / riesgos identificados en la empresa. – Normas vigentes de diferentes entidades que le aplique.</t>
  </si>
  <si>
    <t>Decreto 1072/2015 - Artículos: 2.2.4.6.8. numeral 5, 2.2.4.6.12. numeral 15, 2.2.4.6.17. numeral 1.1</t>
  </si>
  <si>
    <t xml:space="preserve">Decreto 1072/2015 - Artículos: 2.2.4.6.14., 2.2.4.6.16. Parágrafo 3, 2.2.4.6.28. numeral 2 </t>
  </si>
  <si>
    <t>Decreto 1072/2015 - Artículo 2.2.4.6.27, Resolución 2400/1979 Artículos 177 y 178.</t>
  </si>
  <si>
    <t>Decreto 1072/2015 - Artículos: 2.2.4.6.4. parágrafo 2°, 2.2.4.6.28. numeral 1</t>
  </si>
  <si>
    <t>Decreto 1072/2015 - Artículo 2.2.4.6.26</t>
  </si>
  <si>
    <t>Resolución 2346/2007 Artículo 8°. Artículo 15 Artículo. 18. Decreto 1072/2015  - Artículos: 2.2.4.2.2.18, 2.2.4.6.12. numeral 4, 2.2.4.6.13 numerales 1 y 2, 2.2.4.6.16. numeral 7 y parágrafo 1°.</t>
  </si>
  <si>
    <t>Solicitar las evidencias que constaten la definición y ejecución de las actividades de medicina del trabajo, promoción y prevención de conformidad con las prioridades que se identificaron con base a los resultados del diagnóstico de las condiciones de salud y los peligros/riesgos de intervención prioritarios. Solicitar el programa de vigilancia epidemiológica de los trabajadores.</t>
  </si>
  <si>
    <t>Resolución 2346/2007 Artículo 18. - Decreto 1072/2015 - Artículos: 2.2.4.6.8. numeral 8, 2.2.4.6.12. numerales 4, 13 y 16, 2.2.4.6.20. numeral 9, 2.2.4.6.21. numeral 5, 2.2.4.6.24. Parágrafo 3</t>
  </si>
  <si>
    <t>Resolución 2346/2007 - Artículo 4°.</t>
  </si>
  <si>
    <t>Se realizan las evaluaciones médicas de acuerdo con la normativa y los peligros a los cuales se encuentre expuesto el trabajador. Asimismo, se tiene definida la frecuencia de las evaluaciones médicas ocupacionales periódicas según tipo, magnitud, frecuencia de exposición a cada peligro, el estado de salud del trabajador, las recomendaciones de los sistemas de vigilancia epidemiológica y la legislación vigente. Los resultados de las evaluaciones médicas ocupacionales serán comunicados por escrito al trabajador y constarán en su historia médica.</t>
  </si>
  <si>
    <t>Solicitar los conceptos de aptitud que demuestren la realización de las evaluaciones médicas. Solicitar el documento o registro que evidencie la definición de la frecuencia de las evaluaciones médicas periódicas. Solicitar el documento que evidencie la comunicación por escrito al trabajador de los resultados de las evaluaciones médicas ocupacionales.</t>
  </si>
  <si>
    <t>Resolución 2346/2007 -  Artículo 5°. Decreto 1072/2015, Artículos: 2.2.4.6.12. numeral 4 y 13. 2.2.4.6.24. parágrafo 3, Resolución 957/2005 Comunidad Andina de Naciones Artículo. 17</t>
  </si>
  <si>
    <t>Evidenciar los soportes que demuestren que la custodia de las historias clínicas esté a cargo de una institución prestadora de servicios en Seguridad y Salud en el Trabajo o del médico que practica los exámenes laborales en la empresa.</t>
  </si>
  <si>
    <t>Resolución 2346/2007 - Artículos 16 y 17 modificado por la Resolución 1918/2009 Artículo 2°, Decreto 1072/2015 - Artículo 2.2.4.6.13 numerales 1 y 2</t>
  </si>
  <si>
    <t>La empresa acata las restricciones y recomendaciones médico-laborales por parte de la Empresa Promotora de Salud (EPS) o Administradora de Riesgos Laborales (ARL) prescritas a los trabajadores para la realización de sus funciones. Asimismo, y de ser necesario, se adecua el puesto de trabajo, se reubica al trabajador o realiza la readaptación laboral. Se anexa soportes de entrega a quienes califican en primera oportunidad y/o a las Juntas de Calificación de Invalidez los documentos que son responsabilidad del empleador que trata la norma para la calificación de origen y porcentaje de la pérdida de la capacidad laboral.</t>
  </si>
  <si>
    <t>Solicitar documento de recomendaciones y restricciones a trabajadores y revisar que la empresa ha acatado todas las recomendaciones y restricciones médico-laborales prescritas a todos los trabajadores y ha realizado las acciones que se requieran en materia de reubicación o readaptación. Solicitar documento de soporte de recibido por parte de quienes califican en primera oportunidad y/o a las Juntas de Calificación de Invalidez.</t>
  </si>
  <si>
    <t>Decreto 2177/1989 Artículo. 16, Ley 776/2002 Artículos 4° y 8°, Resolución 2844/ 2007 Artículo 1°, parágrafo. Resolución 1013/ 2008 Artículo 1°, parágrafo Manual de procedimientos para la rehabilitación y reincorporación ocupacional. Decreto 1072/2015, Artículo 2.2.5.1.28.</t>
  </si>
  <si>
    <t>Decreto 1295/1994 Artículo 35 numeral d) Ley 1562/2012 Artículo 11 literal f). Resolución 1075/1992 Artículo 1, Ley 1355 de 14 de octubre de 2009, Artículo 5 parágrafo.</t>
  </si>
  <si>
    <t>Ley 9 /1979 - Artículo. 10, 36, 129 y 285, Resolución 2400/1979, Artículo 24, 42</t>
  </si>
  <si>
    <t>Ley 9 /1979, Artículos 10, 22 y 129</t>
  </si>
  <si>
    <t>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t>
  </si>
  <si>
    <t>La empresa reporta a la Administradora de Riesgos Laborales (ARL), a la Entidad Promotora de Salud (EPS) todos los accidentes y las enfermedades laborales diagnosticadas. Asimismo, reportará a la Dirección Territorial el accidente grave y mortal, como las enfermedades diagnosticadas como laborales. Estos reportes se realizarán dentro de los dos (2) días hábiles siguientes al evento o recibo del diagnóstico de la enfermedad.</t>
  </si>
  <si>
    <t>Resolución 1401/2007 Artículo 14 Decreto Ley 19/2012 Artículo 140, Decreto 1295/1994 Artículo 21 literal e) y Artículo 62, Resolución 156/2005 Resolución 2851/2015 Artículo 1° Decreto 1072/2015, Artículos: 2.2.4.6.12. numeral 11, 2.24.6.21 numeral 9, 2.2.4.2.4.5, 2.2.4.1.7</t>
  </si>
  <si>
    <t>Verificar por medio de un muestreo si se investigan los accidentes e incidentes de trabajo y las enfermedades laborales y si se definieron acciones para otros trabajadores potencialmente expuestos. Constatar que la investigación se haya realizado dentro de los quince (15) días siguientes a su ocurrencia a través del equipo investigador y evidenciar que se hayan remitido los informes de las investigaciones de accidente de trabajo grave o mortal o una enfermedad laboral mortal. En caso de haber accidente grave o se produzca la muerte verificar la participación de un profesional con licencia Salud Ocupacional o en Seguridad y Salud en el Trabajo en la investigación (propio o contratado), así como del Comité Paritario o Vigía de Seguridad y Salud en el Trabajo.</t>
  </si>
  <si>
    <t>Resolución 1401/2007 Artículo 4 numerales 2, 3 y 4, Artículo 7°. Artículo 14 Decreto 1072/2015  Artículos: 2.2.4.1.6, 2.2.4.6.21. numeral 9, 2.2.4.6.32.</t>
  </si>
  <si>
    <t>Decreto 1072/2015 Artículos: 2.2.4.6.16. numeral 7, 2.2.4.6.21. numeral 10, 2.2.4.6.22. numeral 8. Decreto 1295/1994 Artículo 61</t>
  </si>
  <si>
    <t>Resolución 1401/2007 Artículo 4° Decreto 1072/2015, Artículo 2.2.4.6.2 nums. 7, 18 y 34</t>
  </si>
  <si>
    <t>Resolución 1401/2007 Artículo 4° Decreto 1072/2015, Artículos: 2.2.4.6.21. numeral 10</t>
  </si>
  <si>
    <t>Resolución 1401/2007 Artículo 4° Decreto 1072/2015 Artículos: 2.2.4.6.21, numeral 10</t>
  </si>
  <si>
    <t>Decreto 1072/2015 Artículos: 2.2.4.6.21. numeral 10,</t>
  </si>
  <si>
    <t>Decreto 1072/2015 Artículos: 2.2.4.6.21, numeral 10</t>
  </si>
  <si>
    <t>Decreto 1072/2015 Artículos:  2.2.4.6.21 numeral 10</t>
  </si>
  <si>
    <t>La empresa tiene definida y aplica una metodología para la identificación de peligros y evaluación y valoración de los riesgos de origen físico, ergonómico o biomecánico, biológico, químico, de seguridad, público, psicosocial, entre otros, con alcance sobre todos los procesos, actividades rutinarias y no rutinarias, maquinaria y equipos en todos los centros de trabajo y en todos los trabajadores independientemente de su forma de vinculación y/o contratación. Identificar con base en la valoración de los riesgos, aquellos que son prioritarios.</t>
  </si>
  <si>
    <t>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t>
  </si>
  <si>
    <t>Decreto 1072/2015 Artículos: 2.2.4.6.15., 2.2.4.6.16. numeral 2.</t>
  </si>
  <si>
    <t>Decreto 1072/2015 Artículo. 2.2.4.6.15. Parágrafo 1, 2.2.4.6.23</t>
  </si>
  <si>
    <t>Verificar que estén identificados los peligros, evaluados y valorados los riesgos, con la participación de los trabajadores. Solicitar si hay eventos mortales o catastróficos y validar que el peligro asociado al evento esté identificado, evaluado y valorado. En caso de que se encuentren valoraciones no tolerables, verificar la implementación de las acciones de intervención y control, de forma inmediata para continuar con la tarea.</t>
  </si>
  <si>
    <t>Ley 1562/2012 Artículo 9°, Decreto 1072/2015 Artículo 2.2.4.6.15., parágrafo 2°.</t>
  </si>
  <si>
    <t>Revisar la lista de materias primas e insumos, productos intermedios o finales, subproductos y desechos y verificar si estas son o están compuestas por agentes o sustancias catalogadas como carcinógenas en el grupo 1 de la clasificación de la Agencia Internacional de Investigación sobre el Cáncer (International Agency for Research on Cancer, IARC) o con toxicidad aguda según los criterios del Sistema Globalmente Armonizado (categorías I y II). Se debe verificar que los riesgos asociados a estas sustancias o agentes carcinógenos o con toxicidad aguda son priorizados y se realizan acciones de prevención e intervención. Asimismo, se debe verificar la existencia de áreas destinadas para el almacenamiento de las materias primas e insumos y sustancias catalogadas como carcinógenas o con toxicidad aguda.</t>
  </si>
  <si>
    <t>Decreto 1072/2015 Artículos: 2.2.4.6.15. Resolución 2400/1979 Título III</t>
  </si>
  <si>
    <t>Verificar la implementación de las medidas de prevención y control, de acuerdo al esquema de jerarquización y de conformidad con la identificación de los peligros, la evaluación y valoración de los riesgos (físicos, ergonómicos, biológicos, químicos, de seguridad, públicos, psicosociales, entre otros), realizada. Verificar que estas medidas se encuentran programadas en el plan anual de trabajo. Constatar que se dio preponderancia a las medidas de prevención y control, respecto de los peligros/riesgos prioritarios.</t>
  </si>
  <si>
    <t>Decreto 1072/2015 Artículos 2.2.4.6.15, 2.2.4.6.24, Resolución 2400/1979 Capítulo I al VII Artículos del 63 al 152, Ley 9/1979 Artículos 105 al 109.</t>
  </si>
  <si>
    <t>Solicitar los soportes documentales implementados por la empresa donde se verifica el cumplimiento de las responsabilidades de los trabajadores frente a la aplicación de las medidas de prevención y control de los peligros/riesgos (físicos, ergonómicos, biológicos, químicos, de seguridad, públicos, psicosociales, entre otros). Realizar visita a las instalaciones para verificar el cumplimiento de las medias de prevención y control por parte de los trabajadores de acuerdo con lo enunciado en los planes de prevención y control descritos.</t>
  </si>
  <si>
    <t>Decreto 1072/2015 Artículos: 2.2.4.6.10, 2.2.4.6.24. parágrafo 1, 2.2.4.6.28 numeral 6, Resolución 2400/1979 Artículo 3°, capítulos I al VII del Título III Artículos del 63 al 152, Ley 9/1979 Artículos del 105 al 109</t>
  </si>
  <si>
    <t>Decreto 1072/2015, Artículo 2.2.4.6.12, numerales 7 y 9</t>
  </si>
  <si>
    <t>Solicitar los procedimientos, instructivos, fichas técnicas cuando aplique y protocolos de Seguridad y Salud en el Trabajo,</t>
  </si>
  <si>
    <t>Decreto 1072/2015, Artículos: 2.2.4.6.12 numeral 14, 2.2.4.6.24 parágrafos 1° y 2°, 2.2.4.6.25 numeral 12</t>
  </si>
  <si>
    <t>Decreto 1072/2015 Artículos: 2.2.4.6.12 numeral 14, 2.2.4.6.24 parágrafos 1° y 2, 2.2.4.6.25 numeral 12</t>
  </si>
  <si>
    <t>Se les suministran a los trabajadores que lo requieran los Elementos de Protección Personal y se les reponen oportunamente conforme al desgaste y condiciones de uso de los mismos. Se verifica que los contratistas y subcontratistas que tengan trabajadores realizando actividades en la empresa, en su proceso de producción o de prestación de servicios se les entrega los Elementos de Protección Personal y se hace reposición oportunamente conforme al desgaste y condiciones de uso de los mismos. Se realiza la capacitación para el uso de los Elementos de Protección Personal</t>
  </si>
  <si>
    <t>Solicitar los soportes que evidencien la entrega y reposición de los Elementos de Protección Personal a los trabajadores. Asimismo, verificar los soportes que den cuenta del cumplimiento del criterio por parte de los contratistas y subcontratistas. Verificar los soportes que evidencien la realización de la capacitación en el uso de los Elementos de Protección Personal. Establecer si hay documentos escritos o pruebas de la entrega de los elementos de protección personal a los trabajadores.</t>
  </si>
  <si>
    <t>Decreto 1072/2015 Artículos: 2.2.4.2.4.2., 2.2.4.2.2.16, 2.2.4.6.12. numeral 8, 2.2.4.6.13. numeral 4, 2.2.4.6.24. Numeral 5 y parágrafo 1. Resolución 2400/1979 Artículo 2 literales f) y g), Artículos 176,177 y 178, Ley 9 /1979 Artículo del 122 al 124.</t>
  </si>
  <si>
    <t>Solicitar el plan de prevención, preparación y respuesta ante emergencias, constatar su divulgación. Verificar si existen los planos de las instalaciones que identifican áreas y salidas de emergencia y verificar si existe la debida señalización de la empresa y los soportes que evidencien la realización de los simulacros. Verificar la realización de simulacros y análisis del mismo, validar que las mejoras hayan sido tenidas en cuenta en el mejoramiento del plan</t>
  </si>
  <si>
    <t>Decreto 1072/2015 Artículos: 2.2.4.6.12. numeral 12, 2.2.4.6.25. 2.2.4.6.28. numeral 4</t>
  </si>
  <si>
    <t>Decreto 1072/2015 Artículo 2.2.4.6.25, numeral 11</t>
  </si>
  <si>
    <t>Decreto 1072/2015 Artículos: 2.2.4.6.19., 2.2.4.6.20., 2.2.4.6.21., 2.2.4.6.22.</t>
  </si>
  <si>
    <t>La empresa adelantará por lo menos una vez al año, un ciclo completo de auditorías internas al SG-SST, en donde su alcance deberá incluir todas las áreas. Solicitar el programa de la auditoría, el alcance de la auditoría, la periodicidad, la metodología y la presentación de informes y verificar que se haya planificado con la participación del Comité Paritario o Vigía de Seguridad y Salud en el Trabajo.</t>
  </si>
  <si>
    <t>Decreto 1072/2015 Artículo 2.2.4.6.29.</t>
  </si>
  <si>
    <t>Decreto 1072/2015 Artículo 2.2.4.6.30</t>
  </si>
  <si>
    <t>Decreto 1072/2015 Artículo. 2.2.4.6.31</t>
  </si>
  <si>
    <t>Solicitar el documento donde conste la revisión anual por la Alta Dirección, así como la comunicación de los resultados al Comité Paritario de Seguridad y Salud en el Trabajo o al Vigía de Seguridad y Salud en el Trabajo y al responsable del Sistema de Gestión de Seguridad y Salud en el Trabajo.</t>
  </si>
  <si>
    <t>Decreto 1072/2015 Artículos: 2.2.4.6.33, 2.2.4.6.34</t>
  </si>
  <si>
    <t>Decreto 1072/2015 Artículos: 2.2.4.6.31. parágrafo, 2.2.4.6.33., 2.2.4.6.34.</t>
  </si>
  <si>
    <t>Decreto 1072/2015 Artículos: 2.2.4.6.21 numeral 6, 2.2.4.6.22 numeral 5, 2.2.4.6.33, 2.2.4.6.34 Resolución 1401/2007 Artículo 12</t>
  </si>
  <si>
    <t>Ley 1562/2012  Artículo 13, Decreto 1072/2015 Artículo 2.2.4.11.7</t>
  </si>
  <si>
    <t>Solicitar la evidencia documental de las acciones correctivas realizadas en respuesta a los requerimientos o recomendaciones de las autoridades administrativas así como de las Administradoras de Riesgos Laborales.</t>
  </si>
  <si>
    <t>ESTÁNDARES MÍNIMOS SG-SST</t>
  </si>
  <si>
    <t>TABLA DE VALORES Y CALIFICACIÓN</t>
  </si>
  <si>
    <t>CICLO</t>
  </si>
  <si>
    <t>ESTÁNDAR</t>
  </si>
  <si>
    <t>ÌTEM DEL ESTÁNDAR</t>
  </si>
  <si>
    <t>VALOR</t>
  </si>
  <si>
    <t>PESO PORCENTUAL</t>
  </si>
  <si>
    <t>PUNTAJE POSIBLE</t>
  </si>
  <si>
    <t>CALIFICACION DE LA EMPRESA O CONTRATANTE</t>
  </si>
  <si>
    <t>CUMPLE TOTALMENTE</t>
  </si>
  <si>
    <t>NO CUMPLE</t>
  </si>
  <si>
    <t>NO APLICA</t>
  </si>
  <si>
    <t>JUSTIFICA</t>
  </si>
  <si>
    <t>NO JUSTIFICA</t>
  </si>
  <si>
    <t>I. PLANEAR</t>
  </si>
  <si>
    <t>RECURSOS (10%)</t>
  </si>
  <si>
    <t>Recursos financieros, técnicos,  humanos y de otra índole requeridos para coordinar y desarrollar el Sistema de Gestión de la Seguridad y la Salud en el Trabajo (SG-SST) (4%)</t>
  </si>
  <si>
    <t>1.1.1. Responsable del Sistema de Gestión de Seguridad y Salud en el Trabajo SG-SST</t>
  </si>
  <si>
    <t>1.1.2 Responsabilidades en el Sistema de Gestión de Seguridad y Salud en el Trabajo – SG-SST</t>
  </si>
  <si>
    <t>1.1.3 Asignación de recursos para el Sistema de Gestión en Seguridad y Salud en el Trabajo – SG-SST</t>
  </si>
  <si>
    <t>1.1.4 Afiliación al Sistema General de Riesgos Laborales</t>
  </si>
  <si>
    <t>1.1.5 Pago de pensión trabajadores alto riesgo</t>
  </si>
  <si>
    <t>1.1.6 Conformación COPASST / Vigía</t>
  </si>
  <si>
    <t>1.1.7 Capacitación COPASST / Vigía</t>
  </si>
  <si>
    <t>1.1.8 Conformación Comité de Convivencia</t>
  </si>
  <si>
    <t>Capacitación en el Sistema de Gestión de la Seguridad y la Salud en el Trabajo (6%)</t>
  </si>
  <si>
    <t>1.2.1 Programa Capacitación promoción y prevención PYP</t>
  </si>
  <si>
    <t>1.2.2 Capacitación, Inducción y Reinducción en Sistema de Gestión de Seguridad y Salud en el Trabajo SG-SST, actividades de Promoción y Prevención PyP</t>
  </si>
  <si>
    <t>1.2.3 Responsables del Sistema de Gestión de Seguridad y Salud en el Trabajo SG-SST con curso (50 horas)</t>
  </si>
  <si>
    <t>GESTION INTEGRAL DEL SISTEMA DE GESTIÓN DE LA SEGURIDAD Y LA SALUD EN EL TRABAJO (15%)</t>
  </si>
  <si>
    <t>Política de Seguridad y Salud en el Trabajo (1%)</t>
  </si>
  <si>
    <t>2.1.1 Política del Sistema de Gestión de Seguridad y Salud en el Trabajo SG-SST firmada, fechada y comunicada al COPASST/Vigía</t>
  </si>
  <si>
    <t>Objetivos del Sistema de Gestión de la Seguridad y la Salud en el Trabajo SG-SST (1%)</t>
  </si>
  <si>
    <t>2.2.1 Objetivos definidos, claros, medibles, cuantificables, con metas, documentados, revisados del SG-SST</t>
  </si>
  <si>
    <t>Evaluación inicial del SG-SST (1%)</t>
  </si>
  <si>
    <t>2.3.1 Evaluación e identificación de prioridades</t>
  </si>
  <si>
    <t>Plan Anual de Trabajo (2%)</t>
  </si>
  <si>
    <t>2.4.1 Plan que identifica objetivos, metas, responsabilidad, recursos con cronograma y firmado</t>
  </si>
  <si>
    <t>Conservación de la documentación (2%)</t>
  </si>
  <si>
    <t>2.5.1 Archivo o retención documental del Sistema de Gestión en Seguridad y Salud en el Trabajo SG-SST</t>
  </si>
  <si>
    <t>Rendición de cuentas (1%)</t>
  </si>
  <si>
    <t>2.6.1 Rendición sobre el desempeño</t>
  </si>
  <si>
    <t>Normatividad nacional vigente y aplicable en materia de seguridad y salud en el trabajo (2%)</t>
  </si>
  <si>
    <t>2.7.1 Matriz legal</t>
  </si>
  <si>
    <t>Comunicación (1%)</t>
  </si>
  <si>
    <t>2.8.1 Mecanismos de comunicación, auto reporte en Sistema de Gestión de Seguridad y Salud en el Trabajo SG-SST</t>
  </si>
  <si>
    <t>Adquisiciones (1%)</t>
  </si>
  <si>
    <t>2.9.1 Identificación, evaluación, para adquisición de productos y servicios en Sistema de Gestión de Seguridad y Salud en el Trabajo SG-SST</t>
  </si>
  <si>
    <t>Contratación (2%)</t>
  </si>
  <si>
    <t>2.10.1 Evaluación y selección de proveedores y contratistas</t>
  </si>
  <si>
    <t>Gestión del cambio (1%)</t>
  </si>
  <si>
    <t>2.11.1 Evaluación del impacto de cambios internos y externos en el Sistema de Gestión de Seguridad y Salud en el Trabajo SG-SST</t>
  </si>
  <si>
    <t>GESTIÓN DE LA SALUD (20%)</t>
  </si>
  <si>
    <t>Condiciones de salud en el trabajo (9%)</t>
  </si>
  <si>
    <t>3.1.1 Evaluación Médica Ocupacional</t>
  </si>
  <si>
    <t>3.1.2 Actividades de Promoción y Prevención en Salud</t>
  </si>
  <si>
    <t>3.1.3 Información al médico de los perfiles de cargo</t>
  </si>
  <si>
    <t>3.1.4 Realización de los exámenes médicos ocupacionales: preingreso, periódicos</t>
  </si>
  <si>
    <t>3.1.5 Custodia de Historias Clínicas</t>
  </si>
  <si>
    <t>3.1.6 Restricciones y recomendaciones médico laborales</t>
  </si>
  <si>
    <t>3.1.7 Estilos de vida y entornos saludables (controles tabaquismo, alcoholismo, farmacodependencia y otros)</t>
  </si>
  <si>
    <t>3.1.8 Agua potable, servicios sanitarios y disposición de basuras</t>
  </si>
  <si>
    <t>3.1.9 Eliminación adecuada de residuos sólidos, líquidos o gaseosos</t>
  </si>
  <si>
    <t>Registro, reporte e investigación de las enfermedades laborales, los incidentes y accidentes del trabajo (5%)</t>
  </si>
  <si>
    <t>3.2.1 Reporte de los accidentes de trabajo y enfermedad laboral a la ARL, EPS y Dirección Territorial del Ministerio de Trabajo</t>
  </si>
  <si>
    <t>3.2.2 Investigación de Accidentes, Incidentes y Enfermedad Laboral</t>
  </si>
  <si>
    <t>3.2.3 Registro y análisis estadístico de Incidentes, Accidentes de Trabajo y Enfermedad Laboral</t>
  </si>
  <si>
    <t>Mecanismos de vigilancia de las condiciones de salud de los trabajadores (6%)</t>
  </si>
  <si>
    <t>3.3.1 Medición de la severidad de los Accidentes de Trabajo y Enfermedad Laboral</t>
  </si>
  <si>
    <t>3.3.2 Medición de la frecuencia de los Incidentes, Accidentes  de Trabajo y Enfermedad Laboral</t>
  </si>
  <si>
    <t>3.3.3 Medición de la mortalidad de Accidentes de Trabajo y Enfermedad Laboral</t>
  </si>
  <si>
    <t>3.3.4 Medición de la prevalencia de incidentes, Accidentes de Trabajo y Enfermedad Laboral</t>
  </si>
  <si>
    <t>3.3.5 Medición de la incidencia de Incidentes, Accidentes de Trabajo y Enfermedad Laboral</t>
  </si>
  <si>
    <t>3.3.6 Medición del ausentismo por incidentes, Accidentes de Trabajo y Enfermedad Laboral</t>
  </si>
  <si>
    <t>GESTIÓN DE PELIGROS Y RIESGOS (30%)</t>
  </si>
  <si>
    <t>Identificación de peligros, evaluación y valoración de riesgos (15%)</t>
  </si>
  <si>
    <t>4.1.1 Metodología para la identificación, evaluación y valoración de peligros</t>
  </si>
  <si>
    <t>4.1.2 Identificación de peligros con participación de todos los niveles de la empresa</t>
  </si>
  <si>
    <t>4.1.3 Identificación y priorización de la naturaleza de los peligros (Metodología adicional, cancerígenos y otros)</t>
  </si>
  <si>
    <t>4.1.4 Realización mediciones ambientales, químicos, físicos y biológicos</t>
  </si>
  <si>
    <t>Medidas de prevención y control para intervenir los peligros/riesgos (15%)</t>
  </si>
  <si>
    <t>4.2.1 Se implementan las medidas de prevención y control de peligros</t>
  </si>
  <si>
    <t>4.2.2 Se verifica aplicación de las medidas de prevención y control</t>
  </si>
  <si>
    <t>4.2.3 Hay procedimientos, instructivos, fichas, protocolos</t>
  </si>
  <si>
    <t>4.2.4 Inspección con el COPASST o Vigía</t>
  </si>
  <si>
    <t>4.2.5 Mantenimiento periódico de instalaciones, equipos, máquinas, herramientas</t>
  </si>
  <si>
    <t>4.2.6 Entrega de Elementos de Protección Persona EPP, se verifica con contratistas y subcontratistas</t>
  </si>
  <si>
    <t>GESTION DE AMENAZAS (10%)</t>
  </si>
  <si>
    <t>Plan de prevención, preparación y respuesta ante emergencias (10%)</t>
  </si>
  <si>
    <t>5.1.1 Se cuenta con el Plan de Prevención y Preparación ante emergencias</t>
  </si>
  <si>
    <t>5.1.2 Brigada de prevención conformada, capacitada y dotada</t>
  </si>
  <si>
    <t>III. VERIFICAR</t>
  </si>
  <si>
    <t>VERIFICACIÓN DEL SG-SST (5%)</t>
  </si>
  <si>
    <t>Gestión y resultados del SG-SST (5%)</t>
  </si>
  <si>
    <t>6.1.1 Indicadores estructura, proceso y resultado</t>
  </si>
  <si>
    <t>6.1.2 Las empresa adelanta auditoría por lo menos una vez al año</t>
  </si>
  <si>
    <t>6.1.3 Revisión anual por la alta dirección, resultados y alcance de la auditoría</t>
  </si>
  <si>
    <t>6.1.4 Planificar auditoría con el COPASST</t>
  </si>
  <si>
    <t>IV. ACTUAR</t>
  </si>
  <si>
    <t>MEJORAMIENTO (10%)</t>
  </si>
  <si>
    <t>Acciones preventivas y correctivas con base en los resultados del SG-SST (10%)</t>
  </si>
  <si>
    <t>7.1.1 Definir acciones de Promoción y Prevención con base en resultados del Sistema de Gestión de Seguridad y Salud en el Trabajo SG-SST</t>
  </si>
  <si>
    <t>7.1.2 Toma de medidas correctivas, preventivas y de mejora</t>
  </si>
  <si>
    <t>7.1.3 Ejecución de acciones preventivas, correctivas y de mejora de la investigación de incidentes, accidentes de trabajo y enfermedad laboral</t>
  </si>
  <si>
    <t>7.1.4 Implementar medidas y acciones correctivas de autoridades y de ARL</t>
  </si>
  <si>
    <t>TOTALES</t>
  </si>
  <si>
    <t>Cuando se cumple con el ítem del estándar la calificación será la máxima del respectivo ítem, de lo contrario su calificación será igual a cero (0).</t>
  </si>
  <si>
    <t>Si el estándar No Aplica, se deberá justificar la situación y se calificará con el porcentaje máximo del ítem indicado para cada estándar. En caso de no justificarse, la calificación el estándar será igual a cero (0)</t>
  </si>
  <si>
    <t>El presente formulario es documento público, no se debe consignar hecho o manifestaciones falsas y está sujeto a las sanciones establecidas en los artículos 288 y 294 de la Ley 599 de 2000 (Código Penal Colombiano)</t>
  </si>
  <si>
    <t>FIRMA DEL EMPLEADOR O CONTRATANTE                                                                                                                                                                  FIRMA DEL RESPONSABLE DE LA EJECUCIÓN DEL SG-SST</t>
  </si>
  <si>
    <t>ANEXO TÉCNICO 1 DE LA  RESOLUCIÓN 1111 DE 2017</t>
  </si>
  <si>
    <t>ESTÁNDARES MÍNIMOS DEL SISTEMA DE GESTIÓN DE LA SEGURIDAD Y SALUD PARA EMPLEADORES Y CONTRATANTES.</t>
  </si>
  <si>
    <t>El presente anexo técnico quedará sujeto a las adiciones, aclaraciones, modificaciones o complementaciones, que se presenten con respecto a la normativa contemplada en el campo “Marco legal”. *Si el estándar No Aplica, se deberá justificar tal situación y se calificará con el porcentaje indicado para cada numeral. En caso de no justificarse la calificación del estándar será igual a cero. Estándares Mínimos para empleadores o contratantes con trabajadores dependientes, cooperados, en misión o contratistas.</t>
  </si>
  <si>
    <t>I PLANEAR</t>
  </si>
  <si>
    <t>Planes de mejora conforme al resultado de la autoevaluación de los Estándares Mínimos. Los empleadores o contratantes con trabajadores dependientes, independientes, cooperados, en misión o contratistas y estudiantes deben realizar la autoevaluación de los Estándares Mínimos, el cual tendrá un resultado que obligan o no a realizar un plan de mejora, así:</t>
  </si>
  <si>
    <t>CRITERIO</t>
  </si>
  <si>
    <t>VALORACIÓN</t>
  </si>
  <si>
    <t>ACCIÓN</t>
  </si>
  <si>
    <t>Si el puntaje obtenido es menor al 60%</t>
  </si>
  <si>
    <t>CRÍTICO</t>
  </si>
  <si>
    <t>Si el puntaje obtenido está entre el 61 y 85%</t>
  </si>
  <si>
    <t>Si el puntaje obtenido es mayor o igual al 86%</t>
  </si>
  <si>
    <t>ACEPTABLE</t>
  </si>
  <si>
    <t>EL NIVEL DE SU EVALUACIÓN ES:</t>
  </si>
  <si>
    <t>II. HACER</t>
  </si>
  <si>
    <t>Obtenido</t>
  </si>
  <si>
    <t xml:space="preserve">Maximo </t>
  </si>
  <si>
    <t>Estandar</t>
  </si>
  <si>
    <t>Maximo</t>
  </si>
  <si>
    <t>RECURSOS</t>
  </si>
  <si>
    <t>GESTION INTEGRAL DEL SISTEMA DE GESTIÓN DE LA SEGURIDAD Y LA SALUD EN EL TRABAJO</t>
  </si>
  <si>
    <t>GESTIÓN DE LA SALUD</t>
  </si>
  <si>
    <t>GESTIÓN DE PELIGROS Y RIESGOS</t>
  </si>
  <si>
    <t>GESTION DE AMENAZAS</t>
  </si>
  <si>
    <t>VERIFICACIÓN DEL SG-SST</t>
  </si>
  <si>
    <t>MEJORAMIENTO</t>
  </si>
  <si>
    <t>Solicitar los resultados de la medición para lo corrido del año y/o el año inmediatamente anterior y constatar el comportamiento de  la mortalidad y la relacion del evento con los peligros/riesgos.</t>
  </si>
  <si>
    <t>Responsable</t>
  </si>
  <si>
    <t>Realizado por:</t>
  </si>
  <si>
    <t>Nombre de la empresa</t>
  </si>
  <si>
    <t>Nit de la empresa</t>
  </si>
  <si>
    <t>Ciudad</t>
  </si>
  <si>
    <t xml:space="preserve">Departamento de ubicación </t>
  </si>
  <si>
    <t>Sector económico</t>
  </si>
  <si>
    <t>Clase de Riesgo</t>
  </si>
  <si>
    <t>Cargo:</t>
  </si>
  <si>
    <t>Asesorador por:</t>
  </si>
  <si>
    <t>Fecha de realización:</t>
  </si>
  <si>
    <t>No. de trabajadores directos</t>
  </si>
  <si>
    <t>No. de trabajadores Indirectos</t>
  </si>
  <si>
    <t>Evidencias/Observaciones</t>
  </si>
  <si>
    <t>Plan de Acción
(Actividades)</t>
  </si>
  <si>
    <t>Fecha
(Plazo de Cumplimiento)</t>
  </si>
  <si>
    <t xml:space="preserve">Recursos
(Administrativos y Financieros)
</t>
  </si>
  <si>
    <t>Fundamentos y soportes de la efectividad de las acciones y actividades</t>
  </si>
  <si>
    <t>X</t>
  </si>
  <si>
    <t>1. Realizar y tener a disposición del Ministerio del Trabajo un Plan de Mejoramiento de inmediato.
2. Enviar a la respectiva administradora de riesgos laborales a la que se encuentre afiliada la empresa o contratante, un reporte de avances en el termino maximo de tres (3) meses despues de realizada la autoevaluacion de estandares Minimos.
3. seguimiento anual y plan de visita a la empresa con valoracion critica, por parte del Ministerio del trabajo.</t>
  </si>
  <si>
    <t>MODERADAMENTE ACEPTABLE</t>
  </si>
  <si>
    <t>1. Realizar y tener a disposición del Ministerio del Trabajo un Plan de Mejoramiento.
2. Enviar a la Administradora de Riesgos Laborales un reporte de avances en el termino maximo de seis (6) meses despues de realizada la autoevaluacion de Estandares Minimos.
3. Plan de visita por parte del Ministerio del trabajo.</t>
  </si>
  <si>
    <t>1. Mantener la calificación y evidencias a disposición del Ministerio del Trabajo, e incluir en el Plan de Anual de Trabajo las mejoras detectadas.</t>
  </si>
  <si>
    <t>Hoja</t>
  </si>
  <si>
    <t>Portada</t>
  </si>
  <si>
    <t>Estandares Minimos</t>
  </si>
  <si>
    <t>Tabla de valores</t>
  </si>
  <si>
    <t>Grafico por ciclo</t>
  </si>
  <si>
    <t>Grafico por estandar</t>
  </si>
  <si>
    <t>Criterios de evaluacion</t>
  </si>
  <si>
    <t>Opcion</t>
  </si>
  <si>
    <t xml:space="preserve">Se escribe el nombre de la empresa a la cual se le aplicara la evaluacion. </t>
  </si>
  <si>
    <t>Se escribe el numero NIT de la empresa a la cual se le aplicara la evaluacion.</t>
  </si>
  <si>
    <t>Se escribe el nombre del cargo de la persona que lidera la evaluacion</t>
  </si>
  <si>
    <t>En caso de cumplir totalmente el item evaluado se seleciona de la lista desplegable el valor que le aplica a la pregunta.
Las preguntas pueden tener valores de: (0.5); (1); (1.25); (2); (2.5); (3) ó (4).</t>
  </si>
  <si>
    <t>En caso de no cumplir el item evaluado se seleciona de la lista desplegable el valor de (0).</t>
  </si>
  <si>
    <t>Columna J" "Evidencias/Observaciones"</t>
  </si>
  <si>
    <t>Columna "L" Responsable</t>
  </si>
  <si>
    <t>Columna "M"Fecha
(Plazo de Cumplimiento)</t>
  </si>
  <si>
    <t>En esta se debe(n) plasmar la(s) persona(s) responsable(s) de ejecutar la(s) actividades que darn cumplimiento al item evaluado.</t>
  </si>
  <si>
    <t>En esta se debe(n) plasmar la(s) fecha(s) para ejecutar la(s) actividades que daran cumplimiento al item evaluado.</t>
  </si>
  <si>
    <t>Columna "N" Recursos
(Administrativos y Financieros)</t>
  </si>
  <si>
    <t>En esta se debe(n) plasmar los recursos necesarios para dar cumplimiento a las actividades planteadas.</t>
  </si>
  <si>
    <t xml:space="preserve">Es editable y en ella se deben relacionar los fundamentos o soportes que validan que las acciones ejecutas son efectivas para dar cumplimiento al item. </t>
  </si>
  <si>
    <t>Esta hoja esta protegida de escritura.
Es un grafico resumen de los valores obtenidos por las 4 etapas del ciclo PHVA versus su valor maximo esperado.</t>
  </si>
  <si>
    <t>Esta hoja esta protegida de escritura.
Es una tabla de referencia de los distintos niveles en los cuales puede quedar la empresa evaluada, esta tomada de la resolucion 1111 de 2017.</t>
  </si>
  <si>
    <t>Indicacion</t>
  </si>
  <si>
    <t>Se escribe el numero de trabajadores directos que hacen parte de la empresa  a la cual se le aplicara la evaluación.</t>
  </si>
  <si>
    <t>Se escribe el numero de trabajadores indirectos que hacen parte de la empresa  a la cual se le aplicara la evaluación.</t>
  </si>
  <si>
    <t>Se escribe la fecha en la cual se apliacara la evaluación.</t>
  </si>
  <si>
    <t>Se escribe el nombre y apellidos de la persona que lidera la aplicación de la evaluación.</t>
  </si>
  <si>
    <t>Se escribe el nombre del cargo de la persona que lidera la evaluación.</t>
  </si>
  <si>
    <t>Se escribe el nombre y apellidos de la persona que asesora la evaluacion (En caso que aplique).</t>
  </si>
  <si>
    <t>Se escribe el nombre de la ciudad donde se aplica la evaluación.</t>
  </si>
  <si>
    <t>Se escribe el nombre del departamento donde se aplica la evaluación.</t>
  </si>
  <si>
    <t>Se escribe el nombre del sector economico de la empresa.</t>
  </si>
  <si>
    <r>
      <t>Se escribe el numero de la clase de riesgo a la cual pertenece la empresa (</t>
    </r>
    <r>
      <rPr>
        <sz val="12"/>
        <color rgb="FFFF0000"/>
        <rFont val="Arial"/>
        <family val="2"/>
      </rPr>
      <t>Desde 1 hasta 5).</t>
    </r>
  </si>
  <si>
    <r>
      <t xml:space="preserve">En caso que el item evaluado </t>
    </r>
    <r>
      <rPr>
        <b/>
        <sz val="12"/>
        <color theme="1"/>
        <rFont val="Arial"/>
        <family val="2"/>
      </rPr>
      <t>no aplique</t>
    </r>
    <r>
      <rPr>
        <sz val="12"/>
        <color theme="1"/>
        <rFont val="Arial"/>
        <family val="2"/>
      </rPr>
      <t xml:space="preserve"> a la empresa pero se justifica su no aplicabilidad, se debe seleccionar de la lista desplegable la variable (X).
De ser valida la justificacion se deberá ir a la columna "E" y se debe seleccionar de la lista desplegable el valor como si cumpliera totalmete, teniendo en cuenta que las preguntas pueden tener valores de: (0.5); (1); (1.25); (2); (2.5); (3) ó (4).  </t>
    </r>
  </si>
  <si>
    <r>
      <t xml:space="preserve">En caso que el item evaluado </t>
    </r>
    <r>
      <rPr>
        <b/>
        <sz val="12"/>
        <color theme="1"/>
        <rFont val="Arial"/>
        <family val="2"/>
      </rPr>
      <t>no aplique</t>
    </r>
    <r>
      <rPr>
        <sz val="12"/>
        <color theme="1"/>
        <rFont val="Arial"/>
        <family val="2"/>
      </rPr>
      <t xml:space="preserve"> a la empresa pero </t>
    </r>
    <r>
      <rPr>
        <b/>
        <sz val="12"/>
        <color theme="1"/>
        <rFont val="Arial"/>
        <family val="2"/>
      </rPr>
      <t xml:space="preserve">NO </t>
    </r>
    <r>
      <rPr>
        <sz val="12"/>
        <color theme="1"/>
        <rFont val="Arial"/>
        <family val="2"/>
      </rPr>
      <t>se justifica su no aplicabilidad, se debe seleccionar de la lista desplegable la variable (X).
Esto llevará a que el valor de item automaticamente salga en valor (0).</t>
    </r>
  </si>
  <si>
    <t>Esta columna no se debe manipular, está totaliza los distintos valores del item evaluado.</t>
  </si>
  <si>
    <t>Columna "E" 
"Cumple totalmente</t>
  </si>
  <si>
    <t>Columna "F"
"No Cumple"</t>
  </si>
  <si>
    <t>Columna "G"
"No aplica justifica"</t>
  </si>
  <si>
    <t>Columna "E" 
"No aplica No justifica"</t>
  </si>
  <si>
    <t>Columna "I" 
"Calificacion"</t>
  </si>
  <si>
    <t>Es editable y en ella se debe mencionar las evidencias o las observaciones que se encontraron para el cumplimiento o no del item, ademas de la justificacion o no del mismo en caso de no aplicar.</t>
  </si>
  <si>
    <t>Columna "K"
"Plan de Acción (Actividades)</t>
  </si>
  <si>
    <t>Es editable y en ella se debe plasmar las acciones que le permitiran a la empresa el cumplir o el mantener el iten en su nivel.</t>
  </si>
  <si>
    <t>Columna "O"
"Fundamentos y soportes de la efectividad de las acciones y actividades"</t>
  </si>
  <si>
    <r>
      <t>Esta hoja esta protegida de escritura.
Es una hoja resumen de los valores obtenidos al calificar todos los item.
La celda</t>
    </r>
    <r>
      <rPr>
        <b/>
        <sz val="12"/>
        <color theme="1"/>
        <rFont val="Arial"/>
        <family val="2"/>
      </rPr>
      <t xml:space="preserve"> "L66"</t>
    </r>
    <r>
      <rPr>
        <sz val="12"/>
        <color theme="1"/>
        <rFont val="Arial"/>
        <family val="2"/>
      </rPr>
      <t xml:space="preserve"> es el valor total obtenido por la empresa, y es el valor ha comparar con la tabla de la hoja de calculo "Criterios de Evaluación".
La celda </t>
    </r>
    <r>
      <rPr>
        <b/>
        <sz val="12"/>
        <color theme="1"/>
        <rFont val="Arial"/>
        <family val="2"/>
      </rPr>
      <t>"H73"</t>
    </r>
    <r>
      <rPr>
        <sz val="12"/>
        <color theme="1"/>
        <rFont val="Arial"/>
        <family val="2"/>
      </rPr>
      <t xml:space="preserve"> le dara de manera automatica el nivel obtenido por la empresa.</t>
    </r>
  </si>
  <si>
    <t>Esta hoja esta protegida de escritura.
Es un grafico resumen de los valores obtenidos en los 7 grupos de estandares versus su valor maximo esperado.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</si>
</sst>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8" x14ac:knownFonts="1">
    <font>
      <sz val="11"/>
      <color theme="1"/>
      <name val="Calibri"/>
      <family val="2"/>
      <scheme val="minor"/>
    </font>
    <font>
      <b/>
      <sz val="12"/>
      <name val="Arial"/>
      <family val="2"/>
    </font>
    <font>
      <sz val="11"/>
      <name val="Calibri"/>
      <family val="2"/>
      <scheme val="minor"/>
    </font>
    <font>
      <sz val="10.5"/>
      <name val="Arial"/>
      <family val="2"/>
    </font>
    <font>
      <sz val="11"/>
      <color theme="1"/>
      <name val="Calibri"/>
      <family val="2"/>
      <scheme val="minor"/>
    </font>
    <font>
      <sz val="8.5"/>
      <name val="Arial"/>
      <family val="2"/>
    </font>
    <font>
      <b/>
      <sz val="8.5"/>
      <color theme="0"/>
      <name val="Arial"/>
      <family val="2"/>
    </font>
    <font>
      <b/>
      <sz val="8.5"/>
      <name val="Arial"/>
      <family val="2"/>
    </font>
    <font>
      <sz val="8.5"/>
      <color theme="0"/>
      <name val="Arial"/>
      <family val="2"/>
    </font>
    <font>
      <sz val="10"/>
      <name val="Arial"/>
      <family val="2"/>
    </font>
    <font>
      <b/>
      <sz val="11"/>
      <color theme="0"/>
      <name val="Arial"/>
      <family val="2"/>
    </font>
    <font>
      <b/>
      <sz val="10"/>
      <color theme="0"/>
      <name val="Arial"/>
      <family val="2"/>
    </font>
    <font>
      <b/>
      <sz val="10.5"/>
      <color theme="0"/>
      <name val="Arial"/>
      <family val="2"/>
    </font>
    <font>
      <sz val="8.5"/>
      <color theme="0"/>
      <name val="Calibri"/>
      <family val="2"/>
      <scheme val="minor"/>
    </font>
    <font>
      <sz val="11"/>
      <color rgb="FF000000"/>
      <name val="Calibri"/>
      <family val="2"/>
      <charset val="204"/>
    </font>
    <font>
      <b/>
      <sz val="11"/>
      <name val="Arial"/>
      <family val="2"/>
    </font>
    <font>
      <b/>
      <sz val="14"/>
      <name val="Arial"/>
      <family val="2"/>
    </font>
    <font>
      <sz val="11"/>
      <color theme="0"/>
      <name val="Calibri"/>
      <family val="2"/>
      <scheme val="minor"/>
    </font>
    <font>
      <b/>
      <sz val="12"/>
      <color theme="0"/>
      <name val="Arial"/>
      <family val="2"/>
    </font>
    <font>
      <sz val="12"/>
      <name val="Arial"/>
      <family val="2"/>
    </font>
    <font>
      <sz val="11"/>
      <color rgb="FFFF0000"/>
      <name val="Calibri"/>
      <family val="2"/>
      <scheme val="minor"/>
    </font>
    <font>
      <sz val="11"/>
      <name val="Arial"/>
      <family val="2"/>
    </font>
    <font>
      <b/>
      <sz val="11"/>
      <color theme="1"/>
      <name val="Calibri"/>
      <family val="2"/>
      <scheme val="minor"/>
    </font>
    <font>
      <sz val="11"/>
      <color rgb="FF000000"/>
      <name val="Arial"/>
      <family val="2"/>
    </font>
    <font>
      <b/>
      <sz val="11"/>
      <color rgb="FF000000"/>
      <name val="Arial"/>
      <family val="2"/>
    </font>
    <font>
      <b/>
      <sz val="12"/>
      <color theme="1"/>
      <name val="Arial"/>
      <family val="2"/>
    </font>
    <font>
      <sz val="12"/>
      <color theme="1"/>
      <name val="Arial"/>
      <family val="2"/>
    </font>
    <font>
      <sz val="12"/>
      <color rgb="FFFF0000"/>
      <name val="Arial"/>
      <family val="2"/>
    </font>
  </fonts>
  <fills count="13">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3" tint="0.59999389629810485"/>
        <bgColor indexed="64"/>
      </patternFill>
    </fill>
    <fill>
      <patternFill patternType="solid">
        <fgColor rgb="FFF1EEE0"/>
        <bgColor indexed="64"/>
      </patternFill>
    </fill>
    <fill>
      <patternFill patternType="solid">
        <fgColor rgb="FFFAF9F4"/>
        <bgColor indexed="64"/>
      </patternFill>
    </fill>
    <fill>
      <patternFill patternType="solid">
        <fgColor theme="0" tint="-0.499984740745262"/>
        <bgColor indexed="64"/>
      </patternFill>
    </fill>
    <fill>
      <patternFill patternType="solid">
        <fgColor theme="3" tint="-0.499984740745262"/>
        <bgColor indexed="64"/>
      </patternFill>
    </fill>
    <fill>
      <patternFill patternType="solid">
        <fgColor indexed="50"/>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double">
        <color theme="0" tint="-0.249977111117893"/>
      </left>
      <right style="double">
        <color theme="0" tint="-0.249977111117893"/>
      </right>
      <top style="double">
        <color theme="0" tint="-0.249977111117893"/>
      </top>
      <bottom style="double">
        <color theme="0" tint="-0.249977111117893"/>
      </bottom>
      <diagonal/>
    </border>
    <border>
      <left style="double">
        <color theme="0" tint="-0.249977111117893"/>
      </left>
      <right style="double">
        <color theme="0" tint="-0.249977111117893"/>
      </right>
      <top style="double">
        <color theme="0" tint="-0.249977111117893"/>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50"/>
      </left>
      <right style="thin">
        <color indexed="50"/>
      </right>
      <top style="thin">
        <color indexed="50"/>
      </top>
      <bottom style="thin">
        <color indexed="50"/>
      </bottom>
      <diagonal/>
    </border>
  </borders>
  <cellStyleXfs count="4">
    <xf numFmtId="0" fontId="0" fillId="0" borderId="0"/>
    <xf numFmtId="0" fontId="4" fillId="0" borderId="0"/>
    <xf numFmtId="9" fontId="4" fillId="0" borderId="0" applyFont="0" applyFill="0" applyBorder="0" applyAlignment="0" applyProtection="0"/>
    <xf numFmtId="0" fontId="14" fillId="0" borderId="0"/>
  </cellStyleXfs>
  <cellXfs count="178">
    <xf numFmtId="0" fontId="0" fillId="0" borderId="0" xfId="0"/>
    <xf numFmtId="0" fontId="2" fillId="0" borderId="0" xfId="0" applyFont="1" applyAlignment="1">
      <alignment horizontal="center" vertical="center"/>
    </xf>
    <xf numFmtId="0" fontId="2" fillId="0" borderId="0" xfId="0" applyFont="1" applyAlignment="1">
      <alignment vertical="top"/>
    </xf>
    <xf numFmtId="0" fontId="3" fillId="2" borderId="2" xfId="0" applyFont="1" applyFill="1" applyBorder="1" applyAlignment="1">
      <alignment horizontal="left" vertical="center" wrapText="1"/>
    </xf>
    <xf numFmtId="0" fontId="3" fillId="2" borderId="7" xfId="0" applyFont="1" applyFill="1" applyBorder="1" applyAlignment="1">
      <alignment horizontal="left" vertical="top" wrapText="1"/>
    </xf>
    <xf numFmtId="0" fontId="3" fillId="2" borderId="7"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0"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0" xfId="0" applyFont="1" applyFill="1" applyBorder="1" applyAlignment="1">
      <alignment vertical="center" wrapText="1"/>
    </xf>
    <xf numFmtId="0" fontId="3" fillId="2" borderId="0"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0" xfId="0" applyFont="1" applyFill="1" applyBorder="1" applyAlignment="1">
      <alignment horizontal="left" vertical="center" wrapText="1"/>
    </xf>
    <xf numFmtId="0" fontId="3" fillId="2" borderId="3" xfId="0" applyFont="1" applyFill="1" applyBorder="1" applyAlignment="1">
      <alignment vertical="center" wrapText="1"/>
    </xf>
    <xf numFmtId="0" fontId="3" fillId="2" borderId="1" xfId="0" applyFont="1" applyFill="1" applyBorder="1" applyAlignment="1">
      <alignment horizontal="left" vertical="top" wrapText="1"/>
    </xf>
    <xf numFmtId="0" fontId="3" fillId="2" borderId="1"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3" xfId="0" applyFont="1" applyFill="1" applyBorder="1" applyAlignment="1">
      <alignment horizontal="center" vertical="center" wrapText="1"/>
    </xf>
    <xf numFmtId="0" fontId="3" fillId="2" borderId="3" xfId="0" applyFont="1" applyFill="1" applyBorder="1" applyAlignment="1">
      <alignment horizontal="left" vertical="top"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top" wrapText="1"/>
    </xf>
    <xf numFmtId="0" fontId="3" fillId="2" borderId="3" xfId="0" applyFont="1" applyFill="1" applyBorder="1" applyAlignment="1">
      <alignment horizontal="center" vertical="center" wrapText="1"/>
    </xf>
    <xf numFmtId="0" fontId="0" fillId="0" borderId="0" xfId="0" applyAlignment="1">
      <alignment horizontal="center"/>
    </xf>
    <xf numFmtId="0" fontId="5" fillId="2" borderId="0" xfId="1" applyFont="1" applyFill="1"/>
    <xf numFmtId="0" fontId="5" fillId="0" borderId="0" xfId="1" applyFont="1"/>
    <xf numFmtId="0" fontId="5" fillId="6" borderId="1" xfId="1" applyFont="1" applyFill="1" applyBorder="1" applyAlignment="1">
      <alignment horizontal="left" vertical="center" wrapText="1" indent="1"/>
    </xf>
    <xf numFmtId="0" fontId="7" fillId="6" borderId="1" xfId="1" applyFont="1" applyFill="1" applyBorder="1" applyAlignment="1">
      <alignment horizontal="center" vertical="center" wrapText="1"/>
    </xf>
    <xf numFmtId="0" fontId="5" fillId="5" borderId="1" xfId="1" applyFont="1" applyFill="1" applyBorder="1" applyAlignment="1">
      <alignment horizontal="left" vertical="center" wrapText="1" indent="1"/>
    </xf>
    <xf numFmtId="0" fontId="8" fillId="3" borderId="1" xfId="1" applyFont="1" applyFill="1" applyBorder="1" applyAlignment="1">
      <alignment horizontal="center" vertical="center" wrapText="1"/>
    </xf>
    <xf numFmtId="0" fontId="7" fillId="2" borderId="0" xfId="1" applyFont="1" applyFill="1"/>
    <xf numFmtId="0" fontId="7" fillId="0" borderId="0" xfId="1" applyFont="1"/>
    <xf numFmtId="0" fontId="5" fillId="2" borderId="0" xfId="1" applyFont="1" applyFill="1" applyAlignment="1">
      <alignment horizontal="center"/>
    </xf>
    <xf numFmtId="1" fontId="5" fillId="2" borderId="0" xfId="1" applyNumberFormat="1" applyFont="1" applyFill="1"/>
    <xf numFmtId="0" fontId="7" fillId="2" borderId="0" xfId="1" applyFont="1" applyFill="1" applyAlignment="1">
      <alignment vertical="center" wrapText="1"/>
    </xf>
    <xf numFmtId="0" fontId="5" fillId="0" borderId="0" xfId="1" applyFont="1" applyAlignment="1">
      <alignment horizontal="center"/>
    </xf>
    <xf numFmtId="1" fontId="5" fillId="0" borderId="0" xfId="1" applyNumberFormat="1" applyFont="1"/>
    <xf numFmtId="0" fontId="0" fillId="2" borderId="0" xfId="0" applyFill="1"/>
    <xf numFmtId="0" fontId="2" fillId="2" borderId="0" xfId="0" applyFont="1" applyFill="1" applyAlignment="1">
      <alignment vertical="top"/>
    </xf>
    <xf numFmtId="0" fontId="2" fillId="2" borderId="0" xfId="0" applyFont="1" applyFill="1" applyAlignment="1">
      <alignment horizontal="center" vertical="center"/>
    </xf>
    <xf numFmtId="0" fontId="12" fillId="3" borderId="1" xfId="0" applyFont="1" applyFill="1" applyBorder="1" applyAlignment="1">
      <alignment horizontal="center" vertical="center" wrapText="1"/>
    </xf>
    <xf numFmtId="164" fontId="12" fillId="3" borderId="1" xfId="0" applyNumberFormat="1" applyFont="1" applyFill="1" applyBorder="1" applyAlignment="1">
      <alignment horizontal="center" vertical="center" wrapText="1"/>
    </xf>
    <xf numFmtId="10" fontId="12" fillId="3" borderId="1" xfId="0" applyNumberFormat="1" applyFont="1" applyFill="1" applyBorder="1" applyAlignment="1">
      <alignment horizontal="center" vertical="center" wrapText="1"/>
    </xf>
    <xf numFmtId="0" fontId="14" fillId="0" borderId="0" xfId="3"/>
    <xf numFmtId="0" fontId="15" fillId="4" borderId="5" xfId="1" applyFont="1" applyFill="1" applyBorder="1" applyAlignment="1">
      <alignment vertical="center" wrapText="1"/>
    </xf>
    <xf numFmtId="0" fontId="17" fillId="0" borderId="0" xfId="0" applyFont="1"/>
    <xf numFmtId="0" fontId="17" fillId="0" borderId="0" xfId="0" applyFont="1" applyAlignment="1">
      <alignment wrapText="1"/>
    </xf>
    <xf numFmtId="0" fontId="17" fillId="0" borderId="0" xfId="0" applyFont="1" applyAlignment="1">
      <alignment horizontal="center" vertical="center" wrapText="1"/>
    </xf>
    <xf numFmtId="0" fontId="2"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1" applyFill="1" applyBorder="1" applyAlignment="1">
      <alignment vertical="center" wrapText="1"/>
    </xf>
    <xf numFmtId="0" fontId="5" fillId="0" borderId="1" xfId="1" applyFont="1" applyFill="1" applyBorder="1" applyAlignment="1">
      <alignment horizontal="left" vertical="center" wrapText="1" indent="1"/>
    </xf>
    <xf numFmtId="0" fontId="5" fillId="0" borderId="1" xfId="1" applyFont="1" applyFill="1" applyBorder="1" applyAlignment="1">
      <alignment horizontal="center" vertical="center" wrapText="1"/>
    </xf>
    <xf numFmtId="0" fontId="7" fillId="0" borderId="1" xfId="1" applyFont="1" applyFill="1" applyBorder="1" applyAlignment="1">
      <alignment horizontal="center" vertical="center" wrapText="1"/>
    </xf>
    <xf numFmtId="0" fontId="18" fillId="3" borderId="1" xfId="1" applyFont="1" applyFill="1" applyBorder="1" applyAlignment="1">
      <alignment horizontal="center" vertical="center" wrapText="1"/>
    </xf>
    <xf numFmtId="0" fontId="19" fillId="2" borderId="0" xfId="1" applyFont="1" applyFill="1"/>
    <xf numFmtId="0" fontId="19" fillId="0" borderId="0" xfId="1" applyFont="1"/>
    <xf numFmtId="0" fontId="12" fillId="3" borderId="1" xfId="0" applyFont="1" applyFill="1" applyBorder="1" applyAlignment="1">
      <alignment horizontal="center" vertical="center" wrapText="1"/>
    </xf>
    <xf numFmtId="0" fontId="7" fillId="6" borderId="1" xfId="1" applyFont="1" applyFill="1" applyBorder="1" applyAlignment="1">
      <alignment horizontal="center" vertical="center" wrapText="1"/>
    </xf>
    <xf numFmtId="0" fontId="18" fillId="3" borderId="1" xfId="1" applyFont="1" applyFill="1" applyBorder="1" applyAlignment="1">
      <alignment horizontal="center" vertical="center" wrapText="1"/>
    </xf>
    <xf numFmtId="0" fontId="3" fillId="2" borderId="9" xfId="0" applyFont="1" applyFill="1" applyBorder="1" applyAlignment="1">
      <alignment horizontal="justify" vertical="top" wrapText="1"/>
    </xf>
    <xf numFmtId="0" fontId="3" fillId="2" borderId="0" xfId="0" applyFont="1" applyFill="1" applyBorder="1" applyAlignment="1">
      <alignment horizontal="justify" vertical="top" wrapText="1"/>
    </xf>
    <xf numFmtId="0" fontId="3" fillId="2" borderId="1" xfId="0" applyFont="1" applyFill="1" applyBorder="1" applyAlignment="1">
      <alignment horizontal="justify" vertical="top" wrapText="1"/>
    </xf>
    <xf numFmtId="0" fontId="3" fillId="2" borderId="2" xfId="0" applyFont="1" applyFill="1" applyBorder="1" applyAlignment="1">
      <alignment horizontal="justify" vertical="top" wrapText="1"/>
    </xf>
    <xf numFmtId="0" fontId="3" fillId="2" borderId="7" xfId="0" applyFont="1" applyFill="1" applyBorder="1" applyAlignment="1">
      <alignment horizontal="justify" vertical="top" wrapText="1"/>
    </xf>
    <xf numFmtId="0" fontId="3" fillId="2" borderId="3" xfId="0" applyFont="1" applyFill="1" applyBorder="1" applyAlignment="1">
      <alignment horizontal="justify" vertical="top" wrapText="1"/>
    </xf>
    <xf numFmtId="0" fontId="2" fillId="2" borderId="1" xfId="0" applyFont="1" applyFill="1" applyBorder="1" applyAlignment="1">
      <alignment vertical="top"/>
    </xf>
    <xf numFmtId="0" fontId="2" fillId="2" borderId="0" xfId="0" applyFont="1" applyFill="1" applyAlignment="1">
      <alignment vertical="center" wrapText="1"/>
    </xf>
    <xf numFmtId="164" fontId="12" fillId="3" borderId="2" xfId="0" applyNumberFormat="1" applyFont="1" applyFill="1" applyBorder="1" applyAlignment="1">
      <alignment horizontal="center" vertical="center" wrapText="1"/>
    </xf>
    <xf numFmtId="10" fontId="12" fillId="3" borderId="2" xfId="0" applyNumberFormat="1"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2" fillId="2" borderId="0" xfId="0" applyFont="1" applyFill="1" applyBorder="1" applyAlignment="1">
      <alignment vertical="top"/>
    </xf>
    <xf numFmtId="0" fontId="2" fillId="0" borderId="0" xfId="0" applyFont="1" applyBorder="1" applyAlignment="1">
      <alignment vertical="top"/>
    </xf>
    <xf numFmtId="0" fontId="1" fillId="2" borderId="0" xfId="0" applyFont="1" applyFill="1" applyBorder="1" applyAlignment="1">
      <alignment vertical="center" wrapText="1"/>
    </xf>
    <xf numFmtId="0" fontId="18" fillId="3" borderId="1" xfId="2" applyNumberFormat="1" applyFont="1" applyFill="1" applyBorder="1" applyAlignment="1">
      <alignment horizontal="center" vertical="center" wrapText="1"/>
    </xf>
    <xf numFmtId="0" fontId="20" fillId="0" borderId="0" xfId="0" applyFont="1"/>
    <xf numFmtId="0" fontId="21" fillId="9" borderId="0" xfId="1" applyFont="1" applyFill="1"/>
    <xf numFmtId="0" fontId="21" fillId="0" borderId="21" xfId="0" applyFont="1" applyFill="1" applyBorder="1" applyAlignment="1">
      <alignment horizontal="justify" vertical="center" wrapText="1"/>
    </xf>
    <xf numFmtId="0" fontId="21" fillId="0" borderId="0" xfId="1" applyFont="1" applyFill="1" applyAlignment="1">
      <alignment horizontal="left" wrapText="1"/>
    </xf>
    <xf numFmtId="0" fontId="15" fillId="0" borderId="21" xfId="0" applyFont="1" applyBorder="1" applyAlignment="1">
      <alignment vertical="center" wrapText="1"/>
    </xf>
    <xf numFmtId="0" fontId="10" fillId="4" borderId="6" xfId="1" applyFont="1" applyFill="1" applyBorder="1" applyAlignment="1">
      <alignment vertical="center" wrapText="1"/>
    </xf>
    <xf numFmtId="0" fontId="10" fillId="4" borderId="11" xfId="1" applyFont="1" applyFill="1" applyBorder="1" applyAlignment="1">
      <alignment vertical="center" wrapText="1"/>
    </xf>
    <xf numFmtId="0" fontId="22" fillId="0" borderId="0" xfId="0" applyFont="1" applyAlignment="1">
      <alignment horizontal="center"/>
    </xf>
    <xf numFmtId="0" fontId="0" fillId="0" borderId="0" xfId="0" applyFill="1"/>
    <xf numFmtId="0" fontId="23" fillId="0" borderId="0" xfId="3" applyFont="1"/>
    <xf numFmtId="0" fontId="10" fillId="8" borderId="16" xfId="3" applyFont="1" applyFill="1" applyBorder="1" applyAlignment="1">
      <alignment horizontal="center" vertical="center" wrapText="1"/>
    </xf>
    <xf numFmtId="0" fontId="15" fillId="0" borderId="16" xfId="3" applyFont="1" applyFill="1" applyBorder="1" applyAlignment="1">
      <alignment horizontal="center" vertical="center" wrapText="1"/>
    </xf>
    <xf numFmtId="0" fontId="15" fillId="10" borderId="16" xfId="3" applyFont="1" applyFill="1" applyBorder="1" applyAlignment="1">
      <alignment horizontal="center" vertical="center" wrapText="1"/>
    </xf>
    <xf numFmtId="0" fontId="15" fillId="0" borderId="16" xfId="3" applyFont="1" applyFill="1" applyBorder="1" applyAlignment="1">
      <alignment horizontal="justify" vertical="center" wrapText="1"/>
    </xf>
    <xf numFmtId="0" fontId="15" fillId="0" borderId="17" xfId="3" applyFont="1" applyFill="1" applyBorder="1" applyAlignment="1">
      <alignment horizontal="center" vertical="center" wrapText="1"/>
    </xf>
    <xf numFmtId="0" fontId="15" fillId="11" borderId="16" xfId="3" applyFont="1" applyFill="1" applyBorder="1" applyAlignment="1">
      <alignment horizontal="center" vertical="center" wrapText="1"/>
    </xf>
    <xf numFmtId="0" fontId="15" fillId="12" borderId="16" xfId="3" applyFont="1" applyFill="1" applyBorder="1" applyAlignment="1">
      <alignment horizontal="center" vertical="center" wrapText="1"/>
    </xf>
    <xf numFmtId="0" fontId="15" fillId="0" borderId="21" xfId="0" applyFont="1" applyFill="1" applyBorder="1" applyAlignment="1">
      <alignment vertical="center" wrapText="1"/>
    </xf>
    <xf numFmtId="0" fontId="25" fillId="12" borderId="1" xfId="0" applyFont="1" applyFill="1" applyBorder="1" applyAlignment="1">
      <alignment horizontal="center" vertical="center" wrapText="1"/>
    </xf>
    <xf numFmtId="0" fontId="26" fillId="0" borderId="0" xfId="0" applyFont="1" applyAlignment="1">
      <alignment horizontal="justify" vertical="top" wrapText="1"/>
    </xf>
    <xf numFmtId="0" fontId="26" fillId="0" borderId="1" xfId="0" applyFont="1" applyBorder="1" applyAlignment="1">
      <alignment horizontal="justify" vertical="top" wrapText="1"/>
    </xf>
    <xf numFmtId="0" fontId="26" fillId="0" borderId="1" xfId="0" applyFont="1" applyFill="1" applyBorder="1" applyAlignment="1">
      <alignment horizontal="justify" vertical="top" wrapText="1"/>
    </xf>
    <xf numFmtId="0" fontId="26" fillId="0" borderId="1" xfId="0" applyFont="1" applyBorder="1" applyAlignment="1">
      <alignment horizontal="left" vertical="center" wrapText="1"/>
    </xf>
    <xf numFmtId="0" fontId="26" fillId="0" borderId="4" xfId="0" applyFont="1" applyBorder="1" applyAlignment="1">
      <alignment horizontal="justify" vertical="top" wrapText="1"/>
    </xf>
    <xf numFmtId="0" fontId="26" fillId="0" borderId="5" xfId="0" applyFont="1" applyBorder="1" applyAlignment="1">
      <alignment horizontal="justify" vertical="top"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8" xfId="0" applyFont="1" applyBorder="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12" fillId="3" borderId="1"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1" xfId="0" applyFont="1" applyFill="1" applyBorder="1" applyAlignment="1">
      <alignment horizontal="left" vertical="center" wrapText="1"/>
    </xf>
    <xf numFmtId="0" fontId="12" fillId="3" borderId="2" xfId="0" applyFont="1" applyFill="1" applyBorder="1" applyAlignment="1">
      <alignment horizontal="left" vertical="center" wrapText="1"/>
    </xf>
    <xf numFmtId="0" fontId="1" fillId="0" borderId="0" xfId="0" applyFont="1" applyBorder="1" applyAlignment="1">
      <alignment horizontal="center" vertical="center" wrapText="1"/>
    </xf>
    <xf numFmtId="0" fontId="1" fillId="2" borderId="0" xfId="0" applyFont="1" applyFill="1" applyBorder="1" applyAlignment="1">
      <alignment horizontal="center" vertical="center" wrapText="1"/>
    </xf>
    <xf numFmtId="0" fontId="11" fillId="3" borderId="15" xfId="1" applyFont="1" applyFill="1" applyBorder="1" applyAlignment="1">
      <alignment horizontal="center" vertical="center" wrapText="1"/>
    </xf>
    <xf numFmtId="0" fontId="11" fillId="3" borderId="0" xfId="1" applyFont="1" applyFill="1" applyBorder="1" applyAlignment="1">
      <alignment horizontal="center" vertical="center" wrapText="1"/>
    </xf>
    <xf numFmtId="0" fontId="10" fillId="4" borderId="10" xfId="1" applyFont="1" applyFill="1" applyBorder="1" applyAlignment="1">
      <alignment horizontal="center" vertical="center" wrapText="1"/>
    </xf>
    <xf numFmtId="0" fontId="10" fillId="4" borderId="12" xfId="1" applyFont="1" applyFill="1" applyBorder="1" applyAlignment="1">
      <alignment horizontal="center" vertical="center" wrapText="1"/>
    </xf>
    <xf numFmtId="0" fontId="1" fillId="7" borderId="15"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9" fillId="2" borderId="0" xfId="0" applyFont="1" applyFill="1" applyBorder="1" applyAlignment="1">
      <alignment horizontal="justify" vertical="top" wrapText="1"/>
    </xf>
    <xf numFmtId="0" fontId="11" fillId="4" borderId="15" xfId="1" applyFont="1" applyFill="1" applyBorder="1" applyAlignment="1">
      <alignment horizontal="center" vertical="center" wrapText="1"/>
    </xf>
    <xf numFmtId="0" fontId="11" fillId="4" borderId="0" xfId="1" applyFont="1" applyFill="1" applyBorder="1" applyAlignment="1">
      <alignment horizontal="center" vertical="center" wrapText="1"/>
    </xf>
    <xf numFmtId="0" fontId="10" fillId="4" borderId="4" xfId="1" applyFont="1" applyFill="1" applyBorder="1" applyAlignment="1">
      <alignment horizontal="center" vertical="center" wrapText="1"/>
    </xf>
    <xf numFmtId="0" fontId="10" fillId="4" borderId="14" xfId="1" applyFont="1" applyFill="1" applyBorder="1" applyAlignment="1">
      <alignment horizontal="center" vertical="center" wrapText="1"/>
    </xf>
    <xf numFmtId="0" fontId="10" fillId="4" borderId="6" xfId="1" applyFont="1" applyFill="1" applyBorder="1" applyAlignment="1">
      <alignment horizontal="center" vertical="center" wrapText="1"/>
    </xf>
    <xf numFmtId="0" fontId="10" fillId="4" borderId="11" xfId="1" applyFont="1" applyFill="1" applyBorder="1" applyAlignment="1">
      <alignment horizontal="center" vertical="center" wrapText="1"/>
    </xf>
    <xf numFmtId="0" fontId="1" fillId="7" borderId="6" xfId="0" applyFont="1" applyFill="1" applyBorder="1" applyAlignment="1">
      <alignment horizontal="center" vertical="center" wrapText="1"/>
    </xf>
    <xf numFmtId="0" fontId="1" fillId="7" borderId="11" xfId="0" applyFont="1" applyFill="1" applyBorder="1" applyAlignment="1">
      <alignment horizontal="center" vertical="center" wrapText="1"/>
    </xf>
    <xf numFmtId="0" fontId="10" fillId="4" borderId="15" xfId="1" applyFont="1" applyFill="1" applyBorder="1" applyAlignment="1">
      <alignment horizontal="center" vertical="center" wrapText="1"/>
    </xf>
    <xf numFmtId="0" fontId="10" fillId="4" borderId="0" xfId="1" applyFont="1" applyFill="1" applyBorder="1" applyAlignment="1">
      <alignment horizontal="center" vertical="center" wrapText="1"/>
    </xf>
    <xf numFmtId="0" fontId="11" fillId="3" borderId="6" xfId="1" applyFont="1" applyFill="1" applyBorder="1" applyAlignment="1">
      <alignment horizontal="center" vertical="center" wrapText="1"/>
    </xf>
    <xf numFmtId="0" fontId="11" fillId="3" borderId="11" xfId="1" applyFont="1" applyFill="1" applyBorder="1" applyAlignment="1">
      <alignment horizontal="center" vertical="center" wrapText="1"/>
    </xf>
    <xf numFmtId="0" fontId="11" fillId="3" borderId="4" xfId="1" applyFont="1" applyFill="1" applyBorder="1" applyAlignment="1">
      <alignment horizontal="center" vertical="center" wrapText="1"/>
    </xf>
    <xf numFmtId="0" fontId="11" fillId="3" borderId="14" xfId="1" applyFont="1" applyFill="1" applyBorder="1" applyAlignment="1">
      <alignment horizontal="center" vertical="center" wrapText="1"/>
    </xf>
    <xf numFmtId="0" fontId="16" fillId="2" borderId="18" xfId="1" applyFont="1" applyFill="1" applyBorder="1" applyAlignment="1">
      <alignment horizontal="center" vertical="center" wrapText="1"/>
    </xf>
    <xf numFmtId="0" fontId="16" fillId="2" borderId="19" xfId="1" applyFont="1" applyFill="1" applyBorder="1" applyAlignment="1">
      <alignment horizontal="center" vertical="center" wrapText="1"/>
    </xf>
    <xf numFmtId="0" fontId="16" fillId="2" borderId="20" xfId="1" applyFont="1" applyFill="1" applyBorder="1" applyAlignment="1">
      <alignment horizontal="center" vertical="center" wrapText="1"/>
    </xf>
    <xf numFmtId="0" fontId="7" fillId="5" borderId="2" xfId="1" applyFont="1" applyFill="1" applyBorder="1" applyAlignment="1">
      <alignment horizontal="left" vertical="center" wrapText="1" indent="1"/>
    </xf>
    <xf numFmtId="0" fontId="7" fillId="5" borderId="1" xfId="1" applyFont="1" applyFill="1" applyBorder="1" applyAlignment="1">
      <alignment horizontal="left" vertical="center" wrapText="1" indent="1"/>
    </xf>
    <xf numFmtId="0" fontId="7" fillId="6" borderId="1" xfId="1" applyNumberFormat="1" applyFont="1" applyFill="1" applyBorder="1" applyAlignment="1">
      <alignment horizontal="center" vertical="center" wrapText="1"/>
    </xf>
    <xf numFmtId="0" fontId="5" fillId="5" borderId="1" xfId="1" applyFont="1" applyFill="1" applyBorder="1" applyAlignment="1">
      <alignment horizontal="left" vertical="center" wrapText="1" indent="1"/>
    </xf>
    <xf numFmtId="0" fontId="7" fillId="6" borderId="6" xfId="1" applyFont="1" applyFill="1" applyBorder="1" applyAlignment="1">
      <alignment horizontal="left" vertical="center" wrapText="1" indent="1"/>
    </xf>
    <xf numFmtId="0" fontId="7" fillId="6" borderId="11" xfId="1" applyFont="1" applyFill="1" applyBorder="1" applyAlignment="1">
      <alignment horizontal="left" vertical="center" wrapText="1" indent="1"/>
    </xf>
    <xf numFmtId="0" fontId="7" fillId="6" borderId="8" xfId="1" applyFont="1" applyFill="1" applyBorder="1" applyAlignment="1">
      <alignment horizontal="left" vertical="center" wrapText="1" indent="1"/>
    </xf>
    <xf numFmtId="0" fontId="4" fillId="0" borderId="10" xfId="1" applyBorder="1" applyAlignment="1">
      <alignment horizontal="left" vertical="center" wrapText="1" indent="1"/>
    </xf>
    <xf numFmtId="0" fontId="4" fillId="0" borderId="12" xfId="1" applyBorder="1" applyAlignment="1">
      <alignment horizontal="left" vertical="center" wrapText="1" indent="1"/>
    </xf>
    <xf numFmtId="0" fontId="4" fillId="0" borderId="13" xfId="1" applyBorder="1" applyAlignment="1">
      <alignment horizontal="left" vertical="center" wrapText="1" indent="1"/>
    </xf>
    <xf numFmtId="0" fontId="18" fillId="3" borderId="1" xfId="1" applyFont="1" applyFill="1" applyBorder="1" applyAlignment="1">
      <alignment horizontal="center" vertical="center" wrapText="1"/>
    </xf>
    <xf numFmtId="0" fontId="5" fillId="0" borderId="1" xfId="1" applyFont="1" applyFill="1" applyBorder="1" applyAlignment="1">
      <alignment horizontal="left" vertical="center" textRotation="90" wrapText="1"/>
    </xf>
    <xf numFmtId="0" fontId="5" fillId="0" borderId="1" xfId="1" applyFont="1" applyFill="1" applyBorder="1" applyAlignment="1">
      <alignment horizontal="left" vertical="center" wrapText="1" indent="1"/>
    </xf>
    <xf numFmtId="0" fontId="7" fillId="0" borderId="1" xfId="1" applyFont="1" applyFill="1" applyBorder="1" applyAlignment="1">
      <alignment horizontal="center" vertical="center" wrapText="1"/>
    </xf>
    <xf numFmtId="0" fontId="5" fillId="0" borderId="1" xfId="1" applyFont="1" applyFill="1" applyBorder="1" applyAlignment="1">
      <alignment horizontal="center" vertical="center" textRotation="90" wrapText="1"/>
    </xf>
    <xf numFmtId="0" fontId="4" fillId="0" borderId="1" xfId="1" applyFill="1" applyBorder="1" applyAlignment="1">
      <alignment horizontal="center" vertical="center" textRotation="90" wrapText="1"/>
    </xf>
    <xf numFmtId="0" fontId="5" fillId="0" borderId="2" xfId="1" applyFont="1" applyFill="1" applyBorder="1" applyAlignment="1">
      <alignment horizontal="center" vertical="center" textRotation="90" wrapText="1"/>
    </xf>
    <xf numFmtId="0" fontId="5" fillId="0" borderId="7" xfId="1" applyFont="1" applyFill="1" applyBorder="1" applyAlignment="1">
      <alignment horizontal="center" vertical="center" textRotation="90" wrapText="1"/>
    </xf>
    <xf numFmtId="0" fontId="5" fillId="0" borderId="3" xfId="1" applyFont="1" applyFill="1" applyBorder="1" applyAlignment="1">
      <alignment horizontal="center" vertical="center" textRotation="90" wrapText="1"/>
    </xf>
    <xf numFmtId="0" fontId="7" fillId="5" borderId="1" xfId="1" applyNumberFormat="1" applyFont="1" applyFill="1" applyBorder="1" applyAlignment="1">
      <alignment horizontal="center" vertical="center" wrapText="1"/>
    </xf>
    <xf numFmtId="0" fontId="7" fillId="6" borderId="1" xfId="2" applyNumberFormat="1" applyFont="1" applyFill="1" applyBorder="1" applyAlignment="1">
      <alignment horizontal="center" vertical="center" wrapText="1"/>
    </xf>
    <xf numFmtId="0" fontId="11" fillId="3" borderId="5" xfId="1" applyFont="1" applyFill="1" applyBorder="1" applyAlignment="1">
      <alignment horizontal="center" vertical="center" wrapText="1"/>
    </xf>
    <xf numFmtId="0" fontId="11" fillId="4" borderId="4" xfId="1" applyFont="1" applyFill="1" applyBorder="1" applyAlignment="1">
      <alignment horizontal="center" vertical="center" wrapText="1"/>
    </xf>
    <xf numFmtId="0" fontId="11" fillId="4" borderId="14" xfId="1" applyFont="1" applyFill="1" applyBorder="1" applyAlignment="1">
      <alignment horizontal="center" vertical="center" wrapText="1"/>
    </xf>
    <xf numFmtId="0" fontId="11" fillId="4" borderId="5" xfId="1" applyFont="1" applyFill="1" applyBorder="1" applyAlignment="1">
      <alignment horizontal="center" vertical="center" wrapText="1"/>
    </xf>
    <xf numFmtId="0" fontId="6" fillId="3" borderId="1" xfId="1" applyFont="1" applyFill="1" applyBorder="1" applyAlignment="1">
      <alignment horizontal="center" vertical="center" wrapText="1"/>
    </xf>
    <xf numFmtId="0" fontId="6" fillId="3" borderId="6" xfId="1" applyFont="1" applyFill="1" applyBorder="1" applyAlignment="1">
      <alignment horizontal="center" vertical="center" wrapText="1"/>
    </xf>
    <xf numFmtId="0" fontId="6" fillId="3" borderId="11" xfId="1" applyFont="1" applyFill="1" applyBorder="1" applyAlignment="1">
      <alignment horizontal="center" vertical="center" wrapText="1"/>
    </xf>
    <xf numFmtId="0" fontId="6" fillId="3" borderId="8" xfId="1" applyFont="1" applyFill="1" applyBorder="1" applyAlignment="1">
      <alignment horizontal="center" vertical="center" wrapText="1"/>
    </xf>
    <xf numFmtId="0" fontId="6" fillId="3" borderId="15" xfId="1" applyFont="1" applyFill="1" applyBorder="1" applyAlignment="1">
      <alignment horizontal="center" vertical="center" wrapText="1"/>
    </xf>
    <xf numFmtId="0" fontId="6" fillId="3" borderId="0" xfId="1" applyFont="1" applyFill="1" applyBorder="1" applyAlignment="1">
      <alignment horizontal="center" vertical="center" wrapText="1"/>
    </xf>
    <xf numFmtId="0" fontId="6" fillId="3" borderId="9" xfId="1" applyFont="1" applyFill="1" applyBorder="1" applyAlignment="1">
      <alignment horizontal="center" vertical="center" wrapText="1"/>
    </xf>
    <xf numFmtId="0" fontId="6" fillId="3" borderId="10" xfId="1" applyFont="1" applyFill="1" applyBorder="1" applyAlignment="1">
      <alignment horizontal="center" vertical="center" wrapText="1"/>
    </xf>
    <xf numFmtId="0" fontId="6" fillId="3" borderId="12" xfId="1" applyFont="1" applyFill="1" applyBorder="1" applyAlignment="1">
      <alignment horizontal="center" vertical="center" wrapText="1"/>
    </xf>
    <xf numFmtId="0" fontId="6" fillId="3" borderId="13" xfId="1" applyFont="1" applyFill="1" applyBorder="1" applyAlignment="1">
      <alignment horizontal="center" vertical="center" wrapText="1"/>
    </xf>
    <xf numFmtId="1" fontId="6" fillId="3" borderId="1" xfId="1" applyNumberFormat="1" applyFont="1" applyFill="1" applyBorder="1" applyAlignment="1">
      <alignment horizontal="center" vertical="center" wrapText="1"/>
    </xf>
    <xf numFmtId="0" fontId="8" fillId="3" borderId="1"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24" fillId="0" borderId="16" xfId="3" applyFont="1" applyFill="1" applyBorder="1" applyAlignment="1">
      <alignment horizontal="center" vertical="center" wrapText="1"/>
    </xf>
  </cellXfs>
  <cellStyles count="4">
    <cellStyle name="Normal" xfId="0" builtinId="0"/>
    <cellStyle name="Normal 2" xfId="1"/>
    <cellStyle name="Normal 3" xfId="3"/>
    <cellStyle name="Porcentaje 2" xfId="2"/>
  </cellStyles>
  <dxfs count="0"/>
  <tableStyles count="0" defaultTableStyle="TableStyleMedium2"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a:t>Desarrollo</a:t>
            </a:r>
            <a:r>
              <a:rPr lang="es-CO" baseline="0"/>
              <a:t> por ciclo PHVA </a:t>
            </a:r>
            <a:endParaRPr lang="es-CO"/>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'Grafico por ciclo'!$B$1</c:f>
              <c:strCache>
                <c:ptCount val="1"/>
                <c:pt idx="0">
                  <c:v>Maximo </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'Grafico por ciclo'!$A$2:$A$5</c:f>
              <c:strCache>
                <c:ptCount val="4"/>
                <c:pt idx="0">
                  <c:v>I. PLANEAR</c:v>
                </c:pt>
                <c:pt idx="1">
                  <c:v>II. HACER</c:v>
                </c:pt>
                <c:pt idx="2">
                  <c:v>III. VERIFICAR</c:v>
                </c:pt>
                <c:pt idx="3">
                  <c:v>IV. ACTUAR</c:v>
                </c:pt>
              </c:strCache>
            </c:strRef>
          </c:cat>
          <c:val>
            <c:numRef>
              <c:f>'Grafico por ciclo'!$B$2:$B$5</c:f>
              <c:numCache>
                <c:formatCode>General</c:formatCode>
                <c:ptCount val="4"/>
                <c:pt idx="0">
                  <c:v>25</c:v>
                </c:pt>
                <c:pt idx="1">
                  <c:v>60</c:v>
                </c:pt>
                <c:pt idx="2">
                  <c:v>5</c:v>
                </c:pt>
                <c:pt idx="3">
                  <c:v>10</c:v>
                </c:pt>
              </c:numCache>
            </c:numRef>
          </c:val>
        </c:ser>
        <c:ser>
          <c:idx val="1"/>
          <c:order val="1"/>
          <c:tx>
            <c:strRef>
              <c:f>'Grafico por ciclo'!$C$1</c:f>
              <c:strCache>
                <c:ptCount val="1"/>
                <c:pt idx="0">
                  <c:v>Obtenido</c:v>
                </c:pt>
              </c:strCache>
            </c:strRef>
          </c:tx>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'Grafico por ciclo'!$A$2:$A$5</c:f>
              <c:strCache>
                <c:ptCount val="4"/>
                <c:pt idx="0">
                  <c:v>I. PLANEAR</c:v>
                </c:pt>
                <c:pt idx="1">
                  <c:v>II. HACER</c:v>
                </c:pt>
                <c:pt idx="2">
                  <c:v>III. VERIFICAR</c:v>
                </c:pt>
                <c:pt idx="3">
                  <c:v>IV. ACTUAR</c:v>
                </c:pt>
              </c:strCache>
            </c:strRef>
          </c:cat>
          <c:val>
            <c:numRef>
              <c:f>'Grafico por ciclo'!$C$2:$C$5</c:f>
              <c:numCache>
                <c:formatCode>General</c:formatCode>
                <c:ptCount val="4"/>
                <c:pt idx="0">
                  <c:v>0</c:v>
                </c:pt>
                <c:pt idx="1">
                  <c:v>0</c:v>
                </c:pt>
                <c:pt idx="2">
                  <c:v>0</c:v>
                </c:pt>
                <c:pt idx="3">
                  <c:v>0</c:v>
                </c:pt>
              </c:numCache>
            </c:numRef>
          </c:val>
        </c:ser>
        <c:dLbls>
          <c:dLblPos val="inEnd"/>
          <c:showLegendKey val="0"/>
          <c:showVal val="1"/>
          <c:showCatName val="0"/>
          <c:showSerName val="0"/>
          <c:showPercent val="0"/>
          <c:showBubbleSize val="0"/>
        </c:dLbls>
        <c:gapWidth val="65"/>
        <c:axId val="359136704"/>
        <c:axId val="359137096"/>
      </c:barChart>
      <c:catAx>
        <c:axId val="359136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359137096"/>
        <c:crosses val="autoZero"/>
        <c:auto val="1"/>
        <c:lblAlgn val="ctr"/>
        <c:lblOffset val="100"/>
        <c:noMultiLvlLbl val="0"/>
      </c:catAx>
      <c:valAx>
        <c:axId val="359137096"/>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359136704"/>
        <c:crosses val="autoZero"/>
        <c:crossBetween val="between"/>
      </c:valAx>
      <c:spPr>
        <a:noFill/>
        <a:ln>
          <a:noFill/>
        </a:ln>
        <a:effectLst/>
      </c:spPr>
    </c:plotArea>
    <c:legend>
      <c:legendPos val="b"/>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a:t>Desarrollo por Estandar </a:t>
            </a:r>
          </a:p>
        </c:rich>
      </c:tx>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manualLayout>
          <c:layoutTarget val="inner"/>
          <c:xMode val="edge"/>
          <c:yMode val="edge"/>
          <c:x val="0"/>
          <c:y val="9.3645823736557429E-2"/>
          <c:w val="0.95445134575569357"/>
          <c:h val="0.56277342425784682"/>
        </c:manualLayout>
      </c:layout>
      <c:barChart>
        <c:barDir val="col"/>
        <c:grouping val="clustered"/>
        <c:varyColors val="0"/>
        <c:ser>
          <c:idx val="0"/>
          <c:order val="0"/>
          <c:tx>
            <c:strRef>
              <c:f>'Grafico por estandar'!$B$1</c:f>
              <c:strCache>
                <c:ptCount val="1"/>
                <c:pt idx="0">
                  <c:v>Maximo</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'Grafico por estandar'!$A$2:$A$8</c:f>
              <c:strCache>
                <c:ptCount val="7"/>
                <c:pt idx="0">
                  <c:v>RECURSOS</c:v>
                </c:pt>
                <c:pt idx="1">
                  <c:v>GESTION INTEGRAL DEL SISTEMA DE GESTIÓN DE LA SEGURIDAD Y LA SALUD EN EL TRABAJO</c:v>
                </c:pt>
                <c:pt idx="2">
                  <c:v>GESTIÓN DE LA SALUD</c:v>
                </c:pt>
                <c:pt idx="3">
                  <c:v>GESTIÓN DE PELIGROS Y RIESGOS</c:v>
                </c:pt>
                <c:pt idx="4">
                  <c:v>GESTION DE AMENAZAS</c:v>
                </c:pt>
                <c:pt idx="5">
                  <c:v>VERIFICACIÓN DEL SG-SST</c:v>
                </c:pt>
                <c:pt idx="6">
                  <c:v>MEJORAMIENTO</c:v>
                </c:pt>
              </c:strCache>
            </c:strRef>
          </c:cat>
          <c:val>
            <c:numRef>
              <c:f>'Grafico por estandar'!$B$2:$B$8</c:f>
              <c:numCache>
                <c:formatCode>General</c:formatCode>
                <c:ptCount val="7"/>
                <c:pt idx="0">
                  <c:v>10</c:v>
                </c:pt>
                <c:pt idx="1">
                  <c:v>15</c:v>
                </c:pt>
                <c:pt idx="2">
                  <c:v>20</c:v>
                </c:pt>
                <c:pt idx="3">
                  <c:v>30</c:v>
                </c:pt>
                <c:pt idx="4">
                  <c:v>10</c:v>
                </c:pt>
                <c:pt idx="5">
                  <c:v>5</c:v>
                </c:pt>
                <c:pt idx="6">
                  <c:v>10</c:v>
                </c:pt>
              </c:numCache>
            </c:numRef>
          </c:val>
        </c:ser>
        <c:ser>
          <c:idx val="1"/>
          <c:order val="1"/>
          <c:tx>
            <c:strRef>
              <c:f>'Grafico por estandar'!$C$1</c:f>
              <c:strCache>
                <c:ptCount val="1"/>
                <c:pt idx="0">
                  <c:v>Obtenido</c:v>
                </c:pt>
              </c:strCache>
            </c:strRef>
          </c:tx>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'Grafico por estandar'!$A$2:$A$8</c:f>
              <c:strCache>
                <c:ptCount val="7"/>
                <c:pt idx="0">
                  <c:v>RECURSOS</c:v>
                </c:pt>
                <c:pt idx="1">
                  <c:v>GESTION INTEGRAL DEL SISTEMA DE GESTIÓN DE LA SEGURIDAD Y LA SALUD EN EL TRABAJO</c:v>
                </c:pt>
                <c:pt idx="2">
                  <c:v>GESTIÓN DE LA SALUD</c:v>
                </c:pt>
                <c:pt idx="3">
                  <c:v>GESTIÓN DE PELIGROS Y RIESGOS</c:v>
                </c:pt>
                <c:pt idx="4">
                  <c:v>GESTION DE AMENAZAS</c:v>
                </c:pt>
                <c:pt idx="5">
                  <c:v>VERIFICACIÓN DEL SG-SST</c:v>
                </c:pt>
                <c:pt idx="6">
                  <c:v>MEJORAMIENTO</c:v>
                </c:pt>
              </c:strCache>
            </c:strRef>
          </c:cat>
          <c:val>
            <c:numRef>
              <c:f>'Grafico por estandar'!$C$2:$C$8</c:f>
              <c:numCache>
                <c:formatCode>General</c:formatCode>
                <c:ptCount val="7"/>
                <c:pt idx="0">
                  <c:v>0</c:v>
                </c:pt>
                <c:pt idx="1">
                  <c:v>0</c:v>
                </c:pt>
                <c:pt idx="2">
                  <c:v>0</c:v>
                </c:pt>
                <c:pt idx="3">
                  <c:v>0</c:v>
                </c:pt>
                <c:pt idx="4">
                  <c:v>0</c:v>
                </c:pt>
                <c:pt idx="5">
                  <c:v>0</c:v>
                </c:pt>
                <c:pt idx="6">
                  <c:v>0</c:v>
                </c:pt>
              </c:numCache>
            </c:numRef>
          </c:val>
        </c:ser>
        <c:dLbls>
          <c:dLblPos val="inEnd"/>
          <c:showLegendKey val="0"/>
          <c:showVal val="1"/>
          <c:showCatName val="0"/>
          <c:showSerName val="0"/>
          <c:showPercent val="0"/>
          <c:showBubbleSize val="0"/>
        </c:dLbls>
        <c:gapWidth val="65"/>
        <c:axId val="362745896"/>
        <c:axId val="362746288"/>
      </c:barChart>
      <c:catAx>
        <c:axId val="362745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1" i="0" u="none" strike="noStrike" kern="1200" cap="all" baseline="0">
                <a:solidFill>
                  <a:schemeClr val="dk1">
                    <a:lumMod val="75000"/>
                    <a:lumOff val="25000"/>
                  </a:schemeClr>
                </a:solidFill>
                <a:latin typeface="+mn-lt"/>
                <a:ea typeface="+mn-ea"/>
                <a:cs typeface="+mn-cs"/>
              </a:defRPr>
            </a:pPr>
            <a:endParaRPr lang="es-CO"/>
          </a:p>
        </c:txPr>
        <c:crossAx val="362746288"/>
        <c:crosses val="autoZero"/>
        <c:auto val="1"/>
        <c:lblAlgn val="ctr"/>
        <c:lblOffset val="100"/>
        <c:noMultiLvlLbl val="0"/>
      </c:catAx>
      <c:valAx>
        <c:axId val="36274628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362745896"/>
        <c:crosses val="autoZero"/>
        <c:crossBetween val="between"/>
      </c:valAx>
      <c:spPr>
        <a:noFill/>
        <a:ln>
          <a:noFill/>
        </a:ln>
        <a:effectLst/>
      </c:spPr>
    </c:plotArea>
    <c:legend>
      <c:legendPos val="b"/>
      <c:layout>
        <c:manualLayout>
          <c:xMode val="edge"/>
          <c:yMode val="edge"/>
          <c:x val="0.40169772256728781"/>
          <c:y val="0.82996063495698102"/>
          <c:w val="0.20902675209077126"/>
          <c:h val="4.7923652746832066E-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3</xdr:col>
      <xdr:colOff>10702</xdr:colOff>
      <xdr:row>0</xdr:row>
      <xdr:rowOff>171236</xdr:rowOff>
    </xdr:from>
    <xdr:to>
      <xdr:col>5</xdr:col>
      <xdr:colOff>2086939</xdr:colOff>
      <xdr:row>2</xdr:row>
      <xdr:rowOff>53511</xdr:rowOff>
    </xdr:to>
    <xdr:sp macro="" textlink="">
      <xdr:nvSpPr>
        <xdr:cNvPr id="24" name="CuadroTexto 9"/>
        <xdr:cNvSpPr txBox="1"/>
      </xdr:nvSpPr>
      <xdr:spPr>
        <a:xfrm>
          <a:off x="2290281" y="171236"/>
          <a:ext cx="4516349" cy="267556"/>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lang="es-CO" sz="1200" b="1">
              <a:solidFill>
                <a:srgbClr val="000000"/>
              </a:solidFill>
              <a:effectLst/>
              <a:ea typeface="Times New Roman" panose="02020603050405020304" pitchFamily="18" charset="0"/>
              <a:cs typeface="Times New Roman" panose="02020603050405020304" pitchFamily="18" charset="0"/>
            </a:rPr>
            <a:t>ANEXO TÉCNICO 1 DE LA  RESOLUCIÓN 1111 DE 2017</a:t>
          </a:r>
          <a:endParaRPr lang="es-CO" sz="1200">
            <a:effectLst/>
            <a:latin typeface="Times New Roman" panose="02020603050405020304" pitchFamily="18" charset="0"/>
            <a:ea typeface="Times New Roman" panose="02020603050405020304" pitchFamily="18" charset="0"/>
          </a:endParaRPr>
        </a:p>
      </xdr:txBody>
    </xdr:sp>
    <xdr:clientData/>
  </xdr:twoCellAnchor>
  <xdr:twoCellAnchor>
    <xdr:from>
      <xdr:col>3</xdr:col>
      <xdr:colOff>10702</xdr:colOff>
      <xdr:row>2</xdr:row>
      <xdr:rowOff>128427</xdr:rowOff>
    </xdr:from>
    <xdr:to>
      <xdr:col>6</xdr:col>
      <xdr:colOff>288069</xdr:colOff>
      <xdr:row>6</xdr:row>
      <xdr:rowOff>160532</xdr:rowOff>
    </xdr:to>
    <xdr:sp macro="" textlink="">
      <xdr:nvSpPr>
        <xdr:cNvPr id="26" name="CuadroTexto 21"/>
        <xdr:cNvSpPr txBox="1"/>
      </xdr:nvSpPr>
      <xdr:spPr>
        <a:xfrm>
          <a:off x="2290281" y="513708"/>
          <a:ext cx="6270625" cy="802667"/>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CO" sz="1200" b="1">
              <a:solidFill>
                <a:srgbClr val="000000"/>
              </a:solidFill>
              <a:effectLst/>
              <a:ea typeface="Times New Roman" panose="02020603050405020304" pitchFamily="18" charset="0"/>
              <a:cs typeface="Times New Roman" panose="02020603050405020304" pitchFamily="18" charset="0"/>
            </a:rPr>
            <a:t>ESTÁNDARES MÍNIMOS DEL SISTEMA DE GESTIÓN DE LA SEGURIDAD Y SALUD PARA EMPLEADORES Y CONTRATANTES.</a:t>
          </a:r>
          <a:r>
            <a:rPr lang="es-CO" sz="1200" b="1" baseline="0">
              <a:solidFill>
                <a:srgbClr val="000000"/>
              </a:solidFill>
              <a:effectLst/>
              <a:ea typeface="Times New Roman" panose="02020603050405020304" pitchFamily="18" charset="0"/>
              <a:cs typeface="Times New Roman" panose="02020603050405020304" pitchFamily="18" charset="0"/>
            </a:rPr>
            <a:t> </a:t>
          </a:r>
        </a:p>
        <a:p>
          <a:pPr marL="0" marR="0" indent="0" algn="ctr" defTabSz="914400" eaLnBrk="1" fontAlgn="auto" latinLnBrk="0" hangingPunct="1">
            <a:lnSpc>
              <a:spcPct val="100000"/>
            </a:lnSpc>
            <a:spcBef>
              <a:spcPts val="0"/>
            </a:spcBef>
            <a:spcAft>
              <a:spcPts val="0"/>
            </a:spcAft>
            <a:buClrTx/>
            <a:buSzTx/>
            <a:buFontTx/>
            <a:buNone/>
            <a:tabLst/>
            <a:defRPr/>
          </a:pPr>
          <a:r>
            <a:rPr lang="es-CO" sz="1200" b="1">
              <a:solidFill>
                <a:schemeClr val="dk1"/>
              </a:solidFill>
              <a:effectLst/>
              <a:latin typeface="+mn-lt"/>
              <a:ea typeface="+mn-ea"/>
              <a:cs typeface="+mn-cs"/>
            </a:rPr>
            <a:t>PROPUESTA PARA QUE LAS EMPRESAS EVALUEN LOS ESTANDARES MÍNIMOS DE SU SG-SST</a:t>
          </a:r>
        </a:p>
        <a:p>
          <a:pPr algn="ctr">
            <a:spcAft>
              <a:spcPts val="0"/>
            </a:spcAft>
          </a:pPr>
          <a:endParaRPr lang="es-CO" sz="1200">
            <a:effectLst/>
            <a:latin typeface="Times New Roman" panose="02020603050405020304" pitchFamily="18" charset="0"/>
            <a:ea typeface="Times New Roman" panose="02020603050405020304" pitchFamily="18" charset="0"/>
          </a:endParaRPr>
        </a:p>
      </xdr:txBody>
    </xdr:sp>
    <xdr:clientData/>
  </xdr:twoCellAnchor>
  <xdr:twoCellAnchor>
    <xdr:from>
      <xdr:col>3</xdr:col>
      <xdr:colOff>2568</xdr:colOff>
      <xdr:row>23</xdr:row>
      <xdr:rowOff>117727</xdr:rowOff>
    </xdr:from>
    <xdr:to>
      <xdr:col>6</xdr:col>
      <xdr:colOff>279935</xdr:colOff>
      <xdr:row>29</xdr:row>
      <xdr:rowOff>178595</xdr:rowOff>
    </xdr:to>
    <xdr:sp macro="" textlink="">
      <xdr:nvSpPr>
        <xdr:cNvPr id="27" name="CuadroTexto 21"/>
        <xdr:cNvSpPr txBox="1"/>
      </xdr:nvSpPr>
      <xdr:spPr>
        <a:xfrm>
          <a:off x="2294521" y="4453586"/>
          <a:ext cx="6280102" cy="1191962"/>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r>
            <a:rPr lang="es-CO" sz="1100" b="1" i="1">
              <a:solidFill>
                <a:schemeClr val="dk1"/>
              </a:solidFill>
              <a:effectLst/>
              <a:latin typeface="Arial" panose="020B0604020202020204" pitchFamily="34" charset="0"/>
              <a:ea typeface="+mn-ea"/>
              <a:cs typeface="Arial" panose="020B0604020202020204" pitchFamily="34" charset="0"/>
            </a:rPr>
            <a:t>“La transformación, el diseño y el contenido técnico presente en este documento se encuentra protegido por las normas sobre derecho de autor y su titularidad se encuentra compartida entre ARL SURA y Consultoría en Gestión de Riesgos Suramericana S.A.S. (CGR). Este contenido es para uso exclusivo de las empresas afiliadas a ARL SURA y aquellas que CGR comercialice, por ello está prohibida su comercialización, uso, reproducción, publicación o transmisión sin la autorización previa y por escrito de ARL SURA y CGR. Todos los Derechos Reservados. © Mayo 2017”.</a:t>
          </a:r>
          <a:endParaRPr lang="es-CO" sz="1050">
            <a:effectLst/>
            <a:latin typeface="Arial" panose="020B0604020202020204" pitchFamily="34" charset="0"/>
            <a:ea typeface="Times New Roman" panose="02020603050405020304" pitchFamily="18"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4762</xdr:colOff>
      <xdr:row>1</xdr:row>
      <xdr:rowOff>14286</xdr:rowOff>
    </xdr:from>
    <xdr:to>
      <xdr:col>11</xdr:col>
      <xdr:colOff>19050</xdr:colOff>
      <xdr:row>15</xdr:row>
      <xdr:rowOff>190499</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2686050</xdr:colOff>
      <xdr:row>0</xdr:row>
      <xdr:rowOff>0</xdr:rowOff>
    </xdr:from>
    <xdr:to>
      <xdr:col>8</xdr:col>
      <xdr:colOff>542925</xdr:colOff>
      <xdr:row>22</xdr:row>
      <xdr:rowOff>90488</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zoomScale="95" zoomScaleNormal="95" workbookViewId="0">
      <selection activeCell="B1" sqref="B1"/>
    </sheetView>
  </sheetViews>
  <sheetFormatPr baseColWidth="10" defaultRowHeight="15" x14ac:dyDescent="0.25"/>
  <cols>
    <col min="1" max="1" width="21.7109375" style="95" customWidth="1"/>
    <col min="2" max="2" width="38.7109375" style="95" customWidth="1"/>
    <col min="3" max="3" width="53.28515625" style="95" bestFit="1" customWidth="1"/>
    <col min="4" max="16384" width="11.42578125" style="95"/>
  </cols>
  <sheetData>
    <row r="1" spans="1:3" ht="15.75" x14ac:dyDescent="0.25">
      <c r="A1" s="94" t="s">
        <v>439</v>
      </c>
      <c r="B1" s="94" t="s">
        <v>446</v>
      </c>
      <c r="C1" s="94" t="s">
        <v>462</v>
      </c>
    </row>
    <row r="2" spans="1:3" ht="30" x14ac:dyDescent="0.25">
      <c r="A2" s="98" t="s">
        <v>440</v>
      </c>
      <c r="B2" s="98" t="s">
        <v>418</v>
      </c>
      <c r="C2" s="96" t="s">
        <v>447</v>
      </c>
    </row>
    <row r="3" spans="1:3" ht="30" x14ac:dyDescent="0.25">
      <c r="A3" s="98" t="s">
        <v>440</v>
      </c>
      <c r="B3" s="98" t="s">
        <v>419</v>
      </c>
      <c r="C3" s="96" t="s">
        <v>448</v>
      </c>
    </row>
    <row r="4" spans="1:3" ht="45" x14ac:dyDescent="0.25">
      <c r="A4" s="98" t="s">
        <v>440</v>
      </c>
      <c r="B4" s="98" t="s">
        <v>427</v>
      </c>
      <c r="C4" s="96" t="s">
        <v>463</v>
      </c>
    </row>
    <row r="5" spans="1:3" ht="45" x14ac:dyDescent="0.25">
      <c r="A5" s="98" t="s">
        <v>440</v>
      </c>
      <c r="B5" s="98" t="s">
        <v>428</v>
      </c>
      <c r="C5" s="96" t="s">
        <v>464</v>
      </c>
    </row>
    <row r="6" spans="1:3" ht="30" x14ac:dyDescent="0.25">
      <c r="A6" s="98" t="s">
        <v>440</v>
      </c>
      <c r="B6" s="98" t="s">
        <v>426</v>
      </c>
      <c r="C6" s="96" t="s">
        <v>465</v>
      </c>
    </row>
    <row r="7" spans="1:3" ht="30" x14ac:dyDescent="0.25">
      <c r="A7" s="98" t="s">
        <v>440</v>
      </c>
      <c r="B7" s="98" t="s">
        <v>417</v>
      </c>
      <c r="C7" s="96" t="s">
        <v>466</v>
      </c>
    </row>
    <row r="8" spans="1:3" ht="30" x14ac:dyDescent="0.25">
      <c r="A8" s="98" t="s">
        <v>440</v>
      </c>
      <c r="B8" s="98" t="s">
        <v>424</v>
      </c>
      <c r="C8" s="96" t="s">
        <v>467</v>
      </c>
    </row>
    <row r="9" spans="1:3" ht="30" x14ac:dyDescent="0.25">
      <c r="A9" s="98" t="s">
        <v>440</v>
      </c>
      <c r="B9" s="98" t="s">
        <v>425</v>
      </c>
      <c r="C9" s="96" t="s">
        <v>468</v>
      </c>
    </row>
    <row r="10" spans="1:3" ht="30" x14ac:dyDescent="0.25">
      <c r="A10" s="98" t="s">
        <v>440</v>
      </c>
      <c r="B10" s="98" t="s">
        <v>424</v>
      </c>
      <c r="C10" s="96" t="s">
        <v>449</v>
      </c>
    </row>
    <row r="11" spans="1:3" ht="30" x14ac:dyDescent="0.25">
      <c r="A11" s="98" t="s">
        <v>440</v>
      </c>
      <c r="B11" s="98" t="s">
        <v>420</v>
      </c>
      <c r="C11" s="96" t="s">
        <v>469</v>
      </c>
    </row>
    <row r="12" spans="1:3" ht="30" x14ac:dyDescent="0.25">
      <c r="A12" s="98" t="s">
        <v>440</v>
      </c>
      <c r="B12" s="96" t="s">
        <v>421</v>
      </c>
      <c r="C12" s="96" t="s">
        <v>470</v>
      </c>
    </row>
    <row r="13" spans="1:3" ht="30" x14ac:dyDescent="0.25">
      <c r="A13" s="98" t="s">
        <v>440</v>
      </c>
      <c r="B13" s="96" t="s">
        <v>422</v>
      </c>
      <c r="C13" s="96" t="s">
        <v>471</v>
      </c>
    </row>
    <row r="14" spans="1:3" ht="30" x14ac:dyDescent="0.25">
      <c r="A14" s="98" t="s">
        <v>440</v>
      </c>
      <c r="B14" s="96" t="s">
        <v>423</v>
      </c>
      <c r="C14" s="96" t="s">
        <v>472</v>
      </c>
    </row>
    <row r="15" spans="1:3" ht="75" x14ac:dyDescent="0.25">
      <c r="A15" s="98" t="s">
        <v>441</v>
      </c>
      <c r="B15" s="98" t="s">
        <v>476</v>
      </c>
      <c r="C15" s="96" t="s">
        <v>450</v>
      </c>
    </row>
    <row r="16" spans="1:3" ht="34.5" customHeight="1" x14ac:dyDescent="0.25">
      <c r="A16" s="98" t="s">
        <v>441</v>
      </c>
      <c r="B16" s="98" t="s">
        <v>477</v>
      </c>
      <c r="C16" s="96" t="s">
        <v>451</v>
      </c>
    </row>
    <row r="17" spans="1:3" ht="140.25" customHeight="1" x14ac:dyDescent="0.25">
      <c r="A17" s="98" t="s">
        <v>441</v>
      </c>
      <c r="B17" s="98" t="s">
        <v>478</v>
      </c>
      <c r="C17" s="96" t="s">
        <v>473</v>
      </c>
    </row>
    <row r="18" spans="1:3" ht="91.5" x14ac:dyDescent="0.25">
      <c r="A18" s="98" t="s">
        <v>441</v>
      </c>
      <c r="B18" s="98" t="s">
        <v>479</v>
      </c>
      <c r="C18" s="96" t="s">
        <v>474</v>
      </c>
    </row>
    <row r="19" spans="1:3" ht="36.75" customHeight="1" x14ac:dyDescent="0.25">
      <c r="A19" s="98" t="s">
        <v>441</v>
      </c>
      <c r="B19" s="98" t="s">
        <v>480</v>
      </c>
      <c r="C19" s="96" t="s">
        <v>475</v>
      </c>
    </row>
    <row r="20" spans="1:3" ht="60" x14ac:dyDescent="0.25">
      <c r="A20" s="98" t="s">
        <v>441</v>
      </c>
      <c r="B20" s="98" t="s">
        <v>452</v>
      </c>
      <c r="C20" s="96" t="s">
        <v>481</v>
      </c>
    </row>
    <row r="21" spans="1:3" ht="45" x14ac:dyDescent="0.25">
      <c r="A21" s="98" t="s">
        <v>441</v>
      </c>
      <c r="B21" s="98" t="s">
        <v>482</v>
      </c>
      <c r="C21" s="96" t="s">
        <v>483</v>
      </c>
    </row>
    <row r="22" spans="1:3" ht="45" x14ac:dyDescent="0.25">
      <c r="A22" s="98" t="s">
        <v>441</v>
      </c>
      <c r="B22" s="98" t="s">
        <v>453</v>
      </c>
      <c r="C22" s="96" t="s">
        <v>455</v>
      </c>
    </row>
    <row r="23" spans="1:3" ht="45" x14ac:dyDescent="0.25">
      <c r="A23" s="98" t="s">
        <v>441</v>
      </c>
      <c r="B23" s="96" t="s">
        <v>454</v>
      </c>
      <c r="C23" s="97" t="s">
        <v>456</v>
      </c>
    </row>
    <row r="24" spans="1:3" ht="45" x14ac:dyDescent="0.25">
      <c r="A24" s="98" t="s">
        <v>441</v>
      </c>
      <c r="B24" s="96" t="s">
        <v>457</v>
      </c>
      <c r="C24" s="97" t="s">
        <v>458</v>
      </c>
    </row>
    <row r="25" spans="1:3" ht="60" x14ac:dyDescent="0.25">
      <c r="A25" s="98" t="s">
        <v>441</v>
      </c>
      <c r="B25" s="96" t="s">
        <v>484</v>
      </c>
      <c r="C25" s="96" t="s">
        <v>459</v>
      </c>
    </row>
    <row r="26" spans="1:3" ht="84" customHeight="1" x14ac:dyDescent="0.25">
      <c r="A26" s="98" t="s">
        <v>442</v>
      </c>
      <c r="B26" s="99" t="s">
        <v>485</v>
      </c>
      <c r="C26" s="100"/>
    </row>
    <row r="27" spans="1:3" ht="48.75" customHeight="1" x14ac:dyDescent="0.25">
      <c r="A27" s="98" t="s">
        <v>443</v>
      </c>
      <c r="B27" s="99" t="s">
        <v>460</v>
      </c>
      <c r="C27" s="100"/>
    </row>
    <row r="28" spans="1:3" ht="47.25" customHeight="1" x14ac:dyDescent="0.25">
      <c r="A28" s="98" t="s">
        <v>444</v>
      </c>
      <c r="B28" s="99" t="s">
        <v>486</v>
      </c>
      <c r="C28" s="100"/>
    </row>
    <row r="29" spans="1:3" ht="47.25" customHeight="1" x14ac:dyDescent="0.25">
      <c r="A29" s="98" t="s">
        <v>445</v>
      </c>
      <c r="B29" s="99" t="s">
        <v>461</v>
      </c>
      <c r="C29" s="100"/>
    </row>
  </sheetData>
  <sheetProtection sheet="1" objects="1" scenarios="1"/>
  <mergeCells count="4">
    <mergeCell ref="B26:C26"/>
    <mergeCell ref="B27:C27"/>
    <mergeCell ref="B28:C28"/>
    <mergeCell ref="B29:C2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8:J23"/>
  <sheetViews>
    <sheetView showGridLines="0" zoomScale="96" zoomScaleNormal="96" workbookViewId="0">
      <selection activeCell="A12" sqref="A12"/>
    </sheetView>
  </sheetViews>
  <sheetFormatPr baseColWidth="10" defaultRowHeight="15" x14ac:dyDescent="0.25"/>
  <cols>
    <col min="4" max="4" width="3.5703125" customWidth="1"/>
    <col min="5" max="5" width="33.140625" customWidth="1"/>
    <col min="6" max="6" width="53.28515625" customWidth="1"/>
    <col min="7" max="7" width="4.42578125" customWidth="1"/>
  </cols>
  <sheetData>
    <row r="8" spans="4:10" x14ac:dyDescent="0.25">
      <c r="D8" s="77"/>
      <c r="E8" s="77"/>
      <c r="F8" s="77"/>
      <c r="G8" s="77"/>
    </row>
    <row r="9" spans="4:10" x14ac:dyDescent="0.25">
      <c r="D9" s="77"/>
      <c r="E9" s="80" t="s">
        <v>418</v>
      </c>
      <c r="F9" s="78"/>
      <c r="G9" s="77"/>
    </row>
    <row r="10" spans="4:10" x14ac:dyDescent="0.25">
      <c r="D10" s="77"/>
      <c r="E10" s="80" t="s">
        <v>419</v>
      </c>
      <c r="F10" s="78"/>
      <c r="G10" s="77"/>
    </row>
    <row r="11" spans="4:10" x14ac:dyDescent="0.25">
      <c r="D11" s="77"/>
      <c r="E11" s="80" t="s">
        <v>427</v>
      </c>
      <c r="F11" s="78"/>
      <c r="G11" s="77"/>
    </row>
    <row r="12" spans="4:10" x14ac:dyDescent="0.25">
      <c r="D12" s="77"/>
      <c r="E12" s="80" t="s">
        <v>428</v>
      </c>
      <c r="F12" s="78"/>
      <c r="G12" s="77"/>
    </row>
    <row r="13" spans="4:10" x14ac:dyDescent="0.25">
      <c r="D13" s="77"/>
      <c r="E13" s="80" t="s">
        <v>426</v>
      </c>
      <c r="F13" s="78"/>
      <c r="G13" s="77"/>
    </row>
    <row r="14" spans="4:10" x14ac:dyDescent="0.25">
      <c r="D14" s="77"/>
      <c r="E14" s="80" t="s">
        <v>417</v>
      </c>
      <c r="F14" s="78"/>
      <c r="G14" s="77"/>
    </row>
    <row r="15" spans="4:10" x14ac:dyDescent="0.25">
      <c r="D15" s="77"/>
      <c r="E15" s="80" t="s">
        <v>424</v>
      </c>
      <c r="F15" s="78"/>
      <c r="G15" s="77"/>
      <c r="J15" s="84"/>
    </row>
    <row r="16" spans="4:10" x14ac:dyDescent="0.25">
      <c r="D16" s="77"/>
      <c r="E16" s="93" t="s">
        <v>425</v>
      </c>
      <c r="F16" s="78"/>
      <c r="G16" s="77"/>
    </row>
    <row r="17" spans="4:9" x14ac:dyDescent="0.25">
      <c r="D17" s="77"/>
      <c r="E17" s="80" t="s">
        <v>424</v>
      </c>
      <c r="F17" s="78"/>
      <c r="G17" s="77"/>
    </row>
    <row r="18" spans="4:9" x14ac:dyDescent="0.25">
      <c r="D18" s="77"/>
      <c r="E18" s="80" t="s">
        <v>420</v>
      </c>
      <c r="F18" s="78"/>
      <c r="G18" s="77"/>
    </row>
    <row r="19" spans="4:9" x14ac:dyDescent="0.25">
      <c r="D19" s="77"/>
      <c r="E19" s="80" t="s">
        <v>421</v>
      </c>
      <c r="F19" s="78"/>
      <c r="G19" s="77"/>
      <c r="H19" s="79"/>
      <c r="I19" s="79"/>
    </row>
    <row r="20" spans="4:9" x14ac:dyDescent="0.25">
      <c r="D20" s="77"/>
      <c r="E20" s="80" t="s">
        <v>422</v>
      </c>
      <c r="F20" s="78"/>
      <c r="G20" s="77"/>
    </row>
    <row r="21" spans="4:9" x14ac:dyDescent="0.25">
      <c r="D21" s="77"/>
      <c r="E21" s="80" t="s">
        <v>423</v>
      </c>
      <c r="F21" s="78"/>
      <c r="G21" s="77"/>
    </row>
    <row r="22" spans="4:9" x14ac:dyDescent="0.25">
      <c r="D22" s="77"/>
      <c r="E22" s="80"/>
      <c r="F22" s="78"/>
      <c r="G22" s="77"/>
    </row>
    <row r="23" spans="4:9" x14ac:dyDescent="0.25">
      <c r="D23" s="77"/>
      <c r="E23" s="77"/>
      <c r="F23" s="77"/>
      <c r="G23" s="77"/>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684"/>
  <sheetViews>
    <sheetView topLeftCell="A4" zoomScale="91" zoomScaleNormal="91" workbookViewId="0">
      <selection activeCell="J9" sqref="J9"/>
    </sheetView>
  </sheetViews>
  <sheetFormatPr baseColWidth="10" defaultRowHeight="15" x14ac:dyDescent="0.25"/>
  <cols>
    <col min="1" max="1" width="12.7109375" style="2" customWidth="1"/>
    <col min="2" max="2" width="21.7109375" style="2" customWidth="1"/>
    <col min="3" max="3" width="55.42578125" style="2" customWidth="1"/>
    <col min="4" max="4" width="61.85546875" style="2" customWidth="1"/>
    <col min="5" max="5" width="14.28515625" style="1" customWidth="1"/>
    <col min="6" max="6" width="11.42578125" style="1"/>
    <col min="7" max="7" width="13.7109375" style="1" customWidth="1"/>
    <col min="8" max="8" width="11.42578125" style="1"/>
    <col min="9" max="9" width="19.42578125" style="1" customWidth="1"/>
    <col min="10" max="10" width="45.7109375" style="38" customWidth="1"/>
    <col min="11" max="11" width="19.5703125" style="38" customWidth="1"/>
    <col min="12" max="12" width="18" style="38" customWidth="1"/>
    <col min="13" max="13" width="20.28515625" style="38" customWidth="1"/>
    <col min="14" max="14" width="21.85546875" style="38" customWidth="1"/>
    <col min="15" max="15" width="31.28515625" style="38" customWidth="1"/>
    <col min="16" max="51" width="11.42578125" style="38"/>
    <col min="52" max="16384" width="11.42578125" style="2"/>
  </cols>
  <sheetData>
    <row r="1" spans="1:51" s="1" customFormat="1" ht="15" customHeight="1" x14ac:dyDescent="0.25">
      <c r="A1" s="115" t="s">
        <v>389</v>
      </c>
      <c r="B1" s="116"/>
      <c r="C1" s="116"/>
      <c r="D1" s="116"/>
      <c r="E1" s="116"/>
      <c r="F1" s="116"/>
      <c r="G1" s="116"/>
      <c r="H1" s="116"/>
      <c r="I1" s="116"/>
      <c r="J1" s="116"/>
      <c r="K1" s="116"/>
      <c r="L1" s="116"/>
      <c r="M1" s="116"/>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row>
    <row r="2" spans="1:51" s="1" customFormat="1" ht="15" customHeight="1" x14ac:dyDescent="0.25">
      <c r="A2" s="122" t="s">
        <v>390</v>
      </c>
      <c r="B2" s="123"/>
      <c r="C2" s="123"/>
      <c r="D2" s="123"/>
      <c r="E2" s="123"/>
      <c r="F2" s="123"/>
      <c r="G2" s="123"/>
      <c r="H2" s="123"/>
      <c r="I2" s="123"/>
      <c r="J2" s="123"/>
      <c r="K2" s="123"/>
      <c r="L2" s="123"/>
      <c r="M2" s="123"/>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row>
    <row r="3" spans="1:51" s="37" customFormat="1" ht="51.75" customHeight="1" x14ac:dyDescent="0.25">
      <c r="A3" s="121" t="s">
        <v>391</v>
      </c>
      <c r="B3" s="121"/>
      <c r="C3" s="121"/>
      <c r="D3" s="121"/>
      <c r="E3" s="121"/>
      <c r="F3" s="121"/>
      <c r="G3" s="121"/>
      <c r="H3" s="121"/>
      <c r="I3" s="121"/>
      <c r="J3" s="121"/>
      <c r="K3" s="121"/>
      <c r="L3" s="121"/>
      <c r="M3" s="121"/>
    </row>
    <row r="4" spans="1:51" s="37" customFormat="1" ht="15.75" customHeight="1" x14ac:dyDescent="0.25">
      <c r="A4" s="119" t="s">
        <v>392</v>
      </c>
      <c r="B4" s="120"/>
      <c r="C4" s="120"/>
      <c r="D4" s="120"/>
      <c r="E4" s="120"/>
      <c r="F4" s="120"/>
      <c r="G4" s="120"/>
      <c r="H4" s="120"/>
      <c r="I4" s="120"/>
      <c r="J4" s="120"/>
      <c r="K4" s="120"/>
      <c r="L4" s="120"/>
      <c r="M4" s="120"/>
    </row>
    <row r="5" spans="1:51" s="1" customFormat="1" ht="15" customHeight="1" x14ac:dyDescent="0.25">
      <c r="A5" s="115" t="s">
        <v>0</v>
      </c>
      <c r="B5" s="116"/>
      <c r="C5" s="116"/>
      <c r="D5" s="116"/>
      <c r="E5" s="116"/>
      <c r="F5" s="116"/>
      <c r="G5" s="116"/>
      <c r="H5" s="116"/>
      <c r="I5" s="116"/>
      <c r="J5" s="116"/>
      <c r="K5" s="116"/>
      <c r="L5" s="116"/>
      <c r="M5" s="116"/>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row>
    <row r="6" spans="1:51" s="1" customFormat="1" ht="15" customHeight="1" x14ac:dyDescent="0.25">
      <c r="A6" s="117" t="s">
        <v>1</v>
      </c>
      <c r="B6" s="118"/>
      <c r="C6" s="118"/>
      <c r="D6" s="118"/>
      <c r="E6" s="118"/>
      <c r="F6" s="118"/>
      <c r="G6" s="118"/>
      <c r="H6" s="118"/>
      <c r="I6" s="118"/>
      <c r="J6" s="118"/>
      <c r="K6" s="118"/>
      <c r="L6" s="118"/>
      <c r="M6" s="118"/>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row>
    <row r="7" spans="1:51" ht="27" x14ac:dyDescent="0.25">
      <c r="A7" s="108" t="s">
        <v>2</v>
      </c>
      <c r="B7" s="108" t="s">
        <v>3</v>
      </c>
      <c r="C7" s="108" t="s">
        <v>4</v>
      </c>
      <c r="D7" s="108" t="s">
        <v>5</v>
      </c>
      <c r="E7" s="40" t="s">
        <v>179</v>
      </c>
      <c r="F7" s="40" t="s">
        <v>7</v>
      </c>
      <c r="G7" s="108" t="s">
        <v>8</v>
      </c>
      <c r="H7" s="108"/>
      <c r="I7" s="108" t="s">
        <v>9</v>
      </c>
      <c r="J7" s="108" t="s">
        <v>429</v>
      </c>
      <c r="K7" s="108" t="s">
        <v>430</v>
      </c>
      <c r="L7" s="108" t="s">
        <v>416</v>
      </c>
      <c r="M7" s="108" t="s">
        <v>431</v>
      </c>
      <c r="N7" s="108" t="s">
        <v>432</v>
      </c>
      <c r="O7" s="108" t="s">
        <v>433</v>
      </c>
    </row>
    <row r="8" spans="1:51" ht="27" x14ac:dyDescent="0.25">
      <c r="A8" s="108"/>
      <c r="B8" s="108"/>
      <c r="C8" s="108"/>
      <c r="D8" s="108"/>
      <c r="E8" s="41">
        <v>5.0000000000000001E-3</v>
      </c>
      <c r="F8" s="41">
        <v>0</v>
      </c>
      <c r="G8" s="40" t="s">
        <v>10</v>
      </c>
      <c r="H8" s="40" t="s">
        <v>180</v>
      </c>
      <c r="I8" s="108"/>
      <c r="J8" s="108"/>
      <c r="K8" s="108"/>
      <c r="L8" s="108"/>
      <c r="M8" s="108"/>
      <c r="N8" s="108"/>
      <c r="O8" s="108"/>
    </row>
    <row r="9" spans="1:51" ht="283.5" x14ac:dyDescent="0.25">
      <c r="A9" s="11" t="s">
        <v>12</v>
      </c>
      <c r="B9" s="3" t="s">
        <v>181</v>
      </c>
      <c r="C9" s="60" t="s">
        <v>187</v>
      </c>
      <c r="D9" s="60" t="s">
        <v>182</v>
      </c>
      <c r="E9" s="48"/>
      <c r="F9" s="49"/>
      <c r="G9" s="48"/>
      <c r="H9" s="48"/>
      <c r="I9" s="49">
        <f>MAX(E9:H9)</f>
        <v>0</v>
      </c>
      <c r="J9" s="66"/>
      <c r="K9" s="66"/>
      <c r="L9" s="66"/>
      <c r="M9" s="66"/>
      <c r="N9" s="66"/>
      <c r="O9" s="66"/>
    </row>
    <row r="10" spans="1:51" ht="27" x14ac:dyDescent="0.25">
      <c r="A10" s="108" t="s">
        <v>2</v>
      </c>
      <c r="B10" s="108" t="s">
        <v>3</v>
      </c>
      <c r="C10" s="108" t="s">
        <v>4</v>
      </c>
      <c r="D10" s="108" t="s">
        <v>5</v>
      </c>
      <c r="E10" s="57" t="s">
        <v>179</v>
      </c>
      <c r="F10" s="57" t="s">
        <v>7</v>
      </c>
      <c r="G10" s="108" t="s">
        <v>8</v>
      </c>
      <c r="H10" s="108"/>
      <c r="I10" s="108" t="s">
        <v>9</v>
      </c>
      <c r="J10" s="108" t="s">
        <v>429</v>
      </c>
      <c r="K10" s="108" t="s">
        <v>430</v>
      </c>
      <c r="L10" s="108" t="s">
        <v>416</v>
      </c>
      <c r="M10" s="108" t="s">
        <v>431</v>
      </c>
      <c r="N10" s="108" t="s">
        <v>432</v>
      </c>
      <c r="O10" s="108" t="s">
        <v>433</v>
      </c>
    </row>
    <row r="11" spans="1:51" ht="27" x14ac:dyDescent="0.25">
      <c r="A11" s="109"/>
      <c r="B11" s="108"/>
      <c r="C11" s="108"/>
      <c r="D11" s="108"/>
      <c r="E11" s="41">
        <v>5.0000000000000001E-3</v>
      </c>
      <c r="F11" s="42">
        <v>0</v>
      </c>
      <c r="G11" s="57" t="s">
        <v>10</v>
      </c>
      <c r="H11" s="57" t="s">
        <v>180</v>
      </c>
      <c r="I11" s="108"/>
      <c r="J11" s="108"/>
      <c r="K11" s="108"/>
      <c r="L11" s="108"/>
      <c r="M11" s="108"/>
      <c r="N11" s="108"/>
      <c r="O11" s="108"/>
    </row>
    <row r="12" spans="1:51" ht="67.5" x14ac:dyDescent="0.25">
      <c r="A12" s="15" t="s">
        <v>13</v>
      </c>
      <c r="B12" s="3" t="s">
        <v>183</v>
      </c>
      <c r="C12" s="61" t="s">
        <v>14</v>
      </c>
      <c r="D12" s="62" t="s">
        <v>15</v>
      </c>
      <c r="E12" s="48"/>
      <c r="F12" s="49"/>
      <c r="G12" s="48"/>
      <c r="H12" s="48"/>
      <c r="I12" s="49">
        <f>MAX(E12:G12)</f>
        <v>0</v>
      </c>
      <c r="J12" s="66"/>
      <c r="K12" s="66"/>
      <c r="L12" s="66"/>
      <c r="M12" s="66"/>
      <c r="N12" s="66"/>
      <c r="O12" s="66"/>
    </row>
    <row r="13" spans="1:51" ht="27" x14ac:dyDescent="0.25">
      <c r="A13" s="108" t="s">
        <v>2</v>
      </c>
      <c r="B13" s="108" t="s">
        <v>3</v>
      </c>
      <c r="C13" s="108" t="s">
        <v>4</v>
      </c>
      <c r="D13" s="108" t="s">
        <v>5</v>
      </c>
      <c r="E13" s="57" t="s">
        <v>179</v>
      </c>
      <c r="F13" s="57" t="s">
        <v>7</v>
      </c>
      <c r="G13" s="108" t="s">
        <v>8</v>
      </c>
      <c r="H13" s="108"/>
      <c r="I13" s="108" t="s">
        <v>9</v>
      </c>
      <c r="J13" s="108" t="s">
        <v>429</v>
      </c>
      <c r="K13" s="108" t="s">
        <v>430</v>
      </c>
      <c r="L13" s="108" t="s">
        <v>416</v>
      </c>
      <c r="M13" s="108" t="s">
        <v>431</v>
      </c>
      <c r="N13" s="108" t="s">
        <v>432</v>
      </c>
      <c r="O13" s="108" t="s">
        <v>433</v>
      </c>
    </row>
    <row r="14" spans="1:51" ht="27" x14ac:dyDescent="0.25">
      <c r="A14" s="109"/>
      <c r="B14" s="108"/>
      <c r="C14" s="108"/>
      <c r="D14" s="108"/>
      <c r="E14" s="41">
        <v>5.0000000000000001E-3</v>
      </c>
      <c r="F14" s="42">
        <v>0</v>
      </c>
      <c r="G14" s="57" t="s">
        <v>10</v>
      </c>
      <c r="H14" s="57" t="s">
        <v>180</v>
      </c>
      <c r="I14" s="108"/>
      <c r="J14" s="108"/>
      <c r="K14" s="108"/>
      <c r="L14" s="108"/>
      <c r="M14" s="108"/>
      <c r="N14" s="108"/>
      <c r="O14" s="108"/>
    </row>
    <row r="15" spans="1:51" ht="81" x14ac:dyDescent="0.25">
      <c r="A15" s="15" t="s">
        <v>16</v>
      </c>
      <c r="B15" s="5" t="s">
        <v>184</v>
      </c>
      <c r="C15" s="63" t="s">
        <v>17</v>
      </c>
      <c r="D15" s="62" t="s">
        <v>18</v>
      </c>
      <c r="E15" s="48"/>
      <c r="F15" s="49"/>
      <c r="G15" s="48"/>
      <c r="H15" s="48"/>
      <c r="I15" s="49">
        <f>MAX(E15:G15)</f>
        <v>0</v>
      </c>
      <c r="J15" s="66"/>
      <c r="K15" s="66"/>
      <c r="L15" s="66"/>
      <c r="M15" s="66"/>
      <c r="N15" s="66"/>
      <c r="O15" s="66"/>
    </row>
    <row r="16" spans="1:51" ht="27" x14ac:dyDescent="0.25">
      <c r="A16" s="108" t="s">
        <v>2</v>
      </c>
      <c r="B16" s="108" t="s">
        <v>3</v>
      </c>
      <c r="C16" s="108" t="s">
        <v>4</v>
      </c>
      <c r="D16" s="108" t="s">
        <v>5</v>
      </c>
      <c r="E16" s="57" t="s">
        <v>179</v>
      </c>
      <c r="F16" s="57" t="s">
        <v>7</v>
      </c>
      <c r="G16" s="108" t="s">
        <v>8</v>
      </c>
      <c r="H16" s="108"/>
      <c r="I16" s="108" t="s">
        <v>9</v>
      </c>
      <c r="J16" s="108" t="s">
        <v>429</v>
      </c>
      <c r="K16" s="108" t="s">
        <v>430</v>
      </c>
      <c r="L16" s="108" t="s">
        <v>416</v>
      </c>
      <c r="M16" s="108" t="s">
        <v>431</v>
      </c>
      <c r="N16" s="108" t="s">
        <v>432</v>
      </c>
      <c r="O16" s="108" t="s">
        <v>433</v>
      </c>
    </row>
    <row r="17" spans="1:51" ht="27" x14ac:dyDescent="0.25">
      <c r="A17" s="109"/>
      <c r="B17" s="108"/>
      <c r="C17" s="108"/>
      <c r="D17" s="108"/>
      <c r="E17" s="41">
        <v>5.0000000000000001E-3</v>
      </c>
      <c r="F17" s="42">
        <v>0</v>
      </c>
      <c r="G17" s="57" t="s">
        <v>10</v>
      </c>
      <c r="H17" s="57" t="s">
        <v>180</v>
      </c>
      <c r="I17" s="108"/>
      <c r="J17" s="108"/>
      <c r="K17" s="108"/>
      <c r="L17" s="108"/>
      <c r="M17" s="108"/>
      <c r="N17" s="108"/>
      <c r="O17" s="108"/>
    </row>
    <row r="18" spans="1:51" ht="310.5" x14ac:dyDescent="0.25">
      <c r="A18" s="13" t="s">
        <v>19</v>
      </c>
      <c r="B18" s="6" t="s">
        <v>185</v>
      </c>
      <c r="C18" s="62" t="s">
        <v>20</v>
      </c>
      <c r="D18" s="61" t="s">
        <v>186</v>
      </c>
      <c r="E18" s="48"/>
      <c r="F18" s="49"/>
      <c r="G18" s="48"/>
      <c r="H18" s="48"/>
      <c r="I18" s="49">
        <f>MAX(E18:G18)</f>
        <v>0</v>
      </c>
      <c r="J18" s="66"/>
      <c r="K18" s="66"/>
      <c r="L18" s="66"/>
      <c r="M18" s="66"/>
      <c r="N18" s="66"/>
      <c r="O18" s="66"/>
    </row>
    <row r="19" spans="1:51" ht="27" x14ac:dyDescent="0.25">
      <c r="A19" s="108" t="s">
        <v>2</v>
      </c>
      <c r="B19" s="108" t="s">
        <v>3</v>
      </c>
      <c r="C19" s="108" t="s">
        <v>4</v>
      </c>
      <c r="D19" s="108" t="s">
        <v>5</v>
      </c>
      <c r="E19" s="57" t="s">
        <v>179</v>
      </c>
      <c r="F19" s="57" t="s">
        <v>7</v>
      </c>
      <c r="G19" s="108" t="s">
        <v>8</v>
      </c>
      <c r="H19" s="108"/>
      <c r="I19" s="108" t="s">
        <v>9</v>
      </c>
      <c r="J19" s="108" t="s">
        <v>429</v>
      </c>
      <c r="K19" s="108" t="s">
        <v>430</v>
      </c>
      <c r="L19" s="108" t="s">
        <v>416</v>
      </c>
      <c r="M19" s="108" t="s">
        <v>431</v>
      </c>
      <c r="N19" s="108" t="s">
        <v>432</v>
      </c>
      <c r="O19" s="108" t="s">
        <v>433</v>
      </c>
    </row>
    <row r="20" spans="1:51" ht="27" x14ac:dyDescent="0.25">
      <c r="A20" s="109"/>
      <c r="B20" s="108"/>
      <c r="C20" s="108"/>
      <c r="D20" s="108"/>
      <c r="E20" s="41">
        <v>5.0000000000000001E-3</v>
      </c>
      <c r="F20" s="42">
        <v>0</v>
      </c>
      <c r="G20" s="57" t="s">
        <v>10</v>
      </c>
      <c r="H20" s="57" t="s">
        <v>180</v>
      </c>
      <c r="I20" s="108"/>
      <c r="J20" s="108"/>
      <c r="K20" s="108"/>
      <c r="L20" s="108"/>
      <c r="M20" s="108"/>
      <c r="N20" s="108"/>
      <c r="O20" s="108"/>
    </row>
    <row r="21" spans="1:51" ht="135" x14ac:dyDescent="0.25">
      <c r="A21" s="18" t="s">
        <v>21</v>
      </c>
      <c r="B21" s="16" t="s">
        <v>22</v>
      </c>
      <c r="C21" s="64" t="s">
        <v>188</v>
      </c>
      <c r="D21" s="61" t="s">
        <v>188</v>
      </c>
      <c r="E21" s="48"/>
      <c r="F21" s="49"/>
      <c r="G21" s="48"/>
      <c r="H21" s="48"/>
      <c r="I21" s="49">
        <f>MAX(E21:G21)</f>
        <v>0</v>
      </c>
      <c r="J21" s="66"/>
      <c r="K21" s="66"/>
      <c r="L21" s="66"/>
      <c r="M21" s="66"/>
      <c r="N21" s="66"/>
      <c r="O21" s="66"/>
    </row>
    <row r="22" spans="1:51" ht="27" x14ac:dyDescent="0.25">
      <c r="A22" s="108" t="s">
        <v>2</v>
      </c>
      <c r="B22" s="108" t="s">
        <v>3</v>
      </c>
      <c r="C22" s="108" t="s">
        <v>4</v>
      </c>
      <c r="D22" s="108" t="s">
        <v>5</v>
      </c>
      <c r="E22" s="57" t="s">
        <v>179</v>
      </c>
      <c r="F22" s="57" t="s">
        <v>7</v>
      </c>
      <c r="G22" s="108" t="s">
        <v>8</v>
      </c>
      <c r="H22" s="108"/>
      <c r="I22" s="108" t="s">
        <v>9</v>
      </c>
      <c r="J22" s="108" t="s">
        <v>429</v>
      </c>
      <c r="K22" s="108" t="s">
        <v>430</v>
      </c>
      <c r="L22" s="108" t="s">
        <v>416</v>
      </c>
      <c r="M22" s="108" t="s">
        <v>431</v>
      </c>
      <c r="N22" s="108" t="s">
        <v>432</v>
      </c>
      <c r="O22" s="108" t="s">
        <v>433</v>
      </c>
    </row>
    <row r="23" spans="1:51" ht="27" x14ac:dyDescent="0.25">
      <c r="A23" s="109"/>
      <c r="B23" s="108"/>
      <c r="C23" s="108"/>
      <c r="D23" s="108"/>
      <c r="E23" s="41">
        <v>5.0000000000000001E-3</v>
      </c>
      <c r="F23" s="42">
        <v>0</v>
      </c>
      <c r="G23" s="57" t="s">
        <v>10</v>
      </c>
      <c r="H23" s="57" t="s">
        <v>180</v>
      </c>
      <c r="I23" s="108"/>
      <c r="J23" s="108"/>
      <c r="K23" s="108"/>
      <c r="L23" s="108"/>
      <c r="M23" s="108"/>
      <c r="N23" s="108"/>
      <c r="O23" s="108"/>
    </row>
    <row r="24" spans="1:51" ht="229.5" x14ac:dyDescent="0.25">
      <c r="A24" s="18" t="s">
        <v>23</v>
      </c>
      <c r="B24" s="6" t="s">
        <v>189</v>
      </c>
      <c r="C24" s="64" t="s">
        <v>190</v>
      </c>
      <c r="D24" s="61" t="s">
        <v>191</v>
      </c>
      <c r="E24" s="49"/>
      <c r="F24" s="49"/>
      <c r="G24" s="48"/>
      <c r="H24" s="48"/>
      <c r="I24" s="49">
        <f>MAX(E24:G24)</f>
        <v>0</v>
      </c>
      <c r="J24" s="66"/>
      <c r="K24" s="66"/>
      <c r="L24" s="66"/>
      <c r="M24" s="66"/>
      <c r="N24" s="66"/>
      <c r="O24" s="66"/>
    </row>
    <row r="25" spans="1:51" ht="36.75" customHeight="1" x14ac:dyDescent="0.25">
      <c r="A25" s="108" t="s">
        <v>2</v>
      </c>
      <c r="B25" s="108" t="s">
        <v>3</v>
      </c>
      <c r="C25" s="108" t="s">
        <v>4</v>
      </c>
      <c r="D25" s="108" t="s">
        <v>5</v>
      </c>
      <c r="E25" s="57" t="s">
        <v>179</v>
      </c>
      <c r="F25" s="57" t="s">
        <v>7</v>
      </c>
      <c r="G25" s="108" t="s">
        <v>8</v>
      </c>
      <c r="H25" s="108"/>
      <c r="I25" s="108" t="s">
        <v>9</v>
      </c>
      <c r="J25" s="108" t="s">
        <v>429</v>
      </c>
      <c r="K25" s="108" t="s">
        <v>430</v>
      </c>
      <c r="L25" s="108" t="s">
        <v>416</v>
      </c>
      <c r="M25" s="108" t="s">
        <v>431</v>
      </c>
      <c r="N25" s="108" t="s">
        <v>432</v>
      </c>
      <c r="O25" s="108" t="s">
        <v>433</v>
      </c>
    </row>
    <row r="26" spans="1:51" ht="27" x14ac:dyDescent="0.25">
      <c r="A26" s="109"/>
      <c r="B26" s="108"/>
      <c r="C26" s="108"/>
      <c r="D26" s="108"/>
      <c r="E26" s="41">
        <v>5.0000000000000001E-3</v>
      </c>
      <c r="F26" s="42">
        <v>0</v>
      </c>
      <c r="G26" s="57" t="s">
        <v>10</v>
      </c>
      <c r="H26" s="57" t="s">
        <v>180</v>
      </c>
      <c r="I26" s="108"/>
      <c r="J26" s="108"/>
      <c r="K26" s="108"/>
      <c r="L26" s="108"/>
      <c r="M26" s="108"/>
      <c r="N26" s="108"/>
      <c r="O26" s="108"/>
    </row>
    <row r="27" spans="1:51" ht="121.5" x14ac:dyDescent="0.25">
      <c r="A27" s="16" t="s">
        <v>24</v>
      </c>
      <c r="B27" s="4" t="s">
        <v>192</v>
      </c>
      <c r="C27" s="62" t="s">
        <v>25</v>
      </c>
      <c r="D27" s="61" t="s">
        <v>193</v>
      </c>
      <c r="E27" s="49"/>
      <c r="F27" s="49"/>
      <c r="G27" s="48"/>
      <c r="H27" s="48"/>
      <c r="I27" s="49">
        <f>MAX(E27:G27)</f>
        <v>0</v>
      </c>
      <c r="J27" s="66"/>
      <c r="K27" s="66"/>
      <c r="L27" s="66"/>
      <c r="M27" s="66"/>
      <c r="N27" s="66"/>
      <c r="O27" s="66"/>
    </row>
    <row r="28" spans="1:51" ht="46.5" customHeight="1" x14ac:dyDescent="0.25">
      <c r="A28" s="111" t="s">
        <v>2</v>
      </c>
      <c r="B28" s="111" t="s">
        <v>3</v>
      </c>
      <c r="C28" s="111" t="s">
        <v>4</v>
      </c>
      <c r="D28" s="111" t="s">
        <v>5</v>
      </c>
      <c r="E28" s="40" t="s">
        <v>179</v>
      </c>
      <c r="F28" s="40" t="s">
        <v>7</v>
      </c>
      <c r="G28" s="108" t="s">
        <v>8</v>
      </c>
      <c r="H28" s="108"/>
      <c r="I28" s="108" t="s">
        <v>9</v>
      </c>
      <c r="J28" s="108" t="s">
        <v>429</v>
      </c>
      <c r="K28" s="108" t="s">
        <v>430</v>
      </c>
      <c r="L28" s="108" t="s">
        <v>416</v>
      </c>
      <c r="M28" s="108" t="s">
        <v>431</v>
      </c>
      <c r="N28" s="108" t="s">
        <v>432</v>
      </c>
      <c r="O28" s="108" t="s">
        <v>433</v>
      </c>
    </row>
    <row r="29" spans="1:51" ht="27" x14ac:dyDescent="0.25">
      <c r="A29" s="112"/>
      <c r="B29" s="111"/>
      <c r="C29" s="111"/>
      <c r="D29" s="111"/>
      <c r="E29" s="41">
        <v>5.0000000000000001E-3</v>
      </c>
      <c r="F29" s="42">
        <v>0</v>
      </c>
      <c r="G29" s="40" t="s">
        <v>10</v>
      </c>
      <c r="H29" s="40" t="s">
        <v>180</v>
      </c>
      <c r="I29" s="108"/>
      <c r="J29" s="108"/>
      <c r="K29" s="108"/>
      <c r="L29" s="108"/>
      <c r="M29" s="108"/>
      <c r="N29" s="108"/>
      <c r="O29" s="108"/>
    </row>
    <row r="30" spans="1:51" ht="81" x14ac:dyDescent="0.25">
      <c r="A30" s="15" t="s">
        <v>26</v>
      </c>
      <c r="B30" s="8" t="s">
        <v>194</v>
      </c>
      <c r="C30" s="62" t="s">
        <v>27</v>
      </c>
      <c r="D30" s="61" t="s">
        <v>195</v>
      </c>
      <c r="E30" s="49"/>
      <c r="F30" s="49"/>
      <c r="G30" s="48"/>
      <c r="H30" s="48"/>
      <c r="I30" s="49">
        <f>MAX(E30:G30)</f>
        <v>0</v>
      </c>
      <c r="J30" s="66"/>
      <c r="K30" s="66"/>
      <c r="L30" s="66"/>
      <c r="M30" s="66"/>
      <c r="N30" s="66"/>
      <c r="O30" s="66"/>
    </row>
    <row r="31" spans="1:51" s="1" customFormat="1" ht="15" customHeight="1" x14ac:dyDescent="0.25">
      <c r="A31" s="126" t="s">
        <v>28</v>
      </c>
      <c r="B31" s="127"/>
      <c r="C31" s="127"/>
      <c r="D31" s="127"/>
      <c r="E31" s="127"/>
      <c r="F31" s="127"/>
      <c r="G31" s="127"/>
      <c r="H31" s="127"/>
      <c r="I31" s="127"/>
      <c r="J31" s="127"/>
      <c r="K31" s="127"/>
      <c r="L31" s="127"/>
      <c r="M31" s="127"/>
      <c r="N31" s="127"/>
      <c r="O31" s="127"/>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row>
    <row r="32" spans="1:51" ht="48" customHeight="1" x14ac:dyDescent="0.25">
      <c r="A32" s="108" t="s">
        <v>2</v>
      </c>
      <c r="B32" s="108" t="s">
        <v>3</v>
      </c>
      <c r="C32" s="108" t="s">
        <v>4</v>
      </c>
      <c r="D32" s="108" t="s">
        <v>5</v>
      </c>
      <c r="E32" s="57" t="s">
        <v>179</v>
      </c>
      <c r="F32" s="57" t="s">
        <v>7</v>
      </c>
      <c r="G32" s="108" t="s">
        <v>8</v>
      </c>
      <c r="H32" s="108"/>
      <c r="I32" s="108" t="s">
        <v>9</v>
      </c>
      <c r="J32" s="108" t="s">
        <v>429</v>
      </c>
      <c r="K32" s="108" t="s">
        <v>430</v>
      </c>
      <c r="L32" s="108" t="s">
        <v>416</v>
      </c>
      <c r="M32" s="108" t="s">
        <v>431</v>
      </c>
      <c r="N32" s="108" t="s">
        <v>432</v>
      </c>
      <c r="O32" s="108" t="s">
        <v>433</v>
      </c>
    </row>
    <row r="33" spans="1:16383" ht="27" x14ac:dyDescent="0.25">
      <c r="A33" s="109"/>
      <c r="B33" s="108"/>
      <c r="C33" s="108"/>
      <c r="D33" s="108"/>
      <c r="E33" s="41">
        <v>0.02</v>
      </c>
      <c r="F33" s="42">
        <v>0</v>
      </c>
      <c r="G33" s="57" t="s">
        <v>10</v>
      </c>
      <c r="H33" s="57" t="s">
        <v>180</v>
      </c>
      <c r="I33" s="108"/>
      <c r="J33" s="108"/>
      <c r="K33" s="108"/>
      <c r="L33" s="108"/>
      <c r="M33" s="108"/>
      <c r="N33" s="108"/>
      <c r="O33" s="108"/>
    </row>
    <row r="34" spans="1:16383" ht="108" x14ac:dyDescent="0.25">
      <c r="A34" s="15" t="s">
        <v>29</v>
      </c>
      <c r="B34" s="6" t="s">
        <v>197</v>
      </c>
      <c r="C34" s="62" t="s">
        <v>30</v>
      </c>
      <c r="D34" s="61" t="s">
        <v>196</v>
      </c>
      <c r="E34" s="49"/>
      <c r="F34" s="49"/>
      <c r="G34" s="48"/>
      <c r="H34" s="48"/>
      <c r="I34" s="49">
        <f>MAX(E34:G34)</f>
        <v>0</v>
      </c>
      <c r="J34" s="66"/>
      <c r="K34" s="66"/>
      <c r="L34" s="66"/>
      <c r="M34" s="66"/>
      <c r="N34" s="66"/>
      <c r="O34" s="66"/>
    </row>
    <row r="35" spans="1:16383" ht="27" x14ac:dyDescent="0.25">
      <c r="A35" s="108" t="s">
        <v>2</v>
      </c>
      <c r="B35" s="108" t="s">
        <v>3</v>
      </c>
      <c r="C35" s="108" t="s">
        <v>4</v>
      </c>
      <c r="D35" s="108" t="s">
        <v>5</v>
      </c>
      <c r="E35" s="57" t="s">
        <v>179</v>
      </c>
      <c r="F35" s="57" t="s">
        <v>7</v>
      </c>
      <c r="G35" s="108" t="s">
        <v>8</v>
      </c>
      <c r="H35" s="108"/>
      <c r="I35" s="108" t="s">
        <v>9</v>
      </c>
      <c r="J35" s="108" t="s">
        <v>429</v>
      </c>
      <c r="K35" s="108" t="s">
        <v>430</v>
      </c>
      <c r="L35" s="108" t="s">
        <v>416</v>
      </c>
      <c r="M35" s="108" t="s">
        <v>431</v>
      </c>
      <c r="N35" s="108" t="s">
        <v>432</v>
      </c>
      <c r="O35" s="108" t="s">
        <v>433</v>
      </c>
    </row>
    <row r="36" spans="1:16383" ht="27" x14ac:dyDescent="0.25">
      <c r="A36" s="109"/>
      <c r="B36" s="108"/>
      <c r="C36" s="108"/>
      <c r="D36" s="108"/>
      <c r="E36" s="41">
        <v>0.02</v>
      </c>
      <c r="F36" s="42">
        <v>0</v>
      </c>
      <c r="G36" s="57" t="s">
        <v>10</v>
      </c>
      <c r="H36" s="57" t="s">
        <v>180</v>
      </c>
      <c r="I36" s="108"/>
      <c r="J36" s="108"/>
      <c r="K36" s="108"/>
      <c r="L36" s="108"/>
      <c r="M36" s="108"/>
      <c r="N36" s="108"/>
      <c r="O36" s="108"/>
    </row>
    <row r="37" spans="1:16383" ht="162" x14ac:dyDescent="0.25">
      <c r="A37" s="18" t="s">
        <v>31</v>
      </c>
      <c r="B37" s="6" t="s">
        <v>200</v>
      </c>
      <c r="C37" s="64" t="s">
        <v>198</v>
      </c>
      <c r="D37" s="61" t="s">
        <v>199</v>
      </c>
      <c r="E37" s="49"/>
      <c r="F37" s="49"/>
      <c r="G37" s="48"/>
      <c r="H37" s="48"/>
      <c r="I37" s="49">
        <f>MAX(E37:G37)</f>
        <v>0</v>
      </c>
      <c r="J37" s="66"/>
      <c r="K37" s="66"/>
      <c r="L37" s="66"/>
      <c r="M37" s="66"/>
      <c r="N37" s="66"/>
      <c r="O37" s="66"/>
    </row>
    <row r="38" spans="1:16383" ht="27" x14ac:dyDescent="0.25">
      <c r="A38" s="108" t="s">
        <v>2</v>
      </c>
      <c r="B38" s="108" t="s">
        <v>3</v>
      </c>
      <c r="C38" s="108" t="s">
        <v>4</v>
      </c>
      <c r="D38" s="108" t="s">
        <v>5</v>
      </c>
      <c r="E38" s="57" t="s">
        <v>179</v>
      </c>
      <c r="F38" s="57" t="s">
        <v>7</v>
      </c>
      <c r="G38" s="108" t="s">
        <v>8</v>
      </c>
      <c r="H38" s="108"/>
      <c r="I38" s="108" t="s">
        <v>9</v>
      </c>
      <c r="J38" s="108" t="s">
        <v>429</v>
      </c>
      <c r="K38" s="108" t="s">
        <v>430</v>
      </c>
      <c r="L38" s="108" t="s">
        <v>416</v>
      </c>
      <c r="M38" s="108" t="s">
        <v>431</v>
      </c>
      <c r="N38" s="108" t="s">
        <v>432</v>
      </c>
      <c r="O38" s="108" t="s">
        <v>433</v>
      </c>
    </row>
    <row r="39" spans="1:16383" ht="27" x14ac:dyDescent="0.25">
      <c r="A39" s="109"/>
      <c r="B39" s="108"/>
      <c r="C39" s="108"/>
      <c r="D39" s="108"/>
      <c r="E39" s="41">
        <v>0.02</v>
      </c>
      <c r="F39" s="42">
        <v>0</v>
      </c>
      <c r="G39" s="57" t="s">
        <v>10</v>
      </c>
      <c r="H39" s="57" t="s">
        <v>180</v>
      </c>
      <c r="I39" s="108"/>
      <c r="J39" s="108"/>
      <c r="K39" s="108"/>
      <c r="L39" s="108"/>
      <c r="M39" s="108"/>
      <c r="N39" s="108"/>
      <c r="O39" s="108"/>
    </row>
    <row r="40" spans="1:16383" ht="77.25" customHeight="1" x14ac:dyDescent="0.25">
      <c r="A40" s="15" t="s">
        <v>32</v>
      </c>
      <c r="B40" s="7" t="s">
        <v>201</v>
      </c>
      <c r="C40" s="62" t="s">
        <v>33</v>
      </c>
      <c r="D40" s="62" t="s">
        <v>34</v>
      </c>
      <c r="E40" s="49"/>
      <c r="F40" s="49"/>
      <c r="G40" s="48"/>
      <c r="H40" s="48"/>
      <c r="I40" s="49">
        <f>MAX(E40:G40)</f>
        <v>0</v>
      </c>
      <c r="J40" s="66"/>
      <c r="K40" s="66"/>
      <c r="L40" s="66"/>
      <c r="M40" s="66"/>
      <c r="N40" s="66"/>
      <c r="O40" s="66"/>
    </row>
    <row r="41" spans="1:16383" ht="15.75" customHeight="1" x14ac:dyDescent="0.25">
      <c r="A41" s="132" t="s">
        <v>35</v>
      </c>
      <c r="B41" s="133"/>
      <c r="C41" s="133"/>
      <c r="D41" s="133"/>
      <c r="E41" s="133"/>
      <c r="F41" s="133"/>
      <c r="G41" s="133"/>
      <c r="H41" s="133"/>
      <c r="I41" s="133"/>
      <c r="J41" s="133"/>
      <c r="K41" s="133"/>
      <c r="L41" s="133"/>
      <c r="M41" s="133"/>
      <c r="N41" s="133"/>
      <c r="O41" s="133"/>
      <c r="P41" s="67"/>
      <c r="Q41" s="67"/>
      <c r="R41" s="106"/>
      <c r="S41" s="107"/>
      <c r="T41" s="107"/>
      <c r="U41" s="107"/>
      <c r="V41" s="107"/>
      <c r="W41" s="107"/>
      <c r="X41" s="107"/>
      <c r="Y41" s="107"/>
      <c r="Z41" s="107"/>
      <c r="AA41" s="106"/>
      <c r="AB41" s="107"/>
      <c r="AC41" s="107"/>
      <c r="AD41" s="107"/>
      <c r="AE41" s="107"/>
      <c r="AF41" s="107"/>
      <c r="AG41" s="107"/>
      <c r="AH41" s="107"/>
      <c r="AI41" s="107"/>
      <c r="AJ41" s="106"/>
      <c r="AK41" s="107"/>
      <c r="AL41" s="107"/>
      <c r="AM41" s="107"/>
      <c r="AN41" s="107"/>
      <c r="AO41" s="107"/>
      <c r="AP41" s="107"/>
      <c r="AQ41" s="107"/>
      <c r="AR41" s="107"/>
      <c r="AS41" s="104"/>
      <c r="AT41" s="105"/>
      <c r="AU41" s="105"/>
      <c r="AV41" s="105"/>
      <c r="AW41" s="105"/>
      <c r="AX41" s="105"/>
      <c r="AY41" s="105"/>
      <c r="AZ41" s="105"/>
      <c r="BA41" s="105"/>
      <c r="BB41" s="104"/>
      <c r="BC41" s="105"/>
      <c r="BD41" s="105"/>
      <c r="BE41" s="105"/>
      <c r="BF41" s="105"/>
      <c r="BG41" s="105"/>
      <c r="BH41" s="105"/>
      <c r="BI41" s="105"/>
      <c r="BJ41" s="105"/>
      <c r="BK41" s="104"/>
      <c r="BL41" s="105"/>
      <c r="BM41" s="105"/>
      <c r="BN41" s="105"/>
      <c r="BO41" s="105"/>
      <c r="BP41" s="105"/>
      <c r="BQ41" s="105"/>
      <c r="BR41" s="105"/>
      <c r="BS41" s="105"/>
      <c r="BT41" s="104"/>
      <c r="BU41" s="105"/>
      <c r="BV41" s="105"/>
      <c r="BW41" s="105"/>
      <c r="BX41" s="105"/>
      <c r="BY41" s="105"/>
      <c r="BZ41" s="105"/>
      <c r="CA41" s="105"/>
      <c r="CB41" s="105"/>
      <c r="CC41" s="104"/>
      <c r="CD41" s="105"/>
      <c r="CE41" s="105"/>
      <c r="CF41" s="105"/>
      <c r="CG41" s="105"/>
      <c r="CH41" s="105"/>
      <c r="CI41" s="105"/>
      <c r="CJ41" s="105"/>
      <c r="CK41" s="105"/>
      <c r="CL41" s="104"/>
      <c r="CM41" s="105"/>
      <c r="CN41" s="105"/>
      <c r="CO41" s="105"/>
      <c r="CP41" s="105"/>
      <c r="CQ41" s="105"/>
      <c r="CR41" s="105"/>
      <c r="CS41" s="105"/>
      <c r="CT41" s="105"/>
      <c r="CU41" s="104"/>
      <c r="CV41" s="105"/>
      <c r="CW41" s="105"/>
      <c r="CX41" s="105"/>
      <c r="CY41" s="105"/>
      <c r="CZ41" s="105"/>
      <c r="DA41" s="105"/>
      <c r="DB41" s="105"/>
      <c r="DC41" s="105"/>
      <c r="DD41" s="104"/>
      <c r="DE41" s="105"/>
      <c r="DF41" s="105"/>
      <c r="DG41" s="105"/>
      <c r="DH41" s="105"/>
      <c r="DI41" s="105"/>
      <c r="DJ41" s="105"/>
      <c r="DK41" s="105"/>
      <c r="DL41" s="105"/>
      <c r="DM41" s="104"/>
      <c r="DN41" s="105"/>
      <c r="DO41" s="105"/>
      <c r="DP41" s="105"/>
      <c r="DQ41" s="105"/>
      <c r="DR41" s="105"/>
      <c r="DS41" s="105"/>
      <c r="DT41" s="105"/>
      <c r="DU41" s="105"/>
      <c r="DV41" s="104"/>
      <c r="DW41" s="105"/>
      <c r="DX41" s="105"/>
      <c r="DY41" s="105"/>
      <c r="DZ41" s="105"/>
      <c r="EA41" s="105"/>
      <c r="EB41" s="105"/>
      <c r="EC41" s="105"/>
      <c r="ED41" s="105"/>
      <c r="EE41" s="104"/>
      <c r="EF41" s="105"/>
      <c r="EG41" s="105"/>
      <c r="EH41" s="105"/>
      <c r="EI41" s="105"/>
      <c r="EJ41" s="105"/>
      <c r="EK41" s="105"/>
      <c r="EL41" s="105"/>
      <c r="EM41" s="105"/>
      <c r="EN41" s="104"/>
      <c r="EO41" s="105"/>
      <c r="EP41" s="105"/>
      <c r="EQ41" s="105"/>
      <c r="ER41" s="105"/>
      <c r="ES41" s="105"/>
      <c r="ET41" s="105"/>
      <c r="EU41" s="105"/>
      <c r="EV41" s="105"/>
      <c r="EW41" s="104"/>
      <c r="EX41" s="105"/>
      <c r="EY41" s="105"/>
      <c r="EZ41" s="105"/>
      <c r="FA41" s="105"/>
      <c r="FB41" s="105"/>
      <c r="FC41" s="105"/>
      <c r="FD41" s="105"/>
      <c r="FE41" s="105"/>
      <c r="FF41" s="104"/>
      <c r="FG41" s="105"/>
      <c r="FH41" s="105"/>
      <c r="FI41" s="105"/>
      <c r="FJ41" s="105"/>
      <c r="FK41" s="105"/>
      <c r="FL41" s="105"/>
      <c r="FM41" s="105"/>
      <c r="FN41" s="105"/>
      <c r="FO41" s="104"/>
      <c r="FP41" s="105"/>
      <c r="FQ41" s="105"/>
      <c r="FR41" s="105"/>
      <c r="FS41" s="105"/>
      <c r="FT41" s="105"/>
      <c r="FU41" s="105"/>
      <c r="FV41" s="105"/>
      <c r="FW41" s="105"/>
      <c r="FX41" s="104"/>
      <c r="FY41" s="105"/>
      <c r="FZ41" s="105"/>
      <c r="GA41" s="105"/>
      <c r="GB41" s="105"/>
      <c r="GC41" s="105"/>
      <c r="GD41" s="105"/>
      <c r="GE41" s="105"/>
      <c r="GF41" s="105"/>
      <c r="GG41" s="104"/>
      <c r="GH41" s="105"/>
      <c r="GI41" s="105"/>
      <c r="GJ41" s="105"/>
      <c r="GK41" s="105"/>
      <c r="GL41" s="105"/>
      <c r="GM41" s="105"/>
      <c r="GN41" s="105"/>
      <c r="GO41" s="105"/>
      <c r="GP41" s="104"/>
      <c r="GQ41" s="105"/>
      <c r="GR41" s="105"/>
      <c r="GS41" s="105"/>
      <c r="GT41" s="105"/>
      <c r="GU41" s="105"/>
      <c r="GV41" s="105"/>
      <c r="GW41" s="105"/>
      <c r="GX41" s="105"/>
      <c r="GY41" s="104"/>
      <c r="GZ41" s="105"/>
      <c r="HA41" s="105"/>
      <c r="HB41" s="105"/>
      <c r="HC41" s="105"/>
      <c r="HD41" s="105"/>
      <c r="HE41" s="105"/>
      <c r="HF41" s="105"/>
      <c r="HG41" s="105"/>
      <c r="HH41" s="104"/>
      <c r="HI41" s="105"/>
      <c r="HJ41" s="105"/>
      <c r="HK41" s="105"/>
      <c r="HL41" s="105"/>
      <c r="HM41" s="105"/>
      <c r="HN41" s="105"/>
      <c r="HO41" s="105"/>
      <c r="HP41" s="105"/>
      <c r="HQ41" s="104"/>
      <c r="HR41" s="105"/>
      <c r="HS41" s="105"/>
      <c r="HT41" s="105"/>
      <c r="HU41" s="105"/>
      <c r="HV41" s="105"/>
      <c r="HW41" s="105"/>
      <c r="HX41" s="105"/>
      <c r="HY41" s="105"/>
      <c r="HZ41" s="104"/>
      <c r="IA41" s="105"/>
      <c r="IB41" s="105"/>
      <c r="IC41" s="105"/>
      <c r="ID41" s="105"/>
      <c r="IE41" s="105"/>
      <c r="IF41" s="105"/>
      <c r="IG41" s="105"/>
      <c r="IH41" s="105"/>
      <c r="II41" s="104"/>
      <c r="IJ41" s="105"/>
      <c r="IK41" s="105"/>
      <c r="IL41" s="105"/>
      <c r="IM41" s="105"/>
      <c r="IN41" s="105"/>
      <c r="IO41" s="105"/>
      <c r="IP41" s="105"/>
      <c r="IQ41" s="105"/>
      <c r="IR41" s="104"/>
      <c r="IS41" s="105"/>
      <c r="IT41" s="105"/>
      <c r="IU41" s="105"/>
      <c r="IV41" s="105"/>
      <c r="IW41" s="105"/>
      <c r="IX41" s="105"/>
      <c r="IY41" s="105"/>
      <c r="IZ41" s="105"/>
      <c r="JA41" s="104"/>
      <c r="JB41" s="105"/>
      <c r="JC41" s="105"/>
      <c r="JD41" s="105"/>
      <c r="JE41" s="105"/>
      <c r="JF41" s="105"/>
      <c r="JG41" s="105"/>
      <c r="JH41" s="105"/>
      <c r="JI41" s="105"/>
      <c r="JJ41" s="104"/>
      <c r="JK41" s="105"/>
      <c r="JL41" s="105"/>
      <c r="JM41" s="105"/>
      <c r="JN41" s="105"/>
      <c r="JO41" s="105"/>
      <c r="JP41" s="105"/>
      <c r="JQ41" s="105"/>
      <c r="JR41" s="105"/>
      <c r="JS41" s="104"/>
      <c r="JT41" s="105"/>
      <c r="JU41" s="105"/>
      <c r="JV41" s="105"/>
      <c r="JW41" s="105"/>
      <c r="JX41" s="105"/>
      <c r="JY41" s="105"/>
      <c r="JZ41" s="105"/>
      <c r="KA41" s="105"/>
      <c r="KB41" s="104"/>
      <c r="KC41" s="105"/>
      <c r="KD41" s="105"/>
      <c r="KE41" s="105"/>
      <c r="KF41" s="105"/>
      <c r="KG41" s="105"/>
      <c r="KH41" s="105"/>
      <c r="KI41" s="105"/>
      <c r="KJ41" s="105"/>
      <c r="KK41" s="104"/>
      <c r="KL41" s="105"/>
      <c r="KM41" s="105"/>
      <c r="KN41" s="105"/>
      <c r="KO41" s="105"/>
      <c r="KP41" s="105"/>
      <c r="KQ41" s="105"/>
      <c r="KR41" s="105"/>
      <c r="KS41" s="105"/>
      <c r="KT41" s="104"/>
      <c r="KU41" s="105"/>
      <c r="KV41" s="105"/>
      <c r="KW41" s="105"/>
      <c r="KX41" s="105"/>
      <c r="KY41" s="105"/>
      <c r="KZ41" s="105"/>
      <c r="LA41" s="105"/>
      <c r="LB41" s="105"/>
      <c r="LC41" s="104"/>
      <c r="LD41" s="105"/>
      <c r="LE41" s="105"/>
      <c r="LF41" s="105"/>
      <c r="LG41" s="105"/>
      <c r="LH41" s="105"/>
      <c r="LI41" s="105"/>
      <c r="LJ41" s="105"/>
      <c r="LK41" s="105"/>
      <c r="LL41" s="104"/>
      <c r="LM41" s="105"/>
      <c r="LN41" s="105"/>
      <c r="LO41" s="105"/>
      <c r="LP41" s="105"/>
      <c r="LQ41" s="105"/>
      <c r="LR41" s="105"/>
      <c r="LS41" s="105"/>
      <c r="LT41" s="105"/>
      <c r="LU41" s="104"/>
      <c r="LV41" s="105"/>
      <c r="LW41" s="105"/>
      <c r="LX41" s="105"/>
      <c r="LY41" s="105"/>
      <c r="LZ41" s="105"/>
      <c r="MA41" s="105"/>
      <c r="MB41" s="105"/>
      <c r="MC41" s="105"/>
      <c r="MD41" s="104"/>
      <c r="ME41" s="105"/>
      <c r="MF41" s="105"/>
      <c r="MG41" s="105"/>
      <c r="MH41" s="105"/>
      <c r="MI41" s="105"/>
      <c r="MJ41" s="105"/>
      <c r="MK41" s="105"/>
      <c r="ML41" s="105"/>
      <c r="MM41" s="104"/>
      <c r="MN41" s="105"/>
      <c r="MO41" s="105"/>
      <c r="MP41" s="105"/>
      <c r="MQ41" s="105"/>
      <c r="MR41" s="105"/>
      <c r="MS41" s="105"/>
      <c r="MT41" s="105"/>
      <c r="MU41" s="105"/>
      <c r="MV41" s="104"/>
      <c r="MW41" s="105"/>
      <c r="MX41" s="105"/>
      <c r="MY41" s="105"/>
      <c r="MZ41" s="105"/>
      <c r="NA41" s="105"/>
      <c r="NB41" s="105"/>
      <c r="NC41" s="105"/>
      <c r="ND41" s="105"/>
      <c r="NE41" s="104"/>
      <c r="NF41" s="105"/>
      <c r="NG41" s="105"/>
      <c r="NH41" s="105"/>
      <c r="NI41" s="105"/>
      <c r="NJ41" s="105"/>
      <c r="NK41" s="105"/>
      <c r="NL41" s="105"/>
      <c r="NM41" s="105"/>
      <c r="NN41" s="104"/>
      <c r="NO41" s="105"/>
      <c r="NP41" s="105"/>
      <c r="NQ41" s="105"/>
      <c r="NR41" s="105"/>
      <c r="NS41" s="105"/>
      <c r="NT41" s="105"/>
      <c r="NU41" s="105"/>
      <c r="NV41" s="105"/>
      <c r="NW41" s="104"/>
      <c r="NX41" s="105"/>
      <c r="NY41" s="105"/>
      <c r="NZ41" s="105"/>
      <c r="OA41" s="105"/>
      <c r="OB41" s="105"/>
      <c r="OC41" s="105"/>
      <c r="OD41" s="105"/>
      <c r="OE41" s="105"/>
      <c r="OF41" s="104"/>
      <c r="OG41" s="105"/>
      <c r="OH41" s="105"/>
      <c r="OI41" s="105"/>
      <c r="OJ41" s="105"/>
      <c r="OK41" s="105"/>
      <c r="OL41" s="105"/>
      <c r="OM41" s="105"/>
      <c r="ON41" s="105"/>
      <c r="OO41" s="104"/>
      <c r="OP41" s="105"/>
      <c r="OQ41" s="105"/>
      <c r="OR41" s="105"/>
      <c r="OS41" s="105"/>
      <c r="OT41" s="105"/>
      <c r="OU41" s="105"/>
      <c r="OV41" s="105"/>
      <c r="OW41" s="105"/>
      <c r="OX41" s="104"/>
      <c r="OY41" s="105"/>
      <c r="OZ41" s="105"/>
      <c r="PA41" s="105"/>
      <c r="PB41" s="105"/>
      <c r="PC41" s="105"/>
      <c r="PD41" s="105"/>
      <c r="PE41" s="105"/>
      <c r="PF41" s="105"/>
      <c r="PG41" s="104"/>
      <c r="PH41" s="105"/>
      <c r="PI41" s="105"/>
      <c r="PJ41" s="105"/>
      <c r="PK41" s="105"/>
      <c r="PL41" s="105"/>
      <c r="PM41" s="105"/>
      <c r="PN41" s="105"/>
      <c r="PO41" s="105"/>
      <c r="PP41" s="104"/>
      <c r="PQ41" s="105"/>
      <c r="PR41" s="105"/>
      <c r="PS41" s="105"/>
      <c r="PT41" s="105"/>
      <c r="PU41" s="105"/>
      <c r="PV41" s="105"/>
      <c r="PW41" s="105"/>
      <c r="PX41" s="105"/>
      <c r="PY41" s="104"/>
      <c r="PZ41" s="105"/>
      <c r="QA41" s="105"/>
      <c r="QB41" s="105"/>
      <c r="QC41" s="105"/>
      <c r="QD41" s="105"/>
      <c r="QE41" s="105"/>
      <c r="QF41" s="105"/>
      <c r="QG41" s="105"/>
      <c r="QH41" s="104"/>
      <c r="QI41" s="105"/>
      <c r="QJ41" s="105"/>
      <c r="QK41" s="105"/>
      <c r="QL41" s="105"/>
      <c r="QM41" s="105"/>
      <c r="QN41" s="105"/>
      <c r="QO41" s="105"/>
      <c r="QP41" s="105"/>
      <c r="QQ41" s="104"/>
      <c r="QR41" s="105"/>
      <c r="QS41" s="105"/>
      <c r="QT41" s="105"/>
      <c r="QU41" s="105"/>
      <c r="QV41" s="105"/>
      <c r="QW41" s="105"/>
      <c r="QX41" s="105"/>
      <c r="QY41" s="105"/>
      <c r="QZ41" s="104"/>
      <c r="RA41" s="105"/>
      <c r="RB41" s="105"/>
      <c r="RC41" s="105"/>
      <c r="RD41" s="105"/>
      <c r="RE41" s="105"/>
      <c r="RF41" s="105"/>
      <c r="RG41" s="105"/>
      <c r="RH41" s="105"/>
      <c r="RI41" s="104"/>
      <c r="RJ41" s="105"/>
      <c r="RK41" s="105"/>
      <c r="RL41" s="105"/>
      <c r="RM41" s="105"/>
      <c r="RN41" s="105"/>
      <c r="RO41" s="105"/>
      <c r="RP41" s="105"/>
      <c r="RQ41" s="105"/>
      <c r="RR41" s="104"/>
      <c r="RS41" s="105"/>
      <c r="RT41" s="105"/>
      <c r="RU41" s="105"/>
      <c r="RV41" s="105"/>
      <c r="RW41" s="105"/>
      <c r="RX41" s="105"/>
      <c r="RY41" s="105"/>
      <c r="RZ41" s="105"/>
      <c r="SA41" s="104"/>
      <c r="SB41" s="105"/>
      <c r="SC41" s="105"/>
      <c r="SD41" s="105"/>
      <c r="SE41" s="105"/>
      <c r="SF41" s="105"/>
      <c r="SG41" s="105"/>
      <c r="SH41" s="105"/>
      <c r="SI41" s="105"/>
      <c r="SJ41" s="104"/>
      <c r="SK41" s="105"/>
      <c r="SL41" s="105"/>
      <c r="SM41" s="105"/>
      <c r="SN41" s="105"/>
      <c r="SO41" s="105"/>
      <c r="SP41" s="105"/>
      <c r="SQ41" s="105"/>
      <c r="SR41" s="105"/>
      <c r="SS41" s="104"/>
      <c r="ST41" s="105"/>
      <c r="SU41" s="105"/>
      <c r="SV41" s="105"/>
      <c r="SW41" s="105"/>
      <c r="SX41" s="105"/>
      <c r="SY41" s="105"/>
      <c r="SZ41" s="105"/>
      <c r="TA41" s="105"/>
      <c r="TB41" s="104"/>
      <c r="TC41" s="105"/>
      <c r="TD41" s="105"/>
      <c r="TE41" s="105"/>
      <c r="TF41" s="105"/>
      <c r="TG41" s="105"/>
      <c r="TH41" s="105"/>
      <c r="TI41" s="105"/>
      <c r="TJ41" s="105"/>
      <c r="TK41" s="104"/>
      <c r="TL41" s="105"/>
      <c r="TM41" s="105"/>
      <c r="TN41" s="105"/>
      <c r="TO41" s="105"/>
      <c r="TP41" s="105"/>
      <c r="TQ41" s="105"/>
      <c r="TR41" s="105"/>
      <c r="TS41" s="105"/>
      <c r="TT41" s="104"/>
      <c r="TU41" s="105"/>
      <c r="TV41" s="105"/>
      <c r="TW41" s="105"/>
      <c r="TX41" s="105"/>
      <c r="TY41" s="105"/>
      <c r="TZ41" s="105"/>
      <c r="UA41" s="105"/>
      <c r="UB41" s="105"/>
      <c r="UC41" s="104"/>
      <c r="UD41" s="105"/>
      <c r="UE41" s="105"/>
      <c r="UF41" s="105"/>
      <c r="UG41" s="105"/>
      <c r="UH41" s="105"/>
      <c r="UI41" s="105"/>
      <c r="UJ41" s="105"/>
      <c r="UK41" s="105"/>
      <c r="UL41" s="104"/>
      <c r="UM41" s="105"/>
      <c r="UN41" s="105"/>
      <c r="UO41" s="105"/>
      <c r="UP41" s="105"/>
      <c r="UQ41" s="105"/>
      <c r="UR41" s="105"/>
      <c r="US41" s="105"/>
      <c r="UT41" s="105"/>
      <c r="UU41" s="104"/>
      <c r="UV41" s="105"/>
      <c r="UW41" s="105"/>
      <c r="UX41" s="105"/>
      <c r="UY41" s="105"/>
      <c r="UZ41" s="105"/>
      <c r="VA41" s="105"/>
      <c r="VB41" s="105"/>
      <c r="VC41" s="105"/>
      <c r="VD41" s="104"/>
      <c r="VE41" s="105"/>
      <c r="VF41" s="105"/>
      <c r="VG41" s="105"/>
      <c r="VH41" s="105"/>
      <c r="VI41" s="105"/>
      <c r="VJ41" s="105"/>
      <c r="VK41" s="105"/>
      <c r="VL41" s="105"/>
      <c r="VM41" s="104"/>
      <c r="VN41" s="105"/>
      <c r="VO41" s="105"/>
      <c r="VP41" s="105"/>
      <c r="VQ41" s="105"/>
      <c r="VR41" s="105"/>
      <c r="VS41" s="105"/>
      <c r="VT41" s="105"/>
      <c r="VU41" s="105"/>
      <c r="VV41" s="104"/>
      <c r="VW41" s="105"/>
      <c r="VX41" s="105"/>
      <c r="VY41" s="105"/>
      <c r="VZ41" s="105"/>
      <c r="WA41" s="105"/>
      <c r="WB41" s="105"/>
      <c r="WC41" s="105"/>
      <c r="WD41" s="105"/>
      <c r="WE41" s="104"/>
      <c r="WF41" s="105"/>
      <c r="WG41" s="105"/>
      <c r="WH41" s="105"/>
      <c r="WI41" s="105"/>
      <c r="WJ41" s="105"/>
      <c r="WK41" s="105"/>
      <c r="WL41" s="105"/>
      <c r="WM41" s="105"/>
      <c r="WN41" s="104"/>
      <c r="WO41" s="105"/>
      <c r="WP41" s="105"/>
      <c r="WQ41" s="105"/>
      <c r="WR41" s="105"/>
      <c r="WS41" s="105"/>
      <c r="WT41" s="105"/>
      <c r="WU41" s="105"/>
      <c r="WV41" s="105"/>
      <c r="WW41" s="104"/>
      <c r="WX41" s="105"/>
      <c r="WY41" s="105"/>
      <c r="WZ41" s="105"/>
      <c r="XA41" s="105"/>
      <c r="XB41" s="105"/>
      <c r="XC41" s="105"/>
      <c r="XD41" s="105"/>
      <c r="XE41" s="105"/>
      <c r="XF41" s="104"/>
      <c r="XG41" s="105"/>
      <c r="XH41" s="105"/>
      <c r="XI41" s="105"/>
      <c r="XJ41" s="105"/>
      <c r="XK41" s="105"/>
      <c r="XL41" s="105"/>
      <c r="XM41" s="105"/>
      <c r="XN41" s="105"/>
      <c r="XO41" s="104"/>
      <c r="XP41" s="105"/>
      <c r="XQ41" s="105"/>
      <c r="XR41" s="105"/>
      <c r="XS41" s="105"/>
      <c r="XT41" s="105"/>
      <c r="XU41" s="105"/>
      <c r="XV41" s="105"/>
      <c r="XW41" s="105"/>
      <c r="XX41" s="104"/>
      <c r="XY41" s="105"/>
      <c r="XZ41" s="105"/>
      <c r="YA41" s="105"/>
      <c r="YB41" s="105"/>
      <c r="YC41" s="105"/>
      <c r="YD41" s="105"/>
      <c r="YE41" s="105"/>
      <c r="YF41" s="105"/>
      <c r="YG41" s="104"/>
      <c r="YH41" s="105"/>
      <c r="YI41" s="105"/>
      <c r="YJ41" s="105"/>
      <c r="YK41" s="105"/>
      <c r="YL41" s="105"/>
      <c r="YM41" s="105"/>
      <c r="YN41" s="105"/>
      <c r="YO41" s="105"/>
      <c r="YP41" s="104"/>
      <c r="YQ41" s="105"/>
      <c r="YR41" s="105"/>
      <c r="YS41" s="105"/>
      <c r="YT41" s="105"/>
      <c r="YU41" s="105"/>
      <c r="YV41" s="105"/>
      <c r="YW41" s="105"/>
      <c r="YX41" s="105"/>
      <c r="YY41" s="104"/>
      <c r="YZ41" s="105"/>
      <c r="ZA41" s="105"/>
      <c r="ZB41" s="105"/>
      <c r="ZC41" s="105"/>
      <c r="ZD41" s="105"/>
      <c r="ZE41" s="105"/>
      <c r="ZF41" s="105"/>
      <c r="ZG41" s="105"/>
      <c r="ZH41" s="104"/>
      <c r="ZI41" s="105"/>
      <c r="ZJ41" s="105"/>
      <c r="ZK41" s="105"/>
      <c r="ZL41" s="105"/>
      <c r="ZM41" s="105"/>
      <c r="ZN41" s="105"/>
      <c r="ZO41" s="105"/>
      <c r="ZP41" s="105"/>
      <c r="ZQ41" s="104"/>
      <c r="ZR41" s="105"/>
      <c r="ZS41" s="105"/>
      <c r="ZT41" s="105"/>
      <c r="ZU41" s="105"/>
      <c r="ZV41" s="105"/>
      <c r="ZW41" s="105"/>
      <c r="ZX41" s="105"/>
      <c r="ZY41" s="105"/>
      <c r="ZZ41" s="104"/>
      <c r="AAA41" s="105"/>
      <c r="AAB41" s="105"/>
      <c r="AAC41" s="105"/>
      <c r="AAD41" s="105"/>
      <c r="AAE41" s="105"/>
      <c r="AAF41" s="105"/>
      <c r="AAG41" s="105"/>
      <c r="AAH41" s="105"/>
      <c r="AAI41" s="104"/>
      <c r="AAJ41" s="105"/>
      <c r="AAK41" s="105"/>
      <c r="AAL41" s="105"/>
      <c r="AAM41" s="105"/>
      <c r="AAN41" s="105"/>
      <c r="AAO41" s="105"/>
      <c r="AAP41" s="105"/>
      <c r="AAQ41" s="105"/>
      <c r="AAR41" s="104"/>
      <c r="AAS41" s="105"/>
      <c r="AAT41" s="105"/>
      <c r="AAU41" s="105"/>
      <c r="AAV41" s="105"/>
      <c r="AAW41" s="105"/>
      <c r="AAX41" s="105"/>
      <c r="AAY41" s="105"/>
      <c r="AAZ41" s="105"/>
      <c r="ABA41" s="104"/>
      <c r="ABB41" s="105"/>
      <c r="ABC41" s="105"/>
      <c r="ABD41" s="105"/>
      <c r="ABE41" s="105"/>
      <c r="ABF41" s="105"/>
      <c r="ABG41" s="105"/>
      <c r="ABH41" s="105"/>
      <c r="ABI41" s="105"/>
      <c r="ABJ41" s="104"/>
      <c r="ABK41" s="105"/>
      <c r="ABL41" s="105"/>
      <c r="ABM41" s="105"/>
      <c r="ABN41" s="105"/>
      <c r="ABO41" s="105"/>
      <c r="ABP41" s="105"/>
      <c r="ABQ41" s="105"/>
      <c r="ABR41" s="105"/>
      <c r="ABS41" s="104"/>
      <c r="ABT41" s="105"/>
      <c r="ABU41" s="105"/>
      <c r="ABV41" s="105"/>
      <c r="ABW41" s="105"/>
      <c r="ABX41" s="105"/>
      <c r="ABY41" s="105"/>
      <c r="ABZ41" s="105"/>
      <c r="ACA41" s="105"/>
      <c r="ACB41" s="104"/>
      <c r="ACC41" s="105"/>
      <c r="ACD41" s="105"/>
      <c r="ACE41" s="105"/>
      <c r="ACF41" s="105"/>
      <c r="ACG41" s="105"/>
      <c r="ACH41" s="105"/>
      <c r="ACI41" s="105"/>
      <c r="ACJ41" s="105"/>
      <c r="ACK41" s="104"/>
      <c r="ACL41" s="105"/>
      <c r="ACM41" s="105"/>
      <c r="ACN41" s="105"/>
      <c r="ACO41" s="105"/>
      <c r="ACP41" s="105"/>
      <c r="ACQ41" s="105"/>
      <c r="ACR41" s="105"/>
      <c r="ACS41" s="105"/>
      <c r="ACT41" s="104"/>
      <c r="ACU41" s="105"/>
      <c r="ACV41" s="105"/>
      <c r="ACW41" s="105"/>
      <c r="ACX41" s="105"/>
      <c r="ACY41" s="105"/>
      <c r="ACZ41" s="105"/>
      <c r="ADA41" s="105"/>
      <c r="ADB41" s="105"/>
      <c r="ADC41" s="104"/>
      <c r="ADD41" s="105"/>
      <c r="ADE41" s="105"/>
      <c r="ADF41" s="105"/>
      <c r="ADG41" s="105"/>
      <c r="ADH41" s="105"/>
      <c r="ADI41" s="105"/>
      <c r="ADJ41" s="105"/>
      <c r="ADK41" s="105"/>
      <c r="ADL41" s="104"/>
      <c r="ADM41" s="105"/>
      <c r="ADN41" s="105"/>
      <c r="ADO41" s="105"/>
      <c r="ADP41" s="105"/>
      <c r="ADQ41" s="105"/>
      <c r="ADR41" s="105"/>
      <c r="ADS41" s="105"/>
      <c r="ADT41" s="105"/>
      <c r="ADU41" s="104"/>
      <c r="ADV41" s="105"/>
      <c r="ADW41" s="105"/>
      <c r="ADX41" s="105"/>
      <c r="ADY41" s="105"/>
      <c r="ADZ41" s="105"/>
      <c r="AEA41" s="105"/>
      <c r="AEB41" s="105"/>
      <c r="AEC41" s="105"/>
      <c r="AED41" s="104"/>
      <c r="AEE41" s="105"/>
      <c r="AEF41" s="105"/>
      <c r="AEG41" s="105"/>
      <c r="AEH41" s="105"/>
      <c r="AEI41" s="105"/>
      <c r="AEJ41" s="105"/>
      <c r="AEK41" s="105"/>
      <c r="AEL41" s="105"/>
      <c r="AEM41" s="104"/>
      <c r="AEN41" s="105"/>
      <c r="AEO41" s="105"/>
      <c r="AEP41" s="105"/>
      <c r="AEQ41" s="105"/>
      <c r="AER41" s="105"/>
      <c r="AES41" s="105"/>
      <c r="AET41" s="105"/>
      <c r="AEU41" s="105"/>
      <c r="AEV41" s="104"/>
      <c r="AEW41" s="105"/>
      <c r="AEX41" s="105"/>
      <c r="AEY41" s="105"/>
      <c r="AEZ41" s="105"/>
      <c r="AFA41" s="105"/>
      <c r="AFB41" s="105"/>
      <c r="AFC41" s="105"/>
      <c r="AFD41" s="105"/>
      <c r="AFE41" s="104"/>
      <c r="AFF41" s="105"/>
      <c r="AFG41" s="105"/>
      <c r="AFH41" s="105"/>
      <c r="AFI41" s="105"/>
      <c r="AFJ41" s="105"/>
      <c r="AFK41" s="105"/>
      <c r="AFL41" s="105"/>
      <c r="AFM41" s="105"/>
      <c r="AFN41" s="104"/>
      <c r="AFO41" s="105"/>
      <c r="AFP41" s="105"/>
      <c r="AFQ41" s="105"/>
      <c r="AFR41" s="105"/>
      <c r="AFS41" s="105"/>
      <c r="AFT41" s="105"/>
      <c r="AFU41" s="105"/>
      <c r="AFV41" s="105"/>
      <c r="AFW41" s="104"/>
      <c r="AFX41" s="105"/>
      <c r="AFY41" s="105"/>
      <c r="AFZ41" s="105"/>
      <c r="AGA41" s="105"/>
      <c r="AGB41" s="105"/>
      <c r="AGC41" s="105"/>
      <c r="AGD41" s="105"/>
      <c r="AGE41" s="105"/>
      <c r="AGF41" s="104"/>
      <c r="AGG41" s="105"/>
      <c r="AGH41" s="105"/>
      <c r="AGI41" s="105"/>
      <c r="AGJ41" s="105"/>
      <c r="AGK41" s="105"/>
      <c r="AGL41" s="105"/>
      <c r="AGM41" s="105"/>
      <c r="AGN41" s="105"/>
      <c r="AGO41" s="104"/>
      <c r="AGP41" s="105"/>
      <c r="AGQ41" s="105"/>
      <c r="AGR41" s="105"/>
      <c r="AGS41" s="105"/>
      <c r="AGT41" s="105"/>
      <c r="AGU41" s="105"/>
      <c r="AGV41" s="105"/>
      <c r="AGW41" s="105"/>
      <c r="AGX41" s="104"/>
      <c r="AGY41" s="105"/>
      <c r="AGZ41" s="105"/>
      <c r="AHA41" s="105"/>
      <c r="AHB41" s="105"/>
      <c r="AHC41" s="105"/>
      <c r="AHD41" s="105"/>
      <c r="AHE41" s="105"/>
      <c r="AHF41" s="105"/>
      <c r="AHG41" s="104"/>
      <c r="AHH41" s="105"/>
      <c r="AHI41" s="105"/>
      <c r="AHJ41" s="105"/>
      <c r="AHK41" s="105"/>
      <c r="AHL41" s="105"/>
      <c r="AHM41" s="105"/>
      <c r="AHN41" s="105"/>
      <c r="AHO41" s="105"/>
      <c r="AHP41" s="104"/>
      <c r="AHQ41" s="105"/>
      <c r="AHR41" s="105"/>
      <c r="AHS41" s="105"/>
      <c r="AHT41" s="105"/>
      <c r="AHU41" s="105"/>
      <c r="AHV41" s="105"/>
      <c r="AHW41" s="105"/>
      <c r="AHX41" s="105"/>
      <c r="AHY41" s="104"/>
      <c r="AHZ41" s="105"/>
      <c r="AIA41" s="105"/>
      <c r="AIB41" s="105"/>
      <c r="AIC41" s="105"/>
      <c r="AID41" s="105"/>
      <c r="AIE41" s="105"/>
      <c r="AIF41" s="105"/>
      <c r="AIG41" s="105"/>
      <c r="AIH41" s="104"/>
      <c r="AII41" s="105"/>
      <c r="AIJ41" s="105"/>
      <c r="AIK41" s="105"/>
      <c r="AIL41" s="105"/>
      <c r="AIM41" s="105"/>
      <c r="AIN41" s="105"/>
      <c r="AIO41" s="105"/>
      <c r="AIP41" s="105"/>
      <c r="AIQ41" s="104"/>
      <c r="AIR41" s="105"/>
      <c r="AIS41" s="105"/>
      <c r="AIT41" s="105"/>
      <c r="AIU41" s="105"/>
      <c r="AIV41" s="105"/>
      <c r="AIW41" s="105"/>
      <c r="AIX41" s="105"/>
      <c r="AIY41" s="105"/>
      <c r="AIZ41" s="104"/>
      <c r="AJA41" s="105"/>
      <c r="AJB41" s="105"/>
      <c r="AJC41" s="105"/>
      <c r="AJD41" s="105"/>
      <c r="AJE41" s="105"/>
      <c r="AJF41" s="105"/>
      <c r="AJG41" s="105"/>
      <c r="AJH41" s="105"/>
      <c r="AJI41" s="104"/>
      <c r="AJJ41" s="105"/>
      <c r="AJK41" s="105"/>
      <c r="AJL41" s="105"/>
      <c r="AJM41" s="105"/>
      <c r="AJN41" s="105"/>
      <c r="AJO41" s="105"/>
      <c r="AJP41" s="105"/>
      <c r="AJQ41" s="105"/>
      <c r="AJR41" s="104"/>
      <c r="AJS41" s="105"/>
      <c r="AJT41" s="105"/>
      <c r="AJU41" s="105"/>
      <c r="AJV41" s="105"/>
      <c r="AJW41" s="105"/>
      <c r="AJX41" s="105"/>
      <c r="AJY41" s="105"/>
      <c r="AJZ41" s="105"/>
      <c r="AKA41" s="104"/>
      <c r="AKB41" s="105"/>
      <c r="AKC41" s="105"/>
      <c r="AKD41" s="105"/>
      <c r="AKE41" s="105"/>
      <c r="AKF41" s="105"/>
      <c r="AKG41" s="105"/>
      <c r="AKH41" s="105"/>
      <c r="AKI41" s="105"/>
      <c r="AKJ41" s="104"/>
      <c r="AKK41" s="105"/>
      <c r="AKL41" s="105"/>
      <c r="AKM41" s="105"/>
      <c r="AKN41" s="105"/>
      <c r="AKO41" s="105"/>
      <c r="AKP41" s="105"/>
      <c r="AKQ41" s="105"/>
      <c r="AKR41" s="105"/>
      <c r="AKS41" s="104"/>
      <c r="AKT41" s="105"/>
      <c r="AKU41" s="105"/>
      <c r="AKV41" s="105"/>
      <c r="AKW41" s="105"/>
      <c r="AKX41" s="105"/>
      <c r="AKY41" s="105"/>
      <c r="AKZ41" s="105"/>
      <c r="ALA41" s="105"/>
      <c r="ALB41" s="104"/>
      <c r="ALC41" s="105"/>
      <c r="ALD41" s="105"/>
      <c r="ALE41" s="105"/>
      <c r="ALF41" s="105"/>
      <c r="ALG41" s="105"/>
      <c r="ALH41" s="105"/>
      <c r="ALI41" s="105"/>
      <c r="ALJ41" s="105"/>
      <c r="ALK41" s="104"/>
      <c r="ALL41" s="105"/>
      <c r="ALM41" s="105"/>
      <c r="ALN41" s="105"/>
      <c r="ALO41" s="105"/>
      <c r="ALP41" s="105"/>
      <c r="ALQ41" s="105"/>
      <c r="ALR41" s="105"/>
      <c r="ALS41" s="105"/>
      <c r="ALT41" s="104"/>
      <c r="ALU41" s="105"/>
      <c r="ALV41" s="105"/>
      <c r="ALW41" s="105"/>
      <c r="ALX41" s="105"/>
      <c r="ALY41" s="105"/>
      <c r="ALZ41" s="105"/>
      <c r="AMA41" s="105"/>
      <c r="AMB41" s="105"/>
      <c r="AMC41" s="104"/>
      <c r="AMD41" s="105"/>
      <c r="AME41" s="105"/>
      <c r="AMF41" s="105"/>
      <c r="AMG41" s="105"/>
      <c r="AMH41" s="105"/>
      <c r="AMI41" s="105"/>
      <c r="AMJ41" s="105"/>
      <c r="AMK41" s="105"/>
      <c r="AML41" s="104"/>
      <c r="AMM41" s="105"/>
      <c r="AMN41" s="105"/>
      <c r="AMO41" s="105"/>
      <c r="AMP41" s="105"/>
      <c r="AMQ41" s="105"/>
      <c r="AMR41" s="105"/>
      <c r="AMS41" s="105"/>
      <c r="AMT41" s="105"/>
      <c r="AMU41" s="104"/>
      <c r="AMV41" s="105"/>
      <c r="AMW41" s="105"/>
      <c r="AMX41" s="105"/>
      <c r="AMY41" s="105"/>
      <c r="AMZ41" s="105"/>
      <c r="ANA41" s="105"/>
      <c r="ANB41" s="105"/>
      <c r="ANC41" s="105"/>
      <c r="AND41" s="104"/>
      <c r="ANE41" s="105"/>
      <c r="ANF41" s="105"/>
      <c r="ANG41" s="105"/>
      <c r="ANH41" s="105"/>
      <c r="ANI41" s="105"/>
      <c r="ANJ41" s="105"/>
      <c r="ANK41" s="105"/>
      <c r="ANL41" s="105"/>
      <c r="ANM41" s="104"/>
      <c r="ANN41" s="105"/>
      <c r="ANO41" s="105"/>
      <c r="ANP41" s="105"/>
      <c r="ANQ41" s="105"/>
      <c r="ANR41" s="105"/>
      <c r="ANS41" s="105"/>
      <c r="ANT41" s="105"/>
      <c r="ANU41" s="105"/>
      <c r="ANV41" s="104"/>
      <c r="ANW41" s="105"/>
      <c r="ANX41" s="105"/>
      <c r="ANY41" s="105"/>
      <c r="ANZ41" s="105"/>
      <c r="AOA41" s="105"/>
      <c r="AOB41" s="105"/>
      <c r="AOC41" s="105"/>
      <c r="AOD41" s="105"/>
      <c r="AOE41" s="104"/>
      <c r="AOF41" s="105"/>
      <c r="AOG41" s="105"/>
      <c r="AOH41" s="105"/>
      <c r="AOI41" s="105"/>
      <c r="AOJ41" s="105"/>
      <c r="AOK41" s="105"/>
      <c r="AOL41" s="105"/>
      <c r="AOM41" s="105"/>
      <c r="AON41" s="104"/>
      <c r="AOO41" s="105"/>
      <c r="AOP41" s="105"/>
      <c r="AOQ41" s="105"/>
      <c r="AOR41" s="105"/>
      <c r="AOS41" s="105"/>
      <c r="AOT41" s="105"/>
      <c r="AOU41" s="105"/>
      <c r="AOV41" s="105"/>
      <c r="AOW41" s="104"/>
      <c r="AOX41" s="105"/>
      <c r="AOY41" s="105"/>
      <c r="AOZ41" s="105"/>
      <c r="APA41" s="105"/>
      <c r="APB41" s="105"/>
      <c r="APC41" s="105"/>
      <c r="APD41" s="105"/>
      <c r="APE41" s="105"/>
      <c r="APF41" s="104"/>
      <c r="APG41" s="105"/>
      <c r="APH41" s="105"/>
      <c r="API41" s="105"/>
      <c r="APJ41" s="105"/>
      <c r="APK41" s="105"/>
      <c r="APL41" s="105"/>
      <c r="APM41" s="105"/>
      <c r="APN41" s="105"/>
      <c r="APO41" s="104"/>
      <c r="APP41" s="105"/>
      <c r="APQ41" s="105"/>
      <c r="APR41" s="105"/>
      <c r="APS41" s="105"/>
      <c r="APT41" s="105"/>
      <c r="APU41" s="105"/>
      <c r="APV41" s="105"/>
      <c r="APW41" s="105"/>
      <c r="APX41" s="104"/>
      <c r="APY41" s="105"/>
      <c r="APZ41" s="105"/>
      <c r="AQA41" s="105"/>
      <c r="AQB41" s="105"/>
      <c r="AQC41" s="105"/>
      <c r="AQD41" s="105"/>
      <c r="AQE41" s="105"/>
      <c r="AQF41" s="105"/>
      <c r="AQG41" s="104"/>
      <c r="AQH41" s="105"/>
      <c r="AQI41" s="105"/>
      <c r="AQJ41" s="105"/>
      <c r="AQK41" s="105"/>
      <c r="AQL41" s="105"/>
      <c r="AQM41" s="105"/>
      <c r="AQN41" s="105"/>
      <c r="AQO41" s="105"/>
      <c r="AQP41" s="104"/>
      <c r="AQQ41" s="105"/>
      <c r="AQR41" s="105"/>
      <c r="AQS41" s="105"/>
      <c r="AQT41" s="105"/>
      <c r="AQU41" s="105"/>
      <c r="AQV41" s="105"/>
      <c r="AQW41" s="105"/>
      <c r="AQX41" s="105"/>
      <c r="AQY41" s="104"/>
      <c r="AQZ41" s="105"/>
      <c r="ARA41" s="105"/>
      <c r="ARB41" s="105"/>
      <c r="ARC41" s="105"/>
      <c r="ARD41" s="105"/>
      <c r="ARE41" s="105"/>
      <c r="ARF41" s="105"/>
      <c r="ARG41" s="105"/>
      <c r="ARH41" s="104"/>
      <c r="ARI41" s="105"/>
      <c r="ARJ41" s="105"/>
      <c r="ARK41" s="105"/>
      <c r="ARL41" s="105"/>
      <c r="ARM41" s="105"/>
      <c r="ARN41" s="105"/>
      <c r="ARO41" s="105"/>
      <c r="ARP41" s="105"/>
      <c r="ARQ41" s="104"/>
      <c r="ARR41" s="105"/>
      <c r="ARS41" s="105"/>
      <c r="ART41" s="105"/>
      <c r="ARU41" s="105"/>
      <c r="ARV41" s="105"/>
      <c r="ARW41" s="105"/>
      <c r="ARX41" s="105"/>
      <c r="ARY41" s="105"/>
      <c r="ARZ41" s="104"/>
      <c r="ASA41" s="105"/>
      <c r="ASB41" s="105"/>
      <c r="ASC41" s="105"/>
      <c r="ASD41" s="105"/>
      <c r="ASE41" s="105"/>
      <c r="ASF41" s="105"/>
      <c r="ASG41" s="105"/>
      <c r="ASH41" s="105"/>
      <c r="ASI41" s="104"/>
      <c r="ASJ41" s="105"/>
      <c r="ASK41" s="105"/>
      <c r="ASL41" s="105"/>
      <c r="ASM41" s="105"/>
      <c r="ASN41" s="105"/>
      <c r="ASO41" s="105"/>
      <c r="ASP41" s="105"/>
      <c r="ASQ41" s="105"/>
      <c r="ASR41" s="104"/>
      <c r="ASS41" s="105"/>
      <c r="AST41" s="105"/>
      <c r="ASU41" s="105"/>
      <c r="ASV41" s="105"/>
      <c r="ASW41" s="105"/>
      <c r="ASX41" s="105"/>
      <c r="ASY41" s="105"/>
      <c r="ASZ41" s="105"/>
      <c r="ATA41" s="104"/>
      <c r="ATB41" s="105"/>
      <c r="ATC41" s="105"/>
      <c r="ATD41" s="105"/>
      <c r="ATE41" s="105"/>
      <c r="ATF41" s="105"/>
      <c r="ATG41" s="105"/>
      <c r="ATH41" s="105"/>
      <c r="ATI41" s="105"/>
      <c r="ATJ41" s="104"/>
      <c r="ATK41" s="105"/>
      <c r="ATL41" s="105"/>
      <c r="ATM41" s="105"/>
      <c r="ATN41" s="105"/>
      <c r="ATO41" s="105"/>
      <c r="ATP41" s="105"/>
      <c r="ATQ41" s="105"/>
      <c r="ATR41" s="105"/>
      <c r="ATS41" s="104"/>
      <c r="ATT41" s="105"/>
      <c r="ATU41" s="105"/>
      <c r="ATV41" s="105"/>
      <c r="ATW41" s="105"/>
      <c r="ATX41" s="105"/>
      <c r="ATY41" s="105"/>
      <c r="ATZ41" s="105"/>
      <c r="AUA41" s="105"/>
      <c r="AUB41" s="104"/>
      <c r="AUC41" s="105"/>
      <c r="AUD41" s="105"/>
      <c r="AUE41" s="105"/>
      <c r="AUF41" s="105"/>
      <c r="AUG41" s="105"/>
      <c r="AUH41" s="105"/>
      <c r="AUI41" s="105"/>
      <c r="AUJ41" s="105"/>
      <c r="AUK41" s="104"/>
      <c r="AUL41" s="105"/>
      <c r="AUM41" s="105"/>
      <c r="AUN41" s="105"/>
      <c r="AUO41" s="105"/>
      <c r="AUP41" s="105"/>
      <c r="AUQ41" s="105"/>
      <c r="AUR41" s="105"/>
      <c r="AUS41" s="105"/>
      <c r="AUT41" s="104"/>
      <c r="AUU41" s="105"/>
      <c r="AUV41" s="105"/>
      <c r="AUW41" s="105"/>
      <c r="AUX41" s="105"/>
      <c r="AUY41" s="105"/>
      <c r="AUZ41" s="105"/>
      <c r="AVA41" s="105"/>
      <c r="AVB41" s="105"/>
      <c r="AVC41" s="104"/>
      <c r="AVD41" s="105"/>
      <c r="AVE41" s="105"/>
      <c r="AVF41" s="105"/>
      <c r="AVG41" s="105"/>
      <c r="AVH41" s="105"/>
      <c r="AVI41" s="105"/>
      <c r="AVJ41" s="105"/>
      <c r="AVK41" s="105"/>
      <c r="AVL41" s="104"/>
      <c r="AVM41" s="105"/>
      <c r="AVN41" s="105"/>
      <c r="AVO41" s="105"/>
      <c r="AVP41" s="105"/>
      <c r="AVQ41" s="105"/>
      <c r="AVR41" s="105"/>
      <c r="AVS41" s="105"/>
      <c r="AVT41" s="105"/>
      <c r="AVU41" s="104"/>
      <c r="AVV41" s="105"/>
      <c r="AVW41" s="105"/>
      <c r="AVX41" s="105"/>
      <c r="AVY41" s="105"/>
      <c r="AVZ41" s="105"/>
      <c r="AWA41" s="105"/>
      <c r="AWB41" s="105"/>
      <c r="AWC41" s="105"/>
      <c r="AWD41" s="104"/>
      <c r="AWE41" s="105"/>
      <c r="AWF41" s="105"/>
      <c r="AWG41" s="105"/>
      <c r="AWH41" s="105"/>
      <c r="AWI41" s="105"/>
      <c r="AWJ41" s="105"/>
      <c r="AWK41" s="105"/>
      <c r="AWL41" s="105"/>
      <c r="AWM41" s="104"/>
      <c r="AWN41" s="105"/>
      <c r="AWO41" s="105"/>
      <c r="AWP41" s="105"/>
      <c r="AWQ41" s="105"/>
      <c r="AWR41" s="105"/>
      <c r="AWS41" s="105"/>
      <c r="AWT41" s="105"/>
      <c r="AWU41" s="105"/>
      <c r="AWV41" s="104"/>
      <c r="AWW41" s="105"/>
      <c r="AWX41" s="105"/>
      <c r="AWY41" s="105"/>
      <c r="AWZ41" s="105"/>
      <c r="AXA41" s="105"/>
      <c r="AXB41" s="105"/>
      <c r="AXC41" s="105"/>
      <c r="AXD41" s="105"/>
      <c r="AXE41" s="104"/>
      <c r="AXF41" s="105"/>
      <c r="AXG41" s="105"/>
      <c r="AXH41" s="105"/>
      <c r="AXI41" s="105"/>
      <c r="AXJ41" s="105"/>
      <c r="AXK41" s="105"/>
      <c r="AXL41" s="105"/>
      <c r="AXM41" s="105"/>
      <c r="AXN41" s="104"/>
      <c r="AXO41" s="105"/>
      <c r="AXP41" s="105"/>
      <c r="AXQ41" s="105"/>
      <c r="AXR41" s="105"/>
      <c r="AXS41" s="105"/>
      <c r="AXT41" s="105"/>
      <c r="AXU41" s="105"/>
      <c r="AXV41" s="105"/>
      <c r="AXW41" s="104"/>
      <c r="AXX41" s="105"/>
      <c r="AXY41" s="105"/>
      <c r="AXZ41" s="105"/>
      <c r="AYA41" s="105"/>
      <c r="AYB41" s="105"/>
      <c r="AYC41" s="105"/>
      <c r="AYD41" s="105"/>
      <c r="AYE41" s="105"/>
      <c r="AYF41" s="104"/>
      <c r="AYG41" s="105"/>
      <c r="AYH41" s="105"/>
      <c r="AYI41" s="105"/>
      <c r="AYJ41" s="105"/>
      <c r="AYK41" s="105"/>
      <c r="AYL41" s="105"/>
      <c r="AYM41" s="105"/>
      <c r="AYN41" s="105"/>
      <c r="AYO41" s="104"/>
      <c r="AYP41" s="105"/>
      <c r="AYQ41" s="105"/>
      <c r="AYR41" s="105"/>
      <c r="AYS41" s="105"/>
      <c r="AYT41" s="105"/>
      <c r="AYU41" s="105"/>
      <c r="AYV41" s="105"/>
      <c r="AYW41" s="105"/>
      <c r="AYX41" s="104"/>
      <c r="AYY41" s="105"/>
      <c r="AYZ41" s="105"/>
      <c r="AZA41" s="105"/>
      <c r="AZB41" s="105"/>
      <c r="AZC41" s="105"/>
      <c r="AZD41" s="105"/>
      <c r="AZE41" s="105"/>
      <c r="AZF41" s="105"/>
      <c r="AZG41" s="104"/>
      <c r="AZH41" s="105"/>
      <c r="AZI41" s="105"/>
      <c r="AZJ41" s="105"/>
      <c r="AZK41" s="105"/>
      <c r="AZL41" s="105"/>
      <c r="AZM41" s="105"/>
      <c r="AZN41" s="105"/>
      <c r="AZO41" s="105"/>
      <c r="AZP41" s="104"/>
      <c r="AZQ41" s="105"/>
      <c r="AZR41" s="105"/>
      <c r="AZS41" s="105"/>
      <c r="AZT41" s="105"/>
      <c r="AZU41" s="105"/>
      <c r="AZV41" s="105"/>
      <c r="AZW41" s="105"/>
      <c r="AZX41" s="105"/>
      <c r="AZY41" s="104"/>
      <c r="AZZ41" s="105"/>
      <c r="BAA41" s="105"/>
      <c r="BAB41" s="105"/>
      <c r="BAC41" s="105"/>
      <c r="BAD41" s="105"/>
      <c r="BAE41" s="105"/>
      <c r="BAF41" s="105"/>
      <c r="BAG41" s="105"/>
      <c r="BAH41" s="104"/>
      <c r="BAI41" s="105"/>
      <c r="BAJ41" s="105"/>
      <c r="BAK41" s="105"/>
      <c r="BAL41" s="105"/>
      <c r="BAM41" s="105"/>
      <c r="BAN41" s="105"/>
      <c r="BAO41" s="105"/>
      <c r="BAP41" s="105"/>
      <c r="BAQ41" s="104"/>
      <c r="BAR41" s="105"/>
      <c r="BAS41" s="105"/>
      <c r="BAT41" s="105"/>
      <c r="BAU41" s="105"/>
      <c r="BAV41" s="105"/>
      <c r="BAW41" s="105"/>
      <c r="BAX41" s="105"/>
      <c r="BAY41" s="105"/>
      <c r="BAZ41" s="104"/>
      <c r="BBA41" s="105"/>
      <c r="BBB41" s="105"/>
      <c r="BBC41" s="105"/>
      <c r="BBD41" s="105"/>
      <c r="BBE41" s="105"/>
      <c r="BBF41" s="105"/>
      <c r="BBG41" s="105"/>
      <c r="BBH41" s="105"/>
      <c r="BBI41" s="104"/>
      <c r="BBJ41" s="105"/>
      <c r="BBK41" s="105"/>
      <c r="BBL41" s="105"/>
      <c r="BBM41" s="105"/>
      <c r="BBN41" s="105"/>
      <c r="BBO41" s="105"/>
      <c r="BBP41" s="105"/>
      <c r="BBQ41" s="105"/>
      <c r="BBR41" s="104"/>
      <c r="BBS41" s="105"/>
      <c r="BBT41" s="105"/>
      <c r="BBU41" s="105"/>
      <c r="BBV41" s="105"/>
      <c r="BBW41" s="105"/>
      <c r="BBX41" s="105"/>
      <c r="BBY41" s="105"/>
      <c r="BBZ41" s="105"/>
      <c r="BCA41" s="104"/>
      <c r="BCB41" s="105"/>
      <c r="BCC41" s="105"/>
      <c r="BCD41" s="105"/>
      <c r="BCE41" s="105"/>
      <c r="BCF41" s="105"/>
      <c r="BCG41" s="105"/>
      <c r="BCH41" s="105"/>
      <c r="BCI41" s="105"/>
      <c r="BCJ41" s="104"/>
      <c r="BCK41" s="105"/>
      <c r="BCL41" s="105"/>
      <c r="BCM41" s="105"/>
      <c r="BCN41" s="105"/>
      <c r="BCO41" s="105"/>
      <c r="BCP41" s="105"/>
      <c r="BCQ41" s="105"/>
      <c r="BCR41" s="105"/>
      <c r="BCS41" s="104"/>
      <c r="BCT41" s="105"/>
      <c r="BCU41" s="105"/>
      <c r="BCV41" s="105"/>
      <c r="BCW41" s="105"/>
      <c r="BCX41" s="105"/>
      <c r="BCY41" s="105"/>
      <c r="BCZ41" s="105"/>
      <c r="BDA41" s="105"/>
      <c r="BDB41" s="104"/>
      <c r="BDC41" s="105"/>
      <c r="BDD41" s="105"/>
      <c r="BDE41" s="105"/>
      <c r="BDF41" s="105"/>
      <c r="BDG41" s="105"/>
      <c r="BDH41" s="105"/>
      <c r="BDI41" s="105"/>
      <c r="BDJ41" s="105"/>
      <c r="BDK41" s="104"/>
      <c r="BDL41" s="105"/>
      <c r="BDM41" s="105"/>
      <c r="BDN41" s="105"/>
      <c r="BDO41" s="105"/>
      <c r="BDP41" s="105"/>
      <c r="BDQ41" s="105"/>
      <c r="BDR41" s="105"/>
      <c r="BDS41" s="105"/>
      <c r="BDT41" s="104"/>
      <c r="BDU41" s="105"/>
      <c r="BDV41" s="105"/>
      <c r="BDW41" s="105"/>
      <c r="BDX41" s="105"/>
      <c r="BDY41" s="105"/>
      <c r="BDZ41" s="105"/>
      <c r="BEA41" s="105"/>
      <c r="BEB41" s="105"/>
      <c r="BEC41" s="104"/>
      <c r="BED41" s="105"/>
      <c r="BEE41" s="105"/>
      <c r="BEF41" s="105"/>
      <c r="BEG41" s="105"/>
      <c r="BEH41" s="105"/>
      <c r="BEI41" s="105"/>
      <c r="BEJ41" s="105"/>
      <c r="BEK41" s="105"/>
      <c r="BEL41" s="104"/>
      <c r="BEM41" s="105"/>
      <c r="BEN41" s="105"/>
      <c r="BEO41" s="105"/>
      <c r="BEP41" s="105"/>
      <c r="BEQ41" s="105"/>
      <c r="BER41" s="105"/>
      <c r="BES41" s="105"/>
      <c r="BET41" s="105"/>
      <c r="BEU41" s="104"/>
      <c r="BEV41" s="105"/>
      <c r="BEW41" s="105"/>
      <c r="BEX41" s="105"/>
      <c r="BEY41" s="105"/>
      <c r="BEZ41" s="105"/>
      <c r="BFA41" s="105"/>
      <c r="BFB41" s="105"/>
      <c r="BFC41" s="105"/>
      <c r="BFD41" s="104"/>
      <c r="BFE41" s="105"/>
      <c r="BFF41" s="105"/>
      <c r="BFG41" s="105"/>
      <c r="BFH41" s="105"/>
      <c r="BFI41" s="105"/>
      <c r="BFJ41" s="105"/>
      <c r="BFK41" s="105"/>
      <c r="BFL41" s="105"/>
      <c r="BFM41" s="104"/>
      <c r="BFN41" s="105"/>
      <c r="BFO41" s="105"/>
      <c r="BFP41" s="105"/>
      <c r="BFQ41" s="105"/>
      <c r="BFR41" s="105"/>
      <c r="BFS41" s="105"/>
      <c r="BFT41" s="105"/>
      <c r="BFU41" s="105"/>
      <c r="BFV41" s="104"/>
      <c r="BFW41" s="105"/>
      <c r="BFX41" s="105"/>
      <c r="BFY41" s="105"/>
      <c r="BFZ41" s="105"/>
      <c r="BGA41" s="105"/>
      <c r="BGB41" s="105"/>
      <c r="BGC41" s="105"/>
      <c r="BGD41" s="105"/>
      <c r="BGE41" s="104"/>
      <c r="BGF41" s="105"/>
      <c r="BGG41" s="105"/>
      <c r="BGH41" s="105"/>
      <c r="BGI41" s="105"/>
      <c r="BGJ41" s="105"/>
      <c r="BGK41" s="105"/>
      <c r="BGL41" s="105"/>
      <c r="BGM41" s="105"/>
      <c r="BGN41" s="104"/>
      <c r="BGO41" s="105"/>
      <c r="BGP41" s="105"/>
      <c r="BGQ41" s="105"/>
      <c r="BGR41" s="105"/>
      <c r="BGS41" s="105"/>
      <c r="BGT41" s="105"/>
      <c r="BGU41" s="105"/>
      <c r="BGV41" s="105"/>
      <c r="BGW41" s="104"/>
      <c r="BGX41" s="105"/>
      <c r="BGY41" s="105"/>
      <c r="BGZ41" s="105"/>
      <c r="BHA41" s="105"/>
      <c r="BHB41" s="105"/>
      <c r="BHC41" s="105"/>
      <c r="BHD41" s="105"/>
      <c r="BHE41" s="105"/>
      <c r="BHF41" s="104"/>
      <c r="BHG41" s="105"/>
      <c r="BHH41" s="105"/>
      <c r="BHI41" s="105"/>
      <c r="BHJ41" s="105"/>
      <c r="BHK41" s="105"/>
      <c r="BHL41" s="105"/>
      <c r="BHM41" s="105"/>
      <c r="BHN41" s="105"/>
      <c r="BHO41" s="104"/>
      <c r="BHP41" s="105"/>
      <c r="BHQ41" s="105"/>
      <c r="BHR41" s="105"/>
      <c r="BHS41" s="105"/>
      <c r="BHT41" s="105"/>
      <c r="BHU41" s="105"/>
      <c r="BHV41" s="105"/>
      <c r="BHW41" s="105"/>
      <c r="BHX41" s="104"/>
      <c r="BHY41" s="105"/>
      <c r="BHZ41" s="105"/>
      <c r="BIA41" s="105"/>
      <c r="BIB41" s="105"/>
      <c r="BIC41" s="105"/>
      <c r="BID41" s="105"/>
      <c r="BIE41" s="105"/>
      <c r="BIF41" s="105"/>
      <c r="BIG41" s="104"/>
      <c r="BIH41" s="105"/>
      <c r="BII41" s="105"/>
      <c r="BIJ41" s="105"/>
      <c r="BIK41" s="105"/>
      <c r="BIL41" s="105"/>
      <c r="BIM41" s="105"/>
      <c r="BIN41" s="105"/>
      <c r="BIO41" s="105"/>
      <c r="BIP41" s="104"/>
      <c r="BIQ41" s="105"/>
      <c r="BIR41" s="105"/>
      <c r="BIS41" s="105"/>
      <c r="BIT41" s="105"/>
      <c r="BIU41" s="105"/>
      <c r="BIV41" s="105"/>
      <c r="BIW41" s="105"/>
      <c r="BIX41" s="105"/>
      <c r="BIY41" s="104"/>
      <c r="BIZ41" s="105"/>
      <c r="BJA41" s="105"/>
      <c r="BJB41" s="105"/>
      <c r="BJC41" s="105"/>
      <c r="BJD41" s="105"/>
      <c r="BJE41" s="105"/>
      <c r="BJF41" s="105"/>
      <c r="BJG41" s="105"/>
      <c r="BJH41" s="104"/>
      <c r="BJI41" s="105"/>
      <c r="BJJ41" s="105"/>
      <c r="BJK41" s="105"/>
      <c r="BJL41" s="105"/>
      <c r="BJM41" s="105"/>
      <c r="BJN41" s="105"/>
      <c r="BJO41" s="105"/>
      <c r="BJP41" s="105"/>
      <c r="BJQ41" s="104"/>
      <c r="BJR41" s="105"/>
      <c r="BJS41" s="105"/>
      <c r="BJT41" s="105"/>
      <c r="BJU41" s="105"/>
      <c r="BJV41" s="105"/>
      <c r="BJW41" s="105"/>
      <c r="BJX41" s="105"/>
      <c r="BJY41" s="105"/>
      <c r="BJZ41" s="104"/>
      <c r="BKA41" s="105"/>
      <c r="BKB41" s="105"/>
      <c r="BKC41" s="105"/>
      <c r="BKD41" s="105"/>
      <c r="BKE41" s="105"/>
      <c r="BKF41" s="105"/>
      <c r="BKG41" s="105"/>
      <c r="BKH41" s="105"/>
      <c r="BKI41" s="104"/>
      <c r="BKJ41" s="105"/>
      <c r="BKK41" s="105"/>
      <c r="BKL41" s="105"/>
      <c r="BKM41" s="105"/>
      <c r="BKN41" s="105"/>
      <c r="BKO41" s="105"/>
      <c r="BKP41" s="105"/>
      <c r="BKQ41" s="105"/>
      <c r="BKR41" s="104"/>
      <c r="BKS41" s="105"/>
      <c r="BKT41" s="105"/>
      <c r="BKU41" s="105"/>
      <c r="BKV41" s="105"/>
      <c r="BKW41" s="105"/>
      <c r="BKX41" s="105"/>
      <c r="BKY41" s="105"/>
      <c r="BKZ41" s="105"/>
      <c r="BLA41" s="104"/>
      <c r="BLB41" s="105"/>
      <c r="BLC41" s="105"/>
      <c r="BLD41" s="105"/>
      <c r="BLE41" s="105"/>
      <c r="BLF41" s="105"/>
      <c r="BLG41" s="105"/>
      <c r="BLH41" s="105"/>
      <c r="BLI41" s="105"/>
      <c r="BLJ41" s="104"/>
      <c r="BLK41" s="105"/>
      <c r="BLL41" s="105"/>
      <c r="BLM41" s="105"/>
      <c r="BLN41" s="105"/>
      <c r="BLO41" s="105"/>
      <c r="BLP41" s="105"/>
      <c r="BLQ41" s="105"/>
      <c r="BLR41" s="105"/>
      <c r="BLS41" s="104"/>
      <c r="BLT41" s="105"/>
      <c r="BLU41" s="105"/>
      <c r="BLV41" s="105"/>
      <c r="BLW41" s="105"/>
      <c r="BLX41" s="105"/>
      <c r="BLY41" s="105"/>
      <c r="BLZ41" s="105"/>
      <c r="BMA41" s="105"/>
      <c r="BMB41" s="104"/>
      <c r="BMC41" s="105"/>
      <c r="BMD41" s="105"/>
      <c r="BME41" s="105"/>
      <c r="BMF41" s="105"/>
      <c r="BMG41" s="105"/>
      <c r="BMH41" s="105"/>
      <c r="BMI41" s="105"/>
      <c r="BMJ41" s="105"/>
      <c r="BMK41" s="104"/>
      <c r="BML41" s="105"/>
      <c r="BMM41" s="105"/>
      <c r="BMN41" s="105"/>
      <c r="BMO41" s="105"/>
      <c r="BMP41" s="105"/>
      <c r="BMQ41" s="105"/>
      <c r="BMR41" s="105"/>
      <c r="BMS41" s="105"/>
      <c r="BMT41" s="104"/>
      <c r="BMU41" s="105"/>
      <c r="BMV41" s="105"/>
      <c r="BMW41" s="105"/>
      <c r="BMX41" s="105"/>
      <c r="BMY41" s="105"/>
      <c r="BMZ41" s="105"/>
      <c r="BNA41" s="105"/>
      <c r="BNB41" s="105"/>
      <c r="BNC41" s="104"/>
      <c r="BND41" s="105"/>
      <c r="BNE41" s="105"/>
      <c r="BNF41" s="105"/>
      <c r="BNG41" s="105"/>
      <c r="BNH41" s="105"/>
      <c r="BNI41" s="105"/>
      <c r="BNJ41" s="105"/>
      <c r="BNK41" s="105"/>
      <c r="BNL41" s="104"/>
      <c r="BNM41" s="105"/>
      <c r="BNN41" s="105"/>
      <c r="BNO41" s="105"/>
      <c r="BNP41" s="105"/>
      <c r="BNQ41" s="105"/>
      <c r="BNR41" s="105"/>
      <c r="BNS41" s="105"/>
      <c r="BNT41" s="105"/>
      <c r="BNU41" s="104"/>
      <c r="BNV41" s="105"/>
      <c r="BNW41" s="105"/>
      <c r="BNX41" s="105"/>
      <c r="BNY41" s="105"/>
      <c r="BNZ41" s="105"/>
      <c r="BOA41" s="105"/>
      <c r="BOB41" s="105"/>
      <c r="BOC41" s="105"/>
      <c r="BOD41" s="104"/>
      <c r="BOE41" s="105"/>
      <c r="BOF41" s="105"/>
      <c r="BOG41" s="105"/>
      <c r="BOH41" s="105"/>
      <c r="BOI41" s="105"/>
      <c r="BOJ41" s="105"/>
      <c r="BOK41" s="105"/>
      <c r="BOL41" s="105"/>
      <c r="BOM41" s="104"/>
      <c r="BON41" s="105"/>
      <c r="BOO41" s="105"/>
      <c r="BOP41" s="105"/>
      <c r="BOQ41" s="105"/>
      <c r="BOR41" s="105"/>
      <c r="BOS41" s="105"/>
      <c r="BOT41" s="105"/>
      <c r="BOU41" s="105"/>
      <c r="BOV41" s="104"/>
      <c r="BOW41" s="105"/>
      <c r="BOX41" s="105"/>
      <c r="BOY41" s="105"/>
      <c r="BOZ41" s="105"/>
      <c r="BPA41" s="105"/>
      <c r="BPB41" s="105"/>
      <c r="BPC41" s="105"/>
      <c r="BPD41" s="105"/>
      <c r="BPE41" s="104"/>
      <c r="BPF41" s="105"/>
      <c r="BPG41" s="105"/>
      <c r="BPH41" s="105"/>
      <c r="BPI41" s="105"/>
      <c r="BPJ41" s="105"/>
      <c r="BPK41" s="105"/>
      <c r="BPL41" s="105"/>
      <c r="BPM41" s="105"/>
      <c r="BPN41" s="104"/>
      <c r="BPO41" s="105"/>
      <c r="BPP41" s="105"/>
      <c r="BPQ41" s="105"/>
      <c r="BPR41" s="105"/>
      <c r="BPS41" s="105"/>
      <c r="BPT41" s="105"/>
      <c r="BPU41" s="105"/>
      <c r="BPV41" s="105"/>
      <c r="BPW41" s="104"/>
      <c r="BPX41" s="105"/>
      <c r="BPY41" s="105"/>
      <c r="BPZ41" s="105"/>
      <c r="BQA41" s="105"/>
      <c r="BQB41" s="105"/>
      <c r="BQC41" s="105"/>
      <c r="BQD41" s="105"/>
      <c r="BQE41" s="105"/>
      <c r="BQF41" s="104"/>
      <c r="BQG41" s="105"/>
      <c r="BQH41" s="105"/>
      <c r="BQI41" s="105"/>
      <c r="BQJ41" s="105"/>
      <c r="BQK41" s="105"/>
      <c r="BQL41" s="105"/>
      <c r="BQM41" s="105"/>
      <c r="BQN41" s="105"/>
      <c r="BQO41" s="104"/>
      <c r="BQP41" s="105"/>
      <c r="BQQ41" s="105"/>
      <c r="BQR41" s="105"/>
      <c r="BQS41" s="105"/>
      <c r="BQT41" s="105"/>
      <c r="BQU41" s="105"/>
      <c r="BQV41" s="105"/>
      <c r="BQW41" s="105"/>
      <c r="BQX41" s="104"/>
      <c r="BQY41" s="105"/>
      <c r="BQZ41" s="105"/>
      <c r="BRA41" s="105"/>
      <c r="BRB41" s="105"/>
      <c r="BRC41" s="105"/>
      <c r="BRD41" s="105"/>
      <c r="BRE41" s="105"/>
      <c r="BRF41" s="105"/>
      <c r="BRG41" s="104"/>
      <c r="BRH41" s="105"/>
      <c r="BRI41" s="105"/>
      <c r="BRJ41" s="105"/>
      <c r="BRK41" s="105"/>
      <c r="BRL41" s="105"/>
      <c r="BRM41" s="105"/>
      <c r="BRN41" s="105"/>
      <c r="BRO41" s="105"/>
      <c r="BRP41" s="104"/>
      <c r="BRQ41" s="105"/>
      <c r="BRR41" s="105"/>
      <c r="BRS41" s="105"/>
      <c r="BRT41" s="105"/>
      <c r="BRU41" s="105"/>
      <c r="BRV41" s="105"/>
      <c r="BRW41" s="105"/>
      <c r="BRX41" s="105"/>
      <c r="BRY41" s="104"/>
      <c r="BRZ41" s="105"/>
      <c r="BSA41" s="105"/>
      <c r="BSB41" s="105"/>
      <c r="BSC41" s="105"/>
      <c r="BSD41" s="105"/>
      <c r="BSE41" s="105"/>
      <c r="BSF41" s="105"/>
      <c r="BSG41" s="105"/>
      <c r="BSH41" s="104"/>
      <c r="BSI41" s="105"/>
      <c r="BSJ41" s="105"/>
      <c r="BSK41" s="105"/>
      <c r="BSL41" s="105"/>
      <c r="BSM41" s="105"/>
      <c r="BSN41" s="105"/>
      <c r="BSO41" s="105"/>
      <c r="BSP41" s="105"/>
      <c r="BSQ41" s="104"/>
      <c r="BSR41" s="105"/>
      <c r="BSS41" s="105"/>
      <c r="BST41" s="105"/>
      <c r="BSU41" s="105"/>
      <c r="BSV41" s="105"/>
      <c r="BSW41" s="105"/>
      <c r="BSX41" s="105"/>
      <c r="BSY41" s="105"/>
      <c r="BSZ41" s="104"/>
      <c r="BTA41" s="105"/>
      <c r="BTB41" s="105"/>
      <c r="BTC41" s="105"/>
      <c r="BTD41" s="105"/>
      <c r="BTE41" s="105"/>
      <c r="BTF41" s="105"/>
      <c r="BTG41" s="105"/>
      <c r="BTH41" s="105"/>
      <c r="BTI41" s="104"/>
      <c r="BTJ41" s="105"/>
      <c r="BTK41" s="105"/>
      <c r="BTL41" s="105"/>
      <c r="BTM41" s="105"/>
      <c r="BTN41" s="105"/>
      <c r="BTO41" s="105"/>
      <c r="BTP41" s="105"/>
      <c r="BTQ41" s="105"/>
      <c r="BTR41" s="104"/>
      <c r="BTS41" s="105"/>
      <c r="BTT41" s="105"/>
      <c r="BTU41" s="105"/>
      <c r="BTV41" s="105"/>
      <c r="BTW41" s="105"/>
      <c r="BTX41" s="105"/>
      <c r="BTY41" s="105"/>
      <c r="BTZ41" s="105"/>
      <c r="BUA41" s="104"/>
      <c r="BUB41" s="105"/>
      <c r="BUC41" s="105"/>
      <c r="BUD41" s="105"/>
      <c r="BUE41" s="105"/>
      <c r="BUF41" s="105"/>
      <c r="BUG41" s="105"/>
      <c r="BUH41" s="105"/>
      <c r="BUI41" s="105"/>
      <c r="BUJ41" s="104"/>
      <c r="BUK41" s="105"/>
      <c r="BUL41" s="105"/>
      <c r="BUM41" s="105"/>
      <c r="BUN41" s="105"/>
      <c r="BUO41" s="105"/>
      <c r="BUP41" s="105"/>
      <c r="BUQ41" s="105"/>
      <c r="BUR41" s="105"/>
      <c r="BUS41" s="104"/>
      <c r="BUT41" s="105"/>
      <c r="BUU41" s="105"/>
      <c r="BUV41" s="105"/>
      <c r="BUW41" s="105"/>
      <c r="BUX41" s="105"/>
      <c r="BUY41" s="105"/>
      <c r="BUZ41" s="105"/>
      <c r="BVA41" s="105"/>
      <c r="BVB41" s="104"/>
      <c r="BVC41" s="105"/>
      <c r="BVD41" s="105"/>
      <c r="BVE41" s="105"/>
      <c r="BVF41" s="105"/>
      <c r="BVG41" s="105"/>
      <c r="BVH41" s="105"/>
      <c r="BVI41" s="105"/>
      <c r="BVJ41" s="105"/>
      <c r="BVK41" s="104"/>
      <c r="BVL41" s="105"/>
      <c r="BVM41" s="105"/>
      <c r="BVN41" s="105"/>
      <c r="BVO41" s="105"/>
      <c r="BVP41" s="105"/>
      <c r="BVQ41" s="105"/>
      <c r="BVR41" s="105"/>
      <c r="BVS41" s="105"/>
      <c r="BVT41" s="104"/>
      <c r="BVU41" s="105"/>
      <c r="BVV41" s="105"/>
      <c r="BVW41" s="105"/>
      <c r="BVX41" s="105"/>
      <c r="BVY41" s="105"/>
      <c r="BVZ41" s="105"/>
      <c r="BWA41" s="105"/>
      <c r="BWB41" s="105"/>
      <c r="BWC41" s="104"/>
      <c r="BWD41" s="105"/>
      <c r="BWE41" s="105"/>
      <c r="BWF41" s="105"/>
      <c r="BWG41" s="105"/>
      <c r="BWH41" s="105"/>
      <c r="BWI41" s="105"/>
      <c r="BWJ41" s="105"/>
      <c r="BWK41" s="105"/>
      <c r="BWL41" s="104"/>
      <c r="BWM41" s="105"/>
      <c r="BWN41" s="105"/>
      <c r="BWO41" s="105"/>
      <c r="BWP41" s="105"/>
      <c r="BWQ41" s="105"/>
      <c r="BWR41" s="105"/>
      <c r="BWS41" s="105"/>
      <c r="BWT41" s="105"/>
      <c r="BWU41" s="104"/>
      <c r="BWV41" s="105"/>
      <c r="BWW41" s="105"/>
      <c r="BWX41" s="105"/>
      <c r="BWY41" s="105"/>
      <c r="BWZ41" s="105"/>
      <c r="BXA41" s="105"/>
      <c r="BXB41" s="105"/>
      <c r="BXC41" s="105"/>
      <c r="BXD41" s="104"/>
      <c r="BXE41" s="105"/>
      <c r="BXF41" s="105"/>
      <c r="BXG41" s="105"/>
      <c r="BXH41" s="105"/>
      <c r="BXI41" s="105"/>
      <c r="BXJ41" s="105"/>
      <c r="BXK41" s="105"/>
      <c r="BXL41" s="105"/>
      <c r="BXM41" s="104"/>
      <c r="BXN41" s="105"/>
      <c r="BXO41" s="105"/>
      <c r="BXP41" s="105"/>
      <c r="BXQ41" s="105"/>
      <c r="BXR41" s="105"/>
      <c r="BXS41" s="105"/>
      <c r="BXT41" s="105"/>
      <c r="BXU41" s="105"/>
      <c r="BXV41" s="104"/>
      <c r="BXW41" s="105"/>
      <c r="BXX41" s="105"/>
      <c r="BXY41" s="105"/>
      <c r="BXZ41" s="105"/>
      <c r="BYA41" s="105"/>
      <c r="BYB41" s="105"/>
      <c r="BYC41" s="105"/>
      <c r="BYD41" s="105"/>
      <c r="BYE41" s="104"/>
      <c r="BYF41" s="105"/>
      <c r="BYG41" s="105"/>
      <c r="BYH41" s="105"/>
      <c r="BYI41" s="105"/>
      <c r="BYJ41" s="105"/>
      <c r="BYK41" s="105"/>
      <c r="BYL41" s="105"/>
      <c r="BYM41" s="105"/>
      <c r="BYN41" s="104"/>
      <c r="BYO41" s="105"/>
      <c r="BYP41" s="105"/>
      <c r="BYQ41" s="105"/>
      <c r="BYR41" s="105"/>
      <c r="BYS41" s="105"/>
      <c r="BYT41" s="105"/>
      <c r="BYU41" s="105"/>
      <c r="BYV41" s="105"/>
      <c r="BYW41" s="104"/>
      <c r="BYX41" s="105"/>
      <c r="BYY41" s="105"/>
      <c r="BYZ41" s="105"/>
      <c r="BZA41" s="105"/>
      <c r="BZB41" s="105"/>
      <c r="BZC41" s="105"/>
      <c r="BZD41" s="105"/>
      <c r="BZE41" s="105"/>
      <c r="BZF41" s="104"/>
      <c r="BZG41" s="105"/>
      <c r="BZH41" s="105"/>
      <c r="BZI41" s="105"/>
      <c r="BZJ41" s="105"/>
      <c r="BZK41" s="105"/>
      <c r="BZL41" s="105"/>
      <c r="BZM41" s="105"/>
      <c r="BZN41" s="105"/>
      <c r="BZO41" s="104"/>
      <c r="BZP41" s="105"/>
      <c r="BZQ41" s="105"/>
      <c r="BZR41" s="105"/>
      <c r="BZS41" s="105"/>
      <c r="BZT41" s="105"/>
      <c r="BZU41" s="105"/>
      <c r="BZV41" s="105"/>
      <c r="BZW41" s="105"/>
      <c r="BZX41" s="104"/>
      <c r="BZY41" s="105"/>
      <c r="BZZ41" s="105"/>
      <c r="CAA41" s="105"/>
      <c r="CAB41" s="105"/>
      <c r="CAC41" s="105"/>
      <c r="CAD41" s="105"/>
      <c r="CAE41" s="105"/>
      <c r="CAF41" s="105"/>
      <c r="CAG41" s="104"/>
      <c r="CAH41" s="105"/>
      <c r="CAI41" s="105"/>
      <c r="CAJ41" s="105"/>
      <c r="CAK41" s="105"/>
      <c r="CAL41" s="105"/>
      <c r="CAM41" s="105"/>
      <c r="CAN41" s="105"/>
      <c r="CAO41" s="105"/>
      <c r="CAP41" s="104"/>
      <c r="CAQ41" s="105"/>
      <c r="CAR41" s="105"/>
      <c r="CAS41" s="105"/>
      <c r="CAT41" s="105"/>
      <c r="CAU41" s="105"/>
      <c r="CAV41" s="105"/>
      <c r="CAW41" s="105"/>
      <c r="CAX41" s="105"/>
      <c r="CAY41" s="104"/>
      <c r="CAZ41" s="105"/>
      <c r="CBA41" s="105"/>
      <c r="CBB41" s="105"/>
      <c r="CBC41" s="105"/>
      <c r="CBD41" s="105"/>
      <c r="CBE41" s="105"/>
      <c r="CBF41" s="105"/>
      <c r="CBG41" s="105"/>
      <c r="CBH41" s="104"/>
      <c r="CBI41" s="105"/>
      <c r="CBJ41" s="105"/>
      <c r="CBK41" s="105"/>
      <c r="CBL41" s="105"/>
      <c r="CBM41" s="105"/>
      <c r="CBN41" s="105"/>
      <c r="CBO41" s="105"/>
      <c r="CBP41" s="105"/>
      <c r="CBQ41" s="104"/>
      <c r="CBR41" s="105"/>
      <c r="CBS41" s="105"/>
      <c r="CBT41" s="105"/>
      <c r="CBU41" s="105"/>
      <c r="CBV41" s="105"/>
      <c r="CBW41" s="105"/>
      <c r="CBX41" s="105"/>
      <c r="CBY41" s="105"/>
      <c r="CBZ41" s="104"/>
      <c r="CCA41" s="105"/>
      <c r="CCB41" s="105"/>
      <c r="CCC41" s="105"/>
      <c r="CCD41" s="105"/>
      <c r="CCE41" s="105"/>
      <c r="CCF41" s="105"/>
      <c r="CCG41" s="105"/>
      <c r="CCH41" s="105"/>
      <c r="CCI41" s="104"/>
      <c r="CCJ41" s="105"/>
      <c r="CCK41" s="105"/>
      <c r="CCL41" s="105"/>
      <c r="CCM41" s="105"/>
      <c r="CCN41" s="105"/>
      <c r="CCO41" s="105"/>
      <c r="CCP41" s="105"/>
      <c r="CCQ41" s="105"/>
      <c r="CCR41" s="104"/>
      <c r="CCS41" s="105"/>
      <c r="CCT41" s="105"/>
      <c r="CCU41" s="105"/>
      <c r="CCV41" s="105"/>
      <c r="CCW41" s="105"/>
      <c r="CCX41" s="105"/>
      <c r="CCY41" s="105"/>
      <c r="CCZ41" s="105"/>
      <c r="CDA41" s="104"/>
      <c r="CDB41" s="105"/>
      <c r="CDC41" s="105"/>
      <c r="CDD41" s="105"/>
      <c r="CDE41" s="105"/>
      <c r="CDF41" s="105"/>
      <c r="CDG41" s="105"/>
      <c r="CDH41" s="105"/>
      <c r="CDI41" s="105"/>
      <c r="CDJ41" s="104"/>
      <c r="CDK41" s="105"/>
      <c r="CDL41" s="105"/>
      <c r="CDM41" s="105"/>
      <c r="CDN41" s="105"/>
      <c r="CDO41" s="105"/>
      <c r="CDP41" s="105"/>
      <c r="CDQ41" s="105"/>
      <c r="CDR41" s="105"/>
      <c r="CDS41" s="104"/>
      <c r="CDT41" s="105"/>
      <c r="CDU41" s="105"/>
      <c r="CDV41" s="105"/>
      <c r="CDW41" s="105"/>
      <c r="CDX41" s="105"/>
      <c r="CDY41" s="105"/>
      <c r="CDZ41" s="105"/>
      <c r="CEA41" s="105"/>
      <c r="CEB41" s="104"/>
      <c r="CEC41" s="105"/>
      <c r="CED41" s="105"/>
      <c r="CEE41" s="105"/>
      <c r="CEF41" s="105"/>
      <c r="CEG41" s="105"/>
      <c r="CEH41" s="105"/>
      <c r="CEI41" s="105"/>
      <c r="CEJ41" s="105"/>
      <c r="CEK41" s="104"/>
      <c r="CEL41" s="105"/>
      <c r="CEM41" s="105"/>
      <c r="CEN41" s="105"/>
      <c r="CEO41" s="105"/>
      <c r="CEP41" s="105"/>
      <c r="CEQ41" s="105"/>
      <c r="CER41" s="105"/>
      <c r="CES41" s="105"/>
      <c r="CET41" s="104"/>
      <c r="CEU41" s="105"/>
      <c r="CEV41" s="105"/>
      <c r="CEW41" s="105"/>
      <c r="CEX41" s="105"/>
      <c r="CEY41" s="105"/>
      <c r="CEZ41" s="105"/>
      <c r="CFA41" s="105"/>
      <c r="CFB41" s="105"/>
      <c r="CFC41" s="104"/>
      <c r="CFD41" s="105"/>
      <c r="CFE41" s="105"/>
      <c r="CFF41" s="105"/>
      <c r="CFG41" s="105"/>
      <c r="CFH41" s="105"/>
      <c r="CFI41" s="105"/>
      <c r="CFJ41" s="105"/>
      <c r="CFK41" s="105"/>
      <c r="CFL41" s="104"/>
      <c r="CFM41" s="105"/>
      <c r="CFN41" s="105"/>
      <c r="CFO41" s="105"/>
      <c r="CFP41" s="105"/>
      <c r="CFQ41" s="105"/>
      <c r="CFR41" s="105"/>
      <c r="CFS41" s="105"/>
      <c r="CFT41" s="105"/>
      <c r="CFU41" s="104"/>
      <c r="CFV41" s="105"/>
      <c r="CFW41" s="105"/>
      <c r="CFX41" s="105"/>
      <c r="CFY41" s="105"/>
      <c r="CFZ41" s="105"/>
      <c r="CGA41" s="105"/>
      <c r="CGB41" s="105"/>
      <c r="CGC41" s="105"/>
      <c r="CGD41" s="104"/>
      <c r="CGE41" s="105"/>
      <c r="CGF41" s="105"/>
      <c r="CGG41" s="105"/>
      <c r="CGH41" s="105"/>
      <c r="CGI41" s="105"/>
      <c r="CGJ41" s="105"/>
      <c r="CGK41" s="105"/>
      <c r="CGL41" s="105"/>
      <c r="CGM41" s="104"/>
      <c r="CGN41" s="105"/>
      <c r="CGO41" s="105"/>
      <c r="CGP41" s="105"/>
      <c r="CGQ41" s="105"/>
      <c r="CGR41" s="105"/>
      <c r="CGS41" s="105"/>
      <c r="CGT41" s="105"/>
      <c r="CGU41" s="105"/>
      <c r="CGV41" s="104"/>
      <c r="CGW41" s="105"/>
      <c r="CGX41" s="105"/>
      <c r="CGY41" s="105"/>
      <c r="CGZ41" s="105"/>
      <c r="CHA41" s="105"/>
      <c r="CHB41" s="105"/>
      <c r="CHC41" s="105"/>
      <c r="CHD41" s="105"/>
      <c r="CHE41" s="104"/>
      <c r="CHF41" s="105"/>
      <c r="CHG41" s="105"/>
      <c r="CHH41" s="105"/>
      <c r="CHI41" s="105"/>
      <c r="CHJ41" s="105"/>
      <c r="CHK41" s="105"/>
      <c r="CHL41" s="105"/>
      <c r="CHM41" s="105"/>
      <c r="CHN41" s="104"/>
      <c r="CHO41" s="105"/>
      <c r="CHP41" s="105"/>
      <c r="CHQ41" s="105"/>
      <c r="CHR41" s="105"/>
      <c r="CHS41" s="105"/>
      <c r="CHT41" s="105"/>
      <c r="CHU41" s="105"/>
      <c r="CHV41" s="105"/>
      <c r="CHW41" s="104"/>
      <c r="CHX41" s="105"/>
      <c r="CHY41" s="105"/>
      <c r="CHZ41" s="105"/>
      <c r="CIA41" s="105"/>
      <c r="CIB41" s="105"/>
      <c r="CIC41" s="105"/>
      <c r="CID41" s="105"/>
      <c r="CIE41" s="105"/>
      <c r="CIF41" s="104"/>
      <c r="CIG41" s="105"/>
      <c r="CIH41" s="105"/>
      <c r="CII41" s="105"/>
      <c r="CIJ41" s="105"/>
      <c r="CIK41" s="105"/>
      <c r="CIL41" s="105"/>
      <c r="CIM41" s="105"/>
      <c r="CIN41" s="105"/>
      <c r="CIO41" s="104"/>
      <c r="CIP41" s="105"/>
      <c r="CIQ41" s="105"/>
      <c r="CIR41" s="105"/>
      <c r="CIS41" s="105"/>
      <c r="CIT41" s="105"/>
      <c r="CIU41" s="105"/>
      <c r="CIV41" s="105"/>
      <c r="CIW41" s="105"/>
      <c r="CIX41" s="104"/>
      <c r="CIY41" s="105"/>
      <c r="CIZ41" s="105"/>
      <c r="CJA41" s="105"/>
      <c r="CJB41" s="105"/>
      <c r="CJC41" s="105"/>
      <c r="CJD41" s="105"/>
      <c r="CJE41" s="105"/>
      <c r="CJF41" s="105"/>
      <c r="CJG41" s="104"/>
      <c r="CJH41" s="105"/>
      <c r="CJI41" s="105"/>
      <c r="CJJ41" s="105"/>
      <c r="CJK41" s="105"/>
      <c r="CJL41" s="105"/>
      <c r="CJM41" s="105"/>
      <c r="CJN41" s="105"/>
      <c r="CJO41" s="105"/>
      <c r="CJP41" s="104"/>
      <c r="CJQ41" s="105"/>
      <c r="CJR41" s="105"/>
      <c r="CJS41" s="105"/>
      <c r="CJT41" s="105"/>
      <c r="CJU41" s="105"/>
      <c r="CJV41" s="105"/>
      <c r="CJW41" s="105"/>
      <c r="CJX41" s="105"/>
      <c r="CJY41" s="104"/>
      <c r="CJZ41" s="105"/>
      <c r="CKA41" s="105"/>
      <c r="CKB41" s="105"/>
      <c r="CKC41" s="105"/>
      <c r="CKD41" s="105"/>
      <c r="CKE41" s="105"/>
      <c r="CKF41" s="105"/>
      <c r="CKG41" s="105"/>
      <c r="CKH41" s="104"/>
      <c r="CKI41" s="105"/>
      <c r="CKJ41" s="105"/>
      <c r="CKK41" s="105"/>
      <c r="CKL41" s="105"/>
      <c r="CKM41" s="105"/>
      <c r="CKN41" s="105"/>
      <c r="CKO41" s="105"/>
      <c r="CKP41" s="105"/>
      <c r="CKQ41" s="104"/>
      <c r="CKR41" s="105"/>
      <c r="CKS41" s="105"/>
      <c r="CKT41" s="105"/>
      <c r="CKU41" s="105"/>
      <c r="CKV41" s="105"/>
      <c r="CKW41" s="105"/>
      <c r="CKX41" s="105"/>
      <c r="CKY41" s="105"/>
      <c r="CKZ41" s="104"/>
      <c r="CLA41" s="105"/>
      <c r="CLB41" s="105"/>
      <c r="CLC41" s="105"/>
      <c r="CLD41" s="105"/>
      <c r="CLE41" s="105"/>
      <c r="CLF41" s="105"/>
      <c r="CLG41" s="105"/>
      <c r="CLH41" s="105"/>
      <c r="CLI41" s="104"/>
      <c r="CLJ41" s="105"/>
      <c r="CLK41" s="105"/>
      <c r="CLL41" s="105"/>
      <c r="CLM41" s="105"/>
      <c r="CLN41" s="105"/>
      <c r="CLO41" s="105"/>
      <c r="CLP41" s="105"/>
      <c r="CLQ41" s="105"/>
      <c r="CLR41" s="104"/>
      <c r="CLS41" s="105"/>
      <c r="CLT41" s="105"/>
      <c r="CLU41" s="105"/>
      <c r="CLV41" s="105"/>
      <c r="CLW41" s="105"/>
      <c r="CLX41" s="105"/>
      <c r="CLY41" s="105"/>
      <c r="CLZ41" s="105"/>
      <c r="CMA41" s="104"/>
      <c r="CMB41" s="105"/>
      <c r="CMC41" s="105"/>
      <c r="CMD41" s="105"/>
      <c r="CME41" s="105"/>
      <c r="CMF41" s="105"/>
      <c r="CMG41" s="105"/>
      <c r="CMH41" s="105"/>
      <c r="CMI41" s="105"/>
      <c r="CMJ41" s="104"/>
      <c r="CMK41" s="105"/>
      <c r="CML41" s="105"/>
      <c r="CMM41" s="105"/>
      <c r="CMN41" s="105"/>
      <c r="CMO41" s="105"/>
      <c r="CMP41" s="105"/>
      <c r="CMQ41" s="105"/>
      <c r="CMR41" s="105"/>
      <c r="CMS41" s="104"/>
      <c r="CMT41" s="105"/>
      <c r="CMU41" s="105"/>
      <c r="CMV41" s="105"/>
      <c r="CMW41" s="105"/>
      <c r="CMX41" s="105"/>
      <c r="CMY41" s="105"/>
      <c r="CMZ41" s="105"/>
      <c r="CNA41" s="105"/>
      <c r="CNB41" s="104"/>
      <c r="CNC41" s="105"/>
      <c r="CND41" s="105"/>
      <c r="CNE41" s="105"/>
      <c r="CNF41" s="105"/>
      <c r="CNG41" s="105"/>
      <c r="CNH41" s="105"/>
      <c r="CNI41" s="105"/>
      <c r="CNJ41" s="105"/>
      <c r="CNK41" s="104"/>
      <c r="CNL41" s="105"/>
      <c r="CNM41" s="105"/>
      <c r="CNN41" s="105"/>
      <c r="CNO41" s="105"/>
      <c r="CNP41" s="105"/>
      <c r="CNQ41" s="105"/>
      <c r="CNR41" s="105"/>
      <c r="CNS41" s="105"/>
      <c r="CNT41" s="104"/>
      <c r="CNU41" s="105"/>
      <c r="CNV41" s="105"/>
      <c r="CNW41" s="105"/>
      <c r="CNX41" s="105"/>
      <c r="CNY41" s="105"/>
      <c r="CNZ41" s="105"/>
      <c r="COA41" s="105"/>
      <c r="COB41" s="105"/>
      <c r="COC41" s="104"/>
      <c r="COD41" s="105"/>
      <c r="COE41" s="105"/>
      <c r="COF41" s="105"/>
      <c r="COG41" s="105"/>
      <c r="COH41" s="105"/>
      <c r="COI41" s="105"/>
      <c r="COJ41" s="105"/>
      <c r="COK41" s="105"/>
      <c r="COL41" s="104"/>
      <c r="COM41" s="105"/>
      <c r="CON41" s="105"/>
      <c r="COO41" s="105"/>
      <c r="COP41" s="105"/>
      <c r="COQ41" s="105"/>
      <c r="COR41" s="105"/>
      <c r="COS41" s="105"/>
      <c r="COT41" s="105"/>
      <c r="COU41" s="104"/>
      <c r="COV41" s="105"/>
      <c r="COW41" s="105"/>
      <c r="COX41" s="105"/>
      <c r="COY41" s="105"/>
      <c r="COZ41" s="105"/>
      <c r="CPA41" s="105"/>
      <c r="CPB41" s="105"/>
      <c r="CPC41" s="105"/>
      <c r="CPD41" s="104"/>
      <c r="CPE41" s="105"/>
      <c r="CPF41" s="105"/>
      <c r="CPG41" s="105"/>
      <c r="CPH41" s="105"/>
      <c r="CPI41" s="105"/>
      <c r="CPJ41" s="105"/>
      <c r="CPK41" s="105"/>
      <c r="CPL41" s="105"/>
      <c r="CPM41" s="104"/>
      <c r="CPN41" s="105"/>
      <c r="CPO41" s="105"/>
      <c r="CPP41" s="105"/>
      <c r="CPQ41" s="105"/>
      <c r="CPR41" s="105"/>
      <c r="CPS41" s="105"/>
      <c r="CPT41" s="105"/>
      <c r="CPU41" s="105"/>
      <c r="CPV41" s="104"/>
      <c r="CPW41" s="105"/>
      <c r="CPX41" s="105"/>
      <c r="CPY41" s="105"/>
      <c r="CPZ41" s="105"/>
      <c r="CQA41" s="105"/>
      <c r="CQB41" s="105"/>
      <c r="CQC41" s="105"/>
      <c r="CQD41" s="105"/>
      <c r="CQE41" s="104"/>
      <c r="CQF41" s="105"/>
      <c r="CQG41" s="105"/>
      <c r="CQH41" s="105"/>
      <c r="CQI41" s="105"/>
      <c r="CQJ41" s="105"/>
      <c r="CQK41" s="105"/>
      <c r="CQL41" s="105"/>
      <c r="CQM41" s="105"/>
      <c r="CQN41" s="104"/>
      <c r="CQO41" s="105"/>
      <c r="CQP41" s="105"/>
      <c r="CQQ41" s="105"/>
      <c r="CQR41" s="105"/>
      <c r="CQS41" s="105"/>
      <c r="CQT41" s="105"/>
      <c r="CQU41" s="105"/>
      <c r="CQV41" s="105"/>
      <c r="CQW41" s="104"/>
      <c r="CQX41" s="105"/>
      <c r="CQY41" s="105"/>
      <c r="CQZ41" s="105"/>
      <c r="CRA41" s="105"/>
      <c r="CRB41" s="105"/>
      <c r="CRC41" s="105"/>
      <c r="CRD41" s="105"/>
      <c r="CRE41" s="105"/>
      <c r="CRF41" s="104"/>
      <c r="CRG41" s="105"/>
      <c r="CRH41" s="105"/>
      <c r="CRI41" s="105"/>
      <c r="CRJ41" s="105"/>
      <c r="CRK41" s="105"/>
      <c r="CRL41" s="105"/>
      <c r="CRM41" s="105"/>
      <c r="CRN41" s="105"/>
      <c r="CRO41" s="104"/>
      <c r="CRP41" s="105"/>
      <c r="CRQ41" s="105"/>
      <c r="CRR41" s="105"/>
      <c r="CRS41" s="105"/>
      <c r="CRT41" s="105"/>
      <c r="CRU41" s="105"/>
      <c r="CRV41" s="105"/>
      <c r="CRW41" s="105"/>
      <c r="CRX41" s="104"/>
      <c r="CRY41" s="105"/>
      <c r="CRZ41" s="105"/>
      <c r="CSA41" s="105"/>
      <c r="CSB41" s="105"/>
      <c r="CSC41" s="105"/>
      <c r="CSD41" s="105"/>
      <c r="CSE41" s="105"/>
      <c r="CSF41" s="105"/>
      <c r="CSG41" s="104"/>
      <c r="CSH41" s="105"/>
      <c r="CSI41" s="105"/>
      <c r="CSJ41" s="105"/>
      <c r="CSK41" s="105"/>
      <c r="CSL41" s="105"/>
      <c r="CSM41" s="105"/>
      <c r="CSN41" s="105"/>
      <c r="CSO41" s="105"/>
      <c r="CSP41" s="104"/>
      <c r="CSQ41" s="105"/>
      <c r="CSR41" s="105"/>
      <c r="CSS41" s="105"/>
      <c r="CST41" s="105"/>
      <c r="CSU41" s="105"/>
      <c r="CSV41" s="105"/>
      <c r="CSW41" s="105"/>
      <c r="CSX41" s="105"/>
      <c r="CSY41" s="104"/>
      <c r="CSZ41" s="105"/>
      <c r="CTA41" s="105"/>
      <c r="CTB41" s="105"/>
      <c r="CTC41" s="105"/>
      <c r="CTD41" s="105"/>
      <c r="CTE41" s="105"/>
      <c r="CTF41" s="105"/>
      <c r="CTG41" s="105"/>
      <c r="CTH41" s="104"/>
      <c r="CTI41" s="105"/>
      <c r="CTJ41" s="105"/>
      <c r="CTK41" s="105"/>
      <c r="CTL41" s="105"/>
      <c r="CTM41" s="105"/>
      <c r="CTN41" s="105"/>
      <c r="CTO41" s="105"/>
      <c r="CTP41" s="105"/>
      <c r="CTQ41" s="104"/>
      <c r="CTR41" s="105"/>
      <c r="CTS41" s="105"/>
      <c r="CTT41" s="105"/>
      <c r="CTU41" s="105"/>
      <c r="CTV41" s="105"/>
      <c r="CTW41" s="105"/>
      <c r="CTX41" s="105"/>
      <c r="CTY41" s="105"/>
      <c r="CTZ41" s="104"/>
      <c r="CUA41" s="105"/>
      <c r="CUB41" s="105"/>
      <c r="CUC41" s="105"/>
      <c r="CUD41" s="105"/>
      <c r="CUE41" s="105"/>
      <c r="CUF41" s="105"/>
      <c r="CUG41" s="105"/>
      <c r="CUH41" s="105"/>
      <c r="CUI41" s="104"/>
      <c r="CUJ41" s="105"/>
      <c r="CUK41" s="105"/>
      <c r="CUL41" s="105"/>
      <c r="CUM41" s="105"/>
      <c r="CUN41" s="105"/>
      <c r="CUO41" s="105"/>
      <c r="CUP41" s="105"/>
      <c r="CUQ41" s="105"/>
      <c r="CUR41" s="104"/>
      <c r="CUS41" s="105"/>
      <c r="CUT41" s="105"/>
      <c r="CUU41" s="105"/>
      <c r="CUV41" s="105"/>
      <c r="CUW41" s="105"/>
      <c r="CUX41" s="105"/>
      <c r="CUY41" s="105"/>
      <c r="CUZ41" s="105"/>
      <c r="CVA41" s="104"/>
      <c r="CVB41" s="105"/>
      <c r="CVC41" s="105"/>
      <c r="CVD41" s="105"/>
      <c r="CVE41" s="105"/>
      <c r="CVF41" s="105"/>
      <c r="CVG41" s="105"/>
      <c r="CVH41" s="105"/>
      <c r="CVI41" s="105"/>
      <c r="CVJ41" s="104"/>
      <c r="CVK41" s="105"/>
      <c r="CVL41" s="105"/>
      <c r="CVM41" s="105"/>
      <c r="CVN41" s="105"/>
      <c r="CVO41" s="105"/>
      <c r="CVP41" s="105"/>
      <c r="CVQ41" s="105"/>
      <c r="CVR41" s="105"/>
      <c r="CVS41" s="104"/>
      <c r="CVT41" s="105"/>
      <c r="CVU41" s="105"/>
      <c r="CVV41" s="105"/>
      <c r="CVW41" s="105"/>
      <c r="CVX41" s="105"/>
      <c r="CVY41" s="105"/>
      <c r="CVZ41" s="105"/>
      <c r="CWA41" s="105"/>
      <c r="CWB41" s="104"/>
      <c r="CWC41" s="105"/>
      <c r="CWD41" s="105"/>
      <c r="CWE41" s="105"/>
      <c r="CWF41" s="105"/>
      <c r="CWG41" s="105"/>
      <c r="CWH41" s="105"/>
      <c r="CWI41" s="105"/>
      <c r="CWJ41" s="105"/>
      <c r="CWK41" s="104"/>
      <c r="CWL41" s="105"/>
      <c r="CWM41" s="105"/>
      <c r="CWN41" s="105"/>
      <c r="CWO41" s="105"/>
      <c r="CWP41" s="105"/>
      <c r="CWQ41" s="105"/>
      <c r="CWR41" s="105"/>
      <c r="CWS41" s="105"/>
      <c r="CWT41" s="104"/>
      <c r="CWU41" s="105"/>
      <c r="CWV41" s="105"/>
      <c r="CWW41" s="105"/>
      <c r="CWX41" s="105"/>
      <c r="CWY41" s="105"/>
      <c r="CWZ41" s="105"/>
      <c r="CXA41" s="105"/>
      <c r="CXB41" s="105"/>
      <c r="CXC41" s="104"/>
      <c r="CXD41" s="105"/>
      <c r="CXE41" s="105"/>
      <c r="CXF41" s="105"/>
      <c r="CXG41" s="105"/>
      <c r="CXH41" s="105"/>
      <c r="CXI41" s="105"/>
      <c r="CXJ41" s="105"/>
      <c r="CXK41" s="105"/>
      <c r="CXL41" s="104"/>
      <c r="CXM41" s="105"/>
      <c r="CXN41" s="105"/>
      <c r="CXO41" s="105"/>
      <c r="CXP41" s="105"/>
      <c r="CXQ41" s="105"/>
      <c r="CXR41" s="105"/>
      <c r="CXS41" s="105"/>
      <c r="CXT41" s="105"/>
      <c r="CXU41" s="104"/>
      <c r="CXV41" s="105"/>
      <c r="CXW41" s="105"/>
      <c r="CXX41" s="105"/>
      <c r="CXY41" s="105"/>
      <c r="CXZ41" s="105"/>
      <c r="CYA41" s="105"/>
      <c r="CYB41" s="105"/>
      <c r="CYC41" s="105"/>
      <c r="CYD41" s="104"/>
      <c r="CYE41" s="105"/>
      <c r="CYF41" s="105"/>
      <c r="CYG41" s="105"/>
      <c r="CYH41" s="105"/>
      <c r="CYI41" s="105"/>
      <c r="CYJ41" s="105"/>
      <c r="CYK41" s="105"/>
      <c r="CYL41" s="105"/>
      <c r="CYM41" s="104"/>
      <c r="CYN41" s="105"/>
      <c r="CYO41" s="105"/>
      <c r="CYP41" s="105"/>
      <c r="CYQ41" s="105"/>
      <c r="CYR41" s="105"/>
      <c r="CYS41" s="105"/>
      <c r="CYT41" s="105"/>
      <c r="CYU41" s="105"/>
      <c r="CYV41" s="104"/>
      <c r="CYW41" s="105"/>
      <c r="CYX41" s="105"/>
      <c r="CYY41" s="105"/>
      <c r="CYZ41" s="105"/>
      <c r="CZA41" s="105"/>
      <c r="CZB41" s="105"/>
      <c r="CZC41" s="105"/>
      <c r="CZD41" s="105"/>
      <c r="CZE41" s="104"/>
      <c r="CZF41" s="105"/>
      <c r="CZG41" s="105"/>
      <c r="CZH41" s="105"/>
      <c r="CZI41" s="105"/>
      <c r="CZJ41" s="105"/>
      <c r="CZK41" s="105"/>
      <c r="CZL41" s="105"/>
      <c r="CZM41" s="105"/>
      <c r="CZN41" s="104"/>
      <c r="CZO41" s="105"/>
      <c r="CZP41" s="105"/>
      <c r="CZQ41" s="105"/>
      <c r="CZR41" s="105"/>
      <c r="CZS41" s="105"/>
      <c r="CZT41" s="105"/>
      <c r="CZU41" s="105"/>
      <c r="CZV41" s="105"/>
      <c r="CZW41" s="104"/>
      <c r="CZX41" s="105"/>
      <c r="CZY41" s="105"/>
      <c r="CZZ41" s="105"/>
      <c r="DAA41" s="105"/>
      <c r="DAB41" s="105"/>
      <c r="DAC41" s="105"/>
      <c r="DAD41" s="105"/>
      <c r="DAE41" s="105"/>
      <c r="DAF41" s="104"/>
      <c r="DAG41" s="105"/>
      <c r="DAH41" s="105"/>
      <c r="DAI41" s="105"/>
      <c r="DAJ41" s="105"/>
      <c r="DAK41" s="105"/>
      <c r="DAL41" s="105"/>
      <c r="DAM41" s="105"/>
      <c r="DAN41" s="105"/>
      <c r="DAO41" s="104"/>
      <c r="DAP41" s="105"/>
      <c r="DAQ41" s="105"/>
      <c r="DAR41" s="105"/>
      <c r="DAS41" s="105"/>
      <c r="DAT41" s="105"/>
      <c r="DAU41" s="105"/>
      <c r="DAV41" s="105"/>
      <c r="DAW41" s="105"/>
      <c r="DAX41" s="104"/>
      <c r="DAY41" s="105"/>
      <c r="DAZ41" s="105"/>
      <c r="DBA41" s="105"/>
      <c r="DBB41" s="105"/>
      <c r="DBC41" s="105"/>
      <c r="DBD41" s="105"/>
      <c r="DBE41" s="105"/>
      <c r="DBF41" s="105"/>
      <c r="DBG41" s="104"/>
      <c r="DBH41" s="105"/>
      <c r="DBI41" s="105"/>
      <c r="DBJ41" s="105"/>
      <c r="DBK41" s="105"/>
      <c r="DBL41" s="105"/>
      <c r="DBM41" s="105"/>
      <c r="DBN41" s="105"/>
      <c r="DBO41" s="105"/>
      <c r="DBP41" s="104"/>
      <c r="DBQ41" s="105"/>
      <c r="DBR41" s="105"/>
      <c r="DBS41" s="105"/>
      <c r="DBT41" s="105"/>
      <c r="DBU41" s="105"/>
      <c r="DBV41" s="105"/>
      <c r="DBW41" s="105"/>
      <c r="DBX41" s="105"/>
      <c r="DBY41" s="104"/>
      <c r="DBZ41" s="105"/>
      <c r="DCA41" s="105"/>
      <c r="DCB41" s="105"/>
      <c r="DCC41" s="105"/>
      <c r="DCD41" s="105"/>
      <c r="DCE41" s="105"/>
      <c r="DCF41" s="105"/>
      <c r="DCG41" s="105"/>
      <c r="DCH41" s="104"/>
      <c r="DCI41" s="105"/>
      <c r="DCJ41" s="105"/>
      <c r="DCK41" s="105"/>
      <c r="DCL41" s="105"/>
      <c r="DCM41" s="105"/>
      <c r="DCN41" s="105"/>
      <c r="DCO41" s="105"/>
      <c r="DCP41" s="105"/>
      <c r="DCQ41" s="104"/>
      <c r="DCR41" s="105"/>
      <c r="DCS41" s="105"/>
      <c r="DCT41" s="105"/>
      <c r="DCU41" s="105"/>
      <c r="DCV41" s="105"/>
      <c r="DCW41" s="105"/>
      <c r="DCX41" s="105"/>
      <c r="DCY41" s="105"/>
      <c r="DCZ41" s="104"/>
      <c r="DDA41" s="105"/>
      <c r="DDB41" s="105"/>
      <c r="DDC41" s="105"/>
      <c r="DDD41" s="105"/>
      <c r="DDE41" s="105"/>
      <c r="DDF41" s="105"/>
      <c r="DDG41" s="105"/>
      <c r="DDH41" s="105"/>
      <c r="DDI41" s="104"/>
      <c r="DDJ41" s="105"/>
      <c r="DDK41" s="105"/>
      <c r="DDL41" s="105"/>
      <c r="DDM41" s="105"/>
      <c r="DDN41" s="105"/>
      <c r="DDO41" s="105"/>
      <c r="DDP41" s="105"/>
      <c r="DDQ41" s="105"/>
      <c r="DDR41" s="104"/>
      <c r="DDS41" s="105"/>
      <c r="DDT41" s="105"/>
      <c r="DDU41" s="105"/>
      <c r="DDV41" s="105"/>
      <c r="DDW41" s="105"/>
      <c r="DDX41" s="105"/>
      <c r="DDY41" s="105"/>
      <c r="DDZ41" s="105"/>
      <c r="DEA41" s="104"/>
      <c r="DEB41" s="105"/>
      <c r="DEC41" s="105"/>
      <c r="DED41" s="105"/>
      <c r="DEE41" s="105"/>
      <c r="DEF41" s="105"/>
      <c r="DEG41" s="105"/>
      <c r="DEH41" s="105"/>
      <c r="DEI41" s="105"/>
      <c r="DEJ41" s="104"/>
      <c r="DEK41" s="105"/>
      <c r="DEL41" s="105"/>
      <c r="DEM41" s="105"/>
      <c r="DEN41" s="105"/>
      <c r="DEO41" s="105"/>
      <c r="DEP41" s="105"/>
      <c r="DEQ41" s="105"/>
      <c r="DER41" s="105"/>
      <c r="DES41" s="104"/>
      <c r="DET41" s="105"/>
      <c r="DEU41" s="105"/>
      <c r="DEV41" s="105"/>
      <c r="DEW41" s="105"/>
      <c r="DEX41" s="105"/>
      <c r="DEY41" s="105"/>
      <c r="DEZ41" s="105"/>
      <c r="DFA41" s="105"/>
      <c r="DFB41" s="104"/>
      <c r="DFC41" s="105"/>
      <c r="DFD41" s="105"/>
      <c r="DFE41" s="105"/>
      <c r="DFF41" s="105"/>
      <c r="DFG41" s="105"/>
      <c r="DFH41" s="105"/>
      <c r="DFI41" s="105"/>
      <c r="DFJ41" s="105"/>
      <c r="DFK41" s="104"/>
      <c r="DFL41" s="105"/>
      <c r="DFM41" s="105"/>
      <c r="DFN41" s="105"/>
      <c r="DFO41" s="105"/>
      <c r="DFP41" s="105"/>
      <c r="DFQ41" s="105"/>
      <c r="DFR41" s="105"/>
      <c r="DFS41" s="105"/>
      <c r="DFT41" s="104"/>
      <c r="DFU41" s="105"/>
      <c r="DFV41" s="105"/>
      <c r="DFW41" s="105"/>
      <c r="DFX41" s="105"/>
      <c r="DFY41" s="105"/>
      <c r="DFZ41" s="105"/>
      <c r="DGA41" s="105"/>
      <c r="DGB41" s="105"/>
      <c r="DGC41" s="104"/>
      <c r="DGD41" s="105"/>
      <c r="DGE41" s="105"/>
      <c r="DGF41" s="105"/>
      <c r="DGG41" s="105"/>
      <c r="DGH41" s="105"/>
      <c r="DGI41" s="105"/>
      <c r="DGJ41" s="105"/>
      <c r="DGK41" s="105"/>
      <c r="DGL41" s="104"/>
      <c r="DGM41" s="105"/>
      <c r="DGN41" s="105"/>
      <c r="DGO41" s="105"/>
      <c r="DGP41" s="105"/>
      <c r="DGQ41" s="105"/>
      <c r="DGR41" s="105"/>
      <c r="DGS41" s="105"/>
      <c r="DGT41" s="105"/>
      <c r="DGU41" s="104"/>
      <c r="DGV41" s="105"/>
      <c r="DGW41" s="105"/>
      <c r="DGX41" s="105"/>
      <c r="DGY41" s="105"/>
      <c r="DGZ41" s="105"/>
      <c r="DHA41" s="105"/>
      <c r="DHB41" s="105"/>
      <c r="DHC41" s="105"/>
      <c r="DHD41" s="104"/>
      <c r="DHE41" s="105"/>
      <c r="DHF41" s="105"/>
      <c r="DHG41" s="105"/>
      <c r="DHH41" s="105"/>
      <c r="DHI41" s="105"/>
      <c r="DHJ41" s="105"/>
      <c r="DHK41" s="105"/>
      <c r="DHL41" s="105"/>
      <c r="DHM41" s="104"/>
      <c r="DHN41" s="105"/>
      <c r="DHO41" s="105"/>
      <c r="DHP41" s="105"/>
      <c r="DHQ41" s="105"/>
      <c r="DHR41" s="105"/>
      <c r="DHS41" s="105"/>
      <c r="DHT41" s="105"/>
      <c r="DHU41" s="105"/>
      <c r="DHV41" s="104"/>
      <c r="DHW41" s="105"/>
      <c r="DHX41" s="105"/>
      <c r="DHY41" s="105"/>
      <c r="DHZ41" s="105"/>
      <c r="DIA41" s="105"/>
      <c r="DIB41" s="105"/>
      <c r="DIC41" s="105"/>
      <c r="DID41" s="105"/>
      <c r="DIE41" s="104"/>
      <c r="DIF41" s="105"/>
      <c r="DIG41" s="105"/>
      <c r="DIH41" s="105"/>
      <c r="DII41" s="105"/>
      <c r="DIJ41" s="105"/>
      <c r="DIK41" s="105"/>
      <c r="DIL41" s="105"/>
      <c r="DIM41" s="105"/>
      <c r="DIN41" s="104"/>
      <c r="DIO41" s="105"/>
      <c r="DIP41" s="105"/>
      <c r="DIQ41" s="105"/>
      <c r="DIR41" s="105"/>
      <c r="DIS41" s="105"/>
      <c r="DIT41" s="105"/>
      <c r="DIU41" s="105"/>
      <c r="DIV41" s="105"/>
      <c r="DIW41" s="104"/>
      <c r="DIX41" s="105"/>
      <c r="DIY41" s="105"/>
      <c r="DIZ41" s="105"/>
      <c r="DJA41" s="105"/>
      <c r="DJB41" s="105"/>
      <c r="DJC41" s="105"/>
      <c r="DJD41" s="105"/>
      <c r="DJE41" s="105"/>
      <c r="DJF41" s="104"/>
      <c r="DJG41" s="105"/>
      <c r="DJH41" s="105"/>
      <c r="DJI41" s="105"/>
      <c r="DJJ41" s="105"/>
      <c r="DJK41" s="105"/>
      <c r="DJL41" s="105"/>
      <c r="DJM41" s="105"/>
      <c r="DJN41" s="105"/>
      <c r="DJO41" s="104"/>
      <c r="DJP41" s="105"/>
      <c r="DJQ41" s="105"/>
      <c r="DJR41" s="105"/>
      <c r="DJS41" s="105"/>
      <c r="DJT41" s="105"/>
      <c r="DJU41" s="105"/>
      <c r="DJV41" s="105"/>
      <c r="DJW41" s="105"/>
      <c r="DJX41" s="104"/>
      <c r="DJY41" s="105"/>
      <c r="DJZ41" s="105"/>
      <c r="DKA41" s="105"/>
      <c r="DKB41" s="105"/>
      <c r="DKC41" s="105"/>
      <c r="DKD41" s="105"/>
      <c r="DKE41" s="105"/>
      <c r="DKF41" s="105"/>
      <c r="DKG41" s="104"/>
      <c r="DKH41" s="105"/>
      <c r="DKI41" s="105"/>
      <c r="DKJ41" s="105"/>
      <c r="DKK41" s="105"/>
      <c r="DKL41" s="105"/>
      <c r="DKM41" s="105"/>
      <c r="DKN41" s="105"/>
      <c r="DKO41" s="105"/>
      <c r="DKP41" s="104"/>
      <c r="DKQ41" s="105"/>
      <c r="DKR41" s="105"/>
      <c r="DKS41" s="105"/>
      <c r="DKT41" s="105"/>
      <c r="DKU41" s="105"/>
      <c r="DKV41" s="105"/>
      <c r="DKW41" s="105"/>
      <c r="DKX41" s="105"/>
      <c r="DKY41" s="104"/>
      <c r="DKZ41" s="105"/>
      <c r="DLA41" s="105"/>
      <c r="DLB41" s="105"/>
      <c r="DLC41" s="105"/>
      <c r="DLD41" s="105"/>
      <c r="DLE41" s="105"/>
      <c r="DLF41" s="105"/>
      <c r="DLG41" s="105"/>
      <c r="DLH41" s="104"/>
      <c r="DLI41" s="105"/>
      <c r="DLJ41" s="105"/>
      <c r="DLK41" s="105"/>
      <c r="DLL41" s="105"/>
      <c r="DLM41" s="105"/>
      <c r="DLN41" s="105"/>
      <c r="DLO41" s="105"/>
      <c r="DLP41" s="105"/>
      <c r="DLQ41" s="104"/>
      <c r="DLR41" s="105"/>
      <c r="DLS41" s="105"/>
      <c r="DLT41" s="105"/>
      <c r="DLU41" s="105"/>
      <c r="DLV41" s="105"/>
      <c r="DLW41" s="105"/>
      <c r="DLX41" s="105"/>
      <c r="DLY41" s="105"/>
      <c r="DLZ41" s="104"/>
      <c r="DMA41" s="105"/>
      <c r="DMB41" s="105"/>
      <c r="DMC41" s="105"/>
      <c r="DMD41" s="105"/>
      <c r="DME41" s="105"/>
      <c r="DMF41" s="105"/>
      <c r="DMG41" s="105"/>
      <c r="DMH41" s="105"/>
      <c r="DMI41" s="104"/>
      <c r="DMJ41" s="105"/>
      <c r="DMK41" s="105"/>
      <c r="DML41" s="105"/>
      <c r="DMM41" s="105"/>
      <c r="DMN41" s="105"/>
      <c r="DMO41" s="105"/>
      <c r="DMP41" s="105"/>
      <c r="DMQ41" s="105"/>
      <c r="DMR41" s="104"/>
      <c r="DMS41" s="105"/>
      <c r="DMT41" s="105"/>
      <c r="DMU41" s="105"/>
      <c r="DMV41" s="105"/>
      <c r="DMW41" s="105"/>
      <c r="DMX41" s="105"/>
      <c r="DMY41" s="105"/>
      <c r="DMZ41" s="105"/>
      <c r="DNA41" s="104"/>
      <c r="DNB41" s="105"/>
      <c r="DNC41" s="105"/>
      <c r="DND41" s="105"/>
      <c r="DNE41" s="105"/>
      <c r="DNF41" s="105"/>
      <c r="DNG41" s="105"/>
      <c r="DNH41" s="105"/>
      <c r="DNI41" s="105"/>
      <c r="DNJ41" s="104"/>
      <c r="DNK41" s="105"/>
      <c r="DNL41" s="105"/>
      <c r="DNM41" s="105"/>
      <c r="DNN41" s="105"/>
      <c r="DNO41" s="105"/>
      <c r="DNP41" s="105"/>
      <c r="DNQ41" s="105"/>
      <c r="DNR41" s="105"/>
      <c r="DNS41" s="104"/>
      <c r="DNT41" s="105"/>
      <c r="DNU41" s="105"/>
      <c r="DNV41" s="105"/>
      <c r="DNW41" s="105"/>
      <c r="DNX41" s="105"/>
      <c r="DNY41" s="105"/>
      <c r="DNZ41" s="105"/>
      <c r="DOA41" s="105"/>
      <c r="DOB41" s="104"/>
      <c r="DOC41" s="105"/>
      <c r="DOD41" s="105"/>
      <c r="DOE41" s="105"/>
      <c r="DOF41" s="105"/>
      <c r="DOG41" s="105"/>
      <c r="DOH41" s="105"/>
      <c r="DOI41" s="105"/>
      <c r="DOJ41" s="105"/>
      <c r="DOK41" s="104"/>
      <c r="DOL41" s="105"/>
      <c r="DOM41" s="105"/>
      <c r="DON41" s="105"/>
      <c r="DOO41" s="105"/>
      <c r="DOP41" s="105"/>
      <c r="DOQ41" s="105"/>
      <c r="DOR41" s="105"/>
      <c r="DOS41" s="105"/>
      <c r="DOT41" s="104"/>
      <c r="DOU41" s="105"/>
      <c r="DOV41" s="105"/>
      <c r="DOW41" s="105"/>
      <c r="DOX41" s="105"/>
      <c r="DOY41" s="105"/>
      <c r="DOZ41" s="105"/>
      <c r="DPA41" s="105"/>
      <c r="DPB41" s="105"/>
      <c r="DPC41" s="104"/>
      <c r="DPD41" s="105"/>
      <c r="DPE41" s="105"/>
      <c r="DPF41" s="105"/>
      <c r="DPG41" s="105"/>
      <c r="DPH41" s="105"/>
      <c r="DPI41" s="105"/>
      <c r="DPJ41" s="105"/>
      <c r="DPK41" s="105"/>
      <c r="DPL41" s="104"/>
      <c r="DPM41" s="105"/>
      <c r="DPN41" s="105"/>
      <c r="DPO41" s="105"/>
      <c r="DPP41" s="105"/>
      <c r="DPQ41" s="105"/>
      <c r="DPR41" s="105"/>
      <c r="DPS41" s="105"/>
      <c r="DPT41" s="105"/>
      <c r="DPU41" s="104"/>
      <c r="DPV41" s="105"/>
      <c r="DPW41" s="105"/>
      <c r="DPX41" s="105"/>
      <c r="DPY41" s="105"/>
      <c r="DPZ41" s="105"/>
      <c r="DQA41" s="105"/>
      <c r="DQB41" s="105"/>
      <c r="DQC41" s="105"/>
      <c r="DQD41" s="104"/>
      <c r="DQE41" s="105"/>
      <c r="DQF41" s="105"/>
      <c r="DQG41" s="105"/>
      <c r="DQH41" s="105"/>
      <c r="DQI41" s="105"/>
      <c r="DQJ41" s="105"/>
      <c r="DQK41" s="105"/>
      <c r="DQL41" s="105"/>
      <c r="DQM41" s="104"/>
      <c r="DQN41" s="105"/>
      <c r="DQO41" s="105"/>
      <c r="DQP41" s="105"/>
      <c r="DQQ41" s="105"/>
      <c r="DQR41" s="105"/>
      <c r="DQS41" s="105"/>
      <c r="DQT41" s="105"/>
      <c r="DQU41" s="105"/>
      <c r="DQV41" s="104"/>
      <c r="DQW41" s="105"/>
      <c r="DQX41" s="105"/>
      <c r="DQY41" s="105"/>
      <c r="DQZ41" s="105"/>
      <c r="DRA41" s="105"/>
      <c r="DRB41" s="105"/>
      <c r="DRC41" s="105"/>
      <c r="DRD41" s="105"/>
      <c r="DRE41" s="104"/>
      <c r="DRF41" s="105"/>
      <c r="DRG41" s="105"/>
      <c r="DRH41" s="105"/>
      <c r="DRI41" s="105"/>
      <c r="DRJ41" s="105"/>
      <c r="DRK41" s="105"/>
      <c r="DRL41" s="105"/>
      <c r="DRM41" s="105"/>
      <c r="DRN41" s="104"/>
      <c r="DRO41" s="105"/>
      <c r="DRP41" s="105"/>
      <c r="DRQ41" s="105"/>
      <c r="DRR41" s="105"/>
      <c r="DRS41" s="105"/>
      <c r="DRT41" s="105"/>
      <c r="DRU41" s="105"/>
      <c r="DRV41" s="105"/>
      <c r="DRW41" s="104"/>
      <c r="DRX41" s="105"/>
      <c r="DRY41" s="105"/>
      <c r="DRZ41" s="105"/>
      <c r="DSA41" s="105"/>
      <c r="DSB41" s="105"/>
      <c r="DSC41" s="105"/>
      <c r="DSD41" s="105"/>
      <c r="DSE41" s="105"/>
      <c r="DSF41" s="104"/>
      <c r="DSG41" s="105"/>
      <c r="DSH41" s="105"/>
      <c r="DSI41" s="105"/>
      <c r="DSJ41" s="105"/>
      <c r="DSK41" s="105"/>
      <c r="DSL41" s="105"/>
      <c r="DSM41" s="105"/>
      <c r="DSN41" s="105"/>
      <c r="DSO41" s="104"/>
      <c r="DSP41" s="105"/>
      <c r="DSQ41" s="105"/>
      <c r="DSR41" s="105"/>
      <c r="DSS41" s="105"/>
      <c r="DST41" s="105"/>
      <c r="DSU41" s="105"/>
      <c r="DSV41" s="105"/>
      <c r="DSW41" s="105"/>
      <c r="DSX41" s="104"/>
      <c r="DSY41" s="105"/>
      <c r="DSZ41" s="105"/>
      <c r="DTA41" s="105"/>
      <c r="DTB41" s="105"/>
      <c r="DTC41" s="105"/>
      <c r="DTD41" s="105"/>
      <c r="DTE41" s="105"/>
      <c r="DTF41" s="105"/>
      <c r="DTG41" s="104"/>
      <c r="DTH41" s="105"/>
      <c r="DTI41" s="105"/>
      <c r="DTJ41" s="105"/>
      <c r="DTK41" s="105"/>
      <c r="DTL41" s="105"/>
      <c r="DTM41" s="105"/>
      <c r="DTN41" s="105"/>
      <c r="DTO41" s="105"/>
      <c r="DTP41" s="104"/>
      <c r="DTQ41" s="105"/>
      <c r="DTR41" s="105"/>
      <c r="DTS41" s="105"/>
      <c r="DTT41" s="105"/>
      <c r="DTU41" s="105"/>
      <c r="DTV41" s="105"/>
      <c r="DTW41" s="105"/>
      <c r="DTX41" s="105"/>
      <c r="DTY41" s="104"/>
      <c r="DTZ41" s="105"/>
      <c r="DUA41" s="105"/>
      <c r="DUB41" s="105"/>
      <c r="DUC41" s="105"/>
      <c r="DUD41" s="105"/>
      <c r="DUE41" s="105"/>
      <c r="DUF41" s="105"/>
      <c r="DUG41" s="105"/>
      <c r="DUH41" s="104"/>
      <c r="DUI41" s="105"/>
      <c r="DUJ41" s="105"/>
      <c r="DUK41" s="105"/>
      <c r="DUL41" s="105"/>
      <c r="DUM41" s="105"/>
      <c r="DUN41" s="105"/>
      <c r="DUO41" s="105"/>
      <c r="DUP41" s="105"/>
      <c r="DUQ41" s="104"/>
      <c r="DUR41" s="105"/>
      <c r="DUS41" s="105"/>
      <c r="DUT41" s="105"/>
      <c r="DUU41" s="105"/>
      <c r="DUV41" s="105"/>
      <c r="DUW41" s="105"/>
      <c r="DUX41" s="105"/>
      <c r="DUY41" s="105"/>
      <c r="DUZ41" s="104"/>
      <c r="DVA41" s="105"/>
      <c r="DVB41" s="105"/>
      <c r="DVC41" s="105"/>
      <c r="DVD41" s="105"/>
      <c r="DVE41" s="105"/>
      <c r="DVF41" s="105"/>
      <c r="DVG41" s="105"/>
      <c r="DVH41" s="105"/>
      <c r="DVI41" s="104"/>
      <c r="DVJ41" s="105"/>
      <c r="DVK41" s="105"/>
      <c r="DVL41" s="105"/>
      <c r="DVM41" s="105"/>
      <c r="DVN41" s="105"/>
      <c r="DVO41" s="105"/>
      <c r="DVP41" s="105"/>
      <c r="DVQ41" s="105"/>
      <c r="DVR41" s="104"/>
      <c r="DVS41" s="105"/>
      <c r="DVT41" s="105"/>
      <c r="DVU41" s="105"/>
      <c r="DVV41" s="105"/>
      <c r="DVW41" s="105"/>
      <c r="DVX41" s="105"/>
      <c r="DVY41" s="105"/>
      <c r="DVZ41" s="105"/>
      <c r="DWA41" s="104"/>
      <c r="DWB41" s="105"/>
      <c r="DWC41" s="105"/>
      <c r="DWD41" s="105"/>
      <c r="DWE41" s="105"/>
      <c r="DWF41" s="105"/>
      <c r="DWG41" s="105"/>
      <c r="DWH41" s="105"/>
      <c r="DWI41" s="105"/>
      <c r="DWJ41" s="104"/>
      <c r="DWK41" s="105"/>
      <c r="DWL41" s="105"/>
      <c r="DWM41" s="105"/>
      <c r="DWN41" s="105"/>
      <c r="DWO41" s="105"/>
      <c r="DWP41" s="105"/>
      <c r="DWQ41" s="105"/>
      <c r="DWR41" s="105"/>
      <c r="DWS41" s="104"/>
      <c r="DWT41" s="105"/>
      <c r="DWU41" s="105"/>
      <c r="DWV41" s="105"/>
      <c r="DWW41" s="105"/>
      <c r="DWX41" s="105"/>
      <c r="DWY41" s="105"/>
      <c r="DWZ41" s="105"/>
      <c r="DXA41" s="105"/>
      <c r="DXB41" s="104"/>
      <c r="DXC41" s="105"/>
      <c r="DXD41" s="105"/>
      <c r="DXE41" s="105"/>
      <c r="DXF41" s="105"/>
      <c r="DXG41" s="105"/>
      <c r="DXH41" s="105"/>
      <c r="DXI41" s="105"/>
      <c r="DXJ41" s="105"/>
      <c r="DXK41" s="104"/>
      <c r="DXL41" s="105"/>
      <c r="DXM41" s="105"/>
      <c r="DXN41" s="105"/>
      <c r="DXO41" s="105"/>
      <c r="DXP41" s="105"/>
      <c r="DXQ41" s="105"/>
      <c r="DXR41" s="105"/>
      <c r="DXS41" s="105"/>
      <c r="DXT41" s="104"/>
      <c r="DXU41" s="105"/>
      <c r="DXV41" s="105"/>
      <c r="DXW41" s="105"/>
      <c r="DXX41" s="105"/>
      <c r="DXY41" s="105"/>
      <c r="DXZ41" s="105"/>
      <c r="DYA41" s="105"/>
      <c r="DYB41" s="105"/>
      <c r="DYC41" s="104"/>
      <c r="DYD41" s="105"/>
      <c r="DYE41" s="105"/>
      <c r="DYF41" s="105"/>
      <c r="DYG41" s="105"/>
      <c r="DYH41" s="105"/>
      <c r="DYI41" s="105"/>
      <c r="DYJ41" s="105"/>
      <c r="DYK41" s="105"/>
      <c r="DYL41" s="104"/>
      <c r="DYM41" s="105"/>
      <c r="DYN41" s="105"/>
      <c r="DYO41" s="105"/>
      <c r="DYP41" s="105"/>
      <c r="DYQ41" s="105"/>
      <c r="DYR41" s="105"/>
      <c r="DYS41" s="105"/>
      <c r="DYT41" s="105"/>
      <c r="DYU41" s="104"/>
      <c r="DYV41" s="105"/>
      <c r="DYW41" s="105"/>
      <c r="DYX41" s="105"/>
      <c r="DYY41" s="105"/>
      <c r="DYZ41" s="105"/>
      <c r="DZA41" s="105"/>
      <c r="DZB41" s="105"/>
      <c r="DZC41" s="105"/>
      <c r="DZD41" s="104"/>
      <c r="DZE41" s="105"/>
      <c r="DZF41" s="105"/>
      <c r="DZG41" s="105"/>
      <c r="DZH41" s="105"/>
      <c r="DZI41" s="105"/>
      <c r="DZJ41" s="105"/>
      <c r="DZK41" s="105"/>
      <c r="DZL41" s="105"/>
      <c r="DZM41" s="104"/>
      <c r="DZN41" s="105"/>
      <c r="DZO41" s="105"/>
      <c r="DZP41" s="105"/>
      <c r="DZQ41" s="105"/>
      <c r="DZR41" s="105"/>
      <c r="DZS41" s="105"/>
      <c r="DZT41" s="105"/>
      <c r="DZU41" s="105"/>
      <c r="DZV41" s="104"/>
      <c r="DZW41" s="105"/>
      <c r="DZX41" s="105"/>
      <c r="DZY41" s="105"/>
      <c r="DZZ41" s="105"/>
      <c r="EAA41" s="105"/>
      <c r="EAB41" s="105"/>
      <c r="EAC41" s="105"/>
      <c r="EAD41" s="105"/>
      <c r="EAE41" s="104"/>
      <c r="EAF41" s="105"/>
      <c r="EAG41" s="105"/>
      <c r="EAH41" s="105"/>
      <c r="EAI41" s="105"/>
      <c r="EAJ41" s="105"/>
      <c r="EAK41" s="105"/>
      <c r="EAL41" s="105"/>
      <c r="EAM41" s="105"/>
      <c r="EAN41" s="104"/>
      <c r="EAO41" s="105"/>
      <c r="EAP41" s="105"/>
      <c r="EAQ41" s="105"/>
      <c r="EAR41" s="105"/>
      <c r="EAS41" s="105"/>
      <c r="EAT41" s="105"/>
      <c r="EAU41" s="105"/>
      <c r="EAV41" s="105"/>
      <c r="EAW41" s="104"/>
      <c r="EAX41" s="105"/>
      <c r="EAY41" s="105"/>
      <c r="EAZ41" s="105"/>
      <c r="EBA41" s="105"/>
      <c r="EBB41" s="105"/>
      <c r="EBC41" s="105"/>
      <c r="EBD41" s="105"/>
      <c r="EBE41" s="105"/>
      <c r="EBF41" s="104"/>
      <c r="EBG41" s="105"/>
      <c r="EBH41" s="105"/>
      <c r="EBI41" s="105"/>
      <c r="EBJ41" s="105"/>
      <c r="EBK41" s="105"/>
      <c r="EBL41" s="105"/>
      <c r="EBM41" s="105"/>
      <c r="EBN41" s="105"/>
      <c r="EBO41" s="104"/>
      <c r="EBP41" s="105"/>
      <c r="EBQ41" s="105"/>
      <c r="EBR41" s="105"/>
      <c r="EBS41" s="105"/>
      <c r="EBT41" s="105"/>
      <c r="EBU41" s="105"/>
      <c r="EBV41" s="105"/>
      <c r="EBW41" s="105"/>
      <c r="EBX41" s="104"/>
      <c r="EBY41" s="105"/>
      <c r="EBZ41" s="105"/>
      <c r="ECA41" s="105"/>
      <c r="ECB41" s="105"/>
      <c r="ECC41" s="105"/>
      <c r="ECD41" s="105"/>
      <c r="ECE41" s="105"/>
      <c r="ECF41" s="105"/>
      <c r="ECG41" s="104"/>
      <c r="ECH41" s="105"/>
      <c r="ECI41" s="105"/>
      <c r="ECJ41" s="105"/>
      <c r="ECK41" s="105"/>
      <c r="ECL41" s="105"/>
      <c r="ECM41" s="105"/>
      <c r="ECN41" s="105"/>
      <c r="ECO41" s="105"/>
      <c r="ECP41" s="104"/>
      <c r="ECQ41" s="105"/>
      <c r="ECR41" s="105"/>
      <c r="ECS41" s="105"/>
      <c r="ECT41" s="105"/>
      <c r="ECU41" s="105"/>
      <c r="ECV41" s="105"/>
      <c r="ECW41" s="105"/>
      <c r="ECX41" s="105"/>
      <c r="ECY41" s="104"/>
      <c r="ECZ41" s="105"/>
      <c r="EDA41" s="105"/>
      <c r="EDB41" s="105"/>
      <c r="EDC41" s="105"/>
      <c r="EDD41" s="105"/>
      <c r="EDE41" s="105"/>
      <c r="EDF41" s="105"/>
      <c r="EDG41" s="105"/>
      <c r="EDH41" s="104"/>
      <c r="EDI41" s="105"/>
      <c r="EDJ41" s="105"/>
      <c r="EDK41" s="105"/>
      <c r="EDL41" s="105"/>
      <c r="EDM41" s="105"/>
      <c r="EDN41" s="105"/>
      <c r="EDO41" s="105"/>
      <c r="EDP41" s="105"/>
      <c r="EDQ41" s="104"/>
      <c r="EDR41" s="105"/>
      <c r="EDS41" s="105"/>
      <c r="EDT41" s="105"/>
      <c r="EDU41" s="105"/>
      <c r="EDV41" s="105"/>
      <c r="EDW41" s="105"/>
      <c r="EDX41" s="105"/>
      <c r="EDY41" s="105"/>
      <c r="EDZ41" s="104"/>
      <c r="EEA41" s="105"/>
      <c r="EEB41" s="105"/>
      <c r="EEC41" s="105"/>
      <c r="EED41" s="105"/>
      <c r="EEE41" s="105"/>
      <c r="EEF41" s="105"/>
      <c r="EEG41" s="105"/>
      <c r="EEH41" s="105"/>
      <c r="EEI41" s="104"/>
      <c r="EEJ41" s="105"/>
      <c r="EEK41" s="105"/>
      <c r="EEL41" s="105"/>
      <c r="EEM41" s="105"/>
      <c r="EEN41" s="105"/>
      <c r="EEO41" s="105"/>
      <c r="EEP41" s="105"/>
      <c r="EEQ41" s="105"/>
      <c r="EER41" s="104"/>
      <c r="EES41" s="105"/>
      <c r="EET41" s="105"/>
      <c r="EEU41" s="105"/>
      <c r="EEV41" s="105"/>
      <c r="EEW41" s="105"/>
      <c r="EEX41" s="105"/>
      <c r="EEY41" s="105"/>
      <c r="EEZ41" s="105"/>
      <c r="EFA41" s="104"/>
      <c r="EFB41" s="105"/>
      <c r="EFC41" s="105"/>
      <c r="EFD41" s="105"/>
      <c r="EFE41" s="105"/>
      <c r="EFF41" s="105"/>
      <c r="EFG41" s="105"/>
      <c r="EFH41" s="105"/>
      <c r="EFI41" s="105"/>
      <c r="EFJ41" s="104"/>
      <c r="EFK41" s="105"/>
      <c r="EFL41" s="105"/>
      <c r="EFM41" s="105"/>
      <c r="EFN41" s="105"/>
      <c r="EFO41" s="105"/>
      <c r="EFP41" s="105"/>
      <c r="EFQ41" s="105"/>
      <c r="EFR41" s="105"/>
      <c r="EFS41" s="104"/>
      <c r="EFT41" s="105"/>
      <c r="EFU41" s="105"/>
      <c r="EFV41" s="105"/>
      <c r="EFW41" s="105"/>
      <c r="EFX41" s="105"/>
      <c r="EFY41" s="105"/>
      <c r="EFZ41" s="105"/>
      <c r="EGA41" s="105"/>
      <c r="EGB41" s="104"/>
      <c r="EGC41" s="105"/>
      <c r="EGD41" s="105"/>
      <c r="EGE41" s="105"/>
      <c r="EGF41" s="105"/>
      <c r="EGG41" s="105"/>
      <c r="EGH41" s="105"/>
      <c r="EGI41" s="105"/>
      <c r="EGJ41" s="105"/>
      <c r="EGK41" s="104"/>
      <c r="EGL41" s="105"/>
      <c r="EGM41" s="105"/>
      <c r="EGN41" s="105"/>
      <c r="EGO41" s="105"/>
      <c r="EGP41" s="105"/>
      <c r="EGQ41" s="105"/>
      <c r="EGR41" s="105"/>
      <c r="EGS41" s="105"/>
      <c r="EGT41" s="104"/>
      <c r="EGU41" s="105"/>
      <c r="EGV41" s="105"/>
      <c r="EGW41" s="105"/>
      <c r="EGX41" s="105"/>
      <c r="EGY41" s="105"/>
      <c r="EGZ41" s="105"/>
      <c r="EHA41" s="105"/>
      <c r="EHB41" s="105"/>
      <c r="EHC41" s="104"/>
      <c r="EHD41" s="105"/>
      <c r="EHE41" s="105"/>
      <c r="EHF41" s="105"/>
      <c r="EHG41" s="105"/>
      <c r="EHH41" s="105"/>
      <c r="EHI41" s="105"/>
      <c r="EHJ41" s="105"/>
      <c r="EHK41" s="105"/>
      <c r="EHL41" s="104"/>
      <c r="EHM41" s="105"/>
      <c r="EHN41" s="105"/>
      <c r="EHO41" s="105"/>
      <c r="EHP41" s="105"/>
      <c r="EHQ41" s="105"/>
      <c r="EHR41" s="105"/>
      <c r="EHS41" s="105"/>
      <c r="EHT41" s="105"/>
      <c r="EHU41" s="104"/>
      <c r="EHV41" s="105"/>
      <c r="EHW41" s="105"/>
      <c r="EHX41" s="105"/>
      <c r="EHY41" s="105"/>
      <c r="EHZ41" s="105"/>
      <c r="EIA41" s="105"/>
      <c r="EIB41" s="105"/>
      <c r="EIC41" s="105"/>
      <c r="EID41" s="104"/>
      <c r="EIE41" s="105"/>
      <c r="EIF41" s="105"/>
      <c r="EIG41" s="105"/>
      <c r="EIH41" s="105"/>
      <c r="EII41" s="105"/>
      <c r="EIJ41" s="105"/>
      <c r="EIK41" s="105"/>
      <c r="EIL41" s="105"/>
      <c r="EIM41" s="104"/>
      <c r="EIN41" s="105"/>
      <c r="EIO41" s="105"/>
      <c r="EIP41" s="105"/>
      <c r="EIQ41" s="105"/>
      <c r="EIR41" s="105"/>
      <c r="EIS41" s="105"/>
      <c r="EIT41" s="105"/>
      <c r="EIU41" s="105"/>
      <c r="EIV41" s="104"/>
      <c r="EIW41" s="105"/>
      <c r="EIX41" s="105"/>
      <c r="EIY41" s="105"/>
      <c r="EIZ41" s="105"/>
      <c r="EJA41" s="105"/>
      <c r="EJB41" s="105"/>
      <c r="EJC41" s="105"/>
      <c r="EJD41" s="105"/>
      <c r="EJE41" s="104"/>
      <c r="EJF41" s="105"/>
      <c r="EJG41" s="105"/>
      <c r="EJH41" s="105"/>
      <c r="EJI41" s="105"/>
      <c r="EJJ41" s="105"/>
      <c r="EJK41" s="105"/>
      <c r="EJL41" s="105"/>
      <c r="EJM41" s="105"/>
      <c r="EJN41" s="104"/>
      <c r="EJO41" s="105"/>
      <c r="EJP41" s="105"/>
      <c r="EJQ41" s="105"/>
      <c r="EJR41" s="105"/>
      <c r="EJS41" s="105"/>
      <c r="EJT41" s="105"/>
      <c r="EJU41" s="105"/>
      <c r="EJV41" s="105"/>
      <c r="EJW41" s="104"/>
      <c r="EJX41" s="105"/>
      <c r="EJY41" s="105"/>
      <c r="EJZ41" s="105"/>
      <c r="EKA41" s="105"/>
      <c r="EKB41" s="105"/>
      <c r="EKC41" s="105"/>
      <c r="EKD41" s="105"/>
      <c r="EKE41" s="105"/>
      <c r="EKF41" s="104"/>
      <c r="EKG41" s="105"/>
      <c r="EKH41" s="105"/>
      <c r="EKI41" s="105"/>
      <c r="EKJ41" s="105"/>
      <c r="EKK41" s="105"/>
      <c r="EKL41" s="105"/>
      <c r="EKM41" s="105"/>
      <c r="EKN41" s="105"/>
      <c r="EKO41" s="104"/>
      <c r="EKP41" s="105"/>
      <c r="EKQ41" s="105"/>
      <c r="EKR41" s="105"/>
      <c r="EKS41" s="105"/>
      <c r="EKT41" s="105"/>
      <c r="EKU41" s="105"/>
      <c r="EKV41" s="105"/>
      <c r="EKW41" s="105"/>
      <c r="EKX41" s="104"/>
      <c r="EKY41" s="105"/>
      <c r="EKZ41" s="105"/>
      <c r="ELA41" s="105"/>
      <c r="ELB41" s="105"/>
      <c r="ELC41" s="105"/>
      <c r="ELD41" s="105"/>
      <c r="ELE41" s="105"/>
      <c r="ELF41" s="105"/>
      <c r="ELG41" s="104"/>
      <c r="ELH41" s="105"/>
      <c r="ELI41" s="105"/>
      <c r="ELJ41" s="105"/>
      <c r="ELK41" s="105"/>
      <c r="ELL41" s="105"/>
      <c r="ELM41" s="105"/>
      <c r="ELN41" s="105"/>
      <c r="ELO41" s="105"/>
      <c r="ELP41" s="104"/>
      <c r="ELQ41" s="105"/>
      <c r="ELR41" s="105"/>
      <c r="ELS41" s="105"/>
      <c r="ELT41" s="105"/>
      <c r="ELU41" s="105"/>
      <c r="ELV41" s="105"/>
      <c r="ELW41" s="105"/>
      <c r="ELX41" s="105"/>
      <c r="ELY41" s="104"/>
      <c r="ELZ41" s="105"/>
      <c r="EMA41" s="105"/>
      <c r="EMB41" s="105"/>
      <c r="EMC41" s="105"/>
      <c r="EMD41" s="105"/>
      <c r="EME41" s="105"/>
      <c r="EMF41" s="105"/>
      <c r="EMG41" s="105"/>
      <c r="EMH41" s="104"/>
      <c r="EMI41" s="105"/>
      <c r="EMJ41" s="105"/>
      <c r="EMK41" s="105"/>
      <c r="EML41" s="105"/>
      <c r="EMM41" s="105"/>
      <c r="EMN41" s="105"/>
      <c r="EMO41" s="105"/>
      <c r="EMP41" s="105"/>
      <c r="EMQ41" s="104"/>
      <c r="EMR41" s="105"/>
      <c r="EMS41" s="105"/>
      <c r="EMT41" s="105"/>
      <c r="EMU41" s="105"/>
      <c r="EMV41" s="105"/>
      <c r="EMW41" s="105"/>
      <c r="EMX41" s="105"/>
      <c r="EMY41" s="105"/>
      <c r="EMZ41" s="104"/>
      <c r="ENA41" s="105"/>
      <c r="ENB41" s="105"/>
      <c r="ENC41" s="105"/>
      <c r="END41" s="105"/>
      <c r="ENE41" s="105"/>
      <c r="ENF41" s="105"/>
      <c r="ENG41" s="105"/>
      <c r="ENH41" s="105"/>
      <c r="ENI41" s="104"/>
      <c r="ENJ41" s="105"/>
      <c r="ENK41" s="105"/>
      <c r="ENL41" s="105"/>
      <c r="ENM41" s="105"/>
      <c r="ENN41" s="105"/>
      <c r="ENO41" s="105"/>
      <c r="ENP41" s="105"/>
      <c r="ENQ41" s="105"/>
      <c r="ENR41" s="104"/>
      <c r="ENS41" s="105"/>
      <c r="ENT41" s="105"/>
      <c r="ENU41" s="105"/>
      <c r="ENV41" s="105"/>
      <c r="ENW41" s="105"/>
      <c r="ENX41" s="105"/>
      <c r="ENY41" s="105"/>
      <c r="ENZ41" s="105"/>
      <c r="EOA41" s="104"/>
      <c r="EOB41" s="105"/>
      <c r="EOC41" s="105"/>
      <c r="EOD41" s="105"/>
      <c r="EOE41" s="105"/>
      <c r="EOF41" s="105"/>
      <c r="EOG41" s="105"/>
      <c r="EOH41" s="105"/>
      <c r="EOI41" s="105"/>
      <c r="EOJ41" s="104"/>
      <c r="EOK41" s="105"/>
      <c r="EOL41" s="105"/>
      <c r="EOM41" s="105"/>
      <c r="EON41" s="105"/>
      <c r="EOO41" s="105"/>
      <c r="EOP41" s="105"/>
      <c r="EOQ41" s="105"/>
      <c r="EOR41" s="105"/>
      <c r="EOS41" s="104"/>
      <c r="EOT41" s="105"/>
      <c r="EOU41" s="105"/>
      <c r="EOV41" s="105"/>
      <c r="EOW41" s="105"/>
      <c r="EOX41" s="105"/>
      <c r="EOY41" s="105"/>
      <c r="EOZ41" s="105"/>
      <c r="EPA41" s="105"/>
      <c r="EPB41" s="104"/>
      <c r="EPC41" s="105"/>
      <c r="EPD41" s="105"/>
      <c r="EPE41" s="105"/>
      <c r="EPF41" s="105"/>
      <c r="EPG41" s="105"/>
      <c r="EPH41" s="105"/>
      <c r="EPI41" s="105"/>
      <c r="EPJ41" s="105"/>
      <c r="EPK41" s="104"/>
      <c r="EPL41" s="105"/>
      <c r="EPM41" s="105"/>
      <c r="EPN41" s="105"/>
      <c r="EPO41" s="105"/>
      <c r="EPP41" s="105"/>
      <c r="EPQ41" s="105"/>
      <c r="EPR41" s="105"/>
      <c r="EPS41" s="105"/>
      <c r="EPT41" s="104"/>
      <c r="EPU41" s="105"/>
      <c r="EPV41" s="105"/>
      <c r="EPW41" s="105"/>
      <c r="EPX41" s="105"/>
      <c r="EPY41" s="105"/>
      <c r="EPZ41" s="105"/>
      <c r="EQA41" s="105"/>
      <c r="EQB41" s="105"/>
      <c r="EQC41" s="104"/>
      <c r="EQD41" s="105"/>
      <c r="EQE41" s="105"/>
      <c r="EQF41" s="105"/>
      <c r="EQG41" s="105"/>
      <c r="EQH41" s="105"/>
      <c r="EQI41" s="105"/>
      <c r="EQJ41" s="105"/>
      <c r="EQK41" s="105"/>
      <c r="EQL41" s="104"/>
      <c r="EQM41" s="105"/>
      <c r="EQN41" s="105"/>
      <c r="EQO41" s="105"/>
      <c r="EQP41" s="105"/>
      <c r="EQQ41" s="105"/>
      <c r="EQR41" s="105"/>
      <c r="EQS41" s="105"/>
      <c r="EQT41" s="105"/>
      <c r="EQU41" s="104"/>
      <c r="EQV41" s="105"/>
      <c r="EQW41" s="105"/>
      <c r="EQX41" s="105"/>
      <c r="EQY41" s="105"/>
      <c r="EQZ41" s="105"/>
      <c r="ERA41" s="105"/>
      <c r="ERB41" s="105"/>
      <c r="ERC41" s="105"/>
      <c r="ERD41" s="104"/>
      <c r="ERE41" s="105"/>
      <c r="ERF41" s="105"/>
      <c r="ERG41" s="105"/>
      <c r="ERH41" s="105"/>
      <c r="ERI41" s="105"/>
      <c r="ERJ41" s="105"/>
      <c r="ERK41" s="105"/>
      <c r="ERL41" s="105"/>
      <c r="ERM41" s="104"/>
      <c r="ERN41" s="105"/>
      <c r="ERO41" s="105"/>
      <c r="ERP41" s="105"/>
      <c r="ERQ41" s="105"/>
      <c r="ERR41" s="105"/>
      <c r="ERS41" s="105"/>
      <c r="ERT41" s="105"/>
      <c r="ERU41" s="105"/>
      <c r="ERV41" s="104"/>
      <c r="ERW41" s="105"/>
      <c r="ERX41" s="105"/>
      <c r="ERY41" s="105"/>
      <c r="ERZ41" s="105"/>
      <c r="ESA41" s="105"/>
      <c r="ESB41" s="105"/>
      <c r="ESC41" s="105"/>
      <c r="ESD41" s="105"/>
      <c r="ESE41" s="104"/>
      <c r="ESF41" s="105"/>
      <c r="ESG41" s="105"/>
      <c r="ESH41" s="105"/>
      <c r="ESI41" s="105"/>
      <c r="ESJ41" s="105"/>
      <c r="ESK41" s="105"/>
      <c r="ESL41" s="105"/>
      <c r="ESM41" s="105"/>
      <c r="ESN41" s="104"/>
      <c r="ESO41" s="105"/>
      <c r="ESP41" s="105"/>
      <c r="ESQ41" s="105"/>
      <c r="ESR41" s="105"/>
      <c r="ESS41" s="105"/>
      <c r="EST41" s="105"/>
      <c r="ESU41" s="105"/>
      <c r="ESV41" s="105"/>
      <c r="ESW41" s="104"/>
      <c r="ESX41" s="105"/>
      <c r="ESY41" s="105"/>
      <c r="ESZ41" s="105"/>
      <c r="ETA41" s="105"/>
      <c r="ETB41" s="105"/>
      <c r="ETC41" s="105"/>
      <c r="ETD41" s="105"/>
      <c r="ETE41" s="105"/>
      <c r="ETF41" s="104"/>
      <c r="ETG41" s="105"/>
      <c r="ETH41" s="105"/>
      <c r="ETI41" s="105"/>
      <c r="ETJ41" s="105"/>
      <c r="ETK41" s="105"/>
      <c r="ETL41" s="105"/>
      <c r="ETM41" s="105"/>
      <c r="ETN41" s="105"/>
      <c r="ETO41" s="104"/>
      <c r="ETP41" s="105"/>
      <c r="ETQ41" s="105"/>
      <c r="ETR41" s="105"/>
      <c r="ETS41" s="105"/>
      <c r="ETT41" s="105"/>
      <c r="ETU41" s="105"/>
      <c r="ETV41" s="105"/>
      <c r="ETW41" s="105"/>
      <c r="ETX41" s="104"/>
      <c r="ETY41" s="105"/>
      <c r="ETZ41" s="105"/>
      <c r="EUA41" s="105"/>
      <c r="EUB41" s="105"/>
      <c r="EUC41" s="105"/>
      <c r="EUD41" s="105"/>
      <c r="EUE41" s="105"/>
      <c r="EUF41" s="105"/>
      <c r="EUG41" s="104"/>
      <c r="EUH41" s="105"/>
      <c r="EUI41" s="105"/>
      <c r="EUJ41" s="105"/>
      <c r="EUK41" s="105"/>
      <c r="EUL41" s="105"/>
      <c r="EUM41" s="105"/>
      <c r="EUN41" s="105"/>
      <c r="EUO41" s="105"/>
      <c r="EUP41" s="104"/>
      <c r="EUQ41" s="105"/>
      <c r="EUR41" s="105"/>
      <c r="EUS41" s="105"/>
      <c r="EUT41" s="105"/>
      <c r="EUU41" s="105"/>
      <c r="EUV41" s="105"/>
      <c r="EUW41" s="105"/>
      <c r="EUX41" s="105"/>
      <c r="EUY41" s="104"/>
      <c r="EUZ41" s="105"/>
      <c r="EVA41" s="105"/>
      <c r="EVB41" s="105"/>
      <c r="EVC41" s="105"/>
      <c r="EVD41" s="105"/>
      <c r="EVE41" s="105"/>
      <c r="EVF41" s="105"/>
      <c r="EVG41" s="105"/>
      <c r="EVH41" s="104"/>
      <c r="EVI41" s="105"/>
      <c r="EVJ41" s="105"/>
      <c r="EVK41" s="105"/>
      <c r="EVL41" s="105"/>
      <c r="EVM41" s="105"/>
      <c r="EVN41" s="105"/>
      <c r="EVO41" s="105"/>
      <c r="EVP41" s="105"/>
      <c r="EVQ41" s="104"/>
      <c r="EVR41" s="105"/>
      <c r="EVS41" s="105"/>
      <c r="EVT41" s="105"/>
      <c r="EVU41" s="105"/>
      <c r="EVV41" s="105"/>
      <c r="EVW41" s="105"/>
      <c r="EVX41" s="105"/>
      <c r="EVY41" s="105"/>
      <c r="EVZ41" s="104"/>
      <c r="EWA41" s="105"/>
      <c r="EWB41" s="105"/>
      <c r="EWC41" s="105"/>
      <c r="EWD41" s="105"/>
      <c r="EWE41" s="105"/>
      <c r="EWF41" s="105"/>
      <c r="EWG41" s="105"/>
      <c r="EWH41" s="105"/>
      <c r="EWI41" s="104"/>
      <c r="EWJ41" s="105"/>
      <c r="EWK41" s="105"/>
      <c r="EWL41" s="105"/>
      <c r="EWM41" s="105"/>
      <c r="EWN41" s="105"/>
      <c r="EWO41" s="105"/>
      <c r="EWP41" s="105"/>
      <c r="EWQ41" s="105"/>
      <c r="EWR41" s="104"/>
      <c r="EWS41" s="105"/>
      <c r="EWT41" s="105"/>
      <c r="EWU41" s="105"/>
      <c r="EWV41" s="105"/>
      <c r="EWW41" s="105"/>
      <c r="EWX41" s="105"/>
      <c r="EWY41" s="105"/>
      <c r="EWZ41" s="105"/>
      <c r="EXA41" s="104"/>
      <c r="EXB41" s="105"/>
      <c r="EXC41" s="105"/>
      <c r="EXD41" s="105"/>
      <c r="EXE41" s="105"/>
      <c r="EXF41" s="105"/>
      <c r="EXG41" s="105"/>
      <c r="EXH41" s="105"/>
      <c r="EXI41" s="105"/>
      <c r="EXJ41" s="104"/>
      <c r="EXK41" s="105"/>
      <c r="EXL41" s="105"/>
      <c r="EXM41" s="105"/>
      <c r="EXN41" s="105"/>
      <c r="EXO41" s="105"/>
      <c r="EXP41" s="105"/>
      <c r="EXQ41" s="105"/>
      <c r="EXR41" s="105"/>
      <c r="EXS41" s="104"/>
      <c r="EXT41" s="105"/>
      <c r="EXU41" s="105"/>
      <c r="EXV41" s="105"/>
      <c r="EXW41" s="105"/>
      <c r="EXX41" s="105"/>
      <c r="EXY41" s="105"/>
      <c r="EXZ41" s="105"/>
      <c r="EYA41" s="105"/>
      <c r="EYB41" s="104"/>
      <c r="EYC41" s="105"/>
      <c r="EYD41" s="105"/>
      <c r="EYE41" s="105"/>
      <c r="EYF41" s="105"/>
      <c r="EYG41" s="105"/>
      <c r="EYH41" s="105"/>
      <c r="EYI41" s="105"/>
      <c r="EYJ41" s="105"/>
      <c r="EYK41" s="104"/>
      <c r="EYL41" s="105"/>
      <c r="EYM41" s="105"/>
      <c r="EYN41" s="105"/>
      <c r="EYO41" s="105"/>
      <c r="EYP41" s="105"/>
      <c r="EYQ41" s="105"/>
      <c r="EYR41" s="105"/>
      <c r="EYS41" s="105"/>
      <c r="EYT41" s="104"/>
      <c r="EYU41" s="105"/>
      <c r="EYV41" s="105"/>
      <c r="EYW41" s="105"/>
      <c r="EYX41" s="105"/>
      <c r="EYY41" s="105"/>
      <c r="EYZ41" s="105"/>
      <c r="EZA41" s="105"/>
      <c r="EZB41" s="105"/>
      <c r="EZC41" s="104"/>
      <c r="EZD41" s="105"/>
      <c r="EZE41" s="105"/>
      <c r="EZF41" s="105"/>
      <c r="EZG41" s="105"/>
      <c r="EZH41" s="105"/>
      <c r="EZI41" s="105"/>
      <c r="EZJ41" s="105"/>
      <c r="EZK41" s="105"/>
      <c r="EZL41" s="104"/>
      <c r="EZM41" s="105"/>
      <c r="EZN41" s="105"/>
      <c r="EZO41" s="105"/>
      <c r="EZP41" s="105"/>
      <c r="EZQ41" s="105"/>
      <c r="EZR41" s="105"/>
      <c r="EZS41" s="105"/>
      <c r="EZT41" s="105"/>
      <c r="EZU41" s="104"/>
      <c r="EZV41" s="105"/>
      <c r="EZW41" s="105"/>
      <c r="EZX41" s="105"/>
      <c r="EZY41" s="105"/>
      <c r="EZZ41" s="105"/>
      <c r="FAA41" s="105"/>
      <c r="FAB41" s="105"/>
      <c r="FAC41" s="105"/>
      <c r="FAD41" s="104"/>
      <c r="FAE41" s="105"/>
      <c r="FAF41" s="105"/>
      <c r="FAG41" s="105"/>
      <c r="FAH41" s="105"/>
      <c r="FAI41" s="105"/>
      <c r="FAJ41" s="105"/>
      <c r="FAK41" s="105"/>
      <c r="FAL41" s="105"/>
      <c r="FAM41" s="104"/>
      <c r="FAN41" s="105"/>
      <c r="FAO41" s="105"/>
      <c r="FAP41" s="105"/>
      <c r="FAQ41" s="105"/>
      <c r="FAR41" s="105"/>
      <c r="FAS41" s="105"/>
      <c r="FAT41" s="105"/>
      <c r="FAU41" s="105"/>
      <c r="FAV41" s="104"/>
      <c r="FAW41" s="105"/>
      <c r="FAX41" s="105"/>
      <c r="FAY41" s="105"/>
      <c r="FAZ41" s="105"/>
      <c r="FBA41" s="105"/>
      <c r="FBB41" s="105"/>
      <c r="FBC41" s="105"/>
      <c r="FBD41" s="105"/>
      <c r="FBE41" s="104"/>
      <c r="FBF41" s="105"/>
      <c r="FBG41" s="105"/>
      <c r="FBH41" s="105"/>
      <c r="FBI41" s="105"/>
      <c r="FBJ41" s="105"/>
      <c r="FBK41" s="105"/>
      <c r="FBL41" s="105"/>
      <c r="FBM41" s="105"/>
      <c r="FBN41" s="104"/>
      <c r="FBO41" s="105"/>
      <c r="FBP41" s="105"/>
      <c r="FBQ41" s="105"/>
      <c r="FBR41" s="105"/>
      <c r="FBS41" s="105"/>
      <c r="FBT41" s="105"/>
      <c r="FBU41" s="105"/>
      <c r="FBV41" s="105"/>
      <c r="FBW41" s="104"/>
      <c r="FBX41" s="105"/>
      <c r="FBY41" s="105"/>
      <c r="FBZ41" s="105"/>
      <c r="FCA41" s="105"/>
      <c r="FCB41" s="105"/>
      <c r="FCC41" s="105"/>
      <c r="FCD41" s="105"/>
      <c r="FCE41" s="105"/>
      <c r="FCF41" s="104"/>
      <c r="FCG41" s="105"/>
      <c r="FCH41" s="105"/>
      <c r="FCI41" s="105"/>
      <c r="FCJ41" s="105"/>
      <c r="FCK41" s="105"/>
      <c r="FCL41" s="105"/>
      <c r="FCM41" s="105"/>
      <c r="FCN41" s="105"/>
      <c r="FCO41" s="104"/>
      <c r="FCP41" s="105"/>
      <c r="FCQ41" s="105"/>
      <c r="FCR41" s="105"/>
      <c r="FCS41" s="105"/>
      <c r="FCT41" s="105"/>
      <c r="FCU41" s="105"/>
      <c r="FCV41" s="105"/>
      <c r="FCW41" s="105"/>
      <c r="FCX41" s="104"/>
      <c r="FCY41" s="105"/>
      <c r="FCZ41" s="105"/>
      <c r="FDA41" s="105"/>
      <c r="FDB41" s="105"/>
      <c r="FDC41" s="105"/>
      <c r="FDD41" s="105"/>
      <c r="FDE41" s="105"/>
      <c r="FDF41" s="105"/>
      <c r="FDG41" s="104"/>
      <c r="FDH41" s="105"/>
      <c r="FDI41" s="105"/>
      <c r="FDJ41" s="105"/>
      <c r="FDK41" s="105"/>
      <c r="FDL41" s="105"/>
      <c r="FDM41" s="105"/>
      <c r="FDN41" s="105"/>
      <c r="FDO41" s="105"/>
      <c r="FDP41" s="104"/>
      <c r="FDQ41" s="105"/>
      <c r="FDR41" s="105"/>
      <c r="FDS41" s="105"/>
      <c r="FDT41" s="105"/>
      <c r="FDU41" s="105"/>
      <c r="FDV41" s="105"/>
      <c r="FDW41" s="105"/>
      <c r="FDX41" s="105"/>
      <c r="FDY41" s="104"/>
      <c r="FDZ41" s="105"/>
      <c r="FEA41" s="105"/>
      <c r="FEB41" s="105"/>
      <c r="FEC41" s="105"/>
      <c r="FED41" s="105"/>
      <c r="FEE41" s="105"/>
      <c r="FEF41" s="105"/>
      <c r="FEG41" s="105"/>
      <c r="FEH41" s="104"/>
      <c r="FEI41" s="105"/>
      <c r="FEJ41" s="105"/>
      <c r="FEK41" s="105"/>
      <c r="FEL41" s="105"/>
      <c r="FEM41" s="105"/>
      <c r="FEN41" s="105"/>
      <c r="FEO41" s="105"/>
      <c r="FEP41" s="105"/>
      <c r="FEQ41" s="104"/>
      <c r="FER41" s="105"/>
      <c r="FES41" s="105"/>
      <c r="FET41" s="105"/>
      <c r="FEU41" s="105"/>
      <c r="FEV41" s="105"/>
      <c r="FEW41" s="105"/>
      <c r="FEX41" s="105"/>
      <c r="FEY41" s="105"/>
      <c r="FEZ41" s="104"/>
      <c r="FFA41" s="105"/>
      <c r="FFB41" s="105"/>
      <c r="FFC41" s="105"/>
      <c r="FFD41" s="105"/>
      <c r="FFE41" s="105"/>
      <c r="FFF41" s="105"/>
      <c r="FFG41" s="105"/>
      <c r="FFH41" s="105"/>
      <c r="FFI41" s="104"/>
      <c r="FFJ41" s="105"/>
      <c r="FFK41" s="105"/>
      <c r="FFL41" s="105"/>
      <c r="FFM41" s="105"/>
      <c r="FFN41" s="105"/>
      <c r="FFO41" s="105"/>
      <c r="FFP41" s="105"/>
      <c r="FFQ41" s="105"/>
      <c r="FFR41" s="104"/>
      <c r="FFS41" s="105"/>
      <c r="FFT41" s="105"/>
      <c r="FFU41" s="105"/>
      <c r="FFV41" s="105"/>
      <c r="FFW41" s="105"/>
      <c r="FFX41" s="105"/>
      <c r="FFY41" s="105"/>
      <c r="FFZ41" s="105"/>
      <c r="FGA41" s="104"/>
      <c r="FGB41" s="105"/>
      <c r="FGC41" s="105"/>
      <c r="FGD41" s="105"/>
      <c r="FGE41" s="105"/>
      <c r="FGF41" s="105"/>
      <c r="FGG41" s="105"/>
      <c r="FGH41" s="105"/>
      <c r="FGI41" s="105"/>
      <c r="FGJ41" s="104"/>
      <c r="FGK41" s="105"/>
      <c r="FGL41" s="105"/>
      <c r="FGM41" s="105"/>
      <c r="FGN41" s="105"/>
      <c r="FGO41" s="105"/>
      <c r="FGP41" s="105"/>
      <c r="FGQ41" s="105"/>
      <c r="FGR41" s="105"/>
      <c r="FGS41" s="104"/>
      <c r="FGT41" s="105"/>
      <c r="FGU41" s="105"/>
      <c r="FGV41" s="105"/>
      <c r="FGW41" s="105"/>
      <c r="FGX41" s="105"/>
      <c r="FGY41" s="105"/>
      <c r="FGZ41" s="105"/>
      <c r="FHA41" s="105"/>
      <c r="FHB41" s="104"/>
      <c r="FHC41" s="105"/>
      <c r="FHD41" s="105"/>
      <c r="FHE41" s="105"/>
      <c r="FHF41" s="105"/>
      <c r="FHG41" s="105"/>
      <c r="FHH41" s="105"/>
      <c r="FHI41" s="105"/>
      <c r="FHJ41" s="105"/>
      <c r="FHK41" s="104"/>
      <c r="FHL41" s="105"/>
      <c r="FHM41" s="105"/>
      <c r="FHN41" s="105"/>
      <c r="FHO41" s="105"/>
      <c r="FHP41" s="105"/>
      <c r="FHQ41" s="105"/>
      <c r="FHR41" s="105"/>
      <c r="FHS41" s="105"/>
      <c r="FHT41" s="104"/>
      <c r="FHU41" s="105"/>
      <c r="FHV41" s="105"/>
      <c r="FHW41" s="105"/>
      <c r="FHX41" s="105"/>
      <c r="FHY41" s="105"/>
      <c r="FHZ41" s="105"/>
      <c r="FIA41" s="105"/>
      <c r="FIB41" s="105"/>
      <c r="FIC41" s="104"/>
      <c r="FID41" s="105"/>
      <c r="FIE41" s="105"/>
      <c r="FIF41" s="105"/>
      <c r="FIG41" s="105"/>
      <c r="FIH41" s="105"/>
      <c r="FII41" s="105"/>
      <c r="FIJ41" s="105"/>
      <c r="FIK41" s="105"/>
      <c r="FIL41" s="104"/>
      <c r="FIM41" s="105"/>
      <c r="FIN41" s="105"/>
      <c r="FIO41" s="105"/>
      <c r="FIP41" s="105"/>
      <c r="FIQ41" s="105"/>
      <c r="FIR41" s="105"/>
      <c r="FIS41" s="105"/>
      <c r="FIT41" s="105"/>
      <c r="FIU41" s="104"/>
      <c r="FIV41" s="105"/>
      <c r="FIW41" s="105"/>
      <c r="FIX41" s="105"/>
      <c r="FIY41" s="105"/>
      <c r="FIZ41" s="105"/>
      <c r="FJA41" s="105"/>
      <c r="FJB41" s="105"/>
      <c r="FJC41" s="105"/>
      <c r="FJD41" s="104"/>
      <c r="FJE41" s="105"/>
      <c r="FJF41" s="105"/>
      <c r="FJG41" s="105"/>
      <c r="FJH41" s="105"/>
      <c r="FJI41" s="105"/>
      <c r="FJJ41" s="105"/>
      <c r="FJK41" s="105"/>
      <c r="FJL41" s="105"/>
      <c r="FJM41" s="104"/>
      <c r="FJN41" s="105"/>
      <c r="FJO41" s="105"/>
      <c r="FJP41" s="105"/>
      <c r="FJQ41" s="105"/>
      <c r="FJR41" s="105"/>
      <c r="FJS41" s="105"/>
      <c r="FJT41" s="105"/>
      <c r="FJU41" s="105"/>
      <c r="FJV41" s="104"/>
      <c r="FJW41" s="105"/>
      <c r="FJX41" s="105"/>
      <c r="FJY41" s="105"/>
      <c r="FJZ41" s="105"/>
      <c r="FKA41" s="105"/>
      <c r="FKB41" s="105"/>
      <c r="FKC41" s="105"/>
      <c r="FKD41" s="105"/>
      <c r="FKE41" s="104"/>
      <c r="FKF41" s="105"/>
      <c r="FKG41" s="105"/>
      <c r="FKH41" s="105"/>
      <c r="FKI41" s="105"/>
      <c r="FKJ41" s="105"/>
      <c r="FKK41" s="105"/>
      <c r="FKL41" s="105"/>
      <c r="FKM41" s="105"/>
      <c r="FKN41" s="104"/>
      <c r="FKO41" s="105"/>
      <c r="FKP41" s="105"/>
      <c r="FKQ41" s="105"/>
      <c r="FKR41" s="105"/>
      <c r="FKS41" s="105"/>
      <c r="FKT41" s="105"/>
      <c r="FKU41" s="105"/>
      <c r="FKV41" s="105"/>
      <c r="FKW41" s="104"/>
      <c r="FKX41" s="105"/>
      <c r="FKY41" s="105"/>
      <c r="FKZ41" s="105"/>
      <c r="FLA41" s="105"/>
      <c r="FLB41" s="105"/>
      <c r="FLC41" s="105"/>
      <c r="FLD41" s="105"/>
      <c r="FLE41" s="105"/>
      <c r="FLF41" s="104"/>
      <c r="FLG41" s="105"/>
      <c r="FLH41" s="105"/>
      <c r="FLI41" s="105"/>
      <c r="FLJ41" s="105"/>
      <c r="FLK41" s="105"/>
      <c r="FLL41" s="105"/>
      <c r="FLM41" s="105"/>
      <c r="FLN41" s="105"/>
      <c r="FLO41" s="104"/>
      <c r="FLP41" s="105"/>
      <c r="FLQ41" s="105"/>
      <c r="FLR41" s="105"/>
      <c r="FLS41" s="105"/>
      <c r="FLT41" s="105"/>
      <c r="FLU41" s="105"/>
      <c r="FLV41" s="105"/>
      <c r="FLW41" s="105"/>
      <c r="FLX41" s="104"/>
      <c r="FLY41" s="105"/>
      <c r="FLZ41" s="105"/>
      <c r="FMA41" s="105"/>
      <c r="FMB41" s="105"/>
      <c r="FMC41" s="105"/>
      <c r="FMD41" s="105"/>
      <c r="FME41" s="105"/>
      <c r="FMF41" s="105"/>
      <c r="FMG41" s="104"/>
      <c r="FMH41" s="105"/>
      <c r="FMI41" s="105"/>
      <c r="FMJ41" s="105"/>
      <c r="FMK41" s="105"/>
      <c r="FML41" s="105"/>
      <c r="FMM41" s="105"/>
      <c r="FMN41" s="105"/>
      <c r="FMO41" s="105"/>
      <c r="FMP41" s="104"/>
      <c r="FMQ41" s="105"/>
      <c r="FMR41" s="105"/>
      <c r="FMS41" s="105"/>
      <c r="FMT41" s="105"/>
      <c r="FMU41" s="105"/>
      <c r="FMV41" s="105"/>
      <c r="FMW41" s="105"/>
      <c r="FMX41" s="105"/>
      <c r="FMY41" s="104"/>
      <c r="FMZ41" s="105"/>
      <c r="FNA41" s="105"/>
      <c r="FNB41" s="105"/>
      <c r="FNC41" s="105"/>
      <c r="FND41" s="105"/>
      <c r="FNE41" s="105"/>
      <c r="FNF41" s="105"/>
      <c r="FNG41" s="105"/>
      <c r="FNH41" s="104"/>
      <c r="FNI41" s="105"/>
      <c r="FNJ41" s="105"/>
      <c r="FNK41" s="105"/>
      <c r="FNL41" s="105"/>
      <c r="FNM41" s="105"/>
      <c r="FNN41" s="105"/>
      <c r="FNO41" s="105"/>
      <c r="FNP41" s="105"/>
      <c r="FNQ41" s="104"/>
      <c r="FNR41" s="105"/>
      <c r="FNS41" s="105"/>
      <c r="FNT41" s="105"/>
      <c r="FNU41" s="105"/>
      <c r="FNV41" s="105"/>
      <c r="FNW41" s="105"/>
      <c r="FNX41" s="105"/>
      <c r="FNY41" s="105"/>
      <c r="FNZ41" s="104"/>
      <c r="FOA41" s="105"/>
      <c r="FOB41" s="105"/>
      <c r="FOC41" s="105"/>
      <c r="FOD41" s="105"/>
      <c r="FOE41" s="105"/>
      <c r="FOF41" s="105"/>
      <c r="FOG41" s="105"/>
      <c r="FOH41" s="105"/>
      <c r="FOI41" s="104"/>
      <c r="FOJ41" s="105"/>
      <c r="FOK41" s="105"/>
      <c r="FOL41" s="105"/>
      <c r="FOM41" s="105"/>
      <c r="FON41" s="105"/>
      <c r="FOO41" s="105"/>
      <c r="FOP41" s="105"/>
      <c r="FOQ41" s="105"/>
      <c r="FOR41" s="104"/>
      <c r="FOS41" s="105"/>
      <c r="FOT41" s="105"/>
      <c r="FOU41" s="105"/>
      <c r="FOV41" s="105"/>
      <c r="FOW41" s="105"/>
      <c r="FOX41" s="105"/>
      <c r="FOY41" s="105"/>
      <c r="FOZ41" s="105"/>
      <c r="FPA41" s="104"/>
      <c r="FPB41" s="105"/>
      <c r="FPC41" s="105"/>
      <c r="FPD41" s="105"/>
      <c r="FPE41" s="105"/>
      <c r="FPF41" s="105"/>
      <c r="FPG41" s="105"/>
      <c r="FPH41" s="105"/>
      <c r="FPI41" s="105"/>
      <c r="FPJ41" s="104"/>
      <c r="FPK41" s="105"/>
      <c r="FPL41" s="105"/>
      <c r="FPM41" s="105"/>
      <c r="FPN41" s="105"/>
      <c r="FPO41" s="105"/>
      <c r="FPP41" s="105"/>
      <c r="FPQ41" s="105"/>
      <c r="FPR41" s="105"/>
      <c r="FPS41" s="104"/>
      <c r="FPT41" s="105"/>
      <c r="FPU41" s="105"/>
      <c r="FPV41" s="105"/>
      <c r="FPW41" s="105"/>
      <c r="FPX41" s="105"/>
      <c r="FPY41" s="105"/>
      <c r="FPZ41" s="105"/>
      <c r="FQA41" s="105"/>
      <c r="FQB41" s="104"/>
      <c r="FQC41" s="105"/>
      <c r="FQD41" s="105"/>
      <c r="FQE41" s="105"/>
      <c r="FQF41" s="105"/>
      <c r="FQG41" s="105"/>
      <c r="FQH41" s="105"/>
      <c r="FQI41" s="105"/>
      <c r="FQJ41" s="105"/>
      <c r="FQK41" s="104"/>
      <c r="FQL41" s="105"/>
      <c r="FQM41" s="105"/>
      <c r="FQN41" s="105"/>
      <c r="FQO41" s="105"/>
      <c r="FQP41" s="105"/>
      <c r="FQQ41" s="105"/>
      <c r="FQR41" s="105"/>
      <c r="FQS41" s="105"/>
      <c r="FQT41" s="104"/>
      <c r="FQU41" s="105"/>
      <c r="FQV41" s="105"/>
      <c r="FQW41" s="105"/>
      <c r="FQX41" s="105"/>
      <c r="FQY41" s="105"/>
      <c r="FQZ41" s="105"/>
      <c r="FRA41" s="105"/>
      <c r="FRB41" s="105"/>
      <c r="FRC41" s="104"/>
      <c r="FRD41" s="105"/>
      <c r="FRE41" s="105"/>
      <c r="FRF41" s="105"/>
      <c r="FRG41" s="105"/>
      <c r="FRH41" s="105"/>
      <c r="FRI41" s="105"/>
      <c r="FRJ41" s="105"/>
      <c r="FRK41" s="105"/>
      <c r="FRL41" s="104"/>
      <c r="FRM41" s="105"/>
      <c r="FRN41" s="105"/>
      <c r="FRO41" s="105"/>
      <c r="FRP41" s="105"/>
      <c r="FRQ41" s="105"/>
      <c r="FRR41" s="105"/>
      <c r="FRS41" s="105"/>
      <c r="FRT41" s="105"/>
      <c r="FRU41" s="104"/>
      <c r="FRV41" s="105"/>
      <c r="FRW41" s="105"/>
      <c r="FRX41" s="105"/>
      <c r="FRY41" s="105"/>
      <c r="FRZ41" s="105"/>
      <c r="FSA41" s="105"/>
      <c r="FSB41" s="105"/>
      <c r="FSC41" s="105"/>
      <c r="FSD41" s="104"/>
      <c r="FSE41" s="105"/>
      <c r="FSF41" s="105"/>
      <c r="FSG41" s="105"/>
      <c r="FSH41" s="105"/>
      <c r="FSI41" s="105"/>
      <c r="FSJ41" s="105"/>
      <c r="FSK41" s="105"/>
      <c r="FSL41" s="105"/>
      <c r="FSM41" s="104"/>
      <c r="FSN41" s="105"/>
      <c r="FSO41" s="105"/>
      <c r="FSP41" s="105"/>
      <c r="FSQ41" s="105"/>
      <c r="FSR41" s="105"/>
      <c r="FSS41" s="105"/>
      <c r="FST41" s="105"/>
      <c r="FSU41" s="105"/>
      <c r="FSV41" s="104"/>
      <c r="FSW41" s="105"/>
      <c r="FSX41" s="105"/>
      <c r="FSY41" s="105"/>
      <c r="FSZ41" s="105"/>
      <c r="FTA41" s="105"/>
      <c r="FTB41" s="105"/>
      <c r="FTC41" s="105"/>
      <c r="FTD41" s="105"/>
      <c r="FTE41" s="104"/>
      <c r="FTF41" s="105"/>
      <c r="FTG41" s="105"/>
      <c r="FTH41" s="105"/>
      <c r="FTI41" s="105"/>
      <c r="FTJ41" s="105"/>
      <c r="FTK41" s="105"/>
      <c r="FTL41" s="105"/>
      <c r="FTM41" s="105"/>
      <c r="FTN41" s="104"/>
      <c r="FTO41" s="105"/>
      <c r="FTP41" s="105"/>
      <c r="FTQ41" s="105"/>
      <c r="FTR41" s="105"/>
      <c r="FTS41" s="105"/>
      <c r="FTT41" s="105"/>
      <c r="FTU41" s="105"/>
      <c r="FTV41" s="105"/>
      <c r="FTW41" s="104"/>
      <c r="FTX41" s="105"/>
      <c r="FTY41" s="105"/>
      <c r="FTZ41" s="105"/>
      <c r="FUA41" s="105"/>
      <c r="FUB41" s="105"/>
      <c r="FUC41" s="105"/>
      <c r="FUD41" s="105"/>
      <c r="FUE41" s="105"/>
      <c r="FUF41" s="104"/>
      <c r="FUG41" s="105"/>
      <c r="FUH41" s="105"/>
      <c r="FUI41" s="105"/>
      <c r="FUJ41" s="105"/>
      <c r="FUK41" s="105"/>
      <c r="FUL41" s="105"/>
      <c r="FUM41" s="105"/>
      <c r="FUN41" s="105"/>
      <c r="FUO41" s="104"/>
      <c r="FUP41" s="105"/>
      <c r="FUQ41" s="105"/>
      <c r="FUR41" s="105"/>
      <c r="FUS41" s="105"/>
      <c r="FUT41" s="105"/>
      <c r="FUU41" s="105"/>
      <c r="FUV41" s="105"/>
      <c r="FUW41" s="105"/>
      <c r="FUX41" s="104"/>
      <c r="FUY41" s="105"/>
      <c r="FUZ41" s="105"/>
      <c r="FVA41" s="105"/>
      <c r="FVB41" s="105"/>
      <c r="FVC41" s="105"/>
      <c r="FVD41" s="105"/>
      <c r="FVE41" s="105"/>
      <c r="FVF41" s="105"/>
      <c r="FVG41" s="104"/>
      <c r="FVH41" s="105"/>
      <c r="FVI41" s="105"/>
      <c r="FVJ41" s="105"/>
      <c r="FVK41" s="105"/>
      <c r="FVL41" s="105"/>
      <c r="FVM41" s="105"/>
      <c r="FVN41" s="105"/>
      <c r="FVO41" s="105"/>
      <c r="FVP41" s="104"/>
      <c r="FVQ41" s="105"/>
      <c r="FVR41" s="105"/>
      <c r="FVS41" s="105"/>
      <c r="FVT41" s="105"/>
      <c r="FVU41" s="105"/>
      <c r="FVV41" s="105"/>
      <c r="FVW41" s="105"/>
      <c r="FVX41" s="105"/>
      <c r="FVY41" s="104"/>
      <c r="FVZ41" s="105"/>
      <c r="FWA41" s="105"/>
      <c r="FWB41" s="105"/>
      <c r="FWC41" s="105"/>
      <c r="FWD41" s="105"/>
      <c r="FWE41" s="105"/>
      <c r="FWF41" s="105"/>
      <c r="FWG41" s="105"/>
      <c r="FWH41" s="104"/>
      <c r="FWI41" s="105"/>
      <c r="FWJ41" s="105"/>
      <c r="FWK41" s="105"/>
      <c r="FWL41" s="105"/>
      <c r="FWM41" s="105"/>
      <c r="FWN41" s="105"/>
      <c r="FWO41" s="105"/>
      <c r="FWP41" s="105"/>
      <c r="FWQ41" s="104"/>
      <c r="FWR41" s="105"/>
      <c r="FWS41" s="105"/>
      <c r="FWT41" s="105"/>
      <c r="FWU41" s="105"/>
      <c r="FWV41" s="105"/>
      <c r="FWW41" s="105"/>
      <c r="FWX41" s="105"/>
      <c r="FWY41" s="105"/>
      <c r="FWZ41" s="104"/>
      <c r="FXA41" s="105"/>
      <c r="FXB41" s="105"/>
      <c r="FXC41" s="105"/>
      <c r="FXD41" s="105"/>
      <c r="FXE41" s="105"/>
      <c r="FXF41" s="105"/>
      <c r="FXG41" s="105"/>
      <c r="FXH41" s="105"/>
      <c r="FXI41" s="104"/>
      <c r="FXJ41" s="105"/>
      <c r="FXK41" s="105"/>
      <c r="FXL41" s="105"/>
      <c r="FXM41" s="105"/>
      <c r="FXN41" s="105"/>
      <c r="FXO41" s="105"/>
      <c r="FXP41" s="105"/>
      <c r="FXQ41" s="105"/>
      <c r="FXR41" s="104"/>
      <c r="FXS41" s="105"/>
      <c r="FXT41" s="105"/>
      <c r="FXU41" s="105"/>
      <c r="FXV41" s="105"/>
      <c r="FXW41" s="105"/>
      <c r="FXX41" s="105"/>
      <c r="FXY41" s="105"/>
      <c r="FXZ41" s="105"/>
      <c r="FYA41" s="104"/>
      <c r="FYB41" s="105"/>
      <c r="FYC41" s="105"/>
      <c r="FYD41" s="105"/>
      <c r="FYE41" s="105"/>
      <c r="FYF41" s="105"/>
      <c r="FYG41" s="105"/>
      <c r="FYH41" s="105"/>
      <c r="FYI41" s="105"/>
      <c r="FYJ41" s="104"/>
      <c r="FYK41" s="105"/>
      <c r="FYL41" s="105"/>
      <c r="FYM41" s="105"/>
      <c r="FYN41" s="105"/>
      <c r="FYO41" s="105"/>
      <c r="FYP41" s="105"/>
      <c r="FYQ41" s="105"/>
      <c r="FYR41" s="105"/>
      <c r="FYS41" s="104"/>
      <c r="FYT41" s="105"/>
      <c r="FYU41" s="105"/>
      <c r="FYV41" s="105"/>
      <c r="FYW41" s="105"/>
      <c r="FYX41" s="105"/>
      <c r="FYY41" s="105"/>
      <c r="FYZ41" s="105"/>
      <c r="FZA41" s="105"/>
      <c r="FZB41" s="104"/>
      <c r="FZC41" s="105"/>
      <c r="FZD41" s="105"/>
      <c r="FZE41" s="105"/>
      <c r="FZF41" s="105"/>
      <c r="FZG41" s="105"/>
      <c r="FZH41" s="105"/>
      <c r="FZI41" s="105"/>
      <c r="FZJ41" s="105"/>
      <c r="FZK41" s="104"/>
      <c r="FZL41" s="105"/>
      <c r="FZM41" s="105"/>
      <c r="FZN41" s="105"/>
      <c r="FZO41" s="105"/>
      <c r="FZP41" s="105"/>
      <c r="FZQ41" s="105"/>
      <c r="FZR41" s="105"/>
      <c r="FZS41" s="105"/>
      <c r="FZT41" s="104"/>
      <c r="FZU41" s="105"/>
      <c r="FZV41" s="105"/>
      <c r="FZW41" s="105"/>
      <c r="FZX41" s="105"/>
      <c r="FZY41" s="105"/>
      <c r="FZZ41" s="105"/>
      <c r="GAA41" s="105"/>
      <c r="GAB41" s="105"/>
      <c r="GAC41" s="104"/>
      <c r="GAD41" s="105"/>
      <c r="GAE41" s="105"/>
      <c r="GAF41" s="105"/>
      <c r="GAG41" s="105"/>
      <c r="GAH41" s="105"/>
      <c r="GAI41" s="105"/>
      <c r="GAJ41" s="105"/>
      <c r="GAK41" s="105"/>
      <c r="GAL41" s="104"/>
      <c r="GAM41" s="105"/>
      <c r="GAN41" s="105"/>
      <c r="GAO41" s="105"/>
      <c r="GAP41" s="105"/>
      <c r="GAQ41" s="105"/>
      <c r="GAR41" s="105"/>
      <c r="GAS41" s="105"/>
      <c r="GAT41" s="105"/>
      <c r="GAU41" s="104"/>
      <c r="GAV41" s="105"/>
      <c r="GAW41" s="105"/>
      <c r="GAX41" s="105"/>
      <c r="GAY41" s="105"/>
      <c r="GAZ41" s="105"/>
      <c r="GBA41" s="105"/>
      <c r="GBB41" s="105"/>
      <c r="GBC41" s="105"/>
      <c r="GBD41" s="104"/>
      <c r="GBE41" s="105"/>
      <c r="GBF41" s="105"/>
      <c r="GBG41" s="105"/>
      <c r="GBH41" s="105"/>
      <c r="GBI41" s="105"/>
      <c r="GBJ41" s="105"/>
      <c r="GBK41" s="105"/>
      <c r="GBL41" s="105"/>
      <c r="GBM41" s="104"/>
      <c r="GBN41" s="105"/>
      <c r="GBO41" s="105"/>
      <c r="GBP41" s="105"/>
      <c r="GBQ41" s="105"/>
      <c r="GBR41" s="105"/>
      <c r="GBS41" s="105"/>
      <c r="GBT41" s="105"/>
      <c r="GBU41" s="105"/>
      <c r="GBV41" s="104"/>
      <c r="GBW41" s="105"/>
      <c r="GBX41" s="105"/>
      <c r="GBY41" s="105"/>
      <c r="GBZ41" s="105"/>
      <c r="GCA41" s="105"/>
      <c r="GCB41" s="105"/>
      <c r="GCC41" s="105"/>
      <c r="GCD41" s="105"/>
      <c r="GCE41" s="104"/>
      <c r="GCF41" s="105"/>
      <c r="GCG41" s="105"/>
      <c r="GCH41" s="105"/>
      <c r="GCI41" s="105"/>
      <c r="GCJ41" s="105"/>
      <c r="GCK41" s="105"/>
      <c r="GCL41" s="105"/>
      <c r="GCM41" s="105"/>
      <c r="GCN41" s="104"/>
      <c r="GCO41" s="105"/>
      <c r="GCP41" s="105"/>
      <c r="GCQ41" s="105"/>
      <c r="GCR41" s="105"/>
      <c r="GCS41" s="105"/>
      <c r="GCT41" s="105"/>
      <c r="GCU41" s="105"/>
      <c r="GCV41" s="105"/>
      <c r="GCW41" s="104"/>
      <c r="GCX41" s="105"/>
      <c r="GCY41" s="105"/>
      <c r="GCZ41" s="105"/>
      <c r="GDA41" s="105"/>
      <c r="GDB41" s="105"/>
      <c r="GDC41" s="105"/>
      <c r="GDD41" s="105"/>
      <c r="GDE41" s="105"/>
      <c r="GDF41" s="104"/>
      <c r="GDG41" s="105"/>
      <c r="GDH41" s="105"/>
      <c r="GDI41" s="105"/>
      <c r="GDJ41" s="105"/>
      <c r="GDK41" s="105"/>
      <c r="GDL41" s="105"/>
      <c r="GDM41" s="105"/>
      <c r="GDN41" s="105"/>
      <c r="GDO41" s="104"/>
      <c r="GDP41" s="105"/>
      <c r="GDQ41" s="105"/>
      <c r="GDR41" s="105"/>
      <c r="GDS41" s="105"/>
      <c r="GDT41" s="105"/>
      <c r="GDU41" s="105"/>
      <c r="GDV41" s="105"/>
      <c r="GDW41" s="105"/>
      <c r="GDX41" s="104"/>
      <c r="GDY41" s="105"/>
      <c r="GDZ41" s="105"/>
      <c r="GEA41" s="105"/>
      <c r="GEB41" s="105"/>
      <c r="GEC41" s="105"/>
      <c r="GED41" s="105"/>
      <c r="GEE41" s="105"/>
      <c r="GEF41" s="105"/>
      <c r="GEG41" s="104"/>
      <c r="GEH41" s="105"/>
      <c r="GEI41" s="105"/>
      <c r="GEJ41" s="105"/>
      <c r="GEK41" s="105"/>
      <c r="GEL41" s="105"/>
      <c r="GEM41" s="105"/>
      <c r="GEN41" s="105"/>
      <c r="GEO41" s="105"/>
      <c r="GEP41" s="104"/>
      <c r="GEQ41" s="105"/>
      <c r="GER41" s="105"/>
      <c r="GES41" s="105"/>
      <c r="GET41" s="105"/>
      <c r="GEU41" s="105"/>
      <c r="GEV41" s="105"/>
      <c r="GEW41" s="105"/>
      <c r="GEX41" s="105"/>
      <c r="GEY41" s="104"/>
      <c r="GEZ41" s="105"/>
      <c r="GFA41" s="105"/>
      <c r="GFB41" s="105"/>
      <c r="GFC41" s="105"/>
      <c r="GFD41" s="105"/>
      <c r="GFE41" s="105"/>
      <c r="GFF41" s="105"/>
      <c r="GFG41" s="105"/>
      <c r="GFH41" s="104"/>
      <c r="GFI41" s="105"/>
      <c r="GFJ41" s="105"/>
      <c r="GFK41" s="105"/>
      <c r="GFL41" s="105"/>
      <c r="GFM41" s="105"/>
      <c r="GFN41" s="105"/>
      <c r="GFO41" s="105"/>
      <c r="GFP41" s="105"/>
      <c r="GFQ41" s="104"/>
      <c r="GFR41" s="105"/>
      <c r="GFS41" s="105"/>
      <c r="GFT41" s="105"/>
      <c r="GFU41" s="105"/>
      <c r="GFV41" s="105"/>
      <c r="GFW41" s="105"/>
      <c r="GFX41" s="105"/>
      <c r="GFY41" s="105"/>
      <c r="GFZ41" s="104"/>
      <c r="GGA41" s="105"/>
      <c r="GGB41" s="105"/>
      <c r="GGC41" s="105"/>
      <c r="GGD41" s="105"/>
      <c r="GGE41" s="105"/>
      <c r="GGF41" s="105"/>
      <c r="GGG41" s="105"/>
      <c r="GGH41" s="105"/>
      <c r="GGI41" s="104"/>
      <c r="GGJ41" s="105"/>
      <c r="GGK41" s="105"/>
      <c r="GGL41" s="105"/>
      <c r="GGM41" s="105"/>
      <c r="GGN41" s="105"/>
      <c r="GGO41" s="105"/>
      <c r="GGP41" s="105"/>
      <c r="GGQ41" s="105"/>
      <c r="GGR41" s="104"/>
      <c r="GGS41" s="105"/>
      <c r="GGT41" s="105"/>
      <c r="GGU41" s="105"/>
      <c r="GGV41" s="105"/>
      <c r="GGW41" s="105"/>
      <c r="GGX41" s="105"/>
      <c r="GGY41" s="105"/>
      <c r="GGZ41" s="105"/>
      <c r="GHA41" s="104"/>
      <c r="GHB41" s="105"/>
      <c r="GHC41" s="105"/>
      <c r="GHD41" s="105"/>
      <c r="GHE41" s="105"/>
      <c r="GHF41" s="105"/>
      <c r="GHG41" s="105"/>
      <c r="GHH41" s="105"/>
      <c r="GHI41" s="105"/>
      <c r="GHJ41" s="104"/>
      <c r="GHK41" s="105"/>
      <c r="GHL41" s="105"/>
      <c r="GHM41" s="105"/>
      <c r="GHN41" s="105"/>
      <c r="GHO41" s="105"/>
      <c r="GHP41" s="105"/>
      <c r="GHQ41" s="105"/>
      <c r="GHR41" s="105"/>
      <c r="GHS41" s="104"/>
      <c r="GHT41" s="105"/>
      <c r="GHU41" s="105"/>
      <c r="GHV41" s="105"/>
      <c r="GHW41" s="105"/>
      <c r="GHX41" s="105"/>
      <c r="GHY41" s="105"/>
      <c r="GHZ41" s="105"/>
      <c r="GIA41" s="105"/>
      <c r="GIB41" s="104"/>
      <c r="GIC41" s="105"/>
      <c r="GID41" s="105"/>
      <c r="GIE41" s="105"/>
      <c r="GIF41" s="105"/>
      <c r="GIG41" s="105"/>
      <c r="GIH41" s="105"/>
      <c r="GII41" s="105"/>
      <c r="GIJ41" s="105"/>
      <c r="GIK41" s="104"/>
      <c r="GIL41" s="105"/>
      <c r="GIM41" s="105"/>
      <c r="GIN41" s="105"/>
      <c r="GIO41" s="105"/>
      <c r="GIP41" s="105"/>
      <c r="GIQ41" s="105"/>
      <c r="GIR41" s="105"/>
      <c r="GIS41" s="105"/>
      <c r="GIT41" s="104"/>
      <c r="GIU41" s="105"/>
      <c r="GIV41" s="105"/>
      <c r="GIW41" s="105"/>
      <c r="GIX41" s="105"/>
      <c r="GIY41" s="105"/>
      <c r="GIZ41" s="105"/>
      <c r="GJA41" s="105"/>
      <c r="GJB41" s="105"/>
      <c r="GJC41" s="104"/>
      <c r="GJD41" s="105"/>
      <c r="GJE41" s="105"/>
      <c r="GJF41" s="105"/>
      <c r="GJG41" s="105"/>
      <c r="GJH41" s="105"/>
      <c r="GJI41" s="105"/>
      <c r="GJJ41" s="105"/>
      <c r="GJK41" s="105"/>
      <c r="GJL41" s="104"/>
      <c r="GJM41" s="105"/>
      <c r="GJN41" s="105"/>
      <c r="GJO41" s="105"/>
      <c r="GJP41" s="105"/>
      <c r="GJQ41" s="105"/>
      <c r="GJR41" s="105"/>
      <c r="GJS41" s="105"/>
      <c r="GJT41" s="105"/>
      <c r="GJU41" s="104"/>
      <c r="GJV41" s="105"/>
      <c r="GJW41" s="105"/>
      <c r="GJX41" s="105"/>
      <c r="GJY41" s="105"/>
      <c r="GJZ41" s="105"/>
      <c r="GKA41" s="105"/>
      <c r="GKB41" s="105"/>
      <c r="GKC41" s="105"/>
      <c r="GKD41" s="104"/>
      <c r="GKE41" s="105"/>
      <c r="GKF41" s="105"/>
      <c r="GKG41" s="105"/>
      <c r="GKH41" s="105"/>
      <c r="GKI41" s="105"/>
      <c r="GKJ41" s="105"/>
      <c r="GKK41" s="105"/>
      <c r="GKL41" s="105"/>
      <c r="GKM41" s="104"/>
      <c r="GKN41" s="105"/>
      <c r="GKO41" s="105"/>
      <c r="GKP41" s="105"/>
      <c r="GKQ41" s="105"/>
      <c r="GKR41" s="105"/>
      <c r="GKS41" s="105"/>
      <c r="GKT41" s="105"/>
      <c r="GKU41" s="105"/>
      <c r="GKV41" s="104"/>
      <c r="GKW41" s="105"/>
      <c r="GKX41" s="105"/>
      <c r="GKY41" s="105"/>
      <c r="GKZ41" s="105"/>
      <c r="GLA41" s="105"/>
      <c r="GLB41" s="105"/>
      <c r="GLC41" s="105"/>
      <c r="GLD41" s="105"/>
      <c r="GLE41" s="104"/>
      <c r="GLF41" s="105"/>
      <c r="GLG41" s="105"/>
      <c r="GLH41" s="105"/>
      <c r="GLI41" s="105"/>
      <c r="GLJ41" s="105"/>
      <c r="GLK41" s="105"/>
      <c r="GLL41" s="105"/>
      <c r="GLM41" s="105"/>
      <c r="GLN41" s="104"/>
      <c r="GLO41" s="105"/>
      <c r="GLP41" s="105"/>
      <c r="GLQ41" s="105"/>
      <c r="GLR41" s="105"/>
      <c r="GLS41" s="105"/>
      <c r="GLT41" s="105"/>
      <c r="GLU41" s="105"/>
      <c r="GLV41" s="105"/>
      <c r="GLW41" s="104"/>
      <c r="GLX41" s="105"/>
      <c r="GLY41" s="105"/>
      <c r="GLZ41" s="105"/>
      <c r="GMA41" s="105"/>
      <c r="GMB41" s="105"/>
      <c r="GMC41" s="105"/>
      <c r="GMD41" s="105"/>
      <c r="GME41" s="105"/>
      <c r="GMF41" s="104"/>
      <c r="GMG41" s="105"/>
      <c r="GMH41" s="105"/>
      <c r="GMI41" s="105"/>
      <c r="GMJ41" s="105"/>
      <c r="GMK41" s="105"/>
      <c r="GML41" s="105"/>
      <c r="GMM41" s="105"/>
      <c r="GMN41" s="105"/>
      <c r="GMO41" s="104"/>
      <c r="GMP41" s="105"/>
      <c r="GMQ41" s="105"/>
      <c r="GMR41" s="105"/>
      <c r="GMS41" s="105"/>
      <c r="GMT41" s="105"/>
      <c r="GMU41" s="105"/>
      <c r="GMV41" s="105"/>
      <c r="GMW41" s="105"/>
      <c r="GMX41" s="104"/>
      <c r="GMY41" s="105"/>
      <c r="GMZ41" s="105"/>
      <c r="GNA41" s="105"/>
      <c r="GNB41" s="105"/>
      <c r="GNC41" s="105"/>
      <c r="GND41" s="105"/>
      <c r="GNE41" s="105"/>
      <c r="GNF41" s="105"/>
      <c r="GNG41" s="104"/>
      <c r="GNH41" s="105"/>
      <c r="GNI41" s="105"/>
      <c r="GNJ41" s="105"/>
      <c r="GNK41" s="105"/>
      <c r="GNL41" s="105"/>
      <c r="GNM41" s="105"/>
      <c r="GNN41" s="105"/>
      <c r="GNO41" s="105"/>
      <c r="GNP41" s="104"/>
      <c r="GNQ41" s="105"/>
      <c r="GNR41" s="105"/>
      <c r="GNS41" s="105"/>
      <c r="GNT41" s="105"/>
      <c r="GNU41" s="105"/>
      <c r="GNV41" s="105"/>
      <c r="GNW41" s="105"/>
      <c r="GNX41" s="105"/>
      <c r="GNY41" s="104"/>
      <c r="GNZ41" s="105"/>
      <c r="GOA41" s="105"/>
      <c r="GOB41" s="105"/>
      <c r="GOC41" s="105"/>
      <c r="GOD41" s="105"/>
      <c r="GOE41" s="105"/>
      <c r="GOF41" s="105"/>
      <c r="GOG41" s="105"/>
      <c r="GOH41" s="104"/>
      <c r="GOI41" s="105"/>
      <c r="GOJ41" s="105"/>
      <c r="GOK41" s="105"/>
      <c r="GOL41" s="105"/>
      <c r="GOM41" s="105"/>
      <c r="GON41" s="105"/>
      <c r="GOO41" s="105"/>
      <c r="GOP41" s="105"/>
      <c r="GOQ41" s="104"/>
      <c r="GOR41" s="105"/>
      <c r="GOS41" s="105"/>
      <c r="GOT41" s="105"/>
      <c r="GOU41" s="105"/>
      <c r="GOV41" s="105"/>
      <c r="GOW41" s="105"/>
      <c r="GOX41" s="105"/>
      <c r="GOY41" s="105"/>
      <c r="GOZ41" s="104"/>
      <c r="GPA41" s="105"/>
      <c r="GPB41" s="105"/>
      <c r="GPC41" s="105"/>
      <c r="GPD41" s="105"/>
      <c r="GPE41" s="105"/>
      <c r="GPF41" s="105"/>
      <c r="GPG41" s="105"/>
      <c r="GPH41" s="105"/>
      <c r="GPI41" s="104"/>
      <c r="GPJ41" s="105"/>
      <c r="GPK41" s="105"/>
      <c r="GPL41" s="105"/>
      <c r="GPM41" s="105"/>
      <c r="GPN41" s="105"/>
      <c r="GPO41" s="105"/>
      <c r="GPP41" s="105"/>
      <c r="GPQ41" s="105"/>
      <c r="GPR41" s="104"/>
      <c r="GPS41" s="105"/>
      <c r="GPT41" s="105"/>
      <c r="GPU41" s="105"/>
      <c r="GPV41" s="105"/>
      <c r="GPW41" s="105"/>
      <c r="GPX41" s="105"/>
      <c r="GPY41" s="105"/>
      <c r="GPZ41" s="105"/>
      <c r="GQA41" s="104"/>
      <c r="GQB41" s="105"/>
      <c r="GQC41" s="105"/>
      <c r="GQD41" s="105"/>
      <c r="GQE41" s="105"/>
      <c r="GQF41" s="105"/>
      <c r="GQG41" s="105"/>
      <c r="GQH41" s="105"/>
      <c r="GQI41" s="105"/>
      <c r="GQJ41" s="104"/>
      <c r="GQK41" s="105"/>
      <c r="GQL41" s="105"/>
      <c r="GQM41" s="105"/>
      <c r="GQN41" s="105"/>
      <c r="GQO41" s="105"/>
      <c r="GQP41" s="105"/>
      <c r="GQQ41" s="105"/>
      <c r="GQR41" s="105"/>
      <c r="GQS41" s="104"/>
      <c r="GQT41" s="105"/>
      <c r="GQU41" s="105"/>
      <c r="GQV41" s="105"/>
      <c r="GQW41" s="105"/>
      <c r="GQX41" s="105"/>
      <c r="GQY41" s="105"/>
      <c r="GQZ41" s="105"/>
      <c r="GRA41" s="105"/>
      <c r="GRB41" s="104"/>
      <c r="GRC41" s="105"/>
      <c r="GRD41" s="105"/>
      <c r="GRE41" s="105"/>
      <c r="GRF41" s="105"/>
      <c r="GRG41" s="105"/>
      <c r="GRH41" s="105"/>
      <c r="GRI41" s="105"/>
      <c r="GRJ41" s="105"/>
      <c r="GRK41" s="104"/>
      <c r="GRL41" s="105"/>
      <c r="GRM41" s="105"/>
      <c r="GRN41" s="105"/>
      <c r="GRO41" s="105"/>
      <c r="GRP41" s="105"/>
      <c r="GRQ41" s="105"/>
      <c r="GRR41" s="105"/>
      <c r="GRS41" s="105"/>
      <c r="GRT41" s="104"/>
      <c r="GRU41" s="105"/>
      <c r="GRV41" s="105"/>
      <c r="GRW41" s="105"/>
      <c r="GRX41" s="105"/>
      <c r="GRY41" s="105"/>
      <c r="GRZ41" s="105"/>
      <c r="GSA41" s="105"/>
      <c r="GSB41" s="105"/>
      <c r="GSC41" s="104"/>
      <c r="GSD41" s="105"/>
      <c r="GSE41" s="105"/>
      <c r="GSF41" s="105"/>
      <c r="GSG41" s="105"/>
      <c r="GSH41" s="105"/>
      <c r="GSI41" s="105"/>
      <c r="GSJ41" s="105"/>
      <c r="GSK41" s="105"/>
      <c r="GSL41" s="104"/>
      <c r="GSM41" s="105"/>
      <c r="GSN41" s="105"/>
      <c r="GSO41" s="105"/>
      <c r="GSP41" s="105"/>
      <c r="GSQ41" s="105"/>
      <c r="GSR41" s="105"/>
      <c r="GSS41" s="105"/>
      <c r="GST41" s="105"/>
      <c r="GSU41" s="104"/>
      <c r="GSV41" s="105"/>
      <c r="GSW41" s="105"/>
      <c r="GSX41" s="105"/>
      <c r="GSY41" s="105"/>
      <c r="GSZ41" s="105"/>
      <c r="GTA41" s="105"/>
      <c r="GTB41" s="105"/>
      <c r="GTC41" s="105"/>
      <c r="GTD41" s="104"/>
      <c r="GTE41" s="105"/>
      <c r="GTF41" s="105"/>
      <c r="GTG41" s="105"/>
      <c r="GTH41" s="105"/>
      <c r="GTI41" s="105"/>
      <c r="GTJ41" s="105"/>
      <c r="GTK41" s="105"/>
      <c r="GTL41" s="105"/>
      <c r="GTM41" s="104"/>
      <c r="GTN41" s="105"/>
      <c r="GTO41" s="105"/>
      <c r="GTP41" s="105"/>
      <c r="GTQ41" s="105"/>
      <c r="GTR41" s="105"/>
      <c r="GTS41" s="105"/>
      <c r="GTT41" s="105"/>
      <c r="GTU41" s="105"/>
      <c r="GTV41" s="104"/>
      <c r="GTW41" s="105"/>
      <c r="GTX41" s="105"/>
      <c r="GTY41" s="105"/>
      <c r="GTZ41" s="105"/>
      <c r="GUA41" s="105"/>
      <c r="GUB41" s="105"/>
      <c r="GUC41" s="105"/>
      <c r="GUD41" s="105"/>
      <c r="GUE41" s="104"/>
      <c r="GUF41" s="105"/>
      <c r="GUG41" s="105"/>
      <c r="GUH41" s="105"/>
      <c r="GUI41" s="105"/>
      <c r="GUJ41" s="105"/>
      <c r="GUK41" s="105"/>
      <c r="GUL41" s="105"/>
      <c r="GUM41" s="105"/>
      <c r="GUN41" s="104"/>
      <c r="GUO41" s="105"/>
      <c r="GUP41" s="105"/>
      <c r="GUQ41" s="105"/>
      <c r="GUR41" s="105"/>
      <c r="GUS41" s="105"/>
      <c r="GUT41" s="105"/>
      <c r="GUU41" s="105"/>
      <c r="GUV41" s="105"/>
      <c r="GUW41" s="104"/>
      <c r="GUX41" s="105"/>
      <c r="GUY41" s="105"/>
      <c r="GUZ41" s="105"/>
      <c r="GVA41" s="105"/>
      <c r="GVB41" s="105"/>
      <c r="GVC41" s="105"/>
      <c r="GVD41" s="105"/>
      <c r="GVE41" s="105"/>
      <c r="GVF41" s="104"/>
      <c r="GVG41" s="105"/>
      <c r="GVH41" s="105"/>
      <c r="GVI41" s="105"/>
      <c r="GVJ41" s="105"/>
      <c r="GVK41" s="105"/>
      <c r="GVL41" s="105"/>
      <c r="GVM41" s="105"/>
      <c r="GVN41" s="105"/>
      <c r="GVO41" s="104"/>
      <c r="GVP41" s="105"/>
      <c r="GVQ41" s="105"/>
      <c r="GVR41" s="105"/>
      <c r="GVS41" s="105"/>
      <c r="GVT41" s="105"/>
      <c r="GVU41" s="105"/>
      <c r="GVV41" s="105"/>
      <c r="GVW41" s="105"/>
      <c r="GVX41" s="104"/>
      <c r="GVY41" s="105"/>
      <c r="GVZ41" s="105"/>
      <c r="GWA41" s="105"/>
      <c r="GWB41" s="105"/>
      <c r="GWC41" s="105"/>
      <c r="GWD41" s="105"/>
      <c r="GWE41" s="105"/>
      <c r="GWF41" s="105"/>
      <c r="GWG41" s="104"/>
      <c r="GWH41" s="105"/>
      <c r="GWI41" s="105"/>
      <c r="GWJ41" s="105"/>
      <c r="GWK41" s="105"/>
      <c r="GWL41" s="105"/>
      <c r="GWM41" s="105"/>
      <c r="GWN41" s="105"/>
      <c r="GWO41" s="105"/>
      <c r="GWP41" s="104"/>
      <c r="GWQ41" s="105"/>
      <c r="GWR41" s="105"/>
      <c r="GWS41" s="105"/>
      <c r="GWT41" s="105"/>
      <c r="GWU41" s="105"/>
      <c r="GWV41" s="105"/>
      <c r="GWW41" s="105"/>
      <c r="GWX41" s="105"/>
      <c r="GWY41" s="104"/>
      <c r="GWZ41" s="105"/>
      <c r="GXA41" s="105"/>
      <c r="GXB41" s="105"/>
      <c r="GXC41" s="105"/>
      <c r="GXD41" s="105"/>
      <c r="GXE41" s="105"/>
      <c r="GXF41" s="105"/>
      <c r="GXG41" s="105"/>
      <c r="GXH41" s="104"/>
      <c r="GXI41" s="105"/>
      <c r="GXJ41" s="105"/>
      <c r="GXK41" s="105"/>
      <c r="GXL41" s="105"/>
      <c r="GXM41" s="105"/>
      <c r="GXN41" s="105"/>
      <c r="GXO41" s="105"/>
      <c r="GXP41" s="105"/>
      <c r="GXQ41" s="104"/>
      <c r="GXR41" s="105"/>
      <c r="GXS41" s="105"/>
      <c r="GXT41" s="105"/>
      <c r="GXU41" s="105"/>
      <c r="GXV41" s="105"/>
      <c r="GXW41" s="105"/>
      <c r="GXX41" s="105"/>
      <c r="GXY41" s="105"/>
      <c r="GXZ41" s="104"/>
      <c r="GYA41" s="105"/>
      <c r="GYB41" s="105"/>
      <c r="GYC41" s="105"/>
      <c r="GYD41" s="105"/>
      <c r="GYE41" s="105"/>
      <c r="GYF41" s="105"/>
      <c r="GYG41" s="105"/>
      <c r="GYH41" s="105"/>
      <c r="GYI41" s="104"/>
      <c r="GYJ41" s="105"/>
      <c r="GYK41" s="105"/>
      <c r="GYL41" s="105"/>
      <c r="GYM41" s="105"/>
      <c r="GYN41" s="105"/>
      <c r="GYO41" s="105"/>
      <c r="GYP41" s="105"/>
      <c r="GYQ41" s="105"/>
      <c r="GYR41" s="104"/>
      <c r="GYS41" s="105"/>
      <c r="GYT41" s="105"/>
      <c r="GYU41" s="105"/>
      <c r="GYV41" s="105"/>
      <c r="GYW41" s="105"/>
      <c r="GYX41" s="105"/>
      <c r="GYY41" s="105"/>
      <c r="GYZ41" s="105"/>
      <c r="GZA41" s="104"/>
      <c r="GZB41" s="105"/>
      <c r="GZC41" s="105"/>
      <c r="GZD41" s="105"/>
      <c r="GZE41" s="105"/>
      <c r="GZF41" s="105"/>
      <c r="GZG41" s="105"/>
      <c r="GZH41" s="105"/>
      <c r="GZI41" s="105"/>
      <c r="GZJ41" s="104"/>
      <c r="GZK41" s="105"/>
      <c r="GZL41" s="105"/>
      <c r="GZM41" s="105"/>
      <c r="GZN41" s="105"/>
      <c r="GZO41" s="105"/>
      <c r="GZP41" s="105"/>
      <c r="GZQ41" s="105"/>
      <c r="GZR41" s="105"/>
      <c r="GZS41" s="104"/>
      <c r="GZT41" s="105"/>
      <c r="GZU41" s="105"/>
      <c r="GZV41" s="105"/>
      <c r="GZW41" s="105"/>
      <c r="GZX41" s="105"/>
      <c r="GZY41" s="105"/>
      <c r="GZZ41" s="105"/>
      <c r="HAA41" s="105"/>
      <c r="HAB41" s="104"/>
      <c r="HAC41" s="105"/>
      <c r="HAD41" s="105"/>
      <c r="HAE41" s="105"/>
      <c r="HAF41" s="105"/>
      <c r="HAG41" s="105"/>
      <c r="HAH41" s="105"/>
      <c r="HAI41" s="105"/>
      <c r="HAJ41" s="105"/>
      <c r="HAK41" s="104"/>
      <c r="HAL41" s="105"/>
      <c r="HAM41" s="105"/>
      <c r="HAN41" s="105"/>
      <c r="HAO41" s="105"/>
      <c r="HAP41" s="105"/>
      <c r="HAQ41" s="105"/>
      <c r="HAR41" s="105"/>
      <c r="HAS41" s="105"/>
      <c r="HAT41" s="104"/>
      <c r="HAU41" s="105"/>
      <c r="HAV41" s="105"/>
      <c r="HAW41" s="105"/>
      <c r="HAX41" s="105"/>
      <c r="HAY41" s="105"/>
      <c r="HAZ41" s="105"/>
      <c r="HBA41" s="105"/>
      <c r="HBB41" s="105"/>
      <c r="HBC41" s="104"/>
      <c r="HBD41" s="105"/>
      <c r="HBE41" s="105"/>
      <c r="HBF41" s="105"/>
      <c r="HBG41" s="105"/>
      <c r="HBH41" s="105"/>
      <c r="HBI41" s="105"/>
      <c r="HBJ41" s="105"/>
      <c r="HBK41" s="105"/>
      <c r="HBL41" s="104"/>
      <c r="HBM41" s="105"/>
      <c r="HBN41" s="105"/>
      <c r="HBO41" s="105"/>
      <c r="HBP41" s="105"/>
      <c r="HBQ41" s="105"/>
      <c r="HBR41" s="105"/>
      <c r="HBS41" s="105"/>
      <c r="HBT41" s="105"/>
      <c r="HBU41" s="104"/>
      <c r="HBV41" s="105"/>
      <c r="HBW41" s="105"/>
      <c r="HBX41" s="105"/>
      <c r="HBY41" s="105"/>
      <c r="HBZ41" s="105"/>
      <c r="HCA41" s="105"/>
      <c r="HCB41" s="105"/>
      <c r="HCC41" s="105"/>
      <c r="HCD41" s="104"/>
      <c r="HCE41" s="105"/>
      <c r="HCF41" s="105"/>
      <c r="HCG41" s="105"/>
      <c r="HCH41" s="105"/>
      <c r="HCI41" s="105"/>
      <c r="HCJ41" s="105"/>
      <c r="HCK41" s="105"/>
      <c r="HCL41" s="105"/>
      <c r="HCM41" s="104"/>
      <c r="HCN41" s="105"/>
      <c r="HCO41" s="105"/>
      <c r="HCP41" s="105"/>
      <c r="HCQ41" s="105"/>
      <c r="HCR41" s="105"/>
      <c r="HCS41" s="105"/>
      <c r="HCT41" s="105"/>
      <c r="HCU41" s="105"/>
      <c r="HCV41" s="104"/>
      <c r="HCW41" s="105"/>
      <c r="HCX41" s="105"/>
      <c r="HCY41" s="105"/>
      <c r="HCZ41" s="105"/>
      <c r="HDA41" s="105"/>
      <c r="HDB41" s="105"/>
      <c r="HDC41" s="105"/>
      <c r="HDD41" s="105"/>
      <c r="HDE41" s="104"/>
      <c r="HDF41" s="105"/>
      <c r="HDG41" s="105"/>
      <c r="HDH41" s="105"/>
      <c r="HDI41" s="105"/>
      <c r="HDJ41" s="105"/>
      <c r="HDK41" s="105"/>
      <c r="HDL41" s="105"/>
      <c r="HDM41" s="105"/>
      <c r="HDN41" s="104"/>
      <c r="HDO41" s="105"/>
      <c r="HDP41" s="105"/>
      <c r="HDQ41" s="105"/>
      <c r="HDR41" s="105"/>
      <c r="HDS41" s="105"/>
      <c r="HDT41" s="105"/>
      <c r="HDU41" s="105"/>
      <c r="HDV41" s="105"/>
      <c r="HDW41" s="104"/>
      <c r="HDX41" s="105"/>
      <c r="HDY41" s="105"/>
      <c r="HDZ41" s="105"/>
      <c r="HEA41" s="105"/>
      <c r="HEB41" s="105"/>
      <c r="HEC41" s="105"/>
      <c r="HED41" s="105"/>
      <c r="HEE41" s="105"/>
      <c r="HEF41" s="104"/>
      <c r="HEG41" s="105"/>
      <c r="HEH41" s="105"/>
      <c r="HEI41" s="105"/>
      <c r="HEJ41" s="105"/>
      <c r="HEK41" s="105"/>
      <c r="HEL41" s="105"/>
      <c r="HEM41" s="105"/>
      <c r="HEN41" s="105"/>
      <c r="HEO41" s="104"/>
      <c r="HEP41" s="105"/>
      <c r="HEQ41" s="105"/>
      <c r="HER41" s="105"/>
      <c r="HES41" s="105"/>
      <c r="HET41" s="105"/>
      <c r="HEU41" s="105"/>
      <c r="HEV41" s="105"/>
      <c r="HEW41" s="105"/>
      <c r="HEX41" s="104"/>
      <c r="HEY41" s="105"/>
      <c r="HEZ41" s="105"/>
      <c r="HFA41" s="105"/>
      <c r="HFB41" s="105"/>
      <c r="HFC41" s="105"/>
      <c r="HFD41" s="105"/>
      <c r="HFE41" s="105"/>
      <c r="HFF41" s="105"/>
      <c r="HFG41" s="104"/>
      <c r="HFH41" s="105"/>
      <c r="HFI41" s="105"/>
      <c r="HFJ41" s="105"/>
      <c r="HFK41" s="105"/>
      <c r="HFL41" s="105"/>
      <c r="HFM41" s="105"/>
      <c r="HFN41" s="105"/>
      <c r="HFO41" s="105"/>
      <c r="HFP41" s="104"/>
      <c r="HFQ41" s="105"/>
      <c r="HFR41" s="105"/>
      <c r="HFS41" s="105"/>
      <c r="HFT41" s="105"/>
      <c r="HFU41" s="105"/>
      <c r="HFV41" s="105"/>
      <c r="HFW41" s="105"/>
      <c r="HFX41" s="105"/>
      <c r="HFY41" s="104"/>
      <c r="HFZ41" s="105"/>
      <c r="HGA41" s="105"/>
      <c r="HGB41" s="105"/>
      <c r="HGC41" s="105"/>
      <c r="HGD41" s="105"/>
      <c r="HGE41" s="105"/>
      <c r="HGF41" s="105"/>
      <c r="HGG41" s="105"/>
      <c r="HGH41" s="104"/>
      <c r="HGI41" s="105"/>
      <c r="HGJ41" s="105"/>
      <c r="HGK41" s="105"/>
      <c r="HGL41" s="105"/>
      <c r="HGM41" s="105"/>
      <c r="HGN41" s="105"/>
      <c r="HGO41" s="105"/>
      <c r="HGP41" s="105"/>
      <c r="HGQ41" s="104"/>
      <c r="HGR41" s="105"/>
      <c r="HGS41" s="105"/>
      <c r="HGT41" s="105"/>
      <c r="HGU41" s="105"/>
      <c r="HGV41" s="105"/>
      <c r="HGW41" s="105"/>
      <c r="HGX41" s="105"/>
      <c r="HGY41" s="105"/>
      <c r="HGZ41" s="104"/>
      <c r="HHA41" s="105"/>
      <c r="HHB41" s="105"/>
      <c r="HHC41" s="105"/>
      <c r="HHD41" s="105"/>
      <c r="HHE41" s="105"/>
      <c r="HHF41" s="105"/>
      <c r="HHG41" s="105"/>
      <c r="HHH41" s="105"/>
      <c r="HHI41" s="104"/>
      <c r="HHJ41" s="105"/>
      <c r="HHK41" s="105"/>
      <c r="HHL41" s="105"/>
      <c r="HHM41" s="105"/>
      <c r="HHN41" s="105"/>
      <c r="HHO41" s="105"/>
      <c r="HHP41" s="105"/>
      <c r="HHQ41" s="105"/>
      <c r="HHR41" s="104"/>
      <c r="HHS41" s="105"/>
      <c r="HHT41" s="105"/>
      <c r="HHU41" s="105"/>
      <c r="HHV41" s="105"/>
      <c r="HHW41" s="105"/>
      <c r="HHX41" s="105"/>
      <c r="HHY41" s="105"/>
      <c r="HHZ41" s="105"/>
      <c r="HIA41" s="104"/>
      <c r="HIB41" s="105"/>
      <c r="HIC41" s="105"/>
      <c r="HID41" s="105"/>
      <c r="HIE41" s="105"/>
      <c r="HIF41" s="105"/>
      <c r="HIG41" s="105"/>
      <c r="HIH41" s="105"/>
      <c r="HII41" s="105"/>
      <c r="HIJ41" s="104"/>
      <c r="HIK41" s="105"/>
      <c r="HIL41" s="105"/>
      <c r="HIM41" s="105"/>
      <c r="HIN41" s="105"/>
      <c r="HIO41" s="105"/>
      <c r="HIP41" s="105"/>
      <c r="HIQ41" s="105"/>
      <c r="HIR41" s="105"/>
      <c r="HIS41" s="104"/>
      <c r="HIT41" s="105"/>
      <c r="HIU41" s="105"/>
      <c r="HIV41" s="105"/>
      <c r="HIW41" s="105"/>
      <c r="HIX41" s="105"/>
      <c r="HIY41" s="105"/>
      <c r="HIZ41" s="105"/>
      <c r="HJA41" s="105"/>
      <c r="HJB41" s="104"/>
      <c r="HJC41" s="105"/>
      <c r="HJD41" s="105"/>
      <c r="HJE41" s="105"/>
      <c r="HJF41" s="105"/>
      <c r="HJG41" s="105"/>
      <c r="HJH41" s="105"/>
      <c r="HJI41" s="105"/>
      <c r="HJJ41" s="105"/>
      <c r="HJK41" s="104"/>
      <c r="HJL41" s="105"/>
      <c r="HJM41" s="105"/>
      <c r="HJN41" s="105"/>
      <c r="HJO41" s="105"/>
      <c r="HJP41" s="105"/>
      <c r="HJQ41" s="105"/>
      <c r="HJR41" s="105"/>
      <c r="HJS41" s="105"/>
      <c r="HJT41" s="104"/>
      <c r="HJU41" s="105"/>
      <c r="HJV41" s="105"/>
      <c r="HJW41" s="105"/>
      <c r="HJX41" s="105"/>
      <c r="HJY41" s="105"/>
      <c r="HJZ41" s="105"/>
      <c r="HKA41" s="105"/>
      <c r="HKB41" s="105"/>
      <c r="HKC41" s="104"/>
      <c r="HKD41" s="105"/>
      <c r="HKE41" s="105"/>
      <c r="HKF41" s="105"/>
      <c r="HKG41" s="105"/>
      <c r="HKH41" s="105"/>
      <c r="HKI41" s="105"/>
      <c r="HKJ41" s="105"/>
      <c r="HKK41" s="105"/>
      <c r="HKL41" s="104"/>
      <c r="HKM41" s="105"/>
      <c r="HKN41" s="105"/>
      <c r="HKO41" s="105"/>
      <c r="HKP41" s="105"/>
      <c r="HKQ41" s="105"/>
      <c r="HKR41" s="105"/>
      <c r="HKS41" s="105"/>
      <c r="HKT41" s="105"/>
      <c r="HKU41" s="104"/>
      <c r="HKV41" s="105"/>
      <c r="HKW41" s="105"/>
      <c r="HKX41" s="105"/>
      <c r="HKY41" s="105"/>
      <c r="HKZ41" s="105"/>
      <c r="HLA41" s="105"/>
      <c r="HLB41" s="105"/>
      <c r="HLC41" s="105"/>
      <c r="HLD41" s="104"/>
      <c r="HLE41" s="105"/>
      <c r="HLF41" s="105"/>
      <c r="HLG41" s="105"/>
      <c r="HLH41" s="105"/>
      <c r="HLI41" s="105"/>
      <c r="HLJ41" s="105"/>
      <c r="HLK41" s="105"/>
      <c r="HLL41" s="105"/>
      <c r="HLM41" s="104"/>
      <c r="HLN41" s="105"/>
      <c r="HLO41" s="105"/>
      <c r="HLP41" s="105"/>
      <c r="HLQ41" s="105"/>
      <c r="HLR41" s="105"/>
      <c r="HLS41" s="105"/>
      <c r="HLT41" s="105"/>
      <c r="HLU41" s="105"/>
      <c r="HLV41" s="104"/>
      <c r="HLW41" s="105"/>
      <c r="HLX41" s="105"/>
      <c r="HLY41" s="105"/>
      <c r="HLZ41" s="105"/>
      <c r="HMA41" s="105"/>
      <c r="HMB41" s="105"/>
      <c r="HMC41" s="105"/>
      <c r="HMD41" s="105"/>
      <c r="HME41" s="104"/>
      <c r="HMF41" s="105"/>
      <c r="HMG41" s="105"/>
      <c r="HMH41" s="105"/>
      <c r="HMI41" s="105"/>
      <c r="HMJ41" s="105"/>
      <c r="HMK41" s="105"/>
      <c r="HML41" s="105"/>
      <c r="HMM41" s="105"/>
      <c r="HMN41" s="104"/>
      <c r="HMO41" s="105"/>
      <c r="HMP41" s="105"/>
      <c r="HMQ41" s="105"/>
      <c r="HMR41" s="105"/>
      <c r="HMS41" s="105"/>
      <c r="HMT41" s="105"/>
      <c r="HMU41" s="105"/>
      <c r="HMV41" s="105"/>
      <c r="HMW41" s="104"/>
      <c r="HMX41" s="105"/>
      <c r="HMY41" s="105"/>
      <c r="HMZ41" s="105"/>
      <c r="HNA41" s="105"/>
      <c r="HNB41" s="105"/>
      <c r="HNC41" s="105"/>
      <c r="HND41" s="105"/>
      <c r="HNE41" s="105"/>
      <c r="HNF41" s="104"/>
      <c r="HNG41" s="105"/>
      <c r="HNH41" s="105"/>
      <c r="HNI41" s="105"/>
      <c r="HNJ41" s="105"/>
      <c r="HNK41" s="105"/>
      <c r="HNL41" s="105"/>
      <c r="HNM41" s="105"/>
      <c r="HNN41" s="105"/>
      <c r="HNO41" s="104"/>
      <c r="HNP41" s="105"/>
      <c r="HNQ41" s="105"/>
      <c r="HNR41" s="105"/>
      <c r="HNS41" s="105"/>
      <c r="HNT41" s="105"/>
      <c r="HNU41" s="105"/>
      <c r="HNV41" s="105"/>
      <c r="HNW41" s="105"/>
      <c r="HNX41" s="104"/>
      <c r="HNY41" s="105"/>
      <c r="HNZ41" s="105"/>
      <c r="HOA41" s="105"/>
      <c r="HOB41" s="105"/>
      <c r="HOC41" s="105"/>
      <c r="HOD41" s="105"/>
      <c r="HOE41" s="105"/>
      <c r="HOF41" s="105"/>
      <c r="HOG41" s="104"/>
      <c r="HOH41" s="105"/>
      <c r="HOI41" s="105"/>
      <c r="HOJ41" s="105"/>
      <c r="HOK41" s="105"/>
      <c r="HOL41" s="105"/>
      <c r="HOM41" s="105"/>
      <c r="HON41" s="105"/>
      <c r="HOO41" s="105"/>
      <c r="HOP41" s="104"/>
      <c r="HOQ41" s="105"/>
      <c r="HOR41" s="105"/>
      <c r="HOS41" s="105"/>
      <c r="HOT41" s="105"/>
      <c r="HOU41" s="105"/>
      <c r="HOV41" s="105"/>
      <c r="HOW41" s="105"/>
      <c r="HOX41" s="105"/>
      <c r="HOY41" s="104"/>
      <c r="HOZ41" s="105"/>
      <c r="HPA41" s="105"/>
      <c r="HPB41" s="105"/>
      <c r="HPC41" s="105"/>
      <c r="HPD41" s="105"/>
      <c r="HPE41" s="105"/>
      <c r="HPF41" s="105"/>
      <c r="HPG41" s="105"/>
      <c r="HPH41" s="104"/>
      <c r="HPI41" s="105"/>
      <c r="HPJ41" s="105"/>
      <c r="HPK41" s="105"/>
      <c r="HPL41" s="105"/>
      <c r="HPM41" s="105"/>
      <c r="HPN41" s="105"/>
      <c r="HPO41" s="105"/>
      <c r="HPP41" s="105"/>
      <c r="HPQ41" s="104"/>
      <c r="HPR41" s="105"/>
      <c r="HPS41" s="105"/>
      <c r="HPT41" s="105"/>
      <c r="HPU41" s="105"/>
      <c r="HPV41" s="105"/>
      <c r="HPW41" s="105"/>
      <c r="HPX41" s="105"/>
      <c r="HPY41" s="105"/>
      <c r="HPZ41" s="104"/>
      <c r="HQA41" s="105"/>
      <c r="HQB41" s="105"/>
      <c r="HQC41" s="105"/>
      <c r="HQD41" s="105"/>
      <c r="HQE41" s="105"/>
      <c r="HQF41" s="105"/>
      <c r="HQG41" s="105"/>
      <c r="HQH41" s="105"/>
      <c r="HQI41" s="104"/>
      <c r="HQJ41" s="105"/>
      <c r="HQK41" s="105"/>
      <c r="HQL41" s="105"/>
      <c r="HQM41" s="105"/>
      <c r="HQN41" s="105"/>
      <c r="HQO41" s="105"/>
      <c r="HQP41" s="105"/>
      <c r="HQQ41" s="105"/>
      <c r="HQR41" s="104"/>
      <c r="HQS41" s="105"/>
      <c r="HQT41" s="105"/>
      <c r="HQU41" s="105"/>
      <c r="HQV41" s="105"/>
      <c r="HQW41" s="105"/>
      <c r="HQX41" s="105"/>
      <c r="HQY41" s="105"/>
      <c r="HQZ41" s="105"/>
      <c r="HRA41" s="104"/>
      <c r="HRB41" s="105"/>
      <c r="HRC41" s="105"/>
      <c r="HRD41" s="105"/>
      <c r="HRE41" s="105"/>
      <c r="HRF41" s="105"/>
      <c r="HRG41" s="105"/>
      <c r="HRH41" s="105"/>
      <c r="HRI41" s="105"/>
      <c r="HRJ41" s="104"/>
      <c r="HRK41" s="105"/>
      <c r="HRL41" s="105"/>
      <c r="HRM41" s="105"/>
      <c r="HRN41" s="105"/>
      <c r="HRO41" s="105"/>
      <c r="HRP41" s="105"/>
      <c r="HRQ41" s="105"/>
      <c r="HRR41" s="105"/>
      <c r="HRS41" s="104"/>
      <c r="HRT41" s="105"/>
      <c r="HRU41" s="105"/>
      <c r="HRV41" s="105"/>
      <c r="HRW41" s="105"/>
      <c r="HRX41" s="105"/>
      <c r="HRY41" s="105"/>
      <c r="HRZ41" s="105"/>
      <c r="HSA41" s="105"/>
      <c r="HSB41" s="104"/>
      <c r="HSC41" s="105"/>
      <c r="HSD41" s="105"/>
      <c r="HSE41" s="105"/>
      <c r="HSF41" s="105"/>
      <c r="HSG41" s="105"/>
      <c r="HSH41" s="105"/>
      <c r="HSI41" s="105"/>
      <c r="HSJ41" s="105"/>
      <c r="HSK41" s="104"/>
      <c r="HSL41" s="105"/>
      <c r="HSM41" s="105"/>
      <c r="HSN41" s="105"/>
      <c r="HSO41" s="105"/>
      <c r="HSP41" s="105"/>
      <c r="HSQ41" s="105"/>
      <c r="HSR41" s="105"/>
      <c r="HSS41" s="105"/>
      <c r="HST41" s="104"/>
      <c r="HSU41" s="105"/>
      <c r="HSV41" s="105"/>
      <c r="HSW41" s="105"/>
      <c r="HSX41" s="105"/>
      <c r="HSY41" s="105"/>
      <c r="HSZ41" s="105"/>
      <c r="HTA41" s="105"/>
      <c r="HTB41" s="105"/>
      <c r="HTC41" s="104"/>
      <c r="HTD41" s="105"/>
      <c r="HTE41" s="105"/>
      <c r="HTF41" s="105"/>
      <c r="HTG41" s="105"/>
      <c r="HTH41" s="105"/>
      <c r="HTI41" s="105"/>
      <c r="HTJ41" s="105"/>
      <c r="HTK41" s="105"/>
      <c r="HTL41" s="104"/>
      <c r="HTM41" s="105"/>
      <c r="HTN41" s="105"/>
      <c r="HTO41" s="105"/>
      <c r="HTP41" s="105"/>
      <c r="HTQ41" s="105"/>
      <c r="HTR41" s="105"/>
      <c r="HTS41" s="105"/>
      <c r="HTT41" s="105"/>
      <c r="HTU41" s="104"/>
      <c r="HTV41" s="105"/>
      <c r="HTW41" s="105"/>
      <c r="HTX41" s="105"/>
      <c r="HTY41" s="105"/>
      <c r="HTZ41" s="105"/>
      <c r="HUA41" s="105"/>
      <c r="HUB41" s="105"/>
      <c r="HUC41" s="105"/>
      <c r="HUD41" s="104"/>
      <c r="HUE41" s="105"/>
      <c r="HUF41" s="105"/>
      <c r="HUG41" s="105"/>
      <c r="HUH41" s="105"/>
      <c r="HUI41" s="105"/>
      <c r="HUJ41" s="105"/>
      <c r="HUK41" s="105"/>
      <c r="HUL41" s="105"/>
      <c r="HUM41" s="104"/>
      <c r="HUN41" s="105"/>
      <c r="HUO41" s="105"/>
      <c r="HUP41" s="105"/>
      <c r="HUQ41" s="105"/>
      <c r="HUR41" s="105"/>
      <c r="HUS41" s="105"/>
      <c r="HUT41" s="105"/>
      <c r="HUU41" s="105"/>
      <c r="HUV41" s="104"/>
      <c r="HUW41" s="105"/>
      <c r="HUX41" s="105"/>
      <c r="HUY41" s="105"/>
      <c r="HUZ41" s="105"/>
      <c r="HVA41" s="105"/>
      <c r="HVB41" s="105"/>
      <c r="HVC41" s="105"/>
      <c r="HVD41" s="105"/>
      <c r="HVE41" s="104"/>
      <c r="HVF41" s="105"/>
      <c r="HVG41" s="105"/>
      <c r="HVH41" s="105"/>
      <c r="HVI41" s="105"/>
      <c r="HVJ41" s="105"/>
      <c r="HVK41" s="105"/>
      <c r="HVL41" s="105"/>
      <c r="HVM41" s="105"/>
      <c r="HVN41" s="104"/>
      <c r="HVO41" s="105"/>
      <c r="HVP41" s="105"/>
      <c r="HVQ41" s="105"/>
      <c r="HVR41" s="105"/>
      <c r="HVS41" s="105"/>
      <c r="HVT41" s="105"/>
      <c r="HVU41" s="105"/>
      <c r="HVV41" s="105"/>
      <c r="HVW41" s="104"/>
      <c r="HVX41" s="105"/>
      <c r="HVY41" s="105"/>
      <c r="HVZ41" s="105"/>
      <c r="HWA41" s="105"/>
      <c r="HWB41" s="105"/>
      <c r="HWC41" s="105"/>
      <c r="HWD41" s="105"/>
      <c r="HWE41" s="105"/>
      <c r="HWF41" s="104"/>
      <c r="HWG41" s="105"/>
      <c r="HWH41" s="105"/>
      <c r="HWI41" s="105"/>
      <c r="HWJ41" s="105"/>
      <c r="HWK41" s="105"/>
      <c r="HWL41" s="105"/>
      <c r="HWM41" s="105"/>
      <c r="HWN41" s="105"/>
      <c r="HWO41" s="104"/>
      <c r="HWP41" s="105"/>
      <c r="HWQ41" s="105"/>
      <c r="HWR41" s="105"/>
      <c r="HWS41" s="105"/>
      <c r="HWT41" s="105"/>
      <c r="HWU41" s="105"/>
      <c r="HWV41" s="105"/>
      <c r="HWW41" s="105"/>
      <c r="HWX41" s="104"/>
      <c r="HWY41" s="105"/>
      <c r="HWZ41" s="105"/>
      <c r="HXA41" s="105"/>
      <c r="HXB41" s="105"/>
      <c r="HXC41" s="105"/>
      <c r="HXD41" s="105"/>
      <c r="HXE41" s="105"/>
      <c r="HXF41" s="105"/>
      <c r="HXG41" s="104"/>
      <c r="HXH41" s="105"/>
      <c r="HXI41" s="105"/>
      <c r="HXJ41" s="105"/>
      <c r="HXK41" s="105"/>
      <c r="HXL41" s="105"/>
      <c r="HXM41" s="105"/>
      <c r="HXN41" s="105"/>
      <c r="HXO41" s="105"/>
      <c r="HXP41" s="104"/>
      <c r="HXQ41" s="105"/>
      <c r="HXR41" s="105"/>
      <c r="HXS41" s="105"/>
      <c r="HXT41" s="105"/>
      <c r="HXU41" s="105"/>
      <c r="HXV41" s="105"/>
      <c r="HXW41" s="105"/>
      <c r="HXX41" s="105"/>
      <c r="HXY41" s="104"/>
      <c r="HXZ41" s="105"/>
      <c r="HYA41" s="105"/>
      <c r="HYB41" s="105"/>
      <c r="HYC41" s="105"/>
      <c r="HYD41" s="105"/>
      <c r="HYE41" s="105"/>
      <c r="HYF41" s="105"/>
      <c r="HYG41" s="105"/>
      <c r="HYH41" s="104"/>
      <c r="HYI41" s="105"/>
      <c r="HYJ41" s="105"/>
      <c r="HYK41" s="105"/>
      <c r="HYL41" s="105"/>
      <c r="HYM41" s="105"/>
      <c r="HYN41" s="105"/>
      <c r="HYO41" s="105"/>
      <c r="HYP41" s="105"/>
      <c r="HYQ41" s="104"/>
      <c r="HYR41" s="105"/>
      <c r="HYS41" s="105"/>
      <c r="HYT41" s="105"/>
      <c r="HYU41" s="105"/>
      <c r="HYV41" s="105"/>
      <c r="HYW41" s="105"/>
      <c r="HYX41" s="105"/>
      <c r="HYY41" s="105"/>
      <c r="HYZ41" s="104"/>
      <c r="HZA41" s="105"/>
      <c r="HZB41" s="105"/>
      <c r="HZC41" s="105"/>
      <c r="HZD41" s="105"/>
      <c r="HZE41" s="105"/>
      <c r="HZF41" s="105"/>
      <c r="HZG41" s="105"/>
      <c r="HZH41" s="105"/>
      <c r="HZI41" s="104"/>
      <c r="HZJ41" s="105"/>
      <c r="HZK41" s="105"/>
      <c r="HZL41" s="105"/>
      <c r="HZM41" s="105"/>
      <c r="HZN41" s="105"/>
      <c r="HZO41" s="105"/>
      <c r="HZP41" s="105"/>
      <c r="HZQ41" s="105"/>
      <c r="HZR41" s="104"/>
      <c r="HZS41" s="105"/>
      <c r="HZT41" s="105"/>
      <c r="HZU41" s="105"/>
      <c r="HZV41" s="105"/>
      <c r="HZW41" s="105"/>
      <c r="HZX41" s="105"/>
      <c r="HZY41" s="105"/>
      <c r="HZZ41" s="105"/>
      <c r="IAA41" s="104"/>
      <c r="IAB41" s="105"/>
      <c r="IAC41" s="105"/>
      <c r="IAD41" s="105"/>
      <c r="IAE41" s="105"/>
      <c r="IAF41" s="105"/>
      <c r="IAG41" s="105"/>
      <c r="IAH41" s="105"/>
      <c r="IAI41" s="105"/>
      <c r="IAJ41" s="104"/>
      <c r="IAK41" s="105"/>
      <c r="IAL41" s="105"/>
      <c r="IAM41" s="105"/>
      <c r="IAN41" s="105"/>
      <c r="IAO41" s="105"/>
      <c r="IAP41" s="105"/>
      <c r="IAQ41" s="105"/>
      <c r="IAR41" s="105"/>
      <c r="IAS41" s="104"/>
      <c r="IAT41" s="105"/>
      <c r="IAU41" s="105"/>
      <c r="IAV41" s="105"/>
      <c r="IAW41" s="105"/>
      <c r="IAX41" s="105"/>
      <c r="IAY41" s="105"/>
      <c r="IAZ41" s="105"/>
      <c r="IBA41" s="105"/>
      <c r="IBB41" s="104"/>
      <c r="IBC41" s="105"/>
      <c r="IBD41" s="105"/>
      <c r="IBE41" s="105"/>
      <c r="IBF41" s="105"/>
      <c r="IBG41" s="105"/>
      <c r="IBH41" s="105"/>
      <c r="IBI41" s="105"/>
      <c r="IBJ41" s="105"/>
      <c r="IBK41" s="104"/>
      <c r="IBL41" s="105"/>
      <c r="IBM41" s="105"/>
      <c r="IBN41" s="105"/>
      <c r="IBO41" s="105"/>
      <c r="IBP41" s="105"/>
      <c r="IBQ41" s="105"/>
      <c r="IBR41" s="105"/>
      <c r="IBS41" s="105"/>
      <c r="IBT41" s="104"/>
      <c r="IBU41" s="105"/>
      <c r="IBV41" s="105"/>
      <c r="IBW41" s="105"/>
      <c r="IBX41" s="105"/>
      <c r="IBY41" s="105"/>
      <c r="IBZ41" s="105"/>
      <c r="ICA41" s="105"/>
      <c r="ICB41" s="105"/>
      <c r="ICC41" s="104"/>
      <c r="ICD41" s="105"/>
      <c r="ICE41" s="105"/>
      <c r="ICF41" s="105"/>
      <c r="ICG41" s="105"/>
      <c r="ICH41" s="105"/>
      <c r="ICI41" s="105"/>
      <c r="ICJ41" s="105"/>
      <c r="ICK41" s="105"/>
      <c r="ICL41" s="104"/>
      <c r="ICM41" s="105"/>
      <c r="ICN41" s="105"/>
      <c r="ICO41" s="105"/>
      <c r="ICP41" s="105"/>
      <c r="ICQ41" s="105"/>
      <c r="ICR41" s="105"/>
      <c r="ICS41" s="105"/>
      <c r="ICT41" s="105"/>
      <c r="ICU41" s="104"/>
      <c r="ICV41" s="105"/>
      <c r="ICW41" s="105"/>
      <c r="ICX41" s="105"/>
      <c r="ICY41" s="105"/>
      <c r="ICZ41" s="105"/>
      <c r="IDA41" s="105"/>
      <c r="IDB41" s="105"/>
      <c r="IDC41" s="105"/>
      <c r="IDD41" s="104"/>
      <c r="IDE41" s="105"/>
      <c r="IDF41" s="105"/>
      <c r="IDG41" s="105"/>
      <c r="IDH41" s="105"/>
      <c r="IDI41" s="105"/>
      <c r="IDJ41" s="105"/>
      <c r="IDK41" s="105"/>
      <c r="IDL41" s="105"/>
      <c r="IDM41" s="104"/>
      <c r="IDN41" s="105"/>
      <c r="IDO41" s="105"/>
      <c r="IDP41" s="105"/>
      <c r="IDQ41" s="105"/>
      <c r="IDR41" s="105"/>
      <c r="IDS41" s="105"/>
      <c r="IDT41" s="105"/>
      <c r="IDU41" s="105"/>
      <c r="IDV41" s="104"/>
      <c r="IDW41" s="105"/>
      <c r="IDX41" s="105"/>
      <c r="IDY41" s="105"/>
      <c r="IDZ41" s="105"/>
      <c r="IEA41" s="105"/>
      <c r="IEB41" s="105"/>
      <c r="IEC41" s="105"/>
      <c r="IED41" s="105"/>
      <c r="IEE41" s="104"/>
      <c r="IEF41" s="105"/>
      <c r="IEG41" s="105"/>
      <c r="IEH41" s="105"/>
      <c r="IEI41" s="105"/>
      <c r="IEJ41" s="105"/>
      <c r="IEK41" s="105"/>
      <c r="IEL41" s="105"/>
      <c r="IEM41" s="105"/>
      <c r="IEN41" s="104"/>
      <c r="IEO41" s="105"/>
      <c r="IEP41" s="105"/>
      <c r="IEQ41" s="105"/>
      <c r="IER41" s="105"/>
      <c r="IES41" s="105"/>
      <c r="IET41" s="105"/>
      <c r="IEU41" s="105"/>
      <c r="IEV41" s="105"/>
      <c r="IEW41" s="104"/>
      <c r="IEX41" s="105"/>
      <c r="IEY41" s="105"/>
      <c r="IEZ41" s="105"/>
      <c r="IFA41" s="105"/>
      <c r="IFB41" s="105"/>
      <c r="IFC41" s="105"/>
      <c r="IFD41" s="105"/>
      <c r="IFE41" s="105"/>
      <c r="IFF41" s="104"/>
      <c r="IFG41" s="105"/>
      <c r="IFH41" s="105"/>
      <c r="IFI41" s="105"/>
      <c r="IFJ41" s="105"/>
      <c r="IFK41" s="105"/>
      <c r="IFL41" s="105"/>
      <c r="IFM41" s="105"/>
      <c r="IFN41" s="105"/>
      <c r="IFO41" s="104"/>
      <c r="IFP41" s="105"/>
      <c r="IFQ41" s="105"/>
      <c r="IFR41" s="105"/>
      <c r="IFS41" s="105"/>
      <c r="IFT41" s="105"/>
      <c r="IFU41" s="105"/>
      <c r="IFV41" s="105"/>
      <c r="IFW41" s="105"/>
      <c r="IFX41" s="104"/>
      <c r="IFY41" s="105"/>
      <c r="IFZ41" s="105"/>
      <c r="IGA41" s="105"/>
      <c r="IGB41" s="105"/>
      <c r="IGC41" s="105"/>
      <c r="IGD41" s="105"/>
      <c r="IGE41" s="105"/>
      <c r="IGF41" s="105"/>
      <c r="IGG41" s="104"/>
      <c r="IGH41" s="105"/>
      <c r="IGI41" s="105"/>
      <c r="IGJ41" s="105"/>
      <c r="IGK41" s="105"/>
      <c r="IGL41" s="105"/>
      <c r="IGM41" s="105"/>
      <c r="IGN41" s="105"/>
      <c r="IGO41" s="105"/>
      <c r="IGP41" s="104"/>
      <c r="IGQ41" s="105"/>
      <c r="IGR41" s="105"/>
      <c r="IGS41" s="105"/>
      <c r="IGT41" s="105"/>
      <c r="IGU41" s="105"/>
      <c r="IGV41" s="105"/>
      <c r="IGW41" s="105"/>
      <c r="IGX41" s="105"/>
      <c r="IGY41" s="104"/>
      <c r="IGZ41" s="105"/>
      <c r="IHA41" s="105"/>
      <c r="IHB41" s="105"/>
      <c r="IHC41" s="105"/>
      <c r="IHD41" s="105"/>
      <c r="IHE41" s="105"/>
      <c r="IHF41" s="105"/>
      <c r="IHG41" s="105"/>
      <c r="IHH41" s="104"/>
      <c r="IHI41" s="105"/>
      <c r="IHJ41" s="105"/>
      <c r="IHK41" s="105"/>
      <c r="IHL41" s="105"/>
      <c r="IHM41" s="105"/>
      <c r="IHN41" s="105"/>
      <c r="IHO41" s="105"/>
      <c r="IHP41" s="105"/>
      <c r="IHQ41" s="104"/>
      <c r="IHR41" s="105"/>
      <c r="IHS41" s="105"/>
      <c r="IHT41" s="105"/>
      <c r="IHU41" s="105"/>
      <c r="IHV41" s="105"/>
      <c r="IHW41" s="105"/>
      <c r="IHX41" s="105"/>
      <c r="IHY41" s="105"/>
      <c r="IHZ41" s="104"/>
      <c r="IIA41" s="105"/>
      <c r="IIB41" s="105"/>
      <c r="IIC41" s="105"/>
      <c r="IID41" s="105"/>
      <c r="IIE41" s="105"/>
      <c r="IIF41" s="105"/>
      <c r="IIG41" s="105"/>
      <c r="IIH41" s="105"/>
      <c r="III41" s="104"/>
      <c r="IIJ41" s="105"/>
      <c r="IIK41" s="105"/>
      <c r="IIL41" s="105"/>
      <c r="IIM41" s="105"/>
      <c r="IIN41" s="105"/>
      <c r="IIO41" s="105"/>
      <c r="IIP41" s="105"/>
      <c r="IIQ41" s="105"/>
      <c r="IIR41" s="104"/>
      <c r="IIS41" s="105"/>
      <c r="IIT41" s="105"/>
      <c r="IIU41" s="105"/>
      <c r="IIV41" s="105"/>
      <c r="IIW41" s="105"/>
      <c r="IIX41" s="105"/>
      <c r="IIY41" s="105"/>
      <c r="IIZ41" s="105"/>
      <c r="IJA41" s="104"/>
      <c r="IJB41" s="105"/>
      <c r="IJC41" s="105"/>
      <c r="IJD41" s="105"/>
      <c r="IJE41" s="105"/>
      <c r="IJF41" s="105"/>
      <c r="IJG41" s="105"/>
      <c r="IJH41" s="105"/>
      <c r="IJI41" s="105"/>
      <c r="IJJ41" s="104"/>
      <c r="IJK41" s="105"/>
      <c r="IJL41" s="105"/>
      <c r="IJM41" s="105"/>
      <c r="IJN41" s="105"/>
      <c r="IJO41" s="105"/>
      <c r="IJP41" s="105"/>
      <c r="IJQ41" s="105"/>
      <c r="IJR41" s="105"/>
      <c r="IJS41" s="104"/>
      <c r="IJT41" s="105"/>
      <c r="IJU41" s="105"/>
      <c r="IJV41" s="105"/>
      <c r="IJW41" s="105"/>
      <c r="IJX41" s="105"/>
      <c r="IJY41" s="105"/>
      <c r="IJZ41" s="105"/>
      <c r="IKA41" s="105"/>
      <c r="IKB41" s="104"/>
      <c r="IKC41" s="105"/>
      <c r="IKD41" s="105"/>
      <c r="IKE41" s="105"/>
      <c r="IKF41" s="105"/>
      <c r="IKG41" s="105"/>
      <c r="IKH41" s="105"/>
      <c r="IKI41" s="105"/>
      <c r="IKJ41" s="105"/>
      <c r="IKK41" s="104"/>
      <c r="IKL41" s="105"/>
      <c r="IKM41" s="105"/>
      <c r="IKN41" s="105"/>
      <c r="IKO41" s="105"/>
      <c r="IKP41" s="105"/>
      <c r="IKQ41" s="105"/>
      <c r="IKR41" s="105"/>
      <c r="IKS41" s="105"/>
      <c r="IKT41" s="104"/>
      <c r="IKU41" s="105"/>
      <c r="IKV41" s="105"/>
      <c r="IKW41" s="105"/>
      <c r="IKX41" s="105"/>
      <c r="IKY41" s="105"/>
      <c r="IKZ41" s="105"/>
      <c r="ILA41" s="105"/>
      <c r="ILB41" s="105"/>
      <c r="ILC41" s="104"/>
      <c r="ILD41" s="105"/>
      <c r="ILE41" s="105"/>
      <c r="ILF41" s="105"/>
      <c r="ILG41" s="105"/>
      <c r="ILH41" s="105"/>
      <c r="ILI41" s="105"/>
      <c r="ILJ41" s="105"/>
      <c r="ILK41" s="105"/>
      <c r="ILL41" s="104"/>
      <c r="ILM41" s="105"/>
      <c r="ILN41" s="105"/>
      <c r="ILO41" s="105"/>
      <c r="ILP41" s="105"/>
      <c r="ILQ41" s="105"/>
      <c r="ILR41" s="105"/>
      <c r="ILS41" s="105"/>
      <c r="ILT41" s="105"/>
      <c r="ILU41" s="104"/>
      <c r="ILV41" s="105"/>
      <c r="ILW41" s="105"/>
      <c r="ILX41" s="105"/>
      <c r="ILY41" s="105"/>
      <c r="ILZ41" s="105"/>
      <c r="IMA41" s="105"/>
      <c r="IMB41" s="105"/>
      <c r="IMC41" s="105"/>
      <c r="IMD41" s="104"/>
      <c r="IME41" s="105"/>
      <c r="IMF41" s="105"/>
      <c r="IMG41" s="105"/>
      <c r="IMH41" s="105"/>
      <c r="IMI41" s="105"/>
      <c r="IMJ41" s="105"/>
      <c r="IMK41" s="105"/>
      <c r="IML41" s="105"/>
      <c r="IMM41" s="104"/>
      <c r="IMN41" s="105"/>
      <c r="IMO41" s="105"/>
      <c r="IMP41" s="105"/>
      <c r="IMQ41" s="105"/>
      <c r="IMR41" s="105"/>
      <c r="IMS41" s="105"/>
      <c r="IMT41" s="105"/>
      <c r="IMU41" s="105"/>
      <c r="IMV41" s="104"/>
      <c r="IMW41" s="105"/>
      <c r="IMX41" s="105"/>
      <c r="IMY41" s="105"/>
      <c r="IMZ41" s="105"/>
      <c r="INA41" s="105"/>
      <c r="INB41" s="105"/>
      <c r="INC41" s="105"/>
      <c r="IND41" s="105"/>
      <c r="INE41" s="104"/>
      <c r="INF41" s="105"/>
      <c r="ING41" s="105"/>
      <c r="INH41" s="105"/>
      <c r="INI41" s="105"/>
      <c r="INJ41" s="105"/>
      <c r="INK41" s="105"/>
      <c r="INL41" s="105"/>
      <c r="INM41" s="105"/>
      <c r="INN41" s="104"/>
      <c r="INO41" s="105"/>
      <c r="INP41" s="105"/>
      <c r="INQ41" s="105"/>
      <c r="INR41" s="105"/>
      <c r="INS41" s="105"/>
      <c r="INT41" s="105"/>
      <c r="INU41" s="105"/>
      <c r="INV41" s="105"/>
      <c r="INW41" s="104"/>
      <c r="INX41" s="105"/>
      <c r="INY41" s="105"/>
      <c r="INZ41" s="105"/>
      <c r="IOA41" s="105"/>
      <c r="IOB41" s="105"/>
      <c r="IOC41" s="105"/>
      <c r="IOD41" s="105"/>
      <c r="IOE41" s="105"/>
      <c r="IOF41" s="104"/>
      <c r="IOG41" s="105"/>
      <c r="IOH41" s="105"/>
      <c r="IOI41" s="105"/>
      <c r="IOJ41" s="105"/>
      <c r="IOK41" s="105"/>
      <c r="IOL41" s="105"/>
      <c r="IOM41" s="105"/>
      <c r="ION41" s="105"/>
      <c r="IOO41" s="104"/>
      <c r="IOP41" s="105"/>
      <c r="IOQ41" s="105"/>
      <c r="IOR41" s="105"/>
      <c r="IOS41" s="105"/>
      <c r="IOT41" s="105"/>
      <c r="IOU41" s="105"/>
      <c r="IOV41" s="105"/>
      <c r="IOW41" s="105"/>
      <c r="IOX41" s="104"/>
      <c r="IOY41" s="105"/>
      <c r="IOZ41" s="105"/>
      <c r="IPA41" s="105"/>
      <c r="IPB41" s="105"/>
      <c r="IPC41" s="105"/>
      <c r="IPD41" s="105"/>
      <c r="IPE41" s="105"/>
      <c r="IPF41" s="105"/>
      <c r="IPG41" s="104"/>
      <c r="IPH41" s="105"/>
      <c r="IPI41" s="105"/>
      <c r="IPJ41" s="105"/>
      <c r="IPK41" s="105"/>
      <c r="IPL41" s="105"/>
      <c r="IPM41" s="105"/>
      <c r="IPN41" s="105"/>
      <c r="IPO41" s="105"/>
      <c r="IPP41" s="104"/>
      <c r="IPQ41" s="105"/>
      <c r="IPR41" s="105"/>
      <c r="IPS41" s="105"/>
      <c r="IPT41" s="105"/>
      <c r="IPU41" s="105"/>
      <c r="IPV41" s="105"/>
      <c r="IPW41" s="105"/>
      <c r="IPX41" s="105"/>
      <c r="IPY41" s="104"/>
      <c r="IPZ41" s="105"/>
      <c r="IQA41" s="105"/>
      <c r="IQB41" s="105"/>
      <c r="IQC41" s="105"/>
      <c r="IQD41" s="105"/>
      <c r="IQE41" s="105"/>
      <c r="IQF41" s="105"/>
      <c r="IQG41" s="105"/>
      <c r="IQH41" s="104"/>
      <c r="IQI41" s="105"/>
      <c r="IQJ41" s="105"/>
      <c r="IQK41" s="105"/>
      <c r="IQL41" s="105"/>
      <c r="IQM41" s="105"/>
      <c r="IQN41" s="105"/>
      <c r="IQO41" s="105"/>
      <c r="IQP41" s="105"/>
      <c r="IQQ41" s="104"/>
      <c r="IQR41" s="105"/>
      <c r="IQS41" s="105"/>
      <c r="IQT41" s="105"/>
      <c r="IQU41" s="105"/>
      <c r="IQV41" s="105"/>
      <c r="IQW41" s="105"/>
      <c r="IQX41" s="105"/>
      <c r="IQY41" s="105"/>
      <c r="IQZ41" s="104"/>
      <c r="IRA41" s="105"/>
      <c r="IRB41" s="105"/>
      <c r="IRC41" s="105"/>
      <c r="IRD41" s="105"/>
      <c r="IRE41" s="105"/>
      <c r="IRF41" s="105"/>
      <c r="IRG41" s="105"/>
      <c r="IRH41" s="105"/>
      <c r="IRI41" s="104"/>
      <c r="IRJ41" s="105"/>
      <c r="IRK41" s="105"/>
      <c r="IRL41" s="105"/>
      <c r="IRM41" s="105"/>
      <c r="IRN41" s="105"/>
      <c r="IRO41" s="105"/>
      <c r="IRP41" s="105"/>
      <c r="IRQ41" s="105"/>
      <c r="IRR41" s="104"/>
      <c r="IRS41" s="105"/>
      <c r="IRT41" s="105"/>
      <c r="IRU41" s="105"/>
      <c r="IRV41" s="105"/>
      <c r="IRW41" s="105"/>
      <c r="IRX41" s="105"/>
      <c r="IRY41" s="105"/>
      <c r="IRZ41" s="105"/>
      <c r="ISA41" s="104"/>
      <c r="ISB41" s="105"/>
      <c r="ISC41" s="105"/>
      <c r="ISD41" s="105"/>
      <c r="ISE41" s="105"/>
      <c r="ISF41" s="105"/>
      <c r="ISG41" s="105"/>
      <c r="ISH41" s="105"/>
      <c r="ISI41" s="105"/>
      <c r="ISJ41" s="104"/>
      <c r="ISK41" s="105"/>
      <c r="ISL41" s="105"/>
      <c r="ISM41" s="105"/>
      <c r="ISN41" s="105"/>
      <c r="ISO41" s="105"/>
      <c r="ISP41" s="105"/>
      <c r="ISQ41" s="105"/>
      <c r="ISR41" s="105"/>
      <c r="ISS41" s="104"/>
      <c r="IST41" s="105"/>
      <c r="ISU41" s="105"/>
      <c r="ISV41" s="105"/>
      <c r="ISW41" s="105"/>
      <c r="ISX41" s="105"/>
      <c r="ISY41" s="105"/>
      <c r="ISZ41" s="105"/>
      <c r="ITA41" s="105"/>
      <c r="ITB41" s="104"/>
      <c r="ITC41" s="105"/>
      <c r="ITD41" s="105"/>
      <c r="ITE41" s="105"/>
      <c r="ITF41" s="105"/>
      <c r="ITG41" s="105"/>
      <c r="ITH41" s="105"/>
      <c r="ITI41" s="105"/>
      <c r="ITJ41" s="105"/>
      <c r="ITK41" s="104"/>
      <c r="ITL41" s="105"/>
      <c r="ITM41" s="105"/>
      <c r="ITN41" s="105"/>
      <c r="ITO41" s="105"/>
      <c r="ITP41" s="105"/>
      <c r="ITQ41" s="105"/>
      <c r="ITR41" s="105"/>
      <c r="ITS41" s="105"/>
      <c r="ITT41" s="104"/>
      <c r="ITU41" s="105"/>
      <c r="ITV41" s="105"/>
      <c r="ITW41" s="105"/>
      <c r="ITX41" s="105"/>
      <c r="ITY41" s="105"/>
      <c r="ITZ41" s="105"/>
      <c r="IUA41" s="105"/>
      <c r="IUB41" s="105"/>
      <c r="IUC41" s="104"/>
      <c r="IUD41" s="105"/>
      <c r="IUE41" s="105"/>
      <c r="IUF41" s="105"/>
      <c r="IUG41" s="105"/>
      <c r="IUH41" s="105"/>
      <c r="IUI41" s="105"/>
      <c r="IUJ41" s="105"/>
      <c r="IUK41" s="105"/>
      <c r="IUL41" s="104"/>
      <c r="IUM41" s="105"/>
      <c r="IUN41" s="105"/>
      <c r="IUO41" s="105"/>
      <c r="IUP41" s="105"/>
      <c r="IUQ41" s="105"/>
      <c r="IUR41" s="105"/>
      <c r="IUS41" s="105"/>
      <c r="IUT41" s="105"/>
      <c r="IUU41" s="104"/>
      <c r="IUV41" s="105"/>
      <c r="IUW41" s="105"/>
      <c r="IUX41" s="105"/>
      <c r="IUY41" s="105"/>
      <c r="IUZ41" s="105"/>
      <c r="IVA41" s="105"/>
      <c r="IVB41" s="105"/>
      <c r="IVC41" s="105"/>
      <c r="IVD41" s="104"/>
      <c r="IVE41" s="105"/>
      <c r="IVF41" s="105"/>
      <c r="IVG41" s="105"/>
      <c r="IVH41" s="105"/>
      <c r="IVI41" s="105"/>
      <c r="IVJ41" s="105"/>
      <c r="IVK41" s="105"/>
      <c r="IVL41" s="105"/>
      <c r="IVM41" s="104"/>
      <c r="IVN41" s="105"/>
      <c r="IVO41" s="105"/>
      <c r="IVP41" s="105"/>
      <c r="IVQ41" s="105"/>
      <c r="IVR41" s="105"/>
      <c r="IVS41" s="105"/>
      <c r="IVT41" s="105"/>
      <c r="IVU41" s="105"/>
      <c r="IVV41" s="104"/>
      <c r="IVW41" s="105"/>
      <c r="IVX41" s="105"/>
      <c r="IVY41" s="105"/>
      <c r="IVZ41" s="105"/>
      <c r="IWA41" s="105"/>
      <c r="IWB41" s="105"/>
      <c r="IWC41" s="105"/>
      <c r="IWD41" s="105"/>
      <c r="IWE41" s="104"/>
      <c r="IWF41" s="105"/>
      <c r="IWG41" s="105"/>
      <c r="IWH41" s="105"/>
      <c r="IWI41" s="105"/>
      <c r="IWJ41" s="105"/>
      <c r="IWK41" s="105"/>
      <c r="IWL41" s="105"/>
      <c r="IWM41" s="105"/>
      <c r="IWN41" s="104"/>
      <c r="IWO41" s="105"/>
      <c r="IWP41" s="105"/>
      <c r="IWQ41" s="105"/>
      <c r="IWR41" s="105"/>
      <c r="IWS41" s="105"/>
      <c r="IWT41" s="105"/>
      <c r="IWU41" s="105"/>
      <c r="IWV41" s="105"/>
      <c r="IWW41" s="104"/>
      <c r="IWX41" s="105"/>
      <c r="IWY41" s="105"/>
      <c r="IWZ41" s="105"/>
      <c r="IXA41" s="105"/>
      <c r="IXB41" s="105"/>
      <c r="IXC41" s="105"/>
      <c r="IXD41" s="105"/>
      <c r="IXE41" s="105"/>
      <c r="IXF41" s="104"/>
      <c r="IXG41" s="105"/>
      <c r="IXH41" s="105"/>
      <c r="IXI41" s="105"/>
      <c r="IXJ41" s="105"/>
      <c r="IXK41" s="105"/>
      <c r="IXL41" s="105"/>
      <c r="IXM41" s="105"/>
      <c r="IXN41" s="105"/>
      <c r="IXO41" s="104"/>
      <c r="IXP41" s="105"/>
      <c r="IXQ41" s="105"/>
      <c r="IXR41" s="105"/>
      <c r="IXS41" s="105"/>
      <c r="IXT41" s="105"/>
      <c r="IXU41" s="105"/>
      <c r="IXV41" s="105"/>
      <c r="IXW41" s="105"/>
      <c r="IXX41" s="104"/>
      <c r="IXY41" s="105"/>
      <c r="IXZ41" s="105"/>
      <c r="IYA41" s="105"/>
      <c r="IYB41" s="105"/>
      <c r="IYC41" s="105"/>
      <c r="IYD41" s="105"/>
      <c r="IYE41" s="105"/>
      <c r="IYF41" s="105"/>
      <c r="IYG41" s="104"/>
      <c r="IYH41" s="105"/>
      <c r="IYI41" s="105"/>
      <c r="IYJ41" s="105"/>
      <c r="IYK41" s="105"/>
      <c r="IYL41" s="105"/>
      <c r="IYM41" s="105"/>
      <c r="IYN41" s="105"/>
      <c r="IYO41" s="105"/>
      <c r="IYP41" s="104"/>
      <c r="IYQ41" s="105"/>
      <c r="IYR41" s="105"/>
      <c r="IYS41" s="105"/>
      <c r="IYT41" s="105"/>
      <c r="IYU41" s="105"/>
      <c r="IYV41" s="105"/>
      <c r="IYW41" s="105"/>
      <c r="IYX41" s="105"/>
      <c r="IYY41" s="104"/>
      <c r="IYZ41" s="105"/>
      <c r="IZA41" s="105"/>
      <c r="IZB41" s="105"/>
      <c r="IZC41" s="105"/>
      <c r="IZD41" s="105"/>
      <c r="IZE41" s="105"/>
      <c r="IZF41" s="105"/>
      <c r="IZG41" s="105"/>
      <c r="IZH41" s="104"/>
      <c r="IZI41" s="105"/>
      <c r="IZJ41" s="105"/>
      <c r="IZK41" s="105"/>
      <c r="IZL41" s="105"/>
      <c r="IZM41" s="105"/>
      <c r="IZN41" s="105"/>
      <c r="IZO41" s="105"/>
      <c r="IZP41" s="105"/>
      <c r="IZQ41" s="104"/>
      <c r="IZR41" s="105"/>
      <c r="IZS41" s="105"/>
      <c r="IZT41" s="105"/>
      <c r="IZU41" s="105"/>
      <c r="IZV41" s="105"/>
      <c r="IZW41" s="105"/>
      <c r="IZX41" s="105"/>
      <c r="IZY41" s="105"/>
      <c r="IZZ41" s="104"/>
      <c r="JAA41" s="105"/>
      <c r="JAB41" s="105"/>
      <c r="JAC41" s="105"/>
      <c r="JAD41" s="105"/>
      <c r="JAE41" s="105"/>
      <c r="JAF41" s="105"/>
      <c r="JAG41" s="105"/>
      <c r="JAH41" s="105"/>
      <c r="JAI41" s="104"/>
      <c r="JAJ41" s="105"/>
      <c r="JAK41" s="105"/>
      <c r="JAL41" s="105"/>
      <c r="JAM41" s="105"/>
      <c r="JAN41" s="105"/>
      <c r="JAO41" s="105"/>
      <c r="JAP41" s="105"/>
      <c r="JAQ41" s="105"/>
      <c r="JAR41" s="104"/>
      <c r="JAS41" s="105"/>
      <c r="JAT41" s="105"/>
      <c r="JAU41" s="105"/>
      <c r="JAV41" s="105"/>
      <c r="JAW41" s="105"/>
      <c r="JAX41" s="105"/>
      <c r="JAY41" s="105"/>
      <c r="JAZ41" s="105"/>
      <c r="JBA41" s="104"/>
      <c r="JBB41" s="105"/>
      <c r="JBC41" s="105"/>
      <c r="JBD41" s="105"/>
      <c r="JBE41" s="105"/>
      <c r="JBF41" s="105"/>
      <c r="JBG41" s="105"/>
      <c r="JBH41" s="105"/>
      <c r="JBI41" s="105"/>
      <c r="JBJ41" s="104"/>
      <c r="JBK41" s="105"/>
      <c r="JBL41" s="105"/>
      <c r="JBM41" s="105"/>
      <c r="JBN41" s="105"/>
      <c r="JBO41" s="105"/>
      <c r="JBP41" s="105"/>
      <c r="JBQ41" s="105"/>
      <c r="JBR41" s="105"/>
      <c r="JBS41" s="104"/>
      <c r="JBT41" s="105"/>
      <c r="JBU41" s="105"/>
      <c r="JBV41" s="105"/>
      <c r="JBW41" s="105"/>
      <c r="JBX41" s="105"/>
      <c r="JBY41" s="105"/>
      <c r="JBZ41" s="105"/>
      <c r="JCA41" s="105"/>
      <c r="JCB41" s="104"/>
      <c r="JCC41" s="105"/>
      <c r="JCD41" s="105"/>
      <c r="JCE41" s="105"/>
      <c r="JCF41" s="105"/>
      <c r="JCG41" s="105"/>
      <c r="JCH41" s="105"/>
      <c r="JCI41" s="105"/>
      <c r="JCJ41" s="105"/>
      <c r="JCK41" s="104"/>
      <c r="JCL41" s="105"/>
      <c r="JCM41" s="105"/>
      <c r="JCN41" s="105"/>
      <c r="JCO41" s="105"/>
      <c r="JCP41" s="105"/>
      <c r="JCQ41" s="105"/>
      <c r="JCR41" s="105"/>
      <c r="JCS41" s="105"/>
      <c r="JCT41" s="104"/>
      <c r="JCU41" s="105"/>
      <c r="JCV41" s="105"/>
      <c r="JCW41" s="105"/>
      <c r="JCX41" s="105"/>
      <c r="JCY41" s="105"/>
      <c r="JCZ41" s="105"/>
      <c r="JDA41" s="105"/>
      <c r="JDB41" s="105"/>
      <c r="JDC41" s="104"/>
      <c r="JDD41" s="105"/>
      <c r="JDE41" s="105"/>
      <c r="JDF41" s="105"/>
      <c r="JDG41" s="105"/>
      <c r="JDH41" s="105"/>
      <c r="JDI41" s="105"/>
      <c r="JDJ41" s="105"/>
      <c r="JDK41" s="105"/>
      <c r="JDL41" s="104"/>
      <c r="JDM41" s="105"/>
      <c r="JDN41" s="105"/>
      <c r="JDO41" s="105"/>
      <c r="JDP41" s="105"/>
      <c r="JDQ41" s="105"/>
      <c r="JDR41" s="105"/>
      <c r="JDS41" s="105"/>
      <c r="JDT41" s="105"/>
      <c r="JDU41" s="104"/>
      <c r="JDV41" s="105"/>
      <c r="JDW41" s="105"/>
      <c r="JDX41" s="105"/>
      <c r="JDY41" s="105"/>
      <c r="JDZ41" s="105"/>
      <c r="JEA41" s="105"/>
      <c r="JEB41" s="105"/>
      <c r="JEC41" s="105"/>
      <c r="JED41" s="104"/>
      <c r="JEE41" s="105"/>
      <c r="JEF41" s="105"/>
      <c r="JEG41" s="105"/>
      <c r="JEH41" s="105"/>
      <c r="JEI41" s="105"/>
      <c r="JEJ41" s="105"/>
      <c r="JEK41" s="105"/>
      <c r="JEL41" s="105"/>
      <c r="JEM41" s="104"/>
      <c r="JEN41" s="105"/>
      <c r="JEO41" s="105"/>
      <c r="JEP41" s="105"/>
      <c r="JEQ41" s="105"/>
      <c r="JER41" s="105"/>
      <c r="JES41" s="105"/>
      <c r="JET41" s="105"/>
      <c r="JEU41" s="105"/>
      <c r="JEV41" s="104"/>
      <c r="JEW41" s="105"/>
      <c r="JEX41" s="105"/>
      <c r="JEY41" s="105"/>
      <c r="JEZ41" s="105"/>
      <c r="JFA41" s="105"/>
      <c r="JFB41" s="105"/>
      <c r="JFC41" s="105"/>
      <c r="JFD41" s="105"/>
      <c r="JFE41" s="104"/>
      <c r="JFF41" s="105"/>
      <c r="JFG41" s="105"/>
      <c r="JFH41" s="105"/>
      <c r="JFI41" s="105"/>
      <c r="JFJ41" s="105"/>
      <c r="JFK41" s="105"/>
      <c r="JFL41" s="105"/>
      <c r="JFM41" s="105"/>
      <c r="JFN41" s="104"/>
      <c r="JFO41" s="105"/>
      <c r="JFP41" s="105"/>
      <c r="JFQ41" s="105"/>
      <c r="JFR41" s="105"/>
      <c r="JFS41" s="105"/>
      <c r="JFT41" s="105"/>
      <c r="JFU41" s="105"/>
      <c r="JFV41" s="105"/>
      <c r="JFW41" s="104"/>
      <c r="JFX41" s="105"/>
      <c r="JFY41" s="105"/>
      <c r="JFZ41" s="105"/>
      <c r="JGA41" s="105"/>
      <c r="JGB41" s="105"/>
      <c r="JGC41" s="105"/>
      <c r="JGD41" s="105"/>
      <c r="JGE41" s="105"/>
      <c r="JGF41" s="104"/>
      <c r="JGG41" s="105"/>
      <c r="JGH41" s="105"/>
      <c r="JGI41" s="105"/>
      <c r="JGJ41" s="105"/>
      <c r="JGK41" s="105"/>
      <c r="JGL41" s="105"/>
      <c r="JGM41" s="105"/>
      <c r="JGN41" s="105"/>
      <c r="JGO41" s="104"/>
      <c r="JGP41" s="105"/>
      <c r="JGQ41" s="105"/>
      <c r="JGR41" s="105"/>
      <c r="JGS41" s="105"/>
      <c r="JGT41" s="105"/>
      <c r="JGU41" s="105"/>
      <c r="JGV41" s="105"/>
      <c r="JGW41" s="105"/>
      <c r="JGX41" s="104"/>
      <c r="JGY41" s="105"/>
      <c r="JGZ41" s="105"/>
      <c r="JHA41" s="105"/>
      <c r="JHB41" s="105"/>
      <c r="JHC41" s="105"/>
      <c r="JHD41" s="105"/>
      <c r="JHE41" s="105"/>
      <c r="JHF41" s="105"/>
      <c r="JHG41" s="104"/>
      <c r="JHH41" s="105"/>
      <c r="JHI41" s="105"/>
      <c r="JHJ41" s="105"/>
      <c r="JHK41" s="105"/>
      <c r="JHL41" s="105"/>
      <c r="JHM41" s="105"/>
      <c r="JHN41" s="105"/>
      <c r="JHO41" s="105"/>
      <c r="JHP41" s="104"/>
      <c r="JHQ41" s="105"/>
      <c r="JHR41" s="105"/>
      <c r="JHS41" s="105"/>
      <c r="JHT41" s="105"/>
      <c r="JHU41" s="105"/>
      <c r="JHV41" s="105"/>
      <c r="JHW41" s="105"/>
      <c r="JHX41" s="105"/>
      <c r="JHY41" s="104"/>
      <c r="JHZ41" s="105"/>
      <c r="JIA41" s="105"/>
      <c r="JIB41" s="105"/>
      <c r="JIC41" s="105"/>
      <c r="JID41" s="105"/>
      <c r="JIE41" s="105"/>
      <c r="JIF41" s="105"/>
      <c r="JIG41" s="105"/>
      <c r="JIH41" s="104"/>
      <c r="JII41" s="105"/>
      <c r="JIJ41" s="105"/>
      <c r="JIK41" s="105"/>
      <c r="JIL41" s="105"/>
      <c r="JIM41" s="105"/>
      <c r="JIN41" s="105"/>
      <c r="JIO41" s="105"/>
      <c r="JIP41" s="105"/>
      <c r="JIQ41" s="104"/>
      <c r="JIR41" s="105"/>
      <c r="JIS41" s="105"/>
      <c r="JIT41" s="105"/>
      <c r="JIU41" s="105"/>
      <c r="JIV41" s="105"/>
      <c r="JIW41" s="105"/>
      <c r="JIX41" s="105"/>
      <c r="JIY41" s="105"/>
      <c r="JIZ41" s="104"/>
      <c r="JJA41" s="105"/>
      <c r="JJB41" s="105"/>
      <c r="JJC41" s="105"/>
      <c r="JJD41" s="105"/>
      <c r="JJE41" s="105"/>
      <c r="JJF41" s="105"/>
      <c r="JJG41" s="105"/>
      <c r="JJH41" s="105"/>
      <c r="JJI41" s="104"/>
      <c r="JJJ41" s="105"/>
      <c r="JJK41" s="105"/>
      <c r="JJL41" s="105"/>
      <c r="JJM41" s="105"/>
      <c r="JJN41" s="105"/>
      <c r="JJO41" s="105"/>
      <c r="JJP41" s="105"/>
      <c r="JJQ41" s="105"/>
      <c r="JJR41" s="104"/>
      <c r="JJS41" s="105"/>
      <c r="JJT41" s="105"/>
      <c r="JJU41" s="105"/>
      <c r="JJV41" s="105"/>
      <c r="JJW41" s="105"/>
      <c r="JJX41" s="105"/>
      <c r="JJY41" s="105"/>
      <c r="JJZ41" s="105"/>
      <c r="JKA41" s="104"/>
      <c r="JKB41" s="105"/>
      <c r="JKC41" s="105"/>
      <c r="JKD41" s="105"/>
      <c r="JKE41" s="105"/>
      <c r="JKF41" s="105"/>
      <c r="JKG41" s="105"/>
      <c r="JKH41" s="105"/>
      <c r="JKI41" s="105"/>
      <c r="JKJ41" s="104"/>
      <c r="JKK41" s="105"/>
      <c r="JKL41" s="105"/>
      <c r="JKM41" s="105"/>
      <c r="JKN41" s="105"/>
      <c r="JKO41" s="105"/>
      <c r="JKP41" s="105"/>
      <c r="JKQ41" s="105"/>
      <c r="JKR41" s="105"/>
      <c r="JKS41" s="104"/>
      <c r="JKT41" s="105"/>
      <c r="JKU41" s="105"/>
      <c r="JKV41" s="105"/>
      <c r="JKW41" s="105"/>
      <c r="JKX41" s="105"/>
      <c r="JKY41" s="105"/>
      <c r="JKZ41" s="105"/>
      <c r="JLA41" s="105"/>
      <c r="JLB41" s="104"/>
      <c r="JLC41" s="105"/>
      <c r="JLD41" s="105"/>
      <c r="JLE41" s="105"/>
      <c r="JLF41" s="105"/>
      <c r="JLG41" s="105"/>
      <c r="JLH41" s="105"/>
      <c r="JLI41" s="105"/>
      <c r="JLJ41" s="105"/>
      <c r="JLK41" s="104"/>
      <c r="JLL41" s="105"/>
      <c r="JLM41" s="105"/>
      <c r="JLN41" s="105"/>
      <c r="JLO41" s="105"/>
      <c r="JLP41" s="105"/>
      <c r="JLQ41" s="105"/>
      <c r="JLR41" s="105"/>
      <c r="JLS41" s="105"/>
      <c r="JLT41" s="104"/>
      <c r="JLU41" s="105"/>
      <c r="JLV41" s="105"/>
      <c r="JLW41" s="105"/>
      <c r="JLX41" s="105"/>
      <c r="JLY41" s="105"/>
      <c r="JLZ41" s="105"/>
      <c r="JMA41" s="105"/>
      <c r="JMB41" s="105"/>
      <c r="JMC41" s="104"/>
      <c r="JMD41" s="105"/>
      <c r="JME41" s="105"/>
      <c r="JMF41" s="105"/>
      <c r="JMG41" s="105"/>
      <c r="JMH41" s="105"/>
      <c r="JMI41" s="105"/>
      <c r="JMJ41" s="105"/>
      <c r="JMK41" s="105"/>
      <c r="JML41" s="104"/>
      <c r="JMM41" s="105"/>
      <c r="JMN41" s="105"/>
      <c r="JMO41" s="105"/>
      <c r="JMP41" s="105"/>
      <c r="JMQ41" s="105"/>
      <c r="JMR41" s="105"/>
      <c r="JMS41" s="105"/>
      <c r="JMT41" s="105"/>
      <c r="JMU41" s="104"/>
      <c r="JMV41" s="105"/>
      <c r="JMW41" s="105"/>
      <c r="JMX41" s="105"/>
      <c r="JMY41" s="105"/>
      <c r="JMZ41" s="105"/>
      <c r="JNA41" s="105"/>
      <c r="JNB41" s="105"/>
      <c r="JNC41" s="105"/>
      <c r="JND41" s="104"/>
      <c r="JNE41" s="105"/>
      <c r="JNF41" s="105"/>
      <c r="JNG41" s="105"/>
      <c r="JNH41" s="105"/>
      <c r="JNI41" s="105"/>
      <c r="JNJ41" s="105"/>
      <c r="JNK41" s="105"/>
      <c r="JNL41" s="105"/>
      <c r="JNM41" s="104"/>
      <c r="JNN41" s="105"/>
      <c r="JNO41" s="105"/>
      <c r="JNP41" s="105"/>
      <c r="JNQ41" s="105"/>
      <c r="JNR41" s="105"/>
      <c r="JNS41" s="105"/>
      <c r="JNT41" s="105"/>
      <c r="JNU41" s="105"/>
      <c r="JNV41" s="104"/>
      <c r="JNW41" s="105"/>
      <c r="JNX41" s="105"/>
      <c r="JNY41" s="105"/>
      <c r="JNZ41" s="105"/>
      <c r="JOA41" s="105"/>
      <c r="JOB41" s="105"/>
      <c r="JOC41" s="105"/>
      <c r="JOD41" s="105"/>
      <c r="JOE41" s="104"/>
      <c r="JOF41" s="105"/>
      <c r="JOG41" s="105"/>
      <c r="JOH41" s="105"/>
      <c r="JOI41" s="105"/>
      <c r="JOJ41" s="105"/>
      <c r="JOK41" s="105"/>
      <c r="JOL41" s="105"/>
      <c r="JOM41" s="105"/>
      <c r="JON41" s="104"/>
      <c r="JOO41" s="105"/>
      <c r="JOP41" s="105"/>
      <c r="JOQ41" s="105"/>
      <c r="JOR41" s="105"/>
      <c r="JOS41" s="105"/>
      <c r="JOT41" s="105"/>
      <c r="JOU41" s="105"/>
      <c r="JOV41" s="105"/>
      <c r="JOW41" s="104"/>
      <c r="JOX41" s="105"/>
      <c r="JOY41" s="105"/>
      <c r="JOZ41" s="105"/>
      <c r="JPA41" s="105"/>
      <c r="JPB41" s="105"/>
      <c r="JPC41" s="105"/>
      <c r="JPD41" s="105"/>
      <c r="JPE41" s="105"/>
      <c r="JPF41" s="104"/>
      <c r="JPG41" s="105"/>
      <c r="JPH41" s="105"/>
      <c r="JPI41" s="105"/>
      <c r="JPJ41" s="105"/>
      <c r="JPK41" s="105"/>
      <c r="JPL41" s="105"/>
      <c r="JPM41" s="105"/>
      <c r="JPN41" s="105"/>
      <c r="JPO41" s="104"/>
      <c r="JPP41" s="105"/>
      <c r="JPQ41" s="105"/>
      <c r="JPR41" s="105"/>
      <c r="JPS41" s="105"/>
      <c r="JPT41" s="105"/>
      <c r="JPU41" s="105"/>
      <c r="JPV41" s="105"/>
      <c r="JPW41" s="105"/>
      <c r="JPX41" s="104"/>
      <c r="JPY41" s="105"/>
      <c r="JPZ41" s="105"/>
      <c r="JQA41" s="105"/>
      <c r="JQB41" s="105"/>
      <c r="JQC41" s="105"/>
      <c r="JQD41" s="105"/>
      <c r="JQE41" s="105"/>
      <c r="JQF41" s="105"/>
      <c r="JQG41" s="104"/>
      <c r="JQH41" s="105"/>
      <c r="JQI41" s="105"/>
      <c r="JQJ41" s="105"/>
      <c r="JQK41" s="105"/>
      <c r="JQL41" s="105"/>
      <c r="JQM41" s="105"/>
      <c r="JQN41" s="105"/>
      <c r="JQO41" s="105"/>
      <c r="JQP41" s="104"/>
      <c r="JQQ41" s="105"/>
      <c r="JQR41" s="105"/>
      <c r="JQS41" s="105"/>
      <c r="JQT41" s="105"/>
      <c r="JQU41" s="105"/>
      <c r="JQV41" s="105"/>
      <c r="JQW41" s="105"/>
      <c r="JQX41" s="105"/>
      <c r="JQY41" s="104"/>
      <c r="JQZ41" s="105"/>
      <c r="JRA41" s="105"/>
      <c r="JRB41" s="105"/>
      <c r="JRC41" s="105"/>
      <c r="JRD41" s="105"/>
      <c r="JRE41" s="105"/>
      <c r="JRF41" s="105"/>
      <c r="JRG41" s="105"/>
      <c r="JRH41" s="104"/>
      <c r="JRI41" s="105"/>
      <c r="JRJ41" s="105"/>
      <c r="JRK41" s="105"/>
      <c r="JRL41" s="105"/>
      <c r="JRM41" s="105"/>
      <c r="JRN41" s="105"/>
      <c r="JRO41" s="105"/>
      <c r="JRP41" s="105"/>
      <c r="JRQ41" s="104"/>
      <c r="JRR41" s="105"/>
      <c r="JRS41" s="105"/>
      <c r="JRT41" s="105"/>
      <c r="JRU41" s="105"/>
      <c r="JRV41" s="105"/>
      <c r="JRW41" s="105"/>
      <c r="JRX41" s="105"/>
      <c r="JRY41" s="105"/>
      <c r="JRZ41" s="104"/>
      <c r="JSA41" s="105"/>
      <c r="JSB41" s="105"/>
      <c r="JSC41" s="105"/>
      <c r="JSD41" s="105"/>
      <c r="JSE41" s="105"/>
      <c r="JSF41" s="105"/>
      <c r="JSG41" s="105"/>
      <c r="JSH41" s="105"/>
      <c r="JSI41" s="104"/>
      <c r="JSJ41" s="105"/>
      <c r="JSK41" s="105"/>
      <c r="JSL41" s="105"/>
      <c r="JSM41" s="105"/>
      <c r="JSN41" s="105"/>
      <c r="JSO41" s="105"/>
      <c r="JSP41" s="105"/>
      <c r="JSQ41" s="105"/>
      <c r="JSR41" s="104"/>
      <c r="JSS41" s="105"/>
      <c r="JST41" s="105"/>
      <c r="JSU41" s="105"/>
      <c r="JSV41" s="105"/>
      <c r="JSW41" s="105"/>
      <c r="JSX41" s="105"/>
      <c r="JSY41" s="105"/>
      <c r="JSZ41" s="105"/>
      <c r="JTA41" s="104"/>
      <c r="JTB41" s="105"/>
      <c r="JTC41" s="105"/>
      <c r="JTD41" s="105"/>
      <c r="JTE41" s="105"/>
      <c r="JTF41" s="105"/>
      <c r="JTG41" s="105"/>
      <c r="JTH41" s="105"/>
      <c r="JTI41" s="105"/>
      <c r="JTJ41" s="104"/>
      <c r="JTK41" s="105"/>
      <c r="JTL41" s="105"/>
      <c r="JTM41" s="105"/>
      <c r="JTN41" s="105"/>
      <c r="JTO41" s="105"/>
      <c r="JTP41" s="105"/>
      <c r="JTQ41" s="105"/>
      <c r="JTR41" s="105"/>
      <c r="JTS41" s="104"/>
      <c r="JTT41" s="105"/>
      <c r="JTU41" s="105"/>
      <c r="JTV41" s="105"/>
      <c r="JTW41" s="105"/>
      <c r="JTX41" s="105"/>
      <c r="JTY41" s="105"/>
      <c r="JTZ41" s="105"/>
      <c r="JUA41" s="105"/>
      <c r="JUB41" s="104"/>
      <c r="JUC41" s="105"/>
      <c r="JUD41" s="105"/>
      <c r="JUE41" s="105"/>
      <c r="JUF41" s="105"/>
      <c r="JUG41" s="105"/>
      <c r="JUH41" s="105"/>
      <c r="JUI41" s="105"/>
      <c r="JUJ41" s="105"/>
      <c r="JUK41" s="104"/>
      <c r="JUL41" s="105"/>
      <c r="JUM41" s="105"/>
      <c r="JUN41" s="105"/>
      <c r="JUO41" s="105"/>
      <c r="JUP41" s="105"/>
      <c r="JUQ41" s="105"/>
      <c r="JUR41" s="105"/>
      <c r="JUS41" s="105"/>
      <c r="JUT41" s="104"/>
      <c r="JUU41" s="105"/>
      <c r="JUV41" s="105"/>
      <c r="JUW41" s="105"/>
      <c r="JUX41" s="105"/>
      <c r="JUY41" s="105"/>
      <c r="JUZ41" s="105"/>
      <c r="JVA41" s="105"/>
      <c r="JVB41" s="105"/>
      <c r="JVC41" s="104"/>
      <c r="JVD41" s="105"/>
      <c r="JVE41" s="105"/>
      <c r="JVF41" s="105"/>
      <c r="JVG41" s="105"/>
      <c r="JVH41" s="105"/>
      <c r="JVI41" s="105"/>
      <c r="JVJ41" s="105"/>
      <c r="JVK41" s="105"/>
      <c r="JVL41" s="104"/>
      <c r="JVM41" s="105"/>
      <c r="JVN41" s="105"/>
      <c r="JVO41" s="105"/>
      <c r="JVP41" s="105"/>
      <c r="JVQ41" s="105"/>
      <c r="JVR41" s="105"/>
      <c r="JVS41" s="105"/>
      <c r="JVT41" s="105"/>
      <c r="JVU41" s="104"/>
      <c r="JVV41" s="105"/>
      <c r="JVW41" s="105"/>
      <c r="JVX41" s="105"/>
      <c r="JVY41" s="105"/>
      <c r="JVZ41" s="105"/>
      <c r="JWA41" s="105"/>
      <c r="JWB41" s="105"/>
      <c r="JWC41" s="105"/>
      <c r="JWD41" s="104"/>
      <c r="JWE41" s="105"/>
      <c r="JWF41" s="105"/>
      <c r="JWG41" s="105"/>
      <c r="JWH41" s="105"/>
      <c r="JWI41" s="105"/>
      <c r="JWJ41" s="105"/>
      <c r="JWK41" s="105"/>
      <c r="JWL41" s="105"/>
      <c r="JWM41" s="104"/>
      <c r="JWN41" s="105"/>
      <c r="JWO41" s="105"/>
      <c r="JWP41" s="105"/>
      <c r="JWQ41" s="105"/>
      <c r="JWR41" s="105"/>
      <c r="JWS41" s="105"/>
      <c r="JWT41" s="105"/>
      <c r="JWU41" s="105"/>
      <c r="JWV41" s="104"/>
      <c r="JWW41" s="105"/>
      <c r="JWX41" s="105"/>
      <c r="JWY41" s="105"/>
      <c r="JWZ41" s="105"/>
      <c r="JXA41" s="105"/>
      <c r="JXB41" s="105"/>
      <c r="JXC41" s="105"/>
      <c r="JXD41" s="105"/>
      <c r="JXE41" s="104"/>
      <c r="JXF41" s="105"/>
      <c r="JXG41" s="105"/>
      <c r="JXH41" s="105"/>
      <c r="JXI41" s="105"/>
      <c r="JXJ41" s="105"/>
      <c r="JXK41" s="105"/>
      <c r="JXL41" s="105"/>
      <c r="JXM41" s="105"/>
      <c r="JXN41" s="104"/>
      <c r="JXO41" s="105"/>
      <c r="JXP41" s="105"/>
      <c r="JXQ41" s="105"/>
      <c r="JXR41" s="105"/>
      <c r="JXS41" s="105"/>
      <c r="JXT41" s="105"/>
      <c r="JXU41" s="105"/>
      <c r="JXV41" s="105"/>
      <c r="JXW41" s="104"/>
      <c r="JXX41" s="105"/>
      <c r="JXY41" s="105"/>
      <c r="JXZ41" s="105"/>
      <c r="JYA41" s="105"/>
      <c r="JYB41" s="105"/>
      <c r="JYC41" s="105"/>
      <c r="JYD41" s="105"/>
      <c r="JYE41" s="105"/>
      <c r="JYF41" s="104"/>
      <c r="JYG41" s="105"/>
      <c r="JYH41" s="105"/>
      <c r="JYI41" s="105"/>
      <c r="JYJ41" s="105"/>
      <c r="JYK41" s="105"/>
      <c r="JYL41" s="105"/>
      <c r="JYM41" s="105"/>
      <c r="JYN41" s="105"/>
      <c r="JYO41" s="104"/>
      <c r="JYP41" s="105"/>
      <c r="JYQ41" s="105"/>
      <c r="JYR41" s="105"/>
      <c r="JYS41" s="105"/>
      <c r="JYT41" s="105"/>
      <c r="JYU41" s="105"/>
      <c r="JYV41" s="105"/>
      <c r="JYW41" s="105"/>
      <c r="JYX41" s="104"/>
      <c r="JYY41" s="105"/>
      <c r="JYZ41" s="105"/>
      <c r="JZA41" s="105"/>
      <c r="JZB41" s="105"/>
      <c r="JZC41" s="105"/>
      <c r="JZD41" s="105"/>
      <c r="JZE41" s="105"/>
      <c r="JZF41" s="105"/>
      <c r="JZG41" s="104"/>
      <c r="JZH41" s="105"/>
      <c r="JZI41" s="105"/>
      <c r="JZJ41" s="105"/>
      <c r="JZK41" s="105"/>
      <c r="JZL41" s="105"/>
      <c r="JZM41" s="105"/>
      <c r="JZN41" s="105"/>
      <c r="JZO41" s="105"/>
      <c r="JZP41" s="104"/>
      <c r="JZQ41" s="105"/>
      <c r="JZR41" s="105"/>
      <c r="JZS41" s="105"/>
      <c r="JZT41" s="105"/>
      <c r="JZU41" s="105"/>
      <c r="JZV41" s="105"/>
      <c r="JZW41" s="105"/>
      <c r="JZX41" s="105"/>
      <c r="JZY41" s="104"/>
      <c r="JZZ41" s="105"/>
      <c r="KAA41" s="105"/>
      <c r="KAB41" s="105"/>
      <c r="KAC41" s="105"/>
      <c r="KAD41" s="105"/>
      <c r="KAE41" s="105"/>
      <c r="KAF41" s="105"/>
      <c r="KAG41" s="105"/>
      <c r="KAH41" s="104"/>
      <c r="KAI41" s="105"/>
      <c r="KAJ41" s="105"/>
      <c r="KAK41" s="105"/>
      <c r="KAL41" s="105"/>
      <c r="KAM41" s="105"/>
      <c r="KAN41" s="105"/>
      <c r="KAO41" s="105"/>
      <c r="KAP41" s="105"/>
      <c r="KAQ41" s="104"/>
      <c r="KAR41" s="105"/>
      <c r="KAS41" s="105"/>
      <c r="KAT41" s="105"/>
      <c r="KAU41" s="105"/>
      <c r="KAV41" s="105"/>
      <c r="KAW41" s="105"/>
      <c r="KAX41" s="105"/>
      <c r="KAY41" s="105"/>
      <c r="KAZ41" s="104"/>
      <c r="KBA41" s="105"/>
      <c r="KBB41" s="105"/>
      <c r="KBC41" s="105"/>
      <c r="KBD41" s="105"/>
      <c r="KBE41" s="105"/>
      <c r="KBF41" s="105"/>
      <c r="KBG41" s="105"/>
      <c r="KBH41" s="105"/>
      <c r="KBI41" s="104"/>
      <c r="KBJ41" s="105"/>
      <c r="KBK41" s="105"/>
      <c r="KBL41" s="105"/>
      <c r="KBM41" s="105"/>
      <c r="KBN41" s="105"/>
      <c r="KBO41" s="105"/>
      <c r="KBP41" s="105"/>
      <c r="KBQ41" s="105"/>
      <c r="KBR41" s="104"/>
      <c r="KBS41" s="105"/>
      <c r="KBT41" s="105"/>
      <c r="KBU41" s="105"/>
      <c r="KBV41" s="105"/>
      <c r="KBW41" s="105"/>
      <c r="KBX41" s="105"/>
      <c r="KBY41" s="105"/>
      <c r="KBZ41" s="105"/>
      <c r="KCA41" s="104"/>
      <c r="KCB41" s="105"/>
      <c r="KCC41" s="105"/>
      <c r="KCD41" s="105"/>
      <c r="KCE41" s="105"/>
      <c r="KCF41" s="105"/>
      <c r="KCG41" s="105"/>
      <c r="KCH41" s="105"/>
      <c r="KCI41" s="105"/>
      <c r="KCJ41" s="104"/>
      <c r="KCK41" s="105"/>
      <c r="KCL41" s="105"/>
      <c r="KCM41" s="105"/>
      <c r="KCN41" s="105"/>
      <c r="KCO41" s="105"/>
      <c r="KCP41" s="105"/>
      <c r="KCQ41" s="105"/>
      <c r="KCR41" s="105"/>
      <c r="KCS41" s="104"/>
      <c r="KCT41" s="105"/>
      <c r="KCU41" s="105"/>
      <c r="KCV41" s="105"/>
      <c r="KCW41" s="105"/>
      <c r="KCX41" s="105"/>
      <c r="KCY41" s="105"/>
      <c r="KCZ41" s="105"/>
      <c r="KDA41" s="105"/>
      <c r="KDB41" s="104"/>
      <c r="KDC41" s="105"/>
      <c r="KDD41" s="105"/>
      <c r="KDE41" s="105"/>
      <c r="KDF41" s="105"/>
      <c r="KDG41" s="105"/>
      <c r="KDH41" s="105"/>
      <c r="KDI41" s="105"/>
      <c r="KDJ41" s="105"/>
      <c r="KDK41" s="104"/>
      <c r="KDL41" s="105"/>
      <c r="KDM41" s="105"/>
      <c r="KDN41" s="105"/>
      <c r="KDO41" s="105"/>
      <c r="KDP41" s="105"/>
      <c r="KDQ41" s="105"/>
      <c r="KDR41" s="105"/>
      <c r="KDS41" s="105"/>
      <c r="KDT41" s="104"/>
      <c r="KDU41" s="105"/>
      <c r="KDV41" s="105"/>
      <c r="KDW41" s="105"/>
      <c r="KDX41" s="105"/>
      <c r="KDY41" s="105"/>
      <c r="KDZ41" s="105"/>
      <c r="KEA41" s="105"/>
      <c r="KEB41" s="105"/>
      <c r="KEC41" s="104"/>
      <c r="KED41" s="105"/>
      <c r="KEE41" s="105"/>
      <c r="KEF41" s="105"/>
      <c r="KEG41" s="105"/>
      <c r="KEH41" s="105"/>
      <c r="KEI41" s="105"/>
      <c r="KEJ41" s="105"/>
      <c r="KEK41" s="105"/>
      <c r="KEL41" s="104"/>
      <c r="KEM41" s="105"/>
      <c r="KEN41" s="105"/>
      <c r="KEO41" s="105"/>
      <c r="KEP41" s="105"/>
      <c r="KEQ41" s="105"/>
      <c r="KER41" s="105"/>
      <c r="KES41" s="105"/>
      <c r="KET41" s="105"/>
      <c r="KEU41" s="104"/>
      <c r="KEV41" s="105"/>
      <c r="KEW41" s="105"/>
      <c r="KEX41" s="105"/>
      <c r="KEY41" s="105"/>
      <c r="KEZ41" s="105"/>
      <c r="KFA41" s="105"/>
      <c r="KFB41" s="105"/>
      <c r="KFC41" s="105"/>
      <c r="KFD41" s="104"/>
      <c r="KFE41" s="105"/>
      <c r="KFF41" s="105"/>
      <c r="KFG41" s="105"/>
      <c r="KFH41" s="105"/>
      <c r="KFI41" s="105"/>
      <c r="KFJ41" s="105"/>
      <c r="KFK41" s="105"/>
      <c r="KFL41" s="105"/>
      <c r="KFM41" s="104"/>
      <c r="KFN41" s="105"/>
      <c r="KFO41" s="105"/>
      <c r="KFP41" s="105"/>
      <c r="KFQ41" s="105"/>
      <c r="KFR41" s="105"/>
      <c r="KFS41" s="105"/>
      <c r="KFT41" s="105"/>
      <c r="KFU41" s="105"/>
      <c r="KFV41" s="104"/>
      <c r="KFW41" s="105"/>
      <c r="KFX41" s="105"/>
      <c r="KFY41" s="105"/>
      <c r="KFZ41" s="105"/>
      <c r="KGA41" s="105"/>
      <c r="KGB41" s="105"/>
      <c r="KGC41" s="105"/>
      <c r="KGD41" s="105"/>
      <c r="KGE41" s="104"/>
      <c r="KGF41" s="105"/>
      <c r="KGG41" s="105"/>
      <c r="KGH41" s="105"/>
      <c r="KGI41" s="105"/>
      <c r="KGJ41" s="105"/>
      <c r="KGK41" s="105"/>
      <c r="KGL41" s="105"/>
      <c r="KGM41" s="105"/>
      <c r="KGN41" s="104"/>
      <c r="KGO41" s="105"/>
      <c r="KGP41" s="105"/>
      <c r="KGQ41" s="105"/>
      <c r="KGR41" s="105"/>
      <c r="KGS41" s="105"/>
      <c r="KGT41" s="105"/>
      <c r="KGU41" s="105"/>
      <c r="KGV41" s="105"/>
      <c r="KGW41" s="104"/>
      <c r="KGX41" s="105"/>
      <c r="KGY41" s="105"/>
      <c r="KGZ41" s="105"/>
      <c r="KHA41" s="105"/>
      <c r="KHB41" s="105"/>
      <c r="KHC41" s="105"/>
      <c r="KHD41" s="105"/>
      <c r="KHE41" s="105"/>
      <c r="KHF41" s="104"/>
      <c r="KHG41" s="105"/>
      <c r="KHH41" s="105"/>
      <c r="KHI41" s="105"/>
      <c r="KHJ41" s="105"/>
      <c r="KHK41" s="105"/>
      <c r="KHL41" s="105"/>
      <c r="KHM41" s="105"/>
      <c r="KHN41" s="105"/>
      <c r="KHO41" s="104"/>
      <c r="KHP41" s="105"/>
      <c r="KHQ41" s="105"/>
      <c r="KHR41" s="105"/>
      <c r="KHS41" s="105"/>
      <c r="KHT41" s="105"/>
      <c r="KHU41" s="105"/>
      <c r="KHV41" s="105"/>
      <c r="KHW41" s="105"/>
      <c r="KHX41" s="104"/>
      <c r="KHY41" s="105"/>
      <c r="KHZ41" s="105"/>
      <c r="KIA41" s="105"/>
      <c r="KIB41" s="105"/>
      <c r="KIC41" s="105"/>
      <c r="KID41" s="105"/>
      <c r="KIE41" s="105"/>
      <c r="KIF41" s="105"/>
      <c r="KIG41" s="104"/>
      <c r="KIH41" s="105"/>
      <c r="KII41" s="105"/>
      <c r="KIJ41" s="105"/>
      <c r="KIK41" s="105"/>
      <c r="KIL41" s="105"/>
      <c r="KIM41" s="105"/>
      <c r="KIN41" s="105"/>
      <c r="KIO41" s="105"/>
      <c r="KIP41" s="104"/>
      <c r="KIQ41" s="105"/>
      <c r="KIR41" s="105"/>
      <c r="KIS41" s="105"/>
      <c r="KIT41" s="105"/>
      <c r="KIU41" s="105"/>
      <c r="KIV41" s="105"/>
      <c r="KIW41" s="105"/>
      <c r="KIX41" s="105"/>
      <c r="KIY41" s="104"/>
      <c r="KIZ41" s="105"/>
      <c r="KJA41" s="105"/>
      <c r="KJB41" s="105"/>
      <c r="KJC41" s="105"/>
      <c r="KJD41" s="105"/>
      <c r="KJE41" s="105"/>
      <c r="KJF41" s="105"/>
      <c r="KJG41" s="105"/>
      <c r="KJH41" s="104"/>
      <c r="KJI41" s="105"/>
      <c r="KJJ41" s="105"/>
      <c r="KJK41" s="105"/>
      <c r="KJL41" s="105"/>
      <c r="KJM41" s="105"/>
      <c r="KJN41" s="105"/>
      <c r="KJO41" s="105"/>
      <c r="KJP41" s="105"/>
      <c r="KJQ41" s="104"/>
      <c r="KJR41" s="105"/>
      <c r="KJS41" s="105"/>
      <c r="KJT41" s="105"/>
      <c r="KJU41" s="105"/>
      <c r="KJV41" s="105"/>
      <c r="KJW41" s="105"/>
      <c r="KJX41" s="105"/>
      <c r="KJY41" s="105"/>
      <c r="KJZ41" s="104"/>
      <c r="KKA41" s="105"/>
      <c r="KKB41" s="105"/>
      <c r="KKC41" s="105"/>
      <c r="KKD41" s="105"/>
      <c r="KKE41" s="105"/>
      <c r="KKF41" s="105"/>
      <c r="KKG41" s="105"/>
      <c r="KKH41" s="105"/>
      <c r="KKI41" s="104"/>
      <c r="KKJ41" s="105"/>
      <c r="KKK41" s="105"/>
      <c r="KKL41" s="105"/>
      <c r="KKM41" s="105"/>
      <c r="KKN41" s="105"/>
      <c r="KKO41" s="105"/>
      <c r="KKP41" s="105"/>
      <c r="KKQ41" s="105"/>
      <c r="KKR41" s="104"/>
      <c r="KKS41" s="105"/>
      <c r="KKT41" s="105"/>
      <c r="KKU41" s="105"/>
      <c r="KKV41" s="105"/>
      <c r="KKW41" s="105"/>
      <c r="KKX41" s="105"/>
      <c r="KKY41" s="105"/>
      <c r="KKZ41" s="105"/>
      <c r="KLA41" s="104"/>
      <c r="KLB41" s="105"/>
      <c r="KLC41" s="105"/>
      <c r="KLD41" s="105"/>
      <c r="KLE41" s="105"/>
      <c r="KLF41" s="105"/>
      <c r="KLG41" s="105"/>
      <c r="KLH41" s="105"/>
      <c r="KLI41" s="105"/>
      <c r="KLJ41" s="104"/>
      <c r="KLK41" s="105"/>
      <c r="KLL41" s="105"/>
      <c r="KLM41" s="105"/>
      <c r="KLN41" s="105"/>
      <c r="KLO41" s="105"/>
      <c r="KLP41" s="105"/>
      <c r="KLQ41" s="105"/>
      <c r="KLR41" s="105"/>
      <c r="KLS41" s="104"/>
      <c r="KLT41" s="105"/>
      <c r="KLU41" s="105"/>
      <c r="KLV41" s="105"/>
      <c r="KLW41" s="105"/>
      <c r="KLX41" s="105"/>
      <c r="KLY41" s="105"/>
      <c r="KLZ41" s="105"/>
      <c r="KMA41" s="105"/>
      <c r="KMB41" s="104"/>
      <c r="KMC41" s="105"/>
      <c r="KMD41" s="105"/>
      <c r="KME41" s="105"/>
      <c r="KMF41" s="105"/>
      <c r="KMG41" s="105"/>
      <c r="KMH41" s="105"/>
      <c r="KMI41" s="105"/>
      <c r="KMJ41" s="105"/>
      <c r="KMK41" s="104"/>
      <c r="KML41" s="105"/>
      <c r="KMM41" s="105"/>
      <c r="KMN41" s="105"/>
      <c r="KMO41" s="105"/>
      <c r="KMP41" s="105"/>
      <c r="KMQ41" s="105"/>
      <c r="KMR41" s="105"/>
      <c r="KMS41" s="105"/>
      <c r="KMT41" s="104"/>
      <c r="KMU41" s="105"/>
      <c r="KMV41" s="105"/>
      <c r="KMW41" s="105"/>
      <c r="KMX41" s="105"/>
      <c r="KMY41" s="105"/>
      <c r="KMZ41" s="105"/>
      <c r="KNA41" s="105"/>
      <c r="KNB41" s="105"/>
      <c r="KNC41" s="104"/>
      <c r="KND41" s="105"/>
      <c r="KNE41" s="105"/>
      <c r="KNF41" s="105"/>
      <c r="KNG41" s="105"/>
      <c r="KNH41" s="105"/>
      <c r="KNI41" s="105"/>
      <c r="KNJ41" s="105"/>
      <c r="KNK41" s="105"/>
      <c r="KNL41" s="104"/>
      <c r="KNM41" s="105"/>
      <c r="KNN41" s="105"/>
      <c r="KNO41" s="105"/>
      <c r="KNP41" s="105"/>
      <c r="KNQ41" s="105"/>
      <c r="KNR41" s="105"/>
      <c r="KNS41" s="105"/>
      <c r="KNT41" s="105"/>
      <c r="KNU41" s="104"/>
      <c r="KNV41" s="105"/>
      <c r="KNW41" s="105"/>
      <c r="KNX41" s="105"/>
      <c r="KNY41" s="105"/>
      <c r="KNZ41" s="105"/>
      <c r="KOA41" s="105"/>
      <c r="KOB41" s="105"/>
      <c r="KOC41" s="105"/>
      <c r="KOD41" s="104"/>
      <c r="KOE41" s="105"/>
      <c r="KOF41" s="105"/>
      <c r="KOG41" s="105"/>
      <c r="KOH41" s="105"/>
      <c r="KOI41" s="105"/>
      <c r="KOJ41" s="105"/>
      <c r="KOK41" s="105"/>
      <c r="KOL41" s="105"/>
      <c r="KOM41" s="104"/>
      <c r="KON41" s="105"/>
      <c r="KOO41" s="105"/>
      <c r="KOP41" s="105"/>
      <c r="KOQ41" s="105"/>
      <c r="KOR41" s="105"/>
      <c r="KOS41" s="105"/>
      <c r="KOT41" s="105"/>
      <c r="KOU41" s="105"/>
      <c r="KOV41" s="104"/>
      <c r="KOW41" s="105"/>
      <c r="KOX41" s="105"/>
      <c r="KOY41" s="105"/>
      <c r="KOZ41" s="105"/>
      <c r="KPA41" s="105"/>
      <c r="KPB41" s="105"/>
      <c r="KPC41" s="105"/>
      <c r="KPD41" s="105"/>
      <c r="KPE41" s="104"/>
      <c r="KPF41" s="105"/>
      <c r="KPG41" s="105"/>
      <c r="KPH41" s="105"/>
      <c r="KPI41" s="105"/>
      <c r="KPJ41" s="105"/>
      <c r="KPK41" s="105"/>
      <c r="KPL41" s="105"/>
      <c r="KPM41" s="105"/>
      <c r="KPN41" s="104"/>
      <c r="KPO41" s="105"/>
      <c r="KPP41" s="105"/>
      <c r="KPQ41" s="105"/>
      <c r="KPR41" s="105"/>
      <c r="KPS41" s="105"/>
      <c r="KPT41" s="105"/>
      <c r="KPU41" s="105"/>
      <c r="KPV41" s="105"/>
      <c r="KPW41" s="104"/>
      <c r="KPX41" s="105"/>
      <c r="KPY41" s="105"/>
      <c r="KPZ41" s="105"/>
      <c r="KQA41" s="105"/>
      <c r="KQB41" s="105"/>
      <c r="KQC41" s="105"/>
      <c r="KQD41" s="105"/>
      <c r="KQE41" s="105"/>
      <c r="KQF41" s="104"/>
      <c r="KQG41" s="105"/>
      <c r="KQH41" s="105"/>
      <c r="KQI41" s="105"/>
      <c r="KQJ41" s="105"/>
      <c r="KQK41" s="105"/>
      <c r="KQL41" s="105"/>
      <c r="KQM41" s="105"/>
      <c r="KQN41" s="105"/>
      <c r="KQO41" s="104"/>
      <c r="KQP41" s="105"/>
      <c r="KQQ41" s="105"/>
      <c r="KQR41" s="105"/>
      <c r="KQS41" s="105"/>
      <c r="KQT41" s="105"/>
      <c r="KQU41" s="105"/>
      <c r="KQV41" s="105"/>
      <c r="KQW41" s="105"/>
      <c r="KQX41" s="104"/>
      <c r="KQY41" s="105"/>
      <c r="KQZ41" s="105"/>
      <c r="KRA41" s="105"/>
      <c r="KRB41" s="105"/>
      <c r="KRC41" s="105"/>
      <c r="KRD41" s="105"/>
      <c r="KRE41" s="105"/>
      <c r="KRF41" s="105"/>
      <c r="KRG41" s="104"/>
      <c r="KRH41" s="105"/>
      <c r="KRI41" s="105"/>
      <c r="KRJ41" s="105"/>
      <c r="KRK41" s="105"/>
      <c r="KRL41" s="105"/>
      <c r="KRM41" s="105"/>
      <c r="KRN41" s="105"/>
      <c r="KRO41" s="105"/>
      <c r="KRP41" s="104"/>
      <c r="KRQ41" s="105"/>
      <c r="KRR41" s="105"/>
      <c r="KRS41" s="105"/>
      <c r="KRT41" s="105"/>
      <c r="KRU41" s="105"/>
      <c r="KRV41" s="105"/>
      <c r="KRW41" s="105"/>
      <c r="KRX41" s="105"/>
      <c r="KRY41" s="104"/>
      <c r="KRZ41" s="105"/>
      <c r="KSA41" s="105"/>
      <c r="KSB41" s="105"/>
      <c r="KSC41" s="105"/>
      <c r="KSD41" s="105"/>
      <c r="KSE41" s="105"/>
      <c r="KSF41" s="105"/>
      <c r="KSG41" s="105"/>
      <c r="KSH41" s="104"/>
      <c r="KSI41" s="105"/>
      <c r="KSJ41" s="105"/>
      <c r="KSK41" s="105"/>
      <c r="KSL41" s="105"/>
      <c r="KSM41" s="105"/>
      <c r="KSN41" s="105"/>
      <c r="KSO41" s="105"/>
      <c r="KSP41" s="105"/>
      <c r="KSQ41" s="104"/>
      <c r="KSR41" s="105"/>
      <c r="KSS41" s="105"/>
      <c r="KST41" s="105"/>
      <c r="KSU41" s="105"/>
      <c r="KSV41" s="105"/>
      <c r="KSW41" s="105"/>
      <c r="KSX41" s="105"/>
      <c r="KSY41" s="105"/>
      <c r="KSZ41" s="104"/>
      <c r="KTA41" s="105"/>
      <c r="KTB41" s="105"/>
      <c r="KTC41" s="105"/>
      <c r="KTD41" s="105"/>
      <c r="KTE41" s="105"/>
      <c r="KTF41" s="105"/>
      <c r="KTG41" s="105"/>
      <c r="KTH41" s="105"/>
      <c r="KTI41" s="104"/>
      <c r="KTJ41" s="105"/>
      <c r="KTK41" s="105"/>
      <c r="KTL41" s="105"/>
      <c r="KTM41" s="105"/>
      <c r="KTN41" s="105"/>
      <c r="KTO41" s="105"/>
      <c r="KTP41" s="105"/>
      <c r="KTQ41" s="105"/>
      <c r="KTR41" s="104"/>
      <c r="KTS41" s="105"/>
      <c r="KTT41" s="105"/>
      <c r="KTU41" s="105"/>
      <c r="KTV41" s="105"/>
      <c r="KTW41" s="105"/>
      <c r="KTX41" s="105"/>
      <c r="KTY41" s="105"/>
      <c r="KTZ41" s="105"/>
      <c r="KUA41" s="104"/>
      <c r="KUB41" s="105"/>
      <c r="KUC41" s="105"/>
      <c r="KUD41" s="105"/>
      <c r="KUE41" s="105"/>
      <c r="KUF41" s="105"/>
      <c r="KUG41" s="105"/>
      <c r="KUH41" s="105"/>
      <c r="KUI41" s="105"/>
      <c r="KUJ41" s="104"/>
      <c r="KUK41" s="105"/>
      <c r="KUL41" s="105"/>
      <c r="KUM41" s="105"/>
      <c r="KUN41" s="105"/>
      <c r="KUO41" s="105"/>
      <c r="KUP41" s="105"/>
      <c r="KUQ41" s="105"/>
      <c r="KUR41" s="105"/>
      <c r="KUS41" s="104"/>
      <c r="KUT41" s="105"/>
      <c r="KUU41" s="105"/>
      <c r="KUV41" s="105"/>
      <c r="KUW41" s="105"/>
      <c r="KUX41" s="105"/>
      <c r="KUY41" s="105"/>
      <c r="KUZ41" s="105"/>
      <c r="KVA41" s="105"/>
      <c r="KVB41" s="104"/>
      <c r="KVC41" s="105"/>
      <c r="KVD41" s="105"/>
      <c r="KVE41" s="105"/>
      <c r="KVF41" s="105"/>
      <c r="KVG41" s="105"/>
      <c r="KVH41" s="105"/>
      <c r="KVI41" s="105"/>
      <c r="KVJ41" s="105"/>
      <c r="KVK41" s="104"/>
      <c r="KVL41" s="105"/>
      <c r="KVM41" s="105"/>
      <c r="KVN41" s="105"/>
      <c r="KVO41" s="105"/>
      <c r="KVP41" s="105"/>
      <c r="KVQ41" s="105"/>
      <c r="KVR41" s="105"/>
      <c r="KVS41" s="105"/>
      <c r="KVT41" s="104"/>
      <c r="KVU41" s="105"/>
      <c r="KVV41" s="105"/>
      <c r="KVW41" s="105"/>
      <c r="KVX41" s="105"/>
      <c r="KVY41" s="105"/>
      <c r="KVZ41" s="105"/>
      <c r="KWA41" s="105"/>
      <c r="KWB41" s="105"/>
      <c r="KWC41" s="104"/>
      <c r="KWD41" s="105"/>
      <c r="KWE41" s="105"/>
      <c r="KWF41" s="105"/>
      <c r="KWG41" s="105"/>
      <c r="KWH41" s="105"/>
      <c r="KWI41" s="105"/>
      <c r="KWJ41" s="105"/>
      <c r="KWK41" s="105"/>
      <c r="KWL41" s="104"/>
      <c r="KWM41" s="105"/>
      <c r="KWN41" s="105"/>
      <c r="KWO41" s="105"/>
      <c r="KWP41" s="105"/>
      <c r="KWQ41" s="105"/>
      <c r="KWR41" s="105"/>
      <c r="KWS41" s="105"/>
      <c r="KWT41" s="105"/>
      <c r="KWU41" s="104"/>
      <c r="KWV41" s="105"/>
      <c r="KWW41" s="105"/>
      <c r="KWX41" s="105"/>
      <c r="KWY41" s="105"/>
      <c r="KWZ41" s="105"/>
      <c r="KXA41" s="105"/>
      <c r="KXB41" s="105"/>
      <c r="KXC41" s="105"/>
      <c r="KXD41" s="104"/>
      <c r="KXE41" s="105"/>
      <c r="KXF41" s="105"/>
      <c r="KXG41" s="105"/>
      <c r="KXH41" s="105"/>
      <c r="KXI41" s="105"/>
      <c r="KXJ41" s="105"/>
      <c r="KXK41" s="105"/>
      <c r="KXL41" s="105"/>
      <c r="KXM41" s="104"/>
      <c r="KXN41" s="105"/>
      <c r="KXO41" s="105"/>
      <c r="KXP41" s="105"/>
      <c r="KXQ41" s="105"/>
      <c r="KXR41" s="105"/>
      <c r="KXS41" s="105"/>
      <c r="KXT41" s="105"/>
      <c r="KXU41" s="105"/>
      <c r="KXV41" s="104"/>
      <c r="KXW41" s="105"/>
      <c r="KXX41" s="105"/>
      <c r="KXY41" s="105"/>
      <c r="KXZ41" s="105"/>
      <c r="KYA41" s="105"/>
      <c r="KYB41" s="105"/>
      <c r="KYC41" s="105"/>
      <c r="KYD41" s="105"/>
      <c r="KYE41" s="104"/>
      <c r="KYF41" s="105"/>
      <c r="KYG41" s="105"/>
      <c r="KYH41" s="105"/>
      <c r="KYI41" s="105"/>
      <c r="KYJ41" s="105"/>
      <c r="KYK41" s="105"/>
      <c r="KYL41" s="105"/>
      <c r="KYM41" s="105"/>
      <c r="KYN41" s="104"/>
      <c r="KYO41" s="105"/>
      <c r="KYP41" s="105"/>
      <c r="KYQ41" s="105"/>
      <c r="KYR41" s="105"/>
      <c r="KYS41" s="105"/>
      <c r="KYT41" s="105"/>
      <c r="KYU41" s="105"/>
      <c r="KYV41" s="105"/>
      <c r="KYW41" s="104"/>
      <c r="KYX41" s="105"/>
      <c r="KYY41" s="105"/>
      <c r="KYZ41" s="105"/>
      <c r="KZA41" s="105"/>
      <c r="KZB41" s="105"/>
      <c r="KZC41" s="105"/>
      <c r="KZD41" s="105"/>
      <c r="KZE41" s="105"/>
      <c r="KZF41" s="104"/>
      <c r="KZG41" s="105"/>
      <c r="KZH41" s="105"/>
      <c r="KZI41" s="105"/>
      <c r="KZJ41" s="105"/>
      <c r="KZK41" s="105"/>
      <c r="KZL41" s="105"/>
      <c r="KZM41" s="105"/>
      <c r="KZN41" s="105"/>
      <c r="KZO41" s="104"/>
      <c r="KZP41" s="105"/>
      <c r="KZQ41" s="105"/>
      <c r="KZR41" s="105"/>
      <c r="KZS41" s="105"/>
      <c r="KZT41" s="105"/>
      <c r="KZU41" s="105"/>
      <c r="KZV41" s="105"/>
      <c r="KZW41" s="105"/>
      <c r="KZX41" s="104"/>
      <c r="KZY41" s="105"/>
      <c r="KZZ41" s="105"/>
      <c r="LAA41" s="105"/>
      <c r="LAB41" s="105"/>
      <c r="LAC41" s="105"/>
      <c r="LAD41" s="105"/>
      <c r="LAE41" s="105"/>
      <c r="LAF41" s="105"/>
      <c r="LAG41" s="104"/>
      <c r="LAH41" s="105"/>
      <c r="LAI41" s="105"/>
      <c r="LAJ41" s="105"/>
      <c r="LAK41" s="105"/>
      <c r="LAL41" s="105"/>
      <c r="LAM41" s="105"/>
      <c r="LAN41" s="105"/>
      <c r="LAO41" s="105"/>
      <c r="LAP41" s="104"/>
      <c r="LAQ41" s="105"/>
      <c r="LAR41" s="105"/>
      <c r="LAS41" s="105"/>
      <c r="LAT41" s="105"/>
      <c r="LAU41" s="105"/>
      <c r="LAV41" s="105"/>
      <c r="LAW41" s="105"/>
      <c r="LAX41" s="105"/>
      <c r="LAY41" s="104"/>
      <c r="LAZ41" s="105"/>
      <c r="LBA41" s="105"/>
      <c r="LBB41" s="105"/>
      <c r="LBC41" s="105"/>
      <c r="LBD41" s="105"/>
      <c r="LBE41" s="105"/>
      <c r="LBF41" s="105"/>
      <c r="LBG41" s="105"/>
      <c r="LBH41" s="104"/>
      <c r="LBI41" s="105"/>
      <c r="LBJ41" s="105"/>
      <c r="LBK41" s="105"/>
      <c r="LBL41" s="105"/>
      <c r="LBM41" s="105"/>
      <c r="LBN41" s="105"/>
      <c r="LBO41" s="105"/>
      <c r="LBP41" s="105"/>
      <c r="LBQ41" s="104"/>
      <c r="LBR41" s="105"/>
      <c r="LBS41" s="105"/>
      <c r="LBT41" s="105"/>
      <c r="LBU41" s="105"/>
      <c r="LBV41" s="105"/>
      <c r="LBW41" s="105"/>
      <c r="LBX41" s="105"/>
      <c r="LBY41" s="105"/>
      <c r="LBZ41" s="104"/>
      <c r="LCA41" s="105"/>
      <c r="LCB41" s="105"/>
      <c r="LCC41" s="105"/>
      <c r="LCD41" s="105"/>
      <c r="LCE41" s="105"/>
      <c r="LCF41" s="105"/>
      <c r="LCG41" s="105"/>
      <c r="LCH41" s="105"/>
      <c r="LCI41" s="104"/>
      <c r="LCJ41" s="105"/>
      <c r="LCK41" s="105"/>
      <c r="LCL41" s="105"/>
      <c r="LCM41" s="105"/>
      <c r="LCN41" s="105"/>
      <c r="LCO41" s="105"/>
      <c r="LCP41" s="105"/>
      <c r="LCQ41" s="105"/>
      <c r="LCR41" s="104"/>
      <c r="LCS41" s="105"/>
      <c r="LCT41" s="105"/>
      <c r="LCU41" s="105"/>
      <c r="LCV41" s="105"/>
      <c r="LCW41" s="105"/>
      <c r="LCX41" s="105"/>
      <c r="LCY41" s="105"/>
      <c r="LCZ41" s="105"/>
      <c r="LDA41" s="104"/>
      <c r="LDB41" s="105"/>
      <c r="LDC41" s="105"/>
      <c r="LDD41" s="105"/>
      <c r="LDE41" s="105"/>
      <c r="LDF41" s="105"/>
      <c r="LDG41" s="105"/>
      <c r="LDH41" s="105"/>
      <c r="LDI41" s="105"/>
      <c r="LDJ41" s="104"/>
      <c r="LDK41" s="105"/>
      <c r="LDL41" s="105"/>
      <c r="LDM41" s="105"/>
      <c r="LDN41" s="105"/>
      <c r="LDO41" s="105"/>
      <c r="LDP41" s="105"/>
      <c r="LDQ41" s="105"/>
      <c r="LDR41" s="105"/>
      <c r="LDS41" s="104"/>
      <c r="LDT41" s="105"/>
      <c r="LDU41" s="105"/>
      <c r="LDV41" s="105"/>
      <c r="LDW41" s="105"/>
      <c r="LDX41" s="105"/>
      <c r="LDY41" s="105"/>
      <c r="LDZ41" s="105"/>
      <c r="LEA41" s="105"/>
      <c r="LEB41" s="104"/>
      <c r="LEC41" s="105"/>
      <c r="LED41" s="105"/>
      <c r="LEE41" s="105"/>
      <c r="LEF41" s="105"/>
      <c r="LEG41" s="105"/>
      <c r="LEH41" s="105"/>
      <c r="LEI41" s="105"/>
      <c r="LEJ41" s="105"/>
      <c r="LEK41" s="104"/>
      <c r="LEL41" s="105"/>
      <c r="LEM41" s="105"/>
      <c r="LEN41" s="105"/>
      <c r="LEO41" s="105"/>
      <c r="LEP41" s="105"/>
      <c r="LEQ41" s="105"/>
      <c r="LER41" s="105"/>
      <c r="LES41" s="105"/>
      <c r="LET41" s="104"/>
      <c r="LEU41" s="105"/>
      <c r="LEV41" s="105"/>
      <c r="LEW41" s="105"/>
      <c r="LEX41" s="105"/>
      <c r="LEY41" s="105"/>
      <c r="LEZ41" s="105"/>
      <c r="LFA41" s="105"/>
      <c r="LFB41" s="105"/>
      <c r="LFC41" s="104"/>
      <c r="LFD41" s="105"/>
      <c r="LFE41" s="105"/>
      <c r="LFF41" s="105"/>
      <c r="LFG41" s="105"/>
      <c r="LFH41" s="105"/>
      <c r="LFI41" s="105"/>
      <c r="LFJ41" s="105"/>
      <c r="LFK41" s="105"/>
      <c r="LFL41" s="104"/>
      <c r="LFM41" s="105"/>
      <c r="LFN41" s="105"/>
      <c r="LFO41" s="105"/>
      <c r="LFP41" s="105"/>
      <c r="LFQ41" s="105"/>
      <c r="LFR41" s="105"/>
      <c r="LFS41" s="105"/>
      <c r="LFT41" s="105"/>
      <c r="LFU41" s="104"/>
      <c r="LFV41" s="105"/>
      <c r="LFW41" s="105"/>
      <c r="LFX41" s="105"/>
      <c r="LFY41" s="105"/>
      <c r="LFZ41" s="105"/>
      <c r="LGA41" s="105"/>
      <c r="LGB41" s="105"/>
      <c r="LGC41" s="105"/>
      <c r="LGD41" s="104"/>
      <c r="LGE41" s="105"/>
      <c r="LGF41" s="105"/>
      <c r="LGG41" s="105"/>
      <c r="LGH41" s="105"/>
      <c r="LGI41" s="105"/>
      <c r="LGJ41" s="105"/>
      <c r="LGK41" s="105"/>
      <c r="LGL41" s="105"/>
      <c r="LGM41" s="104"/>
      <c r="LGN41" s="105"/>
      <c r="LGO41" s="105"/>
      <c r="LGP41" s="105"/>
      <c r="LGQ41" s="105"/>
      <c r="LGR41" s="105"/>
      <c r="LGS41" s="105"/>
      <c r="LGT41" s="105"/>
      <c r="LGU41" s="105"/>
      <c r="LGV41" s="104"/>
      <c r="LGW41" s="105"/>
      <c r="LGX41" s="105"/>
      <c r="LGY41" s="105"/>
      <c r="LGZ41" s="105"/>
      <c r="LHA41" s="105"/>
      <c r="LHB41" s="105"/>
      <c r="LHC41" s="105"/>
      <c r="LHD41" s="105"/>
      <c r="LHE41" s="104"/>
      <c r="LHF41" s="105"/>
      <c r="LHG41" s="105"/>
      <c r="LHH41" s="105"/>
      <c r="LHI41" s="105"/>
      <c r="LHJ41" s="105"/>
      <c r="LHK41" s="105"/>
      <c r="LHL41" s="105"/>
      <c r="LHM41" s="105"/>
      <c r="LHN41" s="104"/>
      <c r="LHO41" s="105"/>
      <c r="LHP41" s="105"/>
      <c r="LHQ41" s="105"/>
      <c r="LHR41" s="105"/>
      <c r="LHS41" s="105"/>
      <c r="LHT41" s="105"/>
      <c r="LHU41" s="105"/>
      <c r="LHV41" s="105"/>
      <c r="LHW41" s="104"/>
      <c r="LHX41" s="105"/>
      <c r="LHY41" s="105"/>
      <c r="LHZ41" s="105"/>
      <c r="LIA41" s="105"/>
      <c r="LIB41" s="105"/>
      <c r="LIC41" s="105"/>
      <c r="LID41" s="105"/>
      <c r="LIE41" s="105"/>
      <c r="LIF41" s="104"/>
      <c r="LIG41" s="105"/>
      <c r="LIH41" s="105"/>
      <c r="LII41" s="105"/>
      <c r="LIJ41" s="105"/>
      <c r="LIK41" s="105"/>
      <c r="LIL41" s="105"/>
      <c r="LIM41" s="105"/>
      <c r="LIN41" s="105"/>
      <c r="LIO41" s="104"/>
      <c r="LIP41" s="105"/>
      <c r="LIQ41" s="105"/>
      <c r="LIR41" s="105"/>
      <c r="LIS41" s="105"/>
      <c r="LIT41" s="105"/>
      <c r="LIU41" s="105"/>
      <c r="LIV41" s="105"/>
      <c r="LIW41" s="105"/>
      <c r="LIX41" s="104"/>
      <c r="LIY41" s="105"/>
      <c r="LIZ41" s="105"/>
      <c r="LJA41" s="105"/>
      <c r="LJB41" s="105"/>
      <c r="LJC41" s="105"/>
      <c r="LJD41" s="105"/>
      <c r="LJE41" s="105"/>
      <c r="LJF41" s="105"/>
      <c r="LJG41" s="104"/>
      <c r="LJH41" s="105"/>
      <c r="LJI41" s="105"/>
      <c r="LJJ41" s="105"/>
      <c r="LJK41" s="105"/>
      <c r="LJL41" s="105"/>
      <c r="LJM41" s="105"/>
      <c r="LJN41" s="105"/>
      <c r="LJO41" s="105"/>
      <c r="LJP41" s="104"/>
      <c r="LJQ41" s="105"/>
      <c r="LJR41" s="105"/>
      <c r="LJS41" s="105"/>
      <c r="LJT41" s="105"/>
      <c r="LJU41" s="105"/>
      <c r="LJV41" s="105"/>
      <c r="LJW41" s="105"/>
      <c r="LJX41" s="105"/>
      <c r="LJY41" s="104"/>
      <c r="LJZ41" s="105"/>
      <c r="LKA41" s="105"/>
      <c r="LKB41" s="105"/>
      <c r="LKC41" s="105"/>
      <c r="LKD41" s="105"/>
      <c r="LKE41" s="105"/>
      <c r="LKF41" s="105"/>
      <c r="LKG41" s="105"/>
      <c r="LKH41" s="104"/>
      <c r="LKI41" s="105"/>
      <c r="LKJ41" s="105"/>
      <c r="LKK41" s="105"/>
      <c r="LKL41" s="105"/>
      <c r="LKM41" s="105"/>
      <c r="LKN41" s="105"/>
      <c r="LKO41" s="105"/>
      <c r="LKP41" s="105"/>
      <c r="LKQ41" s="104"/>
      <c r="LKR41" s="105"/>
      <c r="LKS41" s="105"/>
      <c r="LKT41" s="105"/>
      <c r="LKU41" s="105"/>
      <c r="LKV41" s="105"/>
      <c r="LKW41" s="105"/>
      <c r="LKX41" s="105"/>
      <c r="LKY41" s="105"/>
      <c r="LKZ41" s="104"/>
      <c r="LLA41" s="105"/>
      <c r="LLB41" s="105"/>
      <c r="LLC41" s="105"/>
      <c r="LLD41" s="105"/>
      <c r="LLE41" s="105"/>
      <c r="LLF41" s="105"/>
      <c r="LLG41" s="105"/>
      <c r="LLH41" s="105"/>
      <c r="LLI41" s="104"/>
      <c r="LLJ41" s="105"/>
      <c r="LLK41" s="105"/>
      <c r="LLL41" s="105"/>
      <c r="LLM41" s="105"/>
      <c r="LLN41" s="105"/>
      <c r="LLO41" s="105"/>
      <c r="LLP41" s="105"/>
      <c r="LLQ41" s="105"/>
      <c r="LLR41" s="104"/>
      <c r="LLS41" s="105"/>
      <c r="LLT41" s="105"/>
      <c r="LLU41" s="105"/>
      <c r="LLV41" s="105"/>
      <c r="LLW41" s="105"/>
      <c r="LLX41" s="105"/>
      <c r="LLY41" s="105"/>
      <c r="LLZ41" s="105"/>
      <c r="LMA41" s="104"/>
      <c r="LMB41" s="105"/>
      <c r="LMC41" s="105"/>
      <c r="LMD41" s="105"/>
      <c r="LME41" s="105"/>
      <c r="LMF41" s="105"/>
      <c r="LMG41" s="105"/>
      <c r="LMH41" s="105"/>
      <c r="LMI41" s="105"/>
      <c r="LMJ41" s="104"/>
      <c r="LMK41" s="105"/>
      <c r="LML41" s="105"/>
      <c r="LMM41" s="105"/>
      <c r="LMN41" s="105"/>
      <c r="LMO41" s="105"/>
      <c r="LMP41" s="105"/>
      <c r="LMQ41" s="105"/>
      <c r="LMR41" s="105"/>
      <c r="LMS41" s="104"/>
      <c r="LMT41" s="105"/>
      <c r="LMU41" s="105"/>
      <c r="LMV41" s="105"/>
      <c r="LMW41" s="105"/>
      <c r="LMX41" s="105"/>
      <c r="LMY41" s="105"/>
      <c r="LMZ41" s="105"/>
      <c r="LNA41" s="105"/>
      <c r="LNB41" s="104"/>
      <c r="LNC41" s="105"/>
      <c r="LND41" s="105"/>
      <c r="LNE41" s="105"/>
      <c r="LNF41" s="105"/>
      <c r="LNG41" s="105"/>
      <c r="LNH41" s="105"/>
      <c r="LNI41" s="105"/>
      <c r="LNJ41" s="105"/>
      <c r="LNK41" s="104"/>
      <c r="LNL41" s="105"/>
      <c r="LNM41" s="105"/>
      <c r="LNN41" s="105"/>
      <c r="LNO41" s="105"/>
      <c r="LNP41" s="105"/>
      <c r="LNQ41" s="105"/>
      <c r="LNR41" s="105"/>
      <c r="LNS41" s="105"/>
      <c r="LNT41" s="104"/>
      <c r="LNU41" s="105"/>
      <c r="LNV41" s="105"/>
      <c r="LNW41" s="105"/>
      <c r="LNX41" s="105"/>
      <c r="LNY41" s="105"/>
      <c r="LNZ41" s="105"/>
      <c r="LOA41" s="105"/>
      <c r="LOB41" s="105"/>
      <c r="LOC41" s="104"/>
      <c r="LOD41" s="105"/>
      <c r="LOE41" s="105"/>
      <c r="LOF41" s="105"/>
      <c r="LOG41" s="105"/>
      <c r="LOH41" s="105"/>
      <c r="LOI41" s="105"/>
      <c r="LOJ41" s="105"/>
      <c r="LOK41" s="105"/>
      <c r="LOL41" s="104"/>
      <c r="LOM41" s="105"/>
      <c r="LON41" s="105"/>
      <c r="LOO41" s="105"/>
      <c r="LOP41" s="105"/>
      <c r="LOQ41" s="105"/>
      <c r="LOR41" s="105"/>
      <c r="LOS41" s="105"/>
      <c r="LOT41" s="105"/>
      <c r="LOU41" s="104"/>
      <c r="LOV41" s="105"/>
      <c r="LOW41" s="105"/>
      <c r="LOX41" s="105"/>
      <c r="LOY41" s="105"/>
      <c r="LOZ41" s="105"/>
      <c r="LPA41" s="105"/>
      <c r="LPB41" s="105"/>
      <c r="LPC41" s="105"/>
      <c r="LPD41" s="104"/>
      <c r="LPE41" s="105"/>
      <c r="LPF41" s="105"/>
      <c r="LPG41" s="105"/>
      <c r="LPH41" s="105"/>
      <c r="LPI41" s="105"/>
      <c r="LPJ41" s="105"/>
      <c r="LPK41" s="105"/>
      <c r="LPL41" s="105"/>
      <c r="LPM41" s="104"/>
      <c r="LPN41" s="105"/>
      <c r="LPO41" s="105"/>
      <c r="LPP41" s="105"/>
      <c r="LPQ41" s="105"/>
      <c r="LPR41" s="105"/>
      <c r="LPS41" s="105"/>
      <c r="LPT41" s="105"/>
      <c r="LPU41" s="105"/>
      <c r="LPV41" s="104"/>
      <c r="LPW41" s="105"/>
      <c r="LPX41" s="105"/>
      <c r="LPY41" s="105"/>
      <c r="LPZ41" s="105"/>
      <c r="LQA41" s="105"/>
      <c r="LQB41" s="105"/>
      <c r="LQC41" s="105"/>
      <c r="LQD41" s="105"/>
      <c r="LQE41" s="104"/>
      <c r="LQF41" s="105"/>
      <c r="LQG41" s="105"/>
      <c r="LQH41" s="105"/>
      <c r="LQI41" s="105"/>
      <c r="LQJ41" s="105"/>
      <c r="LQK41" s="105"/>
      <c r="LQL41" s="105"/>
      <c r="LQM41" s="105"/>
      <c r="LQN41" s="104"/>
      <c r="LQO41" s="105"/>
      <c r="LQP41" s="105"/>
      <c r="LQQ41" s="105"/>
      <c r="LQR41" s="105"/>
      <c r="LQS41" s="105"/>
      <c r="LQT41" s="105"/>
      <c r="LQU41" s="105"/>
      <c r="LQV41" s="105"/>
      <c r="LQW41" s="104"/>
      <c r="LQX41" s="105"/>
      <c r="LQY41" s="105"/>
      <c r="LQZ41" s="105"/>
      <c r="LRA41" s="105"/>
      <c r="LRB41" s="105"/>
      <c r="LRC41" s="105"/>
      <c r="LRD41" s="105"/>
      <c r="LRE41" s="105"/>
      <c r="LRF41" s="104"/>
      <c r="LRG41" s="105"/>
      <c r="LRH41" s="105"/>
      <c r="LRI41" s="105"/>
      <c r="LRJ41" s="105"/>
      <c r="LRK41" s="105"/>
      <c r="LRL41" s="105"/>
      <c r="LRM41" s="105"/>
      <c r="LRN41" s="105"/>
      <c r="LRO41" s="104"/>
      <c r="LRP41" s="105"/>
      <c r="LRQ41" s="105"/>
      <c r="LRR41" s="105"/>
      <c r="LRS41" s="105"/>
      <c r="LRT41" s="105"/>
      <c r="LRU41" s="105"/>
      <c r="LRV41" s="105"/>
      <c r="LRW41" s="105"/>
      <c r="LRX41" s="104"/>
      <c r="LRY41" s="105"/>
      <c r="LRZ41" s="105"/>
      <c r="LSA41" s="105"/>
      <c r="LSB41" s="105"/>
      <c r="LSC41" s="105"/>
      <c r="LSD41" s="105"/>
      <c r="LSE41" s="105"/>
      <c r="LSF41" s="105"/>
      <c r="LSG41" s="104"/>
      <c r="LSH41" s="105"/>
      <c r="LSI41" s="105"/>
      <c r="LSJ41" s="105"/>
      <c r="LSK41" s="105"/>
      <c r="LSL41" s="105"/>
      <c r="LSM41" s="105"/>
      <c r="LSN41" s="105"/>
      <c r="LSO41" s="105"/>
      <c r="LSP41" s="104"/>
      <c r="LSQ41" s="105"/>
      <c r="LSR41" s="105"/>
      <c r="LSS41" s="105"/>
      <c r="LST41" s="105"/>
      <c r="LSU41" s="105"/>
      <c r="LSV41" s="105"/>
      <c r="LSW41" s="105"/>
      <c r="LSX41" s="105"/>
      <c r="LSY41" s="104"/>
      <c r="LSZ41" s="105"/>
      <c r="LTA41" s="105"/>
      <c r="LTB41" s="105"/>
      <c r="LTC41" s="105"/>
      <c r="LTD41" s="105"/>
      <c r="LTE41" s="105"/>
      <c r="LTF41" s="105"/>
      <c r="LTG41" s="105"/>
      <c r="LTH41" s="104"/>
      <c r="LTI41" s="105"/>
      <c r="LTJ41" s="105"/>
      <c r="LTK41" s="105"/>
      <c r="LTL41" s="105"/>
      <c r="LTM41" s="105"/>
      <c r="LTN41" s="105"/>
      <c r="LTO41" s="105"/>
      <c r="LTP41" s="105"/>
      <c r="LTQ41" s="104"/>
      <c r="LTR41" s="105"/>
      <c r="LTS41" s="105"/>
      <c r="LTT41" s="105"/>
      <c r="LTU41" s="105"/>
      <c r="LTV41" s="105"/>
      <c r="LTW41" s="105"/>
      <c r="LTX41" s="105"/>
      <c r="LTY41" s="105"/>
      <c r="LTZ41" s="104"/>
      <c r="LUA41" s="105"/>
      <c r="LUB41" s="105"/>
      <c r="LUC41" s="105"/>
      <c r="LUD41" s="105"/>
      <c r="LUE41" s="105"/>
      <c r="LUF41" s="105"/>
      <c r="LUG41" s="105"/>
      <c r="LUH41" s="105"/>
      <c r="LUI41" s="104"/>
      <c r="LUJ41" s="105"/>
      <c r="LUK41" s="105"/>
      <c r="LUL41" s="105"/>
      <c r="LUM41" s="105"/>
      <c r="LUN41" s="105"/>
      <c r="LUO41" s="105"/>
      <c r="LUP41" s="105"/>
      <c r="LUQ41" s="105"/>
      <c r="LUR41" s="104"/>
      <c r="LUS41" s="105"/>
      <c r="LUT41" s="105"/>
      <c r="LUU41" s="105"/>
      <c r="LUV41" s="105"/>
      <c r="LUW41" s="105"/>
      <c r="LUX41" s="105"/>
      <c r="LUY41" s="105"/>
      <c r="LUZ41" s="105"/>
      <c r="LVA41" s="104"/>
      <c r="LVB41" s="105"/>
      <c r="LVC41" s="105"/>
      <c r="LVD41" s="105"/>
      <c r="LVE41" s="105"/>
      <c r="LVF41" s="105"/>
      <c r="LVG41" s="105"/>
      <c r="LVH41" s="105"/>
      <c r="LVI41" s="105"/>
      <c r="LVJ41" s="104"/>
      <c r="LVK41" s="105"/>
      <c r="LVL41" s="105"/>
      <c r="LVM41" s="105"/>
      <c r="LVN41" s="105"/>
      <c r="LVO41" s="105"/>
      <c r="LVP41" s="105"/>
      <c r="LVQ41" s="105"/>
      <c r="LVR41" s="105"/>
      <c r="LVS41" s="104"/>
      <c r="LVT41" s="105"/>
      <c r="LVU41" s="105"/>
      <c r="LVV41" s="105"/>
      <c r="LVW41" s="105"/>
      <c r="LVX41" s="105"/>
      <c r="LVY41" s="105"/>
      <c r="LVZ41" s="105"/>
      <c r="LWA41" s="105"/>
      <c r="LWB41" s="104"/>
      <c r="LWC41" s="105"/>
      <c r="LWD41" s="105"/>
      <c r="LWE41" s="105"/>
      <c r="LWF41" s="105"/>
      <c r="LWG41" s="105"/>
      <c r="LWH41" s="105"/>
      <c r="LWI41" s="105"/>
      <c r="LWJ41" s="105"/>
      <c r="LWK41" s="104"/>
      <c r="LWL41" s="105"/>
      <c r="LWM41" s="105"/>
      <c r="LWN41" s="105"/>
      <c r="LWO41" s="105"/>
      <c r="LWP41" s="105"/>
      <c r="LWQ41" s="105"/>
      <c r="LWR41" s="105"/>
      <c r="LWS41" s="105"/>
      <c r="LWT41" s="104"/>
      <c r="LWU41" s="105"/>
      <c r="LWV41" s="105"/>
      <c r="LWW41" s="105"/>
      <c r="LWX41" s="105"/>
      <c r="LWY41" s="105"/>
      <c r="LWZ41" s="105"/>
      <c r="LXA41" s="105"/>
      <c r="LXB41" s="105"/>
      <c r="LXC41" s="104"/>
      <c r="LXD41" s="105"/>
      <c r="LXE41" s="105"/>
      <c r="LXF41" s="105"/>
      <c r="LXG41" s="105"/>
      <c r="LXH41" s="105"/>
      <c r="LXI41" s="105"/>
      <c r="LXJ41" s="105"/>
      <c r="LXK41" s="105"/>
      <c r="LXL41" s="104"/>
      <c r="LXM41" s="105"/>
      <c r="LXN41" s="105"/>
      <c r="LXO41" s="105"/>
      <c r="LXP41" s="105"/>
      <c r="LXQ41" s="105"/>
      <c r="LXR41" s="105"/>
      <c r="LXS41" s="105"/>
      <c r="LXT41" s="105"/>
      <c r="LXU41" s="104"/>
      <c r="LXV41" s="105"/>
      <c r="LXW41" s="105"/>
      <c r="LXX41" s="105"/>
      <c r="LXY41" s="105"/>
      <c r="LXZ41" s="105"/>
      <c r="LYA41" s="105"/>
      <c r="LYB41" s="105"/>
      <c r="LYC41" s="105"/>
      <c r="LYD41" s="104"/>
      <c r="LYE41" s="105"/>
      <c r="LYF41" s="105"/>
      <c r="LYG41" s="105"/>
      <c r="LYH41" s="105"/>
      <c r="LYI41" s="105"/>
      <c r="LYJ41" s="105"/>
      <c r="LYK41" s="105"/>
      <c r="LYL41" s="105"/>
      <c r="LYM41" s="104"/>
      <c r="LYN41" s="105"/>
      <c r="LYO41" s="105"/>
      <c r="LYP41" s="105"/>
      <c r="LYQ41" s="105"/>
      <c r="LYR41" s="105"/>
      <c r="LYS41" s="105"/>
      <c r="LYT41" s="105"/>
      <c r="LYU41" s="105"/>
      <c r="LYV41" s="104"/>
      <c r="LYW41" s="105"/>
      <c r="LYX41" s="105"/>
      <c r="LYY41" s="105"/>
      <c r="LYZ41" s="105"/>
      <c r="LZA41" s="105"/>
      <c r="LZB41" s="105"/>
      <c r="LZC41" s="105"/>
      <c r="LZD41" s="105"/>
      <c r="LZE41" s="104"/>
      <c r="LZF41" s="105"/>
      <c r="LZG41" s="105"/>
      <c r="LZH41" s="105"/>
      <c r="LZI41" s="105"/>
      <c r="LZJ41" s="105"/>
      <c r="LZK41" s="105"/>
      <c r="LZL41" s="105"/>
      <c r="LZM41" s="105"/>
      <c r="LZN41" s="104"/>
      <c r="LZO41" s="105"/>
      <c r="LZP41" s="105"/>
      <c r="LZQ41" s="105"/>
      <c r="LZR41" s="105"/>
      <c r="LZS41" s="105"/>
      <c r="LZT41" s="105"/>
      <c r="LZU41" s="105"/>
      <c r="LZV41" s="105"/>
      <c r="LZW41" s="104"/>
      <c r="LZX41" s="105"/>
      <c r="LZY41" s="105"/>
      <c r="LZZ41" s="105"/>
      <c r="MAA41" s="105"/>
      <c r="MAB41" s="105"/>
      <c r="MAC41" s="105"/>
      <c r="MAD41" s="105"/>
      <c r="MAE41" s="105"/>
      <c r="MAF41" s="104"/>
      <c r="MAG41" s="105"/>
      <c r="MAH41" s="105"/>
      <c r="MAI41" s="105"/>
      <c r="MAJ41" s="105"/>
      <c r="MAK41" s="105"/>
      <c r="MAL41" s="105"/>
      <c r="MAM41" s="105"/>
      <c r="MAN41" s="105"/>
      <c r="MAO41" s="104"/>
      <c r="MAP41" s="105"/>
      <c r="MAQ41" s="105"/>
      <c r="MAR41" s="105"/>
      <c r="MAS41" s="105"/>
      <c r="MAT41" s="105"/>
      <c r="MAU41" s="105"/>
      <c r="MAV41" s="105"/>
      <c r="MAW41" s="105"/>
      <c r="MAX41" s="104"/>
      <c r="MAY41" s="105"/>
      <c r="MAZ41" s="105"/>
      <c r="MBA41" s="105"/>
      <c r="MBB41" s="105"/>
      <c r="MBC41" s="105"/>
      <c r="MBD41" s="105"/>
      <c r="MBE41" s="105"/>
      <c r="MBF41" s="105"/>
      <c r="MBG41" s="104"/>
      <c r="MBH41" s="105"/>
      <c r="MBI41" s="105"/>
      <c r="MBJ41" s="105"/>
      <c r="MBK41" s="105"/>
      <c r="MBL41" s="105"/>
      <c r="MBM41" s="105"/>
      <c r="MBN41" s="105"/>
      <c r="MBO41" s="105"/>
      <c r="MBP41" s="104"/>
      <c r="MBQ41" s="105"/>
      <c r="MBR41" s="105"/>
      <c r="MBS41" s="105"/>
      <c r="MBT41" s="105"/>
      <c r="MBU41" s="105"/>
      <c r="MBV41" s="105"/>
      <c r="MBW41" s="105"/>
      <c r="MBX41" s="105"/>
      <c r="MBY41" s="104"/>
      <c r="MBZ41" s="105"/>
      <c r="MCA41" s="105"/>
      <c r="MCB41" s="105"/>
      <c r="MCC41" s="105"/>
      <c r="MCD41" s="105"/>
      <c r="MCE41" s="105"/>
      <c r="MCF41" s="105"/>
      <c r="MCG41" s="105"/>
      <c r="MCH41" s="104"/>
      <c r="MCI41" s="105"/>
      <c r="MCJ41" s="105"/>
      <c r="MCK41" s="105"/>
      <c r="MCL41" s="105"/>
      <c r="MCM41" s="105"/>
      <c r="MCN41" s="105"/>
      <c r="MCO41" s="105"/>
      <c r="MCP41" s="105"/>
      <c r="MCQ41" s="104"/>
      <c r="MCR41" s="105"/>
      <c r="MCS41" s="105"/>
      <c r="MCT41" s="105"/>
      <c r="MCU41" s="105"/>
      <c r="MCV41" s="105"/>
      <c r="MCW41" s="105"/>
      <c r="MCX41" s="105"/>
      <c r="MCY41" s="105"/>
      <c r="MCZ41" s="104"/>
      <c r="MDA41" s="105"/>
      <c r="MDB41" s="105"/>
      <c r="MDC41" s="105"/>
      <c r="MDD41" s="105"/>
      <c r="MDE41" s="105"/>
      <c r="MDF41" s="105"/>
      <c r="MDG41" s="105"/>
      <c r="MDH41" s="105"/>
      <c r="MDI41" s="104"/>
      <c r="MDJ41" s="105"/>
      <c r="MDK41" s="105"/>
      <c r="MDL41" s="105"/>
      <c r="MDM41" s="105"/>
      <c r="MDN41" s="105"/>
      <c r="MDO41" s="105"/>
      <c r="MDP41" s="105"/>
      <c r="MDQ41" s="105"/>
      <c r="MDR41" s="104"/>
      <c r="MDS41" s="105"/>
      <c r="MDT41" s="105"/>
      <c r="MDU41" s="105"/>
      <c r="MDV41" s="105"/>
      <c r="MDW41" s="105"/>
      <c r="MDX41" s="105"/>
      <c r="MDY41" s="105"/>
      <c r="MDZ41" s="105"/>
      <c r="MEA41" s="104"/>
      <c r="MEB41" s="105"/>
      <c r="MEC41" s="105"/>
      <c r="MED41" s="105"/>
      <c r="MEE41" s="105"/>
      <c r="MEF41" s="105"/>
      <c r="MEG41" s="105"/>
      <c r="MEH41" s="105"/>
      <c r="MEI41" s="105"/>
      <c r="MEJ41" s="104"/>
      <c r="MEK41" s="105"/>
      <c r="MEL41" s="105"/>
      <c r="MEM41" s="105"/>
      <c r="MEN41" s="105"/>
      <c r="MEO41" s="105"/>
      <c r="MEP41" s="105"/>
      <c r="MEQ41" s="105"/>
      <c r="MER41" s="105"/>
      <c r="MES41" s="104"/>
      <c r="MET41" s="105"/>
      <c r="MEU41" s="105"/>
      <c r="MEV41" s="105"/>
      <c r="MEW41" s="105"/>
      <c r="MEX41" s="105"/>
      <c r="MEY41" s="105"/>
      <c r="MEZ41" s="105"/>
      <c r="MFA41" s="105"/>
      <c r="MFB41" s="104"/>
      <c r="MFC41" s="105"/>
      <c r="MFD41" s="105"/>
      <c r="MFE41" s="105"/>
      <c r="MFF41" s="105"/>
      <c r="MFG41" s="105"/>
      <c r="MFH41" s="105"/>
      <c r="MFI41" s="105"/>
      <c r="MFJ41" s="105"/>
      <c r="MFK41" s="104"/>
      <c r="MFL41" s="105"/>
      <c r="MFM41" s="105"/>
      <c r="MFN41" s="105"/>
      <c r="MFO41" s="105"/>
      <c r="MFP41" s="105"/>
      <c r="MFQ41" s="105"/>
      <c r="MFR41" s="105"/>
      <c r="MFS41" s="105"/>
      <c r="MFT41" s="104"/>
      <c r="MFU41" s="105"/>
      <c r="MFV41" s="105"/>
      <c r="MFW41" s="105"/>
      <c r="MFX41" s="105"/>
      <c r="MFY41" s="105"/>
      <c r="MFZ41" s="105"/>
      <c r="MGA41" s="105"/>
      <c r="MGB41" s="105"/>
      <c r="MGC41" s="104"/>
      <c r="MGD41" s="105"/>
      <c r="MGE41" s="105"/>
      <c r="MGF41" s="105"/>
      <c r="MGG41" s="105"/>
      <c r="MGH41" s="105"/>
      <c r="MGI41" s="105"/>
      <c r="MGJ41" s="105"/>
      <c r="MGK41" s="105"/>
      <c r="MGL41" s="104"/>
      <c r="MGM41" s="105"/>
      <c r="MGN41" s="105"/>
      <c r="MGO41" s="105"/>
      <c r="MGP41" s="105"/>
      <c r="MGQ41" s="105"/>
      <c r="MGR41" s="105"/>
      <c r="MGS41" s="105"/>
      <c r="MGT41" s="105"/>
      <c r="MGU41" s="104"/>
      <c r="MGV41" s="105"/>
      <c r="MGW41" s="105"/>
      <c r="MGX41" s="105"/>
      <c r="MGY41" s="105"/>
      <c r="MGZ41" s="105"/>
      <c r="MHA41" s="105"/>
      <c r="MHB41" s="105"/>
      <c r="MHC41" s="105"/>
      <c r="MHD41" s="104"/>
      <c r="MHE41" s="105"/>
      <c r="MHF41" s="105"/>
      <c r="MHG41" s="105"/>
      <c r="MHH41" s="105"/>
      <c r="MHI41" s="105"/>
      <c r="MHJ41" s="105"/>
      <c r="MHK41" s="105"/>
      <c r="MHL41" s="105"/>
      <c r="MHM41" s="104"/>
      <c r="MHN41" s="105"/>
      <c r="MHO41" s="105"/>
      <c r="MHP41" s="105"/>
      <c r="MHQ41" s="105"/>
      <c r="MHR41" s="105"/>
      <c r="MHS41" s="105"/>
      <c r="MHT41" s="105"/>
      <c r="MHU41" s="105"/>
      <c r="MHV41" s="104"/>
      <c r="MHW41" s="105"/>
      <c r="MHX41" s="105"/>
      <c r="MHY41" s="105"/>
      <c r="MHZ41" s="105"/>
      <c r="MIA41" s="105"/>
      <c r="MIB41" s="105"/>
      <c r="MIC41" s="105"/>
      <c r="MID41" s="105"/>
      <c r="MIE41" s="104"/>
      <c r="MIF41" s="105"/>
      <c r="MIG41" s="105"/>
      <c r="MIH41" s="105"/>
      <c r="MII41" s="105"/>
      <c r="MIJ41" s="105"/>
      <c r="MIK41" s="105"/>
      <c r="MIL41" s="105"/>
      <c r="MIM41" s="105"/>
      <c r="MIN41" s="104"/>
      <c r="MIO41" s="105"/>
      <c r="MIP41" s="105"/>
      <c r="MIQ41" s="105"/>
      <c r="MIR41" s="105"/>
      <c r="MIS41" s="105"/>
      <c r="MIT41" s="105"/>
      <c r="MIU41" s="105"/>
      <c r="MIV41" s="105"/>
      <c r="MIW41" s="104"/>
      <c r="MIX41" s="105"/>
      <c r="MIY41" s="105"/>
      <c r="MIZ41" s="105"/>
      <c r="MJA41" s="105"/>
      <c r="MJB41" s="105"/>
      <c r="MJC41" s="105"/>
      <c r="MJD41" s="105"/>
      <c r="MJE41" s="105"/>
      <c r="MJF41" s="104"/>
      <c r="MJG41" s="105"/>
      <c r="MJH41" s="105"/>
      <c r="MJI41" s="105"/>
      <c r="MJJ41" s="105"/>
      <c r="MJK41" s="105"/>
      <c r="MJL41" s="105"/>
      <c r="MJM41" s="105"/>
      <c r="MJN41" s="105"/>
      <c r="MJO41" s="104"/>
      <c r="MJP41" s="105"/>
      <c r="MJQ41" s="105"/>
      <c r="MJR41" s="105"/>
      <c r="MJS41" s="105"/>
      <c r="MJT41" s="105"/>
      <c r="MJU41" s="105"/>
      <c r="MJV41" s="105"/>
      <c r="MJW41" s="105"/>
      <c r="MJX41" s="104"/>
      <c r="MJY41" s="105"/>
      <c r="MJZ41" s="105"/>
      <c r="MKA41" s="105"/>
      <c r="MKB41" s="105"/>
      <c r="MKC41" s="105"/>
      <c r="MKD41" s="105"/>
      <c r="MKE41" s="105"/>
      <c r="MKF41" s="105"/>
      <c r="MKG41" s="104"/>
      <c r="MKH41" s="105"/>
      <c r="MKI41" s="105"/>
      <c r="MKJ41" s="105"/>
      <c r="MKK41" s="105"/>
      <c r="MKL41" s="105"/>
      <c r="MKM41" s="105"/>
      <c r="MKN41" s="105"/>
      <c r="MKO41" s="105"/>
      <c r="MKP41" s="104"/>
      <c r="MKQ41" s="105"/>
      <c r="MKR41" s="105"/>
      <c r="MKS41" s="105"/>
      <c r="MKT41" s="105"/>
      <c r="MKU41" s="105"/>
      <c r="MKV41" s="105"/>
      <c r="MKW41" s="105"/>
      <c r="MKX41" s="105"/>
      <c r="MKY41" s="104"/>
      <c r="MKZ41" s="105"/>
      <c r="MLA41" s="105"/>
      <c r="MLB41" s="105"/>
      <c r="MLC41" s="105"/>
      <c r="MLD41" s="105"/>
      <c r="MLE41" s="105"/>
      <c r="MLF41" s="105"/>
      <c r="MLG41" s="105"/>
      <c r="MLH41" s="104"/>
      <c r="MLI41" s="105"/>
      <c r="MLJ41" s="105"/>
      <c r="MLK41" s="105"/>
      <c r="MLL41" s="105"/>
      <c r="MLM41" s="105"/>
      <c r="MLN41" s="105"/>
      <c r="MLO41" s="105"/>
      <c r="MLP41" s="105"/>
      <c r="MLQ41" s="104"/>
      <c r="MLR41" s="105"/>
      <c r="MLS41" s="105"/>
      <c r="MLT41" s="105"/>
      <c r="MLU41" s="105"/>
      <c r="MLV41" s="105"/>
      <c r="MLW41" s="105"/>
      <c r="MLX41" s="105"/>
      <c r="MLY41" s="105"/>
      <c r="MLZ41" s="104"/>
      <c r="MMA41" s="105"/>
      <c r="MMB41" s="105"/>
      <c r="MMC41" s="105"/>
      <c r="MMD41" s="105"/>
      <c r="MME41" s="105"/>
      <c r="MMF41" s="105"/>
      <c r="MMG41" s="105"/>
      <c r="MMH41" s="105"/>
      <c r="MMI41" s="104"/>
      <c r="MMJ41" s="105"/>
      <c r="MMK41" s="105"/>
      <c r="MML41" s="105"/>
      <c r="MMM41" s="105"/>
      <c r="MMN41" s="105"/>
      <c r="MMO41" s="105"/>
      <c r="MMP41" s="105"/>
      <c r="MMQ41" s="105"/>
      <c r="MMR41" s="104"/>
      <c r="MMS41" s="105"/>
      <c r="MMT41" s="105"/>
      <c r="MMU41" s="105"/>
      <c r="MMV41" s="105"/>
      <c r="MMW41" s="105"/>
      <c r="MMX41" s="105"/>
      <c r="MMY41" s="105"/>
      <c r="MMZ41" s="105"/>
      <c r="MNA41" s="104"/>
      <c r="MNB41" s="105"/>
      <c r="MNC41" s="105"/>
      <c r="MND41" s="105"/>
      <c r="MNE41" s="105"/>
      <c r="MNF41" s="105"/>
      <c r="MNG41" s="105"/>
      <c r="MNH41" s="105"/>
      <c r="MNI41" s="105"/>
      <c r="MNJ41" s="104"/>
      <c r="MNK41" s="105"/>
      <c r="MNL41" s="105"/>
      <c r="MNM41" s="105"/>
      <c r="MNN41" s="105"/>
      <c r="MNO41" s="105"/>
      <c r="MNP41" s="105"/>
      <c r="MNQ41" s="105"/>
      <c r="MNR41" s="105"/>
      <c r="MNS41" s="104"/>
      <c r="MNT41" s="105"/>
      <c r="MNU41" s="105"/>
      <c r="MNV41" s="105"/>
      <c r="MNW41" s="105"/>
      <c r="MNX41" s="105"/>
      <c r="MNY41" s="105"/>
      <c r="MNZ41" s="105"/>
      <c r="MOA41" s="105"/>
      <c r="MOB41" s="104"/>
      <c r="MOC41" s="105"/>
      <c r="MOD41" s="105"/>
      <c r="MOE41" s="105"/>
      <c r="MOF41" s="105"/>
      <c r="MOG41" s="105"/>
      <c r="MOH41" s="105"/>
      <c r="MOI41" s="105"/>
      <c r="MOJ41" s="105"/>
      <c r="MOK41" s="104"/>
      <c r="MOL41" s="105"/>
      <c r="MOM41" s="105"/>
      <c r="MON41" s="105"/>
      <c r="MOO41" s="105"/>
      <c r="MOP41" s="105"/>
      <c r="MOQ41" s="105"/>
      <c r="MOR41" s="105"/>
      <c r="MOS41" s="105"/>
      <c r="MOT41" s="104"/>
      <c r="MOU41" s="105"/>
      <c r="MOV41" s="105"/>
      <c r="MOW41" s="105"/>
      <c r="MOX41" s="105"/>
      <c r="MOY41" s="105"/>
      <c r="MOZ41" s="105"/>
      <c r="MPA41" s="105"/>
      <c r="MPB41" s="105"/>
      <c r="MPC41" s="104"/>
      <c r="MPD41" s="105"/>
      <c r="MPE41" s="105"/>
      <c r="MPF41" s="105"/>
      <c r="MPG41" s="105"/>
      <c r="MPH41" s="105"/>
      <c r="MPI41" s="105"/>
      <c r="MPJ41" s="105"/>
      <c r="MPK41" s="105"/>
      <c r="MPL41" s="104"/>
      <c r="MPM41" s="105"/>
      <c r="MPN41" s="105"/>
      <c r="MPO41" s="105"/>
      <c r="MPP41" s="105"/>
      <c r="MPQ41" s="105"/>
      <c r="MPR41" s="105"/>
      <c r="MPS41" s="105"/>
      <c r="MPT41" s="105"/>
      <c r="MPU41" s="104"/>
      <c r="MPV41" s="105"/>
      <c r="MPW41" s="105"/>
      <c r="MPX41" s="105"/>
      <c r="MPY41" s="105"/>
      <c r="MPZ41" s="105"/>
      <c r="MQA41" s="105"/>
      <c r="MQB41" s="105"/>
      <c r="MQC41" s="105"/>
      <c r="MQD41" s="104"/>
      <c r="MQE41" s="105"/>
      <c r="MQF41" s="105"/>
      <c r="MQG41" s="105"/>
      <c r="MQH41" s="105"/>
      <c r="MQI41" s="105"/>
      <c r="MQJ41" s="105"/>
      <c r="MQK41" s="105"/>
      <c r="MQL41" s="105"/>
      <c r="MQM41" s="104"/>
      <c r="MQN41" s="105"/>
      <c r="MQO41" s="105"/>
      <c r="MQP41" s="105"/>
      <c r="MQQ41" s="105"/>
      <c r="MQR41" s="105"/>
      <c r="MQS41" s="105"/>
      <c r="MQT41" s="105"/>
      <c r="MQU41" s="105"/>
      <c r="MQV41" s="104"/>
      <c r="MQW41" s="105"/>
      <c r="MQX41" s="105"/>
      <c r="MQY41" s="105"/>
      <c r="MQZ41" s="105"/>
      <c r="MRA41" s="105"/>
      <c r="MRB41" s="105"/>
      <c r="MRC41" s="105"/>
      <c r="MRD41" s="105"/>
      <c r="MRE41" s="104"/>
      <c r="MRF41" s="105"/>
      <c r="MRG41" s="105"/>
      <c r="MRH41" s="105"/>
      <c r="MRI41" s="105"/>
      <c r="MRJ41" s="105"/>
      <c r="MRK41" s="105"/>
      <c r="MRL41" s="105"/>
      <c r="MRM41" s="105"/>
      <c r="MRN41" s="104"/>
      <c r="MRO41" s="105"/>
      <c r="MRP41" s="105"/>
      <c r="MRQ41" s="105"/>
      <c r="MRR41" s="105"/>
      <c r="MRS41" s="105"/>
      <c r="MRT41" s="105"/>
      <c r="MRU41" s="105"/>
      <c r="MRV41" s="105"/>
      <c r="MRW41" s="104"/>
      <c r="MRX41" s="105"/>
      <c r="MRY41" s="105"/>
      <c r="MRZ41" s="105"/>
      <c r="MSA41" s="105"/>
      <c r="MSB41" s="105"/>
      <c r="MSC41" s="105"/>
      <c r="MSD41" s="105"/>
      <c r="MSE41" s="105"/>
      <c r="MSF41" s="104"/>
      <c r="MSG41" s="105"/>
      <c r="MSH41" s="105"/>
      <c r="MSI41" s="105"/>
      <c r="MSJ41" s="105"/>
      <c r="MSK41" s="105"/>
      <c r="MSL41" s="105"/>
      <c r="MSM41" s="105"/>
      <c r="MSN41" s="105"/>
      <c r="MSO41" s="104"/>
      <c r="MSP41" s="105"/>
      <c r="MSQ41" s="105"/>
      <c r="MSR41" s="105"/>
      <c r="MSS41" s="105"/>
      <c r="MST41" s="105"/>
      <c r="MSU41" s="105"/>
      <c r="MSV41" s="105"/>
      <c r="MSW41" s="105"/>
      <c r="MSX41" s="104"/>
      <c r="MSY41" s="105"/>
      <c r="MSZ41" s="105"/>
      <c r="MTA41" s="105"/>
      <c r="MTB41" s="105"/>
      <c r="MTC41" s="105"/>
      <c r="MTD41" s="105"/>
      <c r="MTE41" s="105"/>
      <c r="MTF41" s="105"/>
      <c r="MTG41" s="104"/>
      <c r="MTH41" s="105"/>
      <c r="MTI41" s="105"/>
      <c r="MTJ41" s="105"/>
      <c r="MTK41" s="105"/>
      <c r="MTL41" s="105"/>
      <c r="MTM41" s="105"/>
      <c r="MTN41" s="105"/>
      <c r="MTO41" s="105"/>
      <c r="MTP41" s="104"/>
      <c r="MTQ41" s="105"/>
      <c r="MTR41" s="105"/>
      <c r="MTS41" s="105"/>
      <c r="MTT41" s="105"/>
      <c r="MTU41" s="105"/>
      <c r="MTV41" s="105"/>
      <c r="MTW41" s="105"/>
      <c r="MTX41" s="105"/>
      <c r="MTY41" s="104"/>
      <c r="MTZ41" s="105"/>
      <c r="MUA41" s="105"/>
      <c r="MUB41" s="105"/>
      <c r="MUC41" s="105"/>
      <c r="MUD41" s="105"/>
      <c r="MUE41" s="105"/>
      <c r="MUF41" s="105"/>
      <c r="MUG41" s="105"/>
      <c r="MUH41" s="104"/>
      <c r="MUI41" s="105"/>
      <c r="MUJ41" s="105"/>
      <c r="MUK41" s="105"/>
      <c r="MUL41" s="105"/>
      <c r="MUM41" s="105"/>
      <c r="MUN41" s="105"/>
      <c r="MUO41" s="105"/>
      <c r="MUP41" s="105"/>
      <c r="MUQ41" s="104"/>
      <c r="MUR41" s="105"/>
      <c r="MUS41" s="105"/>
      <c r="MUT41" s="105"/>
      <c r="MUU41" s="105"/>
      <c r="MUV41" s="105"/>
      <c r="MUW41" s="105"/>
      <c r="MUX41" s="105"/>
      <c r="MUY41" s="105"/>
      <c r="MUZ41" s="104"/>
      <c r="MVA41" s="105"/>
      <c r="MVB41" s="105"/>
      <c r="MVC41" s="105"/>
      <c r="MVD41" s="105"/>
      <c r="MVE41" s="105"/>
      <c r="MVF41" s="105"/>
      <c r="MVG41" s="105"/>
      <c r="MVH41" s="105"/>
      <c r="MVI41" s="104"/>
      <c r="MVJ41" s="105"/>
      <c r="MVK41" s="105"/>
      <c r="MVL41" s="105"/>
      <c r="MVM41" s="105"/>
      <c r="MVN41" s="105"/>
      <c r="MVO41" s="105"/>
      <c r="MVP41" s="105"/>
      <c r="MVQ41" s="105"/>
      <c r="MVR41" s="104"/>
      <c r="MVS41" s="105"/>
      <c r="MVT41" s="105"/>
      <c r="MVU41" s="105"/>
      <c r="MVV41" s="105"/>
      <c r="MVW41" s="105"/>
      <c r="MVX41" s="105"/>
      <c r="MVY41" s="105"/>
      <c r="MVZ41" s="105"/>
      <c r="MWA41" s="104"/>
      <c r="MWB41" s="105"/>
      <c r="MWC41" s="105"/>
      <c r="MWD41" s="105"/>
      <c r="MWE41" s="105"/>
      <c r="MWF41" s="105"/>
      <c r="MWG41" s="105"/>
      <c r="MWH41" s="105"/>
      <c r="MWI41" s="105"/>
      <c r="MWJ41" s="104"/>
      <c r="MWK41" s="105"/>
      <c r="MWL41" s="105"/>
      <c r="MWM41" s="105"/>
      <c r="MWN41" s="105"/>
      <c r="MWO41" s="105"/>
      <c r="MWP41" s="105"/>
      <c r="MWQ41" s="105"/>
      <c r="MWR41" s="105"/>
      <c r="MWS41" s="104"/>
      <c r="MWT41" s="105"/>
      <c r="MWU41" s="105"/>
      <c r="MWV41" s="105"/>
      <c r="MWW41" s="105"/>
      <c r="MWX41" s="105"/>
      <c r="MWY41" s="105"/>
      <c r="MWZ41" s="105"/>
      <c r="MXA41" s="105"/>
      <c r="MXB41" s="104"/>
      <c r="MXC41" s="105"/>
      <c r="MXD41" s="105"/>
      <c r="MXE41" s="105"/>
      <c r="MXF41" s="105"/>
      <c r="MXG41" s="105"/>
      <c r="MXH41" s="105"/>
      <c r="MXI41" s="105"/>
      <c r="MXJ41" s="105"/>
      <c r="MXK41" s="104"/>
      <c r="MXL41" s="105"/>
      <c r="MXM41" s="105"/>
      <c r="MXN41" s="105"/>
      <c r="MXO41" s="105"/>
      <c r="MXP41" s="105"/>
      <c r="MXQ41" s="105"/>
      <c r="MXR41" s="105"/>
      <c r="MXS41" s="105"/>
      <c r="MXT41" s="104"/>
      <c r="MXU41" s="105"/>
      <c r="MXV41" s="105"/>
      <c r="MXW41" s="105"/>
      <c r="MXX41" s="105"/>
      <c r="MXY41" s="105"/>
      <c r="MXZ41" s="105"/>
      <c r="MYA41" s="105"/>
      <c r="MYB41" s="105"/>
      <c r="MYC41" s="104"/>
      <c r="MYD41" s="105"/>
      <c r="MYE41" s="105"/>
      <c r="MYF41" s="105"/>
      <c r="MYG41" s="105"/>
      <c r="MYH41" s="105"/>
      <c r="MYI41" s="105"/>
      <c r="MYJ41" s="105"/>
      <c r="MYK41" s="105"/>
      <c r="MYL41" s="104"/>
      <c r="MYM41" s="105"/>
      <c r="MYN41" s="105"/>
      <c r="MYO41" s="105"/>
      <c r="MYP41" s="105"/>
      <c r="MYQ41" s="105"/>
      <c r="MYR41" s="105"/>
      <c r="MYS41" s="105"/>
      <c r="MYT41" s="105"/>
      <c r="MYU41" s="104"/>
      <c r="MYV41" s="105"/>
      <c r="MYW41" s="105"/>
      <c r="MYX41" s="105"/>
      <c r="MYY41" s="105"/>
      <c r="MYZ41" s="105"/>
      <c r="MZA41" s="105"/>
      <c r="MZB41" s="105"/>
      <c r="MZC41" s="105"/>
      <c r="MZD41" s="104"/>
      <c r="MZE41" s="105"/>
      <c r="MZF41" s="105"/>
      <c r="MZG41" s="105"/>
      <c r="MZH41" s="105"/>
      <c r="MZI41" s="105"/>
      <c r="MZJ41" s="105"/>
      <c r="MZK41" s="105"/>
      <c r="MZL41" s="105"/>
      <c r="MZM41" s="104"/>
      <c r="MZN41" s="105"/>
      <c r="MZO41" s="105"/>
      <c r="MZP41" s="105"/>
      <c r="MZQ41" s="105"/>
      <c r="MZR41" s="105"/>
      <c r="MZS41" s="105"/>
      <c r="MZT41" s="105"/>
      <c r="MZU41" s="105"/>
      <c r="MZV41" s="104"/>
      <c r="MZW41" s="105"/>
      <c r="MZX41" s="105"/>
      <c r="MZY41" s="105"/>
      <c r="MZZ41" s="105"/>
      <c r="NAA41" s="105"/>
      <c r="NAB41" s="105"/>
      <c r="NAC41" s="105"/>
      <c r="NAD41" s="105"/>
      <c r="NAE41" s="104"/>
      <c r="NAF41" s="105"/>
      <c r="NAG41" s="105"/>
      <c r="NAH41" s="105"/>
      <c r="NAI41" s="105"/>
      <c r="NAJ41" s="105"/>
      <c r="NAK41" s="105"/>
      <c r="NAL41" s="105"/>
      <c r="NAM41" s="105"/>
      <c r="NAN41" s="104"/>
      <c r="NAO41" s="105"/>
      <c r="NAP41" s="105"/>
      <c r="NAQ41" s="105"/>
      <c r="NAR41" s="105"/>
      <c r="NAS41" s="105"/>
      <c r="NAT41" s="105"/>
      <c r="NAU41" s="105"/>
      <c r="NAV41" s="105"/>
      <c r="NAW41" s="104"/>
      <c r="NAX41" s="105"/>
      <c r="NAY41" s="105"/>
      <c r="NAZ41" s="105"/>
      <c r="NBA41" s="105"/>
      <c r="NBB41" s="105"/>
      <c r="NBC41" s="105"/>
      <c r="NBD41" s="105"/>
      <c r="NBE41" s="105"/>
      <c r="NBF41" s="104"/>
      <c r="NBG41" s="105"/>
      <c r="NBH41" s="105"/>
      <c r="NBI41" s="105"/>
      <c r="NBJ41" s="105"/>
      <c r="NBK41" s="105"/>
      <c r="NBL41" s="105"/>
      <c r="NBM41" s="105"/>
      <c r="NBN41" s="105"/>
      <c r="NBO41" s="104"/>
      <c r="NBP41" s="105"/>
      <c r="NBQ41" s="105"/>
      <c r="NBR41" s="105"/>
      <c r="NBS41" s="105"/>
      <c r="NBT41" s="105"/>
      <c r="NBU41" s="105"/>
      <c r="NBV41" s="105"/>
      <c r="NBW41" s="105"/>
      <c r="NBX41" s="104"/>
      <c r="NBY41" s="105"/>
      <c r="NBZ41" s="105"/>
      <c r="NCA41" s="105"/>
      <c r="NCB41" s="105"/>
      <c r="NCC41" s="105"/>
      <c r="NCD41" s="105"/>
      <c r="NCE41" s="105"/>
      <c r="NCF41" s="105"/>
      <c r="NCG41" s="104"/>
      <c r="NCH41" s="105"/>
      <c r="NCI41" s="105"/>
      <c r="NCJ41" s="105"/>
      <c r="NCK41" s="105"/>
      <c r="NCL41" s="105"/>
      <c r="NCM41" s="105"/>
      <c r="NCN41" s="105"/>
      <c r="NCO41" s="105"/>
      <c r="NCP41" s="104"/>
      <c r="NCQ41" s="105"/>
      <c r="NCR41" s="105"/>
      <c r="NCS41" s="105"/>
      <c r="NCT41" s="105"/>
      <c r="NCU41" s="105"/>
      <c r="NCV41" s="105"/>
      <c r="NCW41" s="105"/>
      <c r="NCX41" s="105"/>
      <c r="NCY41" s="104"/>
      <c r="NCZ41" s="105"/>
      <c r="NDA41" s="105"/>
      <c r="NDB41" s="105"/>
      <c r="NDC41" s="105"/>
      <c r="NDD41" s="105"/>
      <c r="NDE41" s="105"/>
      <c r="NDF41" s="105"/>
      <c r="NDG41" s="105"/>
      <c r="NDH41" s="104"/>
      <c r="NDI41" s="105"/>
      <c r="NDJ41" s="105"/>
      <c r="NDK41" s="105"/>
      <c r="NDL41" s="105"/>
      <c r="NDM41" s="105"/>
      <c r="NDN41" s="105"/>
      <c r="NDO41" s="105"/>
      <c r="NDP41" s="105"/>
      <c r="NDQ41" s="104"/>
      <c r="NDR41" s="105"/>
      <c r="NDS41" s="105"/>
      <c r="NDT41" s="105"/>
      <c r="NDU41" s="105"/>
      <c r="NDV41" s="105"/>
      <c r="NDW41" s="105"/>
      <c r="NDX41" s="105"/>
      <c r="NDY41" s="105"/>
      <c r="NDZ41" s="104"/>
      <c r="NEA41" s="105"/>
      <c r="NEB41" s="105"/>
      <c r="NEC41" s="105"/>
      <c r="NED41" s="105"/>
      <c r="NEE41" s="105"/>
      <c r="NEF41" s="105"/>
      <c r="NEG41" s="105"/>
      <c r="NEH41" s="105"/>
      <c r="NEI41" s="104"/>
      <c r="NEJ41" s="105"/>
      <c r="NEK41" s="105"/>
      <c r="NEL41" s="105"/>
      <c r="NEM41" s="105"/>
      <c r="NEN41" s="105"/>
      <c r="NEO41" s="105"/>
      <c r="NEP41" s="105"/>
      <c r="NEQ41" s="105"/>
      <c r="NER41" s="104"/>
      <c r="NES41" s="105"/>
      <c r="NET41" s="105"/>
      <c r="NEU41" s="105"/>
      <c r="NEV41" s="105"/>
      <c r="NEW41" s="105"/>
      <c r="NEX41" s="105"/>
      <c r="NEY41" s="105"/>
      <c r="NEZ41" s="105"/>
      <c r="NFA41" s="104"/>
      <c r="NFB41" s="105"/>
      <c r="NFC41" s="105"/>
      <c r="NFD41" s="105"/>
      <c r="NFE41" s="105"/>
      <c r="NFF41" s="105"/>
      <c r="NFG41" s="105"/>
      <c r="NFH41" s="105"/>
      <c r="NFI41" s="105"/>
      <c r="NFJ41" s="104"/>
      <c r="NFK41" s="105"/>
      <c r="NFL41" s="105"/>
      <c r="NFM41" s="105"/>
      <c r="NFN41" s="105"/>
      <c r="NFO41" s="105"/>
      <c r="NFP41" s="105"/>
      <c r="NFQ41" s="105"/>
      <c r="NFR41" s="105"/>
      <c r="NFS41" s="104"/>
      <c r="NFT41" s="105"/>
      <c r="NFU41" s="105"/>
      <c r="NFV41" s="105"/>
      <c r="NFW41" s="105"/>
      <c r="NFX41" s="105"/>
      <c r="NFY41" s="105"/>
      <c r="NFZ41" s="105"/>
      <c r="NGA41" s="105"/>
      <c r="NGB41" s="104"/>
      <c r="NGC41" s="105"/>
      <c r="NGD41" s="105"/>
      <c r="NGE41" s="105"/>
      <c r="NGF41" s="105"/>
      <c r="NGG41" s="105"/>
      <c r="NGH41" s="105"/>
      <c r="NGI41" s="105"/>
      <c r="NGJ41" s="105"/>
      <c r="NGK41" s="104"/>
      <c r="NGL41" s="105"/>
      <c r="NGM41" s="105"/>
      <c r="NGN41" s="105"/>
      <c r="NGO41" s="105"/>
      <c r="NGP41" s="105"/>
      <c r="NGQ41" s="105"/>
      <c r="NGR41" s="105"/>
      <c r="NGS41" s="105"/>
      <c r="NGT41" s="104"/>
      <c r="NGU41" s="105"/>
      <c r="NGV41" s="105"/>
      <c r="NGW41" s="105"/>
      <c r="NGX41" s="105"/>
      <c r="NGY41" s="105"/>
      <c r="NGZ41" s="105"/>
      <c r="NHA41" s="105"/>
      <c r="NHB41" s="105"/>
      <c r="NHC41" s="104"/>
      <c r="NHD41" s="105"/>
      <c r="NHE41" s="105"/>
      <c r="NHF41" s="105"/>
      <c r="NHG41" s="105"/>
      <c r="NHH41" s="105"/>
      <c r="NHI41" s="105"/>
      <c r="NHJ41" s="105"/>
      <c r="NHK41" s="105"/>
      <c r="NHL41" s="104"/>
      <c r="NHM41" s="105"/>
      <c r="NHN41" s="105"/>
      <c r="NHO41" s="105"/>
      <c r="NHP41" s="105"/>
      <c r="NHQ41" s="105"/>
      <c r="NHR41" s="105"/>
      <c r="NHS41" s="105"/>
      <c r="NHT41" s="105"/>
      <c r="NHU41" s="104"/>
      <c r="NHV41" s="105"/>
      <c r="NHW41" s="105"/>
      <c r="NHX41" s="105"/>
      <c r="NHY41" s="105"/>
      <c r="NHZ41" s="105"/>
      <c r="NIA41" s="105"/>
      <c r="NIB41" s="105"/>
      <c r="NIC41" s="105"/>
      <c r="NID41" s="104"/>
      <c r="NIE41" s="105"/>
      <c r="NIF41" s="105"/>
      <c r="NIG41" s="105"/>
      <c r="NIH41" s="105"/>
      <c r="NII41" s="105"/>
      <c r="NIJ41" s="105"/>
      <c r="NIK41" s="105"/>
      <c r="NIL41" s="105"/>
      <c r="NIM41" s="104"/>
      <c r="NIN41" s="105"/>
      <c r="NIO41" s="105"/>
      <c r="NIP41" s="105"/>
      <c r="NIQ41" s="105"/>
      <c r="NIR41" s="105"/>
      <c r="NIS41" s="105"/>
      <c r="NIT41" s="105"/>
      <c r="NIU41" s="105"/>
      <c r="NIV41" s="104"/>
      <c r="NIW41" s="105"/>
      <c r="NIX41" s="105"/>
      <c r="NIY41" s="105"/>
      <c r="NIZ41" s="105"/>
      <c r="NJA41" s="105"/>
      <c r="NJB41" s="105"/>
      <c r="NJC41" s="105"/>
      <c r="NJD41" s="105"/>
      <c r="NJE41" s="104"/>
      <c r="NJF41" s="105"/>
      <c r="NJG41" s="105"/>
      <c r="NJH41" s="105"/>
      <c r="NJI41" s="105"/>
      <c r="NJJ41" s="105"/>
      <c r="NJK41" s="105"/>
      <c r="NJL41" s="105"/>
      <c r="NJM41" s="105"/>
      <c r="NJN41" s="104"/>
      <c r="NJO41" s="105"/>
      <c r="NJP41" s="105"/>
      <c r="NJQ41" s="105"/>
      <c r="NJR41" s="105"/>
      <c r="NJS41" s="105"/>
      <c r="NJT41" s="105"/>
      <c r="NJU41" s="105"/>
      <c r="NJV41" s="105"/>
      <c r="NJW41" s="104"/>
      <c r="NJX41" s="105"/>
      <c r="NJY41" s="105"/>
      <c r="NJZ41" s="105"/>
      <c r="NKA41" s="105"/>
      <c r="NKB41" s="105"/>
      <c r="NKC41" s="105"/>
      <c r="NKD41" s="105"/>
      <c r="NKE41" s="105"/>
      <c r="NKF41" s="104"/>
      <c r="NKG41" s="105"/>
      <c r="NKH41" s="105"/>
      <c r="NKI41" s="105"/>
      <c r="NKJ41" s="105"/>
      <c r="NKK41" s="105"/>
      <c r="NKL41" s="105"/>
      <c r="NKM41" s="105"/>
      <c r="NKN41" s="105"/>
      <c r="NKO41" s="104"/>
      <c r="NKP41" s="105"/>
      <c r="NKQ41" s="105"/>
      <c r="NKR41" s="105"/>
      <c r="NKS41" s="105"/>
      <c r="NKT41" s="105"/>
      <c r="NKU41" s="105"/>
      <c r="NKV41" s="105"/>
      <c r="NKW41" s="105"/>
      <c r="NKX41" s="104"/>
      <c r="NKY41" s="105"/>
      <c r="NKZ41" s="105"/>
      <c r="NLA41" s="105"/>
      <c r="NLB41" s="105"/>
      <c r="NLC41" s="105"/>
      <c r="NLD41" s="105"/>
      <c r="NLE41" s="105"/>
      <c r="NLF41" s="105"/>
      <c r="NLG41" s="104"/>
      <c r="NLH41" s="105"/>
      <c r="NLI41" s="105"/>
      <c r="NLJ41" s="105"/>
      <c r="NLK41" s="105"/>
      <c r="NLL41" s="105"/>
      <c r="NLM41" s="105"/>
      <c r="NLN41" s="105"/>
      <c r="NLO41" s="105"/>
      <c r="NLP41" s="104"/>
      <c r="NLQ41" s="105"/>
      <c r="NLR41" s="105"/>
      <c r="NLS41" s="105"/>
      <c r="NLT41" s="105"/>
      <c r="NLU41" s="105"/>
      <c r="NLV41" s="105"/>
      <c r="NLW41" s="105"/>
      <c r="NLX41" s="105"/>
      <c r="NLY41" s="104"/>
      <c r="NLZ41" s="105"/>
      <c r="NMA41" s="105"/>
      <c r="NMB41" s="105"/>
      <c r="NMC41" s="105"/>
      <c r="NMD41" s="105"/>
      <c r="NME41" s="105"/>
      <c r="NMF41" s="105"/>
      <c r="NMG41" s="105"/>
      <c r="NMH41" s="104"/>
      <c r="NMI41" s="105"/>
      <c r="NMJ41" s="105"/>
      <c r="NMK41" s="105"/>
      <c r="NML41" s="105"/>
      <c r="NMM41" s="105"/>
      <c r="NMN41" s="105"/>
      <c r="NMO41" s="105"/>
      <c r="NMP41" s="105"/>
      <c r="NMQ41" s="104"/>
      <c r="NMR41" s="105"/>
      <c r="NMS41" s="105"/>
      <c r="NMT41" s="105"/>
      <c r="NMU41" s="105"/>
      <c r="NMV41" s="105"/>
      <c r="NMW41" s="105"/>
      <c r="NMX41" s="105"/>
      <c r="NMY41" s="105"/>
      <c r="NMZ41" s="104"/>
      <c r="NNA41" s="105"/>
      <c r="NNB41" s="105"/>
      <c r="NNC41" s="105"/>
      <c r="NND41" s="105"/>
      <c r="NNE41" s="105"/>
      <c r="NNF41" s="105"/>
      <c r="NNG41" s="105"/>
      <c r="NNH41" s="105"/>
      <c r="NNI41" s="104"/>
      <c r="NNJ41" s="105"/>
      <c r="NNK41" s="105"/>
      <c r="NNL41" s="105"/>
      <c r="NNM41" s="105"/>
      <c r="NNN41" s="105"/>
      <c r="NNO41" s="105"/>
      <c r="NNP41" s="105"/>
      <c r="NNQ41" s="105"/>
      <c r="NNR41" s="104"/>
      <c r="NNS41" s="105"/>
      <c r="NNT41" s="105"/>
      <c r="NNU41" s="105"/>
      <c r="NNV41" s="105"/>
      <c r="NNW41" s="105"/>
      <c r="NNX41" s="105"/>
      <c r="NNY41" s="105"/>
      <c r="NNZ41" s="105"/>
      <c r="NOA41" s="104"/>
      <c r="NOB41" s="105"/>
      <c r="NOC41" s="105"/>
      <c r="NOD41" s="105"/>
      <c r="NOE41" s="105"/>
      <c r="NOF41" s="105"/>
      <c r="NOG41" s="105"/>
      <c r="NOH41" s="105"/>
      <c r="NOI41" s="105"/>
      <c r="NOJ41" s="104"/>
      <c r="NOK41" s="105"/>
      <c r="NOL41" s="105"/>
      <c r="NOM41" s="105"/>
      <c r="NON41" s="105"/>
      <c r="NOO41" s="105"/>
      <c r="NOP41" s="105"/>
      <c r="NOQ41" s="105"/>
      <c r="NOR41" s="105"/>
      <c r="NOS41" s="104"/>
      <c r="NOT41" s="105"/>
      <c r="NOU41" s="105"/>
      <c r="NOV41" s="105"/>
      <c r="NOW41" s="105"/>
      <c r="NOX41" s="105"/>
      <c r="NOY41" s="105"/>
      <c r="NOZ41" s="105"/>
      <c r="NPA41" s="105"/>
      <c r="NPB41" s="104"/>
      <c r="NPC41" s="105"/>
      <c r="NPD41" s="105"/>
      <c r="NPE41" s="105"/>
      <c r="NPF41" s="105"/>
      <c r="NPG41" s="105"/>
      <c r="NPH41" s="105"/>
      <c r="NPI41" s="105"/>
      <c r="NPJ41" s="105"/>
      <c r="NPK41" s="104"/>
      <c r="NPL41" s="105"/>
      <c r="NPM41" s="105"/>
      <c r="NPN41" s="105"/>
      <c r="NPO41" s="105"/>
      <c r="NPP41" s="105"/>
      <c r="NPQ41" s="105"/>
      <c r="NPR41" s="105"/>
      <c r="NPS41" s="105"/>
      <c r="NPT41" s="104"/>
      <c r="NPU41" s="105"/>
      <c r="NPV41" s="105"/>
      <c r="NPW41" s="105"/>
      <c r="NPX41" s="105"/>
      <c r="NPY41" s="105"/>
      <c r="NPZ41" s="105"/>
      <c r="NQA41" s="105"/>
      <c r="NQB41" s="105"/>
      <c r="NQC41" s="104"/>
      <c r="NQD41" s="105"/>
      <c r="NQE41" s="105"/>
      <c r="NQF41" s="105"/>
      <c r="NQG41" s="105"/>
      <c r="NQH41" s="105"/>
      <c r="NQI41" s="105"/>
      <c r="NQJ41" s="105"/>
      <c r="NQK41" s="105"/>
      <c r="NQL41" s="104"/>
      <c r="NQM41" s="105"/>
      <c r="NQN41" s="105"/>
      <c r="NQO41" s="105"/>
      <c r="NQP41" s="105"/>
      <c r="NQQ41" s="105"/>
      <c r="NQR41" s="105"/>
      <c r="NQS41" s="105"/>
      <c r="NQT41" s="105"/>
      <c r="NQU41" s="104"/>
      <c r="NQV41" s="105"/>
      <c r="NQW41" s="105"/>
      <c r="NQX41" s="105"/>
      <c r="NQY41" s="105"/>
      <c r="NQZ41" s="105"/>
      <c r="NRA41" s="105"/>
      <c r="NRB41" s="105"/>
      <c r="NRC41" s="105"/>
      <c r="NRD41" s="104"/>
      <c r="NRE41" s="105"/>
      <c r="NRF41" s="105"/>
      <c r="NRG41" s="105"/>
      <c r="NRH41" s="105"/>
      <c r="NRI41" s="105"/>
      <c r="NRJ41" s="105"/>
      <c r="NRK41" s="105"/>
      <c r="NRL41" s="105"/>
      <c r="NRM41" s="104"/>
      <c r="NRN41" s="105"/>
      <c r="NRO41" s="105"/>
      <c r="NRP41" s="105"/>
      <c r="NRQ41" s="105"/>
      <c r="NRR41" s="105"/>
      <c r="NRS41" s="105"/>
      <c r="NRT41" s="105"/>
      <c r="NRU41" s="105"/>
      <c r="NRV41" s="104"/>
      <c r="NRW41" s="105"/>
      <c r="NRX41" s="105"/>
      <c r="NRY41" s="105"/>
      <c r="NRZ41" s="105"/>
      <c r="NSA41" s="105"/>
      <c r="NSB41" s="105"/>
      <c r="NSC41" s="105"/>
      <c r="NSD41" s="105"/>
      <c r="NSE41" s="104"/>
      <c r="NSF41" s="105"/>
      <c r="NSG41" s="105"/>
      <c r="NSH41" s="105"/>
      <c r="NSI41" s="105"/>
      <c r="NSJ41" s="105"/>
      <c r="NSK41" s="105"/>
      <c r="NSL41" s="105"/>
      <c r="NSM41" s="105"/>
      <c r="NSN41" s="104"/>
      <c r="NSO41" s="105"/>
      <c r="NSP41" s="105"/>
      <c r="NSQ41" s="105"/>
      <c r="NSR41" s="105"/>
      <c r="NSS41" s="105"/>
      <c r="NST41" s="105"/>
      <c r="NSU41" s="105"/>
      <c r="NSV41" s="105"/>
      <c r="NSW41" s="104"/>
      <c r="NSX41" s="105"/>
      <c r="NSY41" s="105"/>
      <c r="NSZ41" s="105"/>
      <c r="NTA41" s="105"/>
      <c r="NTB41" s="105"/>
      <c r="NTC41" s="105"/>
      <c r="NTD41" s="105"/>
      <c r="NTE41" s="105"/>
      <c r="NTF41" s="104"/>
      <c r="NTG41" s="105"/>
      <c r="NTH41" s="105"/>
      <c r="NTI41" s="105"/>
      <c r="NTJ41" s="105"/>
      <c r="NTK41" s="105"/>
      <c r="NTL41" s="105"/>
      <c r="NTM41" s="105"/>
      <c r="NTN41" s="105"/>
      <c r="NTO41" s="104"/>
      <c r="NTP41" s="105"/>
      <c r="NTQ41" s="105"/>
      <c r="NTR41" s="105"/>
      <c r="NTS41" s="105"/>
      <c r="NTT41" s="105"/>
      <c r="NTU41" s="105"/>
      <c r="NTV41" s="105"/>
      <c r="NTW41" s="105"/>
      <c r="NTX41" s="104"/>
      <c r="NTY41" s="105"/>
      <c r="NTZ41" s="105"/>
      <c r="NUA41" s="105"/>
      <c r="NUB41" s="105"/>
      <c r="NUC41" s="105"/>
      <c r="NUD41" s="105"/>
      <c r="NUE41" s="105"/>
      <c r="NUF41" s="105"/>
      <c r="NUG41" s="104"/>
      <c r="NUH41" s="105"/>
      <c r="NUI41" s="105"/>
      <c r="NUJ41" s="105"/>
      <c r="NUK41" s="105"/>
      <c r="NUL41" s="105"/>
      <c r="NUM41" s="105"/>
      <c r="NUN41" s="105"/>
      <c r="NUO41" s="105"/>
      <c r="NUP41" s="104"/>
      <c r="NUQ41" s="105"/>
      <c r="NUR41" s="105"/>
      <c r="NUS41" s="105"/>
      <c r="NUT41" s="105"/>
      <c r="NUU41" s="105"/>
      <c r="NUV41" s="105"/>
      <c r="NUW41" s="105"/>
      <c r="NUX41" s="105"/>
      <c r="NUY41" s="104"/>
      <c r="NUZ41" s="105"/>
      <c r="NVA41" s="105"/>
      <c r="NVB41" s="105"/>
      <c r="NVC41" s="105"/>
      <c r="NVD41" s="105"/>
      <c r="NVE41" s="105"/>
      <c r="NVF41" s="105"/>
      <c r="NVG41" s="105"/>
      <c r="NVH41" s="104"/>
      <c r="NVI41" s="105"/>
      <c r="NVJ41" s="105"/>
      <c r="NVK41" s="105"/>
      <c r="NVL41" s="105"/>
      <c r="NVM41" s="105"/>
      <c r="NVN41" s="105"/>
      <c r="NVO41" s="105"/>
      <c r="NVP41" s="105"/>
      <c r="NVQ41" s="104"/>
      <c r="NVR41" s="105"/>
      <c r="NVS41" s="105"/>
      <c r="NVT41" s="105"/>
      <c r="NVU41" s="105"/>
      <c r="NVV41" s="105"/>
      <c r="NVW41" s="105"/>
      <c r="NVX41" s="105"/>
      <c r="NVY41" s="105"/>
      <c r="NVZ41" s="104"/>
      <c r="NWA41" s="105"/>
      <c r="NWB41" s="105"/>
      <c r="NWC41" s="105"/>
      <c r="NWD41" s="105"/>
      <c r="NWE41" s="105"/>
      <c r="NWF41" s="105"/>
      <c r="NWG41" s="105"/>
      <c r="NWH41" s="105"/>
      <c r="NWI41" s="104"/>
      <c r="NWJ41" s="105"/>
      <c r="NWK41" s="105"/>
      <c r="NWL41" s="105"/>
      <c r="NWM41" s="105"/>
      <c r="NWN41" s="105"/>
      <c r="NWO41" s="105"/>
      <c r="NWP41" s="105"/>
      <c r="NWQ41" s="105"/>
      <c r="NWR41" s="104"/>
      <c r="NWS41" s="105"/>
      <c r="NWT41" s="105"/>
      <c r="NWU41" s="105"/>
      <c r="NWV41" s="105"/>
      <c r="NWW41" s="105"/>
      <c r="NWX41" s="105"/>
      <c r="NWY41" s="105"/>
      <c r="NWZ41" s="105"/>
      <c r="NXA41" s="104"/>
      <c r="NXB41" s="105"/>
      <c r="NXC41" s="105"/>
      <c r="NXD41" s="105"/>
      <c r="NXE41" s="105"/>
      <c r="NXF41" s="105"/>
      <c r="NXG41" s="105"/>
      <c r="NXH41" s="105"/>
      <c r="NXI41" s="105"/>
      <c r="NXJ41" s="104"/>
      <c r="NXK41" s="105"/>
      <c r="NXL41" s="105"/>
      <c r="NXM41" s="105"/>
      <c r="NXN41" s="105"/>
      <c r="NXO41" s="105"/>
      <c r="NXP41" s="105"/>
      <c r="NXQ41" s="105"/>
      <c r="NXR41" s="105"/>
      <c r="NXS41" s="104"/>
      <c r="NXT41" s="105"/>
      <c r="NXU41" s="105"/>
      <c r="NXV41" s="105"/>
      <c r="NXW41" s="105"/>
      <c r="NXX41" s="105"/>
      <c r="NXY41" s="105"/>
      <c r="NXZ41" s="105"/>
      <c r="NYA41" s="105"/>
      <c r="NYB41" s="104"/>
      <c r="NYC41" s="105"/>
      <c r="NYD41" s="105"/>
      <c r="NYE41" s="105"/>
      <c r="NYF41" s="105"/>
      <c r="NYG41" s="105"/>
      <c r="NYH41" s="105"/>
      <c r="NYI41" s="105"/>
      <c r="NYJ41" s="105"/>
      <c r="NYK41" s="104"/>
      <c r="NYL41" s="105"/>
      <c r="NYM41" s="105"/>
      <c r="NYN41" s="105"/>
      <c r="NYO41" s="105"/>
      <c r="NYP41" s="105"/>
      <c r="NYQ41" s="105"/>
      <c r="NYR41" s="105"/>
      <c r="NYS41" s="105"/>
      <c r="NYT41" s="104"/>
      <c r="NYU41" s="105"/>
      <c r="NYV41" s="105"/>
      <c r="NYW41" s="105"/>
      <c r="NYX41" s="105"/>
      <c r="NYY41" s="105"/>
      <c r="NYZ41" s="105"/>
      <c r="NZA41" s="105"/>
      <c r="NZB41" s="105"/>
      <c r="NZC41" s="104"/>
      <c r="NZD41" s="105"/>
      <c r="NZE41" s="105"/>
      <c r="NZF41" s="105"/>
      <c r="NZG41" s="105"/>
      <c r="NZH41" s="105"/>
      <c r="NZI41" s="105"/>
      <c r="NZJ41" s="105"/>
      <c r="NZK41" s="105"/>
      <c r="NZL41" s="104"/>
      <c r="NZM41" s="105"/>
      <c r="NZN41" s="105"/>
      <c r="NZO41" s="105"/>
      <c r="NZP41" s="105"/>
      <c r="NZQ41" s="105"/>
      <c r="NZR41" s="105"/>
      <c r="NZS41" s="105"/>
      <c r="NZT41" s="105"/>
      <c r="NZU41" s="104"/>
      <c r="NZV41" s="105"/>
      <c r="NZW41" s="105"/>
      <c r="NZX41" s="105"/>
      <c r="NZY41" s="105"/>
      <c r="NZZ41" s="105"/>
      <c r="OAA41" s="105"/>
      <c r="OAB41" s="105"/>
      <c r="OAC41" s="105"/>
      <c r="OAD41" s="104"/>
      <c r="OAE41" s="105"/>
      <c r="OAF41" s="105"/>
      <c r="OAG41" s="105"/>
      <c r="OAH41" s="105"/>
      <c r="OAI41" s="105"/>
      <c r="OAJ41" s="105"/>
      <c r="OAK41" s="105"/>
      <c r="OAL41" s="105"/>
      <c r="OAM41" s="104"/>
      <c r="OAN41" s="105"/>
      <c r="OAO41" s="105"/>
      <c r="OAP41" s="105"/>
      <c r="OAQ41" s="105"/>
      <c r="OAR41" s="105"/>
      <c r="OAS41" s="105"/>
      <c r="OAT41" s="105"/>
      <c r="OAU41" s="105"/>
      <c r="OAV41" s="104"/>
      <c r="OAW41" s="105"/>
      <c r="OAX41" s="105"/>
      <c r="OAY41" s="105"/>
      <c r="OAZ41" s="105"/>
      <c r="OBA41" s="105"/>
      <c r="OBB41" s="105"/>
      <c r="OBC41" s="105"/>
      <c r="OBD41" s="105"/>
      <c r="OBE41" s="104"/>
      <c r="OBF41" s="105"/>
      <c r="OBG41" s="105"/>
      <c r="OBH41" s="105"/>
      <c r="OBI41" s="105"/>
      <c r="OBJ41" s="105"/>
      <c r="OBK41" s="105"/>
      <c r="OBL41" s="105"/>
      <c r="OBM41" s="105"/>
      <c r="OBN41" s="104"/>
      <c r="OBO41" s="105"/>
      <c r="OBP41" s="105"/>
      <c r="OBQ41" s="105"/>
      <c r="OBR41" s="105"/>
      <c r="OBS41" s="105"/>
      <c r="OBT41" s="105"/>
      <c r="OBU41" s="105"/>
      <c r="OBV41" s="105"/>
      <c r="OBW41" s="104"/>
      <c r="OBX41" s="105"/>
      <c r="OBY41" s="105"/>
      <c r="OBZ41" s="105"/>
      <c r="OCA41" s="105"/>
      <c r="OCB41" s="105"/>
      <c r="OCC41" s="105"/>
      <c r="OCD41" s="105"/>
      <c r="OCE41" s="105"/>
      <c r="OCF41" s="104"/>
      <c r="OCG41" s="105"/>
      <c r="OCH41" s="105"/>
      <c r="OCI41" s="105"/>
      <c r="OCJ41" s="105"/>
      <c r="OCK41" s="105"/>
      <c r="OCL41" s="105"/>
      <c r="OCM41" s="105"/>
      <c r="OCN41" s="105"/>
      <c r="OCO41" s="104"/>
      <c r="OCP41" s="105"/>
      <c r="OCQ41" s="105"/>
      <c r="OCR41" s="105"/>
      <c r="OCS41" s="105"/>
      <c r="OCT41" s="105"/>
      <c r="OCU41" s="105"/>
      <c r="OCV41" s="105"/>
      <c r="OCW41" s="105"/>
      <c r="OCX41" s="104"/>
      <c r="OCY41" s="105"/>
      <c r="OCZ41" s="105"/>
      <c r="ODA41" s="105"/>
      <c r="ODB41" s="105"/>
      <c r="ODC41" s="105"/>
      <c r="ODD41" s="105"/>
      <c r="ODE41" s="105"/>
      <c r="ODF41" s="105"/>
      <c r="ODG41" s="104"/>
      <c r="ODH41" s="105"/>
      <c r="ODI41" s="105"/>
      <c r="ODJ41" s="105"/>
      <c r="ODK41" s="105"/>
      <c r="ODL41" s="105"/>
      <c r="ODM41" s="105"/>
      <c r="ODN41" s="105"/>
      <c r="ODO41" s="105"/>
      <c r="ODP41" s="104"/>
      <c r="ODQ41" s="105"/>
      <c r="ODR41" s="105"/>
      <c r="ODS41" s="105"/>
      <c r="ODT41" s="105"/>
      <c r="ODU41" s="105"/>
      <c r="ODV41" s="105"/>
      <c r="ODW41" s="105"/>
      <c r="ODX41" s="105"/>
      <c r="ODY41" s="104"/>
      <c r="ODZ41" s="105"/>
      <c r="OEA41" s="105"/>
      <c r="OEB41" s="105"/>
      <c r="OEC41" s="105"/>
      <c r="OED41" s="105"/>
      <c r="OEE41" s="105"/>
      <c r="OEF41" s="105"/>
      <c r="OEG41" s="105"/>
      <c r="OEH41" s="104"/>
      <c r="OEI41" s="105"/>
      <c r="OEJ41" s="105"/>
      <c r="OEK41" s="105"/>
      <c r="OEL41" s="105"/>
      <c r="OEM41" s="105"/>
      <c r="OEN41" s="105"/>
      <c r="OEO41" s="105"/>
      <c r="OEP41" s="105"/>
      <c r="OEQ41" s="104"/>
      <c r="OER41" s="105"/>
      <c r="OES41" s="105"/>
      <c r="OET41" s="105"/>
      <c r="OEU41" s="105"/>
      <c r="OEV41" s="105"/>
      <c r="OEW41" s="105"/>
      <c r="OEX41" s="105"/>
      <c r="OEY41" s="105"/>
      <c r="OEZ41" s="104"/>
      <c r="OFA41" s="105"/>
      <c r="OFB41" s="105"/>
      <c r="OFC41" s="105"/>
      <c r="OFD41" s="105"/>
      <c r="OFE41" s="105"/>
      <c r="OFF41" s="105"/>
      <c r="OFG41" s="105"/>
      <c r="OFH41" s="105"/>
      <c r="OFI41" s="104"/>
      <c r="OFJ41" s="105"/>
      <c r="OFK41" s="105"/>
      <c r="OFL41" s="105"/>
      <c r="OFM41" s="105"/>
      <c r="OFN41" s="105"/>
      <c r="OFO41" s="105"/>
      <c r="OFP41" s="105"/>
      <c r="OFQ41" s="105"/>
      <c r="OFR41" s="104"/>
      <c r="OFS41" s="105"/>
      <c r="OFT41" s="105"/>
      <c r="OFU41" s="105"/>
      <c r="OFV41" s="105"/>
      <c r="OFW41" s="105"/>
      <c r="OFX41" s="105"/>
      <c r="OFY41" s="105"/>
      <c r="OFZ41" s="105"/>
      <c r="OGA41" s="104"/>
      <c r="OGB41" s="105"/>
      <c r="OGC41" s="105"/>
      <c r="OGD41" s="105"/>
      <c r="OGE41" s="105"/>
      <c r="OGF41" s="105"/>
      <c r="OGG41" s="105"/>
      <c r="OGH41" s="105"/>
      <c r="OGI41" s="105"/>
      <c r="OGJ41" s="104"/>
      <c r="OGK41" s="105"/>
      <c r="OGL41" s="105"/>
      <c r="OGM41" s="105"/>
      <c r="OGN41" s="105"/>
      <c r="OGO41" s="105"/>
      <c r="OGP41" s="105"/>
      <c r="OGQ41" s="105"/>
      <c r="OGR41" s="105"/>
      <c r="OGS41" s="104"/>
      <c r="OGT41" s="105"/>
      <c r="OGU41" s="105"/>
      <c r="OGV41" s="105"/>
      <c r="OGW41" s="105"/>
      <c r="OGX41" s="105"/>
      <c r="OGY41" s="105"/>
      <c r="OGZ41" s="105"/>
      <c r="OHA41" s="105"/>
      <c r="OHB41" s="104"/>
      <c r="OHC41" s="105"/>
      <c r="OHD41" s="105"/>
      <c r="OHE41" s="105"/>
      <c r="OHF41" s="105"/>
      <c r="OHG41" s="105"/>
      <c r="OHH41" s="105"/>
      <c r="OHI41" s="105"/>
      <c r="OHJ41" s="105"/>
      <c r="OHK41" s="104"/>
      <c r="OHL41" s="105"/>
      <c r="OHM41" s="105"/>
      <c r="OHN41" s="105"/>
      <c r="OHO41" s="105"/>
      <c r="OHP41" s="105"/>
      <c r="OHQ41" s="105"/>
      <c r="OHR41" s="105"/>
      <c r="OHS41" s="105"/>
      <c r="OHT41" s="104"/>
      <c r="OHU41" s="105"/>
      <c r="OHV41" s="105"/>
      <c r="OHW41" s="105"/>
      <c r="OHX41" s="105"/>
      <c r="OHY41" s="105"/>
      <c r="OHZ41" s="105"/>
      <c r="OIA41" s="105"/>
      <c r="OIB41" s="105"/>
      <c r="OIC41" s="104"/>
      <c r="OID41" s="105"/>
      <c r="OIE41" s="105"/>
      <c r="OIF41" s="105"/>
      <c r="OIG41" s="105"/>
      <c r="OIH41" s="105"/>
      <c r="OII41" s="105"/>
      <c r="OIJ41" s="105"/>
      <c r="OIK41" s="105"/>
      <c r="OIL41" s="104"/>
      <c r="OIM41" s="105"/>
      <c r="OIN41" s="105"/>
      <c r="OIO41" s="105"/>
      <c r="OIP41" s="105"/>
      <c r="OIQ41" s="105"/>
      <c r="OIR41" s="105"/>
      <c r="OIS41" s="105"/>
      <c r="OIT41" s="105"/>
      <c r="OIU41" s="104"/>
      <c r="OIV41" s="105"/>
      <c r="OIW41" s="105"/>
      <c r="OIX41" s="105"/>
      <c r="OIY41" s="105"/>
      <c r="OIZ41" s="105"/>
      <c r="OJA41" s="105"/>
      <c r="OJB41" s="105"/>
      <c r="OJC41" s="105"/>
      <c r="OJD41" s="104"/>
      <c r="OJE41" s="105"/>
      <c r="OJF41" s="105"/>
      <c r="OJG41" s="105"/>
      <c r="OJH41" s="105"/>
      <c r="OJI41" s="105"/>
      <c r="OJJ41" s="105"/>
      <c r="OJK41" s="105"/>
      <c r="OJL41" s="105"/>
      <c r="OJM41" s="104"/>
      <c r="OJN41" s="105"/>
      <c r="OJO41" s="105"/>
      <c r="OJP41" s="105"/>
      <c r="OJQ41" s="105"/>
      <c r="OJR41" s="105"/>
      <c r="OJS41" s="105"/>
      <c r="OJT41" s="105"/>
      <c r="OJU41" s="105"/>
      <c r="OJV41" s="104"/>
      <c r="OJW41" s="105"/>
      <c r="OJX41" s="105"/>
      <c r="OJY41" s="105"/>
      <c r="OJZ41" s="105"/>
      <c r="OKA41" s="105"/>
      <c r="OKB41" s="105"/>
      <c r="OKC41" s="105"/>
      <c r="OKD41" s="105"/>
      <c r="OKE41" s="104"/>
      <c r="OKF41" s="105"/>
      <c r="OKG41" s="105"/>
      <c r="OKH41" s="105"/>
      <c r="OKI41" s="105"/>
      <c r="OKJ41" s="105"/>
      <c r="OKK41" s="105"/>
      <c r="OKL41" s="105"/>
      <c r="OKM41" s="105"/>
      <c r="OKN41" s="104"/>
      <c r="OKO41" s="105"/>
      <c r="OKP41" s="105"/>
      <c r="OKQ41" s="105"/>
      <c r="OKR41" s="105"/>
      <c r="OKS41" s="105"/>
      <c r="OKT41" s="105"/>
      <c r="OKU41" s="105"/>
      <c r="OKV41" s="105"/>
      <c r="OKW41" s="104"/>
      <c r="OKX41" s="105"/>
      <c r="OKY41" s="105"/>
      <c r="OKZ41" s="105"/>
      <c r="OLA41" s="105"/>
      <c r="OLB41" s="105"/>
      <c r="OLC41" s="105"/>
      <c r="OLD41" s="105"/>
      <c r="OLE41" s="105"/>
      <c r="OLF41" s="104"/>
      <c r="OLG41" s="105"/>
      <c r="OLH41" s="105"/>
      <c r="OLI41" s="105"/>
      <c r="OLJ41" s="105"/>
      <c r="OLK41" s="105"/>
      <c r="OLL41" s="105"/>
      <c r="OLM41" s="105"/>
      <c r="OLN41" s="105"/>
      <c r="OLO41" s="104"/>
      <c r="OLP41" s="105"/>
      <c r="OLQ41" s="105"/>
      <c r="OLR41" s="105"/>
      <c r="OLS41" s="105"/>
      <c r="OLT41" s="105"/>
      <c r="OLU41" s="105"/>
      <c r="OLV41" s="105"/>
      <c r="OLW41" s="105"/>
      <c r="OLX41" s="104"/>
      <c r="OLY41" s="105"/>
      <c r="OLZ41" s="105"/>
      <c r="OMA41" s="105"/>
      <c r="OMB41" s="105"/>
      <c r="OMC41" s="105"/>
      <c r="OMD41" s="105"/>
      <c r="OME41" s="105"/>
      <c r="OMF41" s="105"/>
      <c r="OMG41" s="104"/>
      <c r="OMH41" s="105"/>
      <c r="OMI41" s="105"/>
      <c r="OMJ41" s="105"/>
      <c r="OMK41" s="105"/>
      <c r="OML41" s="105"/>
      <c r="OMM41" s="105"/>
      <c r="OMN41" s="105"/>
      <c r="OMO41" s="105"/>
      <c r="OMP41" s="104"/>
      <c r="OMQ41" s="105"/>
      <c r="OMR41" s="105"/>
      <c r="OMS41" s="105"/>
      <c r="OMT41" s="105"/>
      <c r="OMU41" s="105"/>
      <c r="OMV41" s="105"/>
      <c r="OMW41" s="105"/>
      <c r="OMX41" s="105"/>
      <c r="OMY41" s="104"/>
      <c r="OMZ41" s="105"/>
      <c r="ONA41" s="105"/>
      <c r="ONB41" s="105"/>
      <c r="ONC41" s="105"/>
      <c r="OND41" s="105"/>
      <c r="ONE41" s="105"/>
      <c r="ONF41" s="105"/>
      <c r="ONG41" s="105"/>
      <c r="ONH41" s="104"/>
      <c r="ONI41" s="105"/>
      <c r="ONJ41" s="105"/>
      <c r="ONK41" s="105"/>
      <c r="ONL41" s="105"/>
      <c r="ONM41" s="105"/>
      <c r="ONN41" s="105"/>
      <c r="ONO41" s="105"/>
      <c r="ONP41" s="105"/>
      <c r="ONQ41" s="104"/>
      <c r="ONR41" s="105"/>
      <c r="ONS41" s="105"/>
      <c r="ONT41" s="105"/>
      <c r="ONU41" s="105"/>
      <c r="ONV41" s="105"/>
      <c r="ONW41" s="105"/>
      <c r="ONX41" s="105"/>
      <c r="ONY41" s="105"/>
      <c r="ONZ41" s="104"/>
      <c r="OOA41" s="105"/>
      <c r="OOB41" s="105"/>
      <c r="OOC41" s="105"/>
      <c r="OOD41" s="105"/>
      <c r="OOE41" s="105"/>
      <c r="OOF41" s="105"/>
      <c r="OOG41" s="105"/>
      <c r="OOH41" s="105"/>
      <c r="OOI41" s="104"/>
      <c r="OOJ41" s="105"/>
      <c r="OOK41" s="105"/>
      <c r="OOL41" s="105"/>
      <c r="OOM41" s="105"/>
      <c r="OON41" s="105"/>
      <c r="OOO41" s="105"/>
      <c r="OOP41" s="105"/>
      <c r="OOQ41" s="105"/>
      <c r="OOR41" s="104"/>
      <c r="OOS41" s="105"/>
      <c r="OOT41" s="105"/>
      <c r="OOU41" s="105"/>
      <c r="OOV41" s="105"/>
      <c r="OOW41" s="105"/>
      <c r="OOX41" s="105"/>
      <c r="OOY41" s="105"/>
      <c r="OOZ41" s="105"/>
      <c r="OPA41" s="104"/>
      <c r="OPB41" s="105"/>
      <c r="OPC41" s="105"/>
      <c r="OPD41" s="105"/>
      <c r="OPE41" s="105"/>
      <c r="OPF41" s="105"/>
      <c r="OPG41" s="105"/>
      <c r="OPH41" s="105"/>
      <c r="OPI41" s="105"/>
      <c r="OPJ41" s="104"/>
      <c r="OPK41" s="105"/>
      <c r="OPL41" s="105"/>
      <c r="OPM41" s="105"/>
      <c r="OPN41" s="105"/>
      <c r="OPO41" s="105"/>
      <c r="OPP41" s="105"/>
      <c r="OPQ41" s="105"/>
      <c r="OPR41" s="105"/>
      <c r="OPS41" s="104"/>
      <c r="OPT41" s="105"/>
      <c r="OPU41" s="105"/>
      <c r="OPV41" s="105"/>
      <c r="OPW41" s="105"/>
      <c r="OPX41" s="105"/>
      <c r="OPY41" s="105"/>
      <c r="OPZ41" s="105"/>
      <c r="OQA41" s="105"/>
      <c r="OQB41" s="104"/>
      <c r="OQC41" s="105"/>
      <c r="OQD41" s="105"/>
      <c r="OQE41" s="105"/>
      <c r="OQF41" s="105"/>
      <c r="OQG41" s="105"/>
      <c r="OQH41" s="105"/>
      <c r="OQI41" s="105"/>
      <c r="OQJ41" s="105"/>
      <c r="OQK41" s="104"/>
      <c r="OQL41" s="105"/>
      <c r="OQM41" s="105"/>
      <c r="OQN41" s="105"/>
      <c r="OQO41" s="105"/>
      <c r="OQP41" s="105"/>
      <c r="OQQ41" s="105"/>
      <c r="OQR41" s="105"/>
      <c r="OQS41" s="105"/>
      <c r="OQT41" s="104"/>
      <c r="OQU41" s="105"/>
      <c r="OQV41" s="105"/>
      <c r="OQW41" s="105"/>
      <c r="OQX41" s="105"/>
      <c r="OQY41" s="105"/>
      <c r="OQZ41" s="105"/>
      <c r="ORA41" s="105"/>
      <c r="ORB41" s="105"/>
      <c r="ORC41" s="104"/>
      <c r="ORD41" s="105"/>
      <c r="ORE41" s="105"/>
      <c r="ORF41" s="105"/>
      <c r="ORG41" s="105"/>
      <c r="ORH41" s="105"/>
      <c r="ORI41" s="105"/>
      <c r="ORJ41" s="105"/>
      <c r="ORK41" s="105"/>
      <c r="ORL41" s="104"/>
      <c r="ORM41" s="105"/>
      <c r="ORN41" s="105"/>
      <c r="ORO41" s="105"/>
      <c r="ORP41" s="105"/>
      <c r="ORQ41" s="105"/>
      <c r="ORR41" s="105"/>
      <c r="ORS41" s="105"/>
      <c r="ORT41" s="105"/>
      <c r="ORU41" s="104"/>
      <c r="ORV41" s="105"/>
      <c r="ORW41" s="105"/>
      <c r="ORX41" s="105"/>
      <c r="ORY41" s="105"/>
      <c r="ORZ41" s="105"/>
      <c r="OSA41" s="105"/>
      <c r="OSB41" s="105"/>
      <c r="OSC41" s="105"/>
      <c r="OSD41" s="104"/>
      <c r="OSE41" s="105"/>
      <c r="OSF41" s="105"/>
      <c r="OSG41" s="105"/>
      <c r="OSH41" s="105"/>
      <c r="OSI41" s="105"/>
      <c r="OSJ41" s="105"/>
      <c r="OSK41" s="105"/>
      <c r="OSL41" s="105"/>
      <c r="OSM41" s="104"/>
      <c r="OSN41" s="105"/>
      <c r="OSO41" s="105"/>
      <c r="OSP41" s="105"/>
      <c r="OSQ41" s="105"/>
      <c r="OSR41" s="105"/>
      <c r="OSS41" s="105"/>
      <c r="OST41" s="105"/>
      <c r="OSU41" s="105"/>
      <c r="OSV41" s="104"/>
      <c r="OSW41" s="105"/>
      <c r="OSX41" s="105"/>
      <c r="OSY41" s="105"/>
      <c r="OSZ41" s="105"/>
      <c r="OTA41" s="105"/>
      <c r="OTB41" s="105"/>
      <c r="OTC41" s="105"/>
      <c r="OTD41" s="105"/>
      <c r="OTE41" s="104"/>
      <c r="OTF41" s="105"/>
      <c r="OTG41" s="105"/>
      <c r="OTH41" s="105"/>
      <c r="OTI41" s="105"/>
      <c r="OTJ41" s="105"/>
      <c r="OTK41" s="105"/>
      <c r="OTL41" s="105"/>
      <c r="OTM41" s="105"/>
      <c r="OTN41" s="104"/>
      <c r="OTO41" s="105"/>
      <c r="OTP41" s="105"/>
      <c r="OTQ41" s="105"/>
      <c r="OTR41" s="105"/>
      <c r="OTS41" s="105"/>
      <c r="OTT41" s="105"/>
      <c r="OTU41" s="105"/>
      <c r="OTV41" s="105"/>
      <c r="OTW41" s="104"/>
      <c r="OTX41" s="105"/>
      <c r="OTY41" s="105"/>
      <c r="OTZ41" s="105"/>
      <c r="OUA41" s="105"/>
      <c r="OUB41" s="105"/>
      <c r="OUC41" s="105"/>
      <c r="OUD41" s="105"/>
      <c r="OUE41" s="105"/>
      <c r="OUF41" s="104"/>
      <c r="OUG41" s="105"/>
      <c r="OUH41" s="105"/>
      <c r="OUI41" s="105"/>
      <c r="OUJ41" s="105"/>
      <c r="OUK41" s="105"/>
      <c r="OUL41" s="105"/>
      <c r="OUM41" s="105"/>
      <c r="OUN41" s="105"/>
      <c r="OUO41" s="104"/>
      <c r="OUP41" s="105"/>
      <c r="OUQ41" s="105"/>
      <c r="OUR41" s="105"/>
      <c r="OUS41" s="105"/>
      <c r="OUT41" s="105"/>
      <c r="OUU41" s="105"/>
      <c r="OUV41" s="105"/>
      <c r="OUW41" s="105"/>
      <c r="OUX41" s="104"/>
      <c r="OUY41" s="105"/>
      <c r="OUZ41" s="105"/>
      <c r="OVA41" s="105"/>
      <c r="OVB41" s="105"/>
      <c r="OVC41" s="105"/>
      <c r="OVD41" s="105"/>
      <c r="OVE41" s="105"/>
      <c r="OVF41" s="105"/>
      <c r="OVG41" s="104"/>
      <c r="OVH41" s="105"/>
      <c r="OVI41" s="105"/>
      <c r="OVJ41" s="105"/>
      <c r="OVK41" s="105"/>
      <c r="OVL41" s="105"/>
      <c r="OVM41" s="105"/>
      <c r="OVN41" s="105"/>
      <c r="OVO41" s="105"/>
      <c r="OVP41" s="104"/>
      <c r="OVQ41" s="105"/>
      <c r="OVR41" s="105"/>
      <c r="OVS41" s="105"/>
      <c r="OVT41" s="105"/>
      <c r="OVU41" s="105"/>
      <c r="OVV41" s="105"/>
      <c r="OVW41" s="105"/>
      <c r="OVX41" s="105"/>
      <c r="OVY41" s="104"/>
      <c r="OVZ41" s="105"/>
      <c r="OWA41" s="105"/>
      <c r="OWB41" s="105"/>
      <c r="OWC41" s="105"/>
      <c r="OWD41" s="105"/>
      <c r="OWE41" s="105"/>
      <c r="OWF41" s="105"/>
      <c r="OWG41" s="105"/>
      <c r="OWH41" s="104"/>
      <c r="OWI41" s="105"/>
      <c r="OWJ41" s="105"/>
      <c r="OWK41" s="105"/>
      <c r="OWL41" s="105"/>
      <c r="OWM41" s="105"/>
      <c r="OWN41" s="105"/>
      <c r="OWO41" s="105"/>
      <c r="OWP41" s="105"/>
      <c r="OWQ41" s="104"/>
      <c r="OWR41" s="105"/>
      <c r="OWS41" s="105"/>
      <c r="OWT41" s="105"/>
      <c r="OWU41" s="105"/>
      <c r="OWV41" s="105"/>
      <c r="OWW41" s="105"/>
      <c r="OWX41" s="105"/>
      <c r="OWY41" s="105"/>
      <c r="OWZ41" s="104"/>
      <c r="OXA41" s="105"/>
      <c r="OXB41" s="105"/>
      <c r="OXC41" s="105"/>
      <c r="OXD41" s="105"/>
      <c r="OXE41" s="105"/>
      <c r="OXF41" s="105"/>
      <c r="OXG41" s="105"/>
      <c r="OXH41" s="105"/>
      <c r="OXI41" s="104"/>
      <c r="OXJ41" s="105"/>
      <c r="OXK41" s="105"/>
      <c r="OXL41" s="105"/>
      <c r="OXM41" s="105"/>
      <c r="OXN41" s="105"/>
      <c r="OXO41" s="105"/>
      <c r="OXP41" s="105"/>
      <c r="OXQ41" s="105"/>
      <c r="OXR41" s="104"/>
      <c r="OXS41" s="105"/>
      <c r="OXT41" s="105"/>
      <c r="OXU41" s="105"/>
      <c r="OXV41" s="105"/>
      <c r="OXW41" s="105"/>
      <c r="OXX41" s="105"/>
      <c r="OXY41" s="105"/>
      <c r="OXZ41" s="105"/>
      <c r="OYA41" s="104"/>
      <c r="OYB41" s="105"/>
      <c r="OYC41" s="105"/>
      <c r="OYD41" s="105"/>
      <c r="OYE41" s="105"/>
      <c r="OYF41" s="105"/>
      <c r="OYG41" s="105"/>
      <c r="OYH41" s="105"/>
      <c r="OYI41" s="105"/>
      <c r="OYJ41" s="104"/>
      <c r="OYK41" s="105"/>
      <c r="OYL41" s="105"/>
      <c r="OYM41" s="105"/>
      <c r="OYN41" s="105"/>
      <c r="OYO41" s="105"/>
      <c r="OYP41" s="105"/>
      <c r="OYQ41" s="105"/>
      <c r="OYR41" s="105"/>
      <c r="OYS41" s="104"/>
      <c r="OYT41" s="105"/>
      <c r="OYU41" s="105"/>
      <c r="OYV41" s="105"/>
      <c r="OYW41" s="105"/>
      <c r="OYX41" s="105"/>
      <c r="OYY41" s="105"/>
      <c r="OYZ41" s="105"/>
      <c r="OZA41" s="105"/>
      <c r="OZB41" s="104"/>
      <c r="OZC41" s="105"/>
      <c r="OZD41" s="105"/>
      <c r="OZE41" s="105"/>
      <c r="OZF41" s="105"/>
      <c r="OZG41" s="105"/>
      <c r="OZH41" s="105"/>
      <c r="OZI41" s="105"/>
      <c r="OZJ41" s="105"/>
      <c r="OZK41" s="104"/>
      <c r="OZL41" s="105"/>
      <c r="OZM41" s="105"/>
      <c r="OZN41" s="105"/>
      <c r="OZO41" s="105"/>
      <c r="OZP41" s="105"/>
      <c r="OZQ41" s="105"/>
      <c r="OZR41" s="105"/>
      <c r="OZS41" s="105"/>
      <c r="OZT41" s="104"/>
      <c r="OZU41" s="105"/>
      <c r="OZV41" s="105"/>
      <c r="OZW41" s="105"/>
      <c r="OZX41" s="105"/>
      <c r="OZY41" s="105"/>
      <c r="OZZ41" s="105"/>
      <c r="PAA41" s="105"/>
      <c r="PAB41" s="105"/>
      <c r="PAC41" s="104"/>
      <c r="PAD41" s="105"/>
      <c r="PAE41" s="105"/>
      <c r="PAF41" s="105"/>
      <c r="PAG41" s="105"/>
      <c r="PAH41" s="105"/>
      <c r="PAI41" s="105"/>
      <c r="PAJ41" s="105"/>
      <c r="PAK41" s="105"/>
      <c r="PAL41" s="104"/>
      <c r="PAM41" s="105"/>
      <c r="PAN41" s="105"/>
      <c r="PAO41" s="105"/>
      <c r="PAP41" s="105"/>
      <c r="PAQ41" s="105"/>
      <c r="PAR41" s="105"/>
      <c r="PAS41" s="105"/>
      <c r="PAT41" s="105"/>
      <c r="PAU41" s="104"/>
      <c r="PAV41" s="105"/>
      <c r="PAW41" s="105"/>
      <c r="PAX41" s="105"/>
      <c r="PAY41" s="105"/>
      <c r="PAZ41" s="105"/>
      <c r="PBA41" s="105"/>
      <c r="PBB41" s="105"/>
      <c r="PBC41" s="105"/>
      <c r="PBD41" s="104"/>
      <c r="PBE41" s="105"/>
      <c r="PBF41" s="105"/>
      <c r="PBG41" s="105"/>
      <c r="PBH41" s="105"/>
      <c r="PBI41" s="105"/>
      <c r="PBJ41" s="105"/>
      <c r="PBK41" s="105"/>
      <c r="PBL41" s="105"/>
      <c r="PBM41" s="104"/>
      <c r="PBN41" s="105"/>
      <c r="PBO41" s="105"/>
      <c r="PBP41" s="105"/>
      <c r="PBQ41" s="105"/>
      <c r="PBR41" s="105"/>
      <c r="PBS41" s="105"/>
      <c r="PBT41" s="105"/>
      <c r="PBU41" s="105"/>
      <c r="PBV41" s="104"/>
      <c r="PBW41" s="105"/>
      <c r="PBX41" s="105"/>
      <c r="PBY41" s="105"/>
      <c r="PBZ41" s="105"/>
      <c r="PCA41" s="105"/>
      <c r="PCB41" s="105"/>
      <c r="PCC41" s="105"/>
      <c r="PCD41" s="105"/>
      <c r="PCE41" s="104"/>
      <c r="PCF41" s="105"/>
      <c r="PCG41" s="105"/>
      <c r="PCH41" s="105"/>
      <c r="PCI41" s="105"/>
      <c r="PCJ41" s="105"/>
      <c r="PCK41" s="105"/>
      <c r="PCL41" s="105"/>
      <c r="PCM41" s="105"/>
      <c r="PCN41" s="104"/>
      <c r="PCO41" s="105"/>
      <c r="PCP41" s="105"/>
      <c r="PCQ41" s="105"/>
      <c r="PCR41" s="105"/>
      <c r="PCS41" s="105"/>
      <c r="PCT41" s="105"/>
      <c r="PCU41" s="105"/>
      <c r="PCV41" s="105"/>
      <c r="PCW41" s="104"/>
      <c r="PCX41" s="105"/>
      <c r="PCY41" s="105"/>
      <c r="PCZ41" s="105"/>
      <c r="PDA41" s="105"/>
      <c r="PDB41" s="105"/>
      <c r="PDC41" s="105"/>
      <c r="PDD41" s="105"/>
      <c r="PDE41" s="105"/>
      <c r="PDF41" s="104"/>
      <c r="PDG41" s="105"/>
      <c r="PDH41" s="105"/>
      <c r="PDI41" s="105"/>
      <c r="PDJ41" s="105"/>
      <c r="PDK41" s="105"/>
      <c r="PDL41" s="105"/>
      <c r="PDM41" s="105"/>
      <c r="PDN41" s="105"/>
      <c r="PDO41" s="104"/>
      <c r="PDP41" s="105"/>
      <c r="PDQ41" s="105"/>
      <c r="PDR41" s="105"/>
      <c r="PDS41" s="105"/>
      <c r="PDT41" s="105"/>
      <c r="PDU41" s="105"/>
      <c r="PDV41" s="105"/>
      <c r="PDW41" s="105"/>
      <c r="PDX41" s="104"/>
      <c r="PDY41" s="105"/>
      <c r="PDZ41" s="105"/>
      <c r="PEA41" s="105"/>
      <c r="PEB41" s="105"/>
      <c r="PEC41" s="105"/>
      <c r="PED41" s="105"/>
      <c r="PEE41" s="105"/>
      <c r="PEF41" s="105"/>
      <c r="PEG41" s="104"/>
      <c r="PEH41" s="105"/>
      <c r="PEI41" s="105"/>
      <c r="PEJ41" s="105"/>
      <c r="PEK41" s="105"/>
      <c r="PEL41" s="105"/>
      <c r="PEM41" s="105"/>
      <c r="PEN41" s="105"/>
      <c r="PEO41" s="105"/>
      <c r="PEP41" s="104"/>
      <c r="PEQ41" s="105"/>
      <c r="PER41" s="105"/>
      <c r="PES41" s="105"/>
      <c r="PET41" s="105"/>
      <c r="PEU41" s="105"/>
      <c r="PEV41" s="105"/>
      <c r="PEW41" s="105"/>
      <c r="PEX41" s="105"/>
      <c r="PEY41" s="104"/>
      <c r="PEZ41" s="105"/>
      <c r="PFA41" s="105"/>
      <c r="PFB41" s="105"/>
      <c r="PFC41" s="105"/>
      <c r="PFD41" s="105"/>
      <c r="PFE41" s="105"/>
      <c r="PFF41" s="105"/>
      <c r="PFG41" s="105"/>
      <c r="PFH41" s="104"/>
      <c r="PFI41" s="105"/>
      <c r="PFJ41" s="105"/>
      <c r="PFK41" s="105"/>
      <c r="PFL41" s="105"/>
      <c r="PFM41" s="105"/>
      <c r="PFN41" s="105"/>
      <c r="PFO41" s="105"/>
      <c r="PFP41" s="105"/>
      <c r="PFQ41" s="104"/>
      <c r="PFR41" s="105"/>
      <c r="PFS41" s="105"/>
      <c r="PFT41" s="105"/>
      <c r="PFU41" s="105"/>
      <c r="PFV41" s="105"/>
      <c r="PFW41" s="105"/>
      <c r="PFX41" s="105"/>
      <c r="PFY41" s="105"/>
      <c r="PFZ41" s="104"/>
      <c r="PGA41" s="105"/>
      <c r="PGB41" s="105"/>
      <c r="PGC41" s="105"/>
      <c r="PGD41" s="105"/>
      <c r="PGE41" s="105"/>
      <c r="PGF41" s="105"/>
      <c r="PGG41" s="105"/>
      <c r="PGH41" s="105"/>
      <c r="PGI41" s="104"/>
      <c r="PGJ41" s="105"/>
      <c r="PGK41" s="105"/>
      <c r="PGL41" s="105"/>
      <c r="PGM41" s="105"/>
      <c r="PGN41" s="105"/>
      <c r="PGO41" s="105"/>
      <c r="PGP41" s="105"/>
      <c r="PGQ41" s="105"/>
      <c r="PGR41" s="104"/>
      <c r="PGS41" s="105"/>
      <c r="PGT41" s="105"/>
      <c r="PGU41" s="105"/>
      <c r="PGV41" s="105"/>
      <c r="PGW41" s="105"/>
      <c r="PGX41" s="105"/>
      <c r="PGY41" s="105"/>
      <c r="PGZ41" s="105"/>
      <c r="PHA41" s="104"/>
      <c r="PHB41" s="105"/>
      <c r="PHC41" s="105"/>
      <c r="PHD41" s="105"/>
      <c r="PHE41" s="105"/>
      <c r="PHF41" s="105"/>
      <c r="PHG41" s="105"/>
      <c r="PHH41" s="105"/>
      <c r="PHI41" s="105"/>
      <c r="PHJ41" s="104"/>
      <c r="PHK41" s="105"/>
      <c r="PHL41" s="105"/>
      <c r="PHM41" s="105"/>
      <c r="PHN41" s="105"/>
      <c r="PHO41" s="105"/>
      <c r="PHP41" s="105"/>
      <c r="PHQ41" s="105"/>
      <c r="PHR41" s="105"/>
      <c r="PHS41" s="104"/>
      <c r="PHT41" s="105"/>
      <c r="PHU41" s="105"/>
      <c r="PHV41" s="105"/>
      <c r="PHW41" s="105"/>
      <c r="PHX41" s="105"/>
      <c r="PHY41" s="105"/>
      <c r="PHZ41" s="105"/>
      <c r="PIA41" s="105"/>
      <c r="PIB41" s="104"/>
      <c r="PIC41" s="105"/>
      <c r="PID41" s="105"/>
      <c r="PIE41" s="105"/>
      <c r="PIF41" s="105"/>
      <c r="PIG41" s="105"/>
      <c r="PIH41" s="105"/>
      <c r="PII41" s="105"/>
      <c r="PIJ41" s="105"/>
      <c r="PIK41" s="104"/>
      <c r="PIL41" s="105"/>
      <c r="PIM41" s="105"/>
      <c r="PIN41" s="105"/>
      <c r="PIO41" s="105"/>
      <c r="PIP41" s="105"/>
      <c r="PIQ41" s="105"/>
      <c r="PIR41" s="105"/>
      <c r="PIS41" s="105"/>
      <c r="PIT41" s="104"/>
      <c r="PIU41" s="105"/>
      <c r="PIV41" s="105"/>
      <c r="PIW41" s="105"/>
      <c r="PIX41" s="105"/>
      <c r="PIY41" s="105"/>
      <c r="PIZ41" s="105"/>
      <c r="PJA41" s="105"/>
      <c r="PJB41" s="105"/>
      <c r="PJC41" s="104"/>
      <c r="PJD41" s="105"/>
      <c r="PJE41" s="105"/>
      <c r="PJF41" s="105"/>
      <c r="PJG41" s="105"/>
      <c r="PJH41" s="105"/>
      <c r="PJI41" s="105"/>
      <c r="PJJ41" s="105"/>
      <c r="PJK41" s="105"/>
      <c r="PJL41" s="104"/>
      <c r="PJM41" s="105"/>
      <c r="PJN41" s="105"/>
      <c r="PJO41" s="105"/>
      <c r="PJP41" s="105"/>
      <c r="PJQ41" s="105"/>
      <c r="PJR41" s="105"/>
      <c r="PJS41" s="105"/>
      <c r="PJT41" s="105"/>
      <c r="PJU41" s="104"/>
      <c r="PJV41" s="105"/>
      <c r="PJW41" s="105"/>
      <c r="PJX41" s="105"/>
      <c r="PJY41" s="105"/>
      <c r="PJZ41" s="105"/>
      <c r="PKA41" s="105"/>
      <c r="PKB41" s="105"/>
      <c r="PKC41" s="105"/>
      <c r="PKD41" s="104"/>
      <c r="PKE41" s="105"/>
      <c r="PKF41" s="105"/>
      <c r="PKG41" s="105"/>
      <c r="PKH41" s="105"/>
      <c r="PKI41" s="105"/>
      <c r="PKJ41" s="105"/>
      <c r="PKK41" s="105"/>
      <c r="PKL41" s="105"/>
      <c r="PKM41" s="104"/>
      <c r="PKN41" s="105"/>
      <c r="PKO41" s="105"/>
      <c r="PKP41" s="105"/>
      <c r="PKQ41" s="105"/>
      <c r="PKR41" s="105"/>
      <c r="PKS41" s="105"/>
      <c r="PKT41" s="105"/>
      <c r="PKU41" s="105"/>
      <c r="PKV41" s="104"/>
      <c r="PKW41" s="105"/>
      <c r="PKX41" s="105"/>
      <c r="PKY41" s="105"/>
      <c r="PKZ41" s="105"/>
      <c r="PLA41" s="105"/>
      <c r="PLB41" s="105"/>
      <c r="PLC41" s="105"/>
      <c r="PLD41" s="105"/>
      <c r="PLE41" s="104"/>
      <c r="PLF41" s="105"/>
      <c r="PLG41" s="105"/>
      <c r="PLH41" s="105"/>
      <c r="PLI41" s="105"/>
      <c r="PLJ41" s="105"/>
      <c r="PLK41" s="105"/>
      <c r="PLL41" s="105"/>
      <c r="PLM41" s="105"/>
      <c r="PLN41" s="104"/>
      <c r="PLO41" s="105"/>
      <c r="PLP41" s="105"/>
      <c r="PLQ41" s="105"/>
      <c r="PLR41" s="105"/>
      <c r="PLS41" s="105"/>
      <c r="PLT41" s="105"/>
      <c r="PLU41" s="105"/>
      <c r="PLV41" s="105"/>
      <c r="PLW41" s="104"/>
      <c r="PLX41" s="105"/>
      <c r="PLY41" s="105"/>
      <c r="PLZ41" s="105"/>
      <c r="PMA41" s="105"/>
      <c r="PMB41" s="105"/>
      <c r="PMC41" s="105"/>
      <c r="PMD41" s="105"/>
      <c r="PME41" s="105"/>
      <c r="PMF41" s="104"/>
      <c r="PMG41" s="105"/>
      <c r="PMH41" s="105"/>
      <c r="PMI41" s="105"/>
      <c r="PMJ41" s="105"/>
      <c r="PMK41" s="105"/>
      <c r="PML41" s="105"/>
      <c r="PMM41" s="105"/>
      <c r="PMN41" s="105"/>
      <c r="PMO41" s="104"/>
      <c r="PMP41" s="105"/>
      <c r="PMQ41" s="105"/>
      <c r="PMR41" s="105"/>
      <c r="PMS41" s="105"/>
      <c r="PMT41" s="105"/>
      <c r="PMU41" s="105"/>
      <c r="PMV41" s="105"/>
      <c r="PMW41" s="105"/>
      <c r="PMX41" s="104"/>
      <c r="PMY41" s="105"/>
      <c r="PMZ41" s="105"/>
      <c r="PNA41" s="105"/>
      <c r="PNB41" s="105"/>
      <c r="PNC41" s="105"/>
      <c r="PND41" s="105"/>
      <c r="PNE41" s="105"/>
      <c r="PNF41" s="105"/>
      <c r="PNG41" s="104"/>
      <c r="PNH41" s="105"/>
      <c r="PNI41" s="105"/>
      <c r="PNJ41" s="105"/>
      <c r="PNK41" s="105"/>
      <c r="PNL41" s="105"/>
      <c r="PNM41" s="105"/>
      <c r="PNN41" s="105"/>
      <c r="PNO41" s="105"/>
      <c r="PNP41" s="104"/>
      <c r="PNQ41" s="105"/>
      <c r="PNR41" s="105"/>
      <c r="PNS41" s="105"/>
      <c r="PNT41" s="105"/>
      <c r="PNU41" s="105"/>
      <c r="PNV41" s="105"/>
      <c r="PNW41" s="105"/>
      <c r="PNX41" s="105"/>
      <c r="PNY41" s="104"/>
      <c r="PNZ41" s="105"/>
      <c r="POA41" s="105"/>
      <c r="POB41" s="105"/>
      <c r="POC41" s="105"/>
      <c r="POD41" s="105"/>
      <c r="POE41" s="105"/>
      <c r="POF41" s="105"/>
      <c r="POG41" s="105"/>
      <c r="POH41" s="104"/>
      <c r="POI41" s="105"/>
      <c r="POJ41" s="105"/>
      <c r="POK41" s="105"/>
      <c r="POL41" s="105"/>
      <c r="POM41" s="105"/>
      <c r="PON41" s="105"/>
      <c r="POO41" s="105"/>
      <c r="POP41" s="105"/>
      <c r="POQ41" s="104"/>
      <c r="POR41" s="105"/>
      <c r="POS41" s="105"/>
      <c r="POT41" s="105"/>
      <c r="POU41" s="105"/>
      <c r="POV41" s="105"/>
      <c r="POW41" s="105"/>
      <c r="POX41" s="105"/>
      <c r="POY41" s="105"/>
      <c r="POZ41" s="104"/>
      <c r="PPA41" s="105"/>
      <c r="PPB41" s="105"/>
      <c r="PPC41" s="105"/>
      <c r="PPD41" s="105"/>
      <c r="PPE41" s="105"/>
      <c r="PPF41" s="105"/>
      <c r="PPG41" s="105"/>
      <c r="PPH41" s="105"/>
      <c r="PPI41" s="104"/>
      <c r="PPJ41" s="105"/>
      <c r="PPK41" s="105"/>
      <c r="PPL41" s="105"/>
      <c r="PPM41" s="105"/>
      <c r="PPN41" s="105"/>
      <c r="PPO41" s="105"/>
      <c r="PPP41" s="105"/>
      <c r="PPQ41" s="105"/>
      <c r="PPR41" s="104"/>
      <c r="PPS41" s="105"/>
      <c r="PPT41" s="105"/>
      <c r="PPU41" s="105"/>
      <c r="PPV41" s="105"/>
      <c r="PPW41" s="105"/>
      <c r="PPX41" s="105"/>
      <c r="PPY41" s="105"/>
      <c r="PPZ41" s="105"/>
      <c r="PQA41" s="104"/>
      <c r="PQB41" s="105"/>
      <c r="PQC41" s="105"/>
      <c r="PQD41" s="105"/>
      <c r="PQE41" s="105"/>
      <c r="PQF41" s="105"/>
      <c r="PQG41" s="105"/>
      <c r="PQH41" s="105"/>
      <c r="PQI41" s="105"/>
      <c r="PQJ41" s="104"/>
      <c r="PQK41" s="105"/>
      <c r="PQL41" s="105"/>
      <c r="PQM41" s="105"/>
      <c r="PQN41" s="105"/>
      <c r="PQO41" s="105"/>
      <c r="PQP41" s="105"/>
      <c r="PQQ41" s="105"/>
      <c r="PQR41" s="105"/>
      <c r="PQS41" s="104"/>
      <c r="PQT41" s="105"/>
      <c r="PQU41" s="105"/>
      <c r="PQV41" s="105"/>
      <c r="PQW41" s="105"/>
      <c r="PQX41" s="105"/>
      <c r="PQY41" s="105"/>
      <c r="PQZ41" s="105"/>
      <c r="PRA41" s="105"/>
      <c r="PRB41" s="104"/>
      <c r="PRC41" s="105"/>
      <c r="PRD41" s="105"/>
      <c r="PRE41" s="105"/>
      <c r="PRF41" s="105"/>
      <c r="PRG41" s="105"/>
      <c r="PRH41" s="105"/>
      <c r="PRI41" s="105"/>
      <c r="PRJ41" s="105"/>
      <c r="PRK41" s="104"/>
      <c r="PRL41" s="105"/>
      <c r="PRM41" s="105"/>
      <c r="PRN41" s="105"/>
      <c r="PRO41" s="105"/>
      <c r="PRP41" s="105"/>
      <c r="PRQ41" s="105"/>
      <c r="PRR41" s="105"/>
      <c r="PRS41" s="105"/>
      <c r="PRT41" s="104"/>
      <c r="PRU41" s="105"/>
      <c r="PRV41" s="105"/>
      <c r="PRW41" s="105"/>
      <c r="PRX41" s="105"/>
      <c r="PRY41" s="105"/>
      <c r="PRZ41" s="105"/>
      <c r="PSA41" s="105"/>
      <c r="PSB41" s="105"/>
      <c r="PSC41" s="104"/>
      <c r="PSD41" s="105"/>
      <c r="PSE41" s="105"/>
      <c r="PSF41" s="105"/>
      <c r="PSG41" s="105"/>
      <c r="PSH41" s="105"/>
      <c r="PSI41" s="105"/>
      <c r="PSJ41" s="105"/>
      <c r="PSK41" s="105"/>
      <c r="PSL41" s="104"/>
      <c r="PSM41" s="105"/>
      <c r="PSN41" s="105"/>
      <c r="PSO41" s="105"/>
      <c r="PSP41" s="105"/>
      <c r="PSQ41" s="105"/>
      <c r="PSR41" s="105"/>
      <c r="PSS41" s="105"/>
      <c r="PST41" s="105"/>
      <c r="PSU41" s="104"/>
      <c r="PSV41" s="105"/>
      <c r="PSW41" s="105"/>
      <c r="PSX41" s="105"/>
      <c r="PSY41" s="105"/>
      <c r="PSZ41" s="105"/>
      <c r="PTA41" s="105"/>
      <c r="PTB41" s="105"/>
      <c r="PTC41" s="105"/>
      <c r="PTD41" s="104"/>
      <c r="PTE41" s="105"/>
      <c r="PTF41" s="105"/>
      <c r="PTG41" s="105"/>
      <c r="PTH41" s="105"/>
      <c r="PTI41" s="105"/>
      <c r="PTJ41" s="105"/>
      <c r="PTK41" s="105"/>
      <c r="PTL41" s="105"/>
      <c r="PTM41" s="104"/>
      <c r="PTN41" s="105"/>
      <c r="PTO41" s="105"/>
      <c r="PTP41" s="105"/>
      <c r="PTQ41" s="105"/>
      <c r="PTR41" s="105"/>
      <c r="PTS41" s="105"/>
      <c r="PTT41" s="105"/>
      <c r="PTU41" s="105"/>
      <c r="PTV41" s="104"/>
      <c r="PTW41" s="105"/>
      <c r="PTX41" s="105"/>
      <c r="PTY41" s="105"/>
      <c r="PTZ41" s="105"/>
      <c r="PUA41" s="105"/>
      <c r="PUB41" s="105"/>
      <c r="PUC41" s="105"/>
      <c r="PUD41" s="105"/>
      <c r="PUE41" s="104"/>
      <c r="PUF41" s="105"/>
      <c r="PUG41" s="105"/>
      <c r="PUH41" s="105"/>
      <c r="PUI41" s="105"/>
      <c r="PUJ41" s="105"/>
      <c r="PUK41" s="105"/>
      <c r="PUL41" s="105"/>
      <c r="PUM41" s="105"/>
      <c r="PUN41" s="104"/>
      <c r="PUO41" s="105"/>
      <c r="PUP41" s="105"/>
      <c r="PUQ41" s="105"/>
      <c r="PUR41" s="105"/>
      <c r="PUS41" s="105"/>
      <c r="PUT41" s="105"/>
      <c r="PUU41" s="105"/>
      <c r="PUV41" s="105"/>
      <c r="PUW41" s="104"/>
      <c r="PUX41" s="105"/>
      <c r="PUY41" s="105"/>
      <c r="PUZ41" s="105"/>
      <c r="PVA41" s="105"/>
      <c r="PVB41" s="105"/>
      <c r="PVC41" s="105"/>
      <c r="PVD41" s="105"/>
      <c r="PVE41" s="105"/>
      <c r="PVF41" s="104"/>
      <c r="PVG41" s="105"/>
      <c r="PVH41" s="105"/>
      <c r="PVI41" s="105"/>
      <c r="PVJ41" s="105"/>
      <c r="PVK41" s="105"/>
      <c r="PVL41" s="105"/>
      <c r="PVM41" s="105"/>
      <c r="PVN41" s="105"/>
      <c r="PVO41" s="104"/>
      <c r="PVP41" s="105"/>
      <c r="PVQ41" s="105"/>
      <c r="PVR41" s="105"/>
      <c r="PVS41" s="105"/>
      <c r="PVT41" s="105"/>
      <c r="PVU41" s="105"/>
      <c r="PVV41" s="105"/>
      <c r="PVW41" s="105"/>
      <c r="PVX41" s="104"/>
      <c r="PVY41" s="105"/>
      <c r="PVZ41" s="105"/>
      <c r="PWA41" s="105"/>
      <c r="PWB41" s="105"/>
      <c r="PWC41" s="105"/>
      <c r="PWD41" s="105"/>
      <c r="PWE41" s="105"/>
      <c r="PWF41" s="105"/>
      <c r="PWG41" s="104"/>
      <c r="PWH41" s="105"/>
      <c r="PWI41" s="105"/>
      <c r="PWJ41" s="105"/>
      <c r="PWK41" s="105"/>
      <c r="PWL41" s="105"/>
      <c r="PWM41" s="105"/>
      <c r="PWN41" s="105"/>
      <c r="PWO41" s="105"/>
      <c r="PWP41" s="104"/>
      <c r="PWQ41" s="105"/>
      <c r="PWR41" s="105"/>
      <c r="PWS41" s="105"/>
      <c r="PWT41" s="105"/>
      <c r="PWU41" s="105"/>
      <c r="PWV41" s="105"/>
      <c r="PWW41" s="105"/>
      <c r="PWX41" s="105"/>
      <c r="PWY41" s="104"/>
      <c r="PWZ41" s="105"/>
      <c r="PXA41" s="105"/>
      <c r="PXB41" s="105"/>
      <c r="PXC41" s="105"/>
      <c r="PXD41" s="105"/>
      <c r="PXE41" s="105"/>
      <c r="PXF41" s="105"/>
      <c r="PXG41" s="105"/>
      <c r="PXH41" s="104"/>
      <c r="PXI41" s="105"/>
      <c r="PXJ41" s="105"/>
      <c r="PXK41" s="105"/>
      <c r="PXL41" s="105"/>
      <c r="PXM41" s="105"/>
      <c r="PXN41" s="105"/>
      <c r="PXO41" s="105"/>
      <c r="PXP41" s="105"/>
      <c r="PXQ41" s="104"/>
      <c r="PXR41" s="105"/>
      <c r="PXS41" s="105"/>
      <c r="PXT41" s="105"/>
      <c r="PXU41" s="105"/>
      <c r="PXV41" s="105"/>
      <c r="PXW41" s="105"/>
      <c r="PXX41" s="105"/>
      <c r="PXY41" s="105"/>
      <c r="PXZ41" s="104"/>
      <c r="PYA41" s="105"/>
      <c r="PYB41" s="105"/>
      <c r="PYC41" s="105"/>
      <c r="PYD41" s="105"/>
      <c r="PYE41" s="105"/>
      <c r="PYF41" s="105"/>
      <c r="PYG41" s="105"/>
      <c r="PYH41" s="105"/>
      <c r="PYI41" s="104"/>
      <c r="PYJ41" s="105"/>
      <c r="PYK41" s="105"/>
      <c r="PYL41" s="105"/>
      <c r="PYM41" s="105"/>
      <c r="PYN41" s="105"/>
      <c r="PYO41" s="105"/>
      <c r="PYP41" s="105"/>
      <c r="PYQ41" s="105"/>
      <c r="PYR41" s="104"/>
      <c r="PYS41" s="105"/>
      <c r="PYT41" s="105"/>
      <c r="PYU41" s="105"/>
      <c r="PYV41" s="105"/>
      <c r="PYW41" s="105"/>
      <c r="PYX41" s="105"/>
      <c r="PYY41" s="105"/>
      <c r="PYZ41" s="105"/>
      <c r="PZA41" s="104"/>
      <c r="PZB41" s="105"/>
      <c r="PZC41" s="105"/>
      <c r="PZD41" s="105"/>
      <c r="PZE41" s="105"/>
      <c r="PZF41" s="105"/>
      <c r="PZG41" s="105"/>
      <c r="PZH41" s="105"/>
      <c r="PZI41" s="105"/>
      <c r="PZJ41" s="104"/>
      <c r="PZK41" s="105"/>
      <c r="PZL41" s="105"/>
      <c r="PZM41" s="105"/>
      <c r="PZN41" s="105"/>
      <c r="PZO41" s="105"/>
      <c r="PZP41" s="105"/>
      <c r="PZQ41" s="105"/>
      <c r="PZR41" s="105"/>
      <c r="PZS41" s="104"/>
      <c r="PZT41" s="105"/>
      <c r="PZU41" s="105"/>
      <c r="PZV41" s="105"/>
      <c r="PZW41" s="105"/>
      <c r="PZX41" s="105"/>
      <c r="PZY41" s="105"/>
      <c r="PZZ41" s="105"/>
      <c r="QAA41" s="105"/>
      <c r="QAB41" s="104"/>
      <c r="QAC41" s="105"/>
      <c r="QAD41" s="105"/>
      <c r="QAE41" s="105"/>
      <c r="QAF41" s="105"/>
      <c r="QAG41" s="105"/>
      <c r="QAH41" s="105"/>
      <c r="QAI41" s="105"/>
      <c r="QAJ41" s="105"/>
      <c r="QAK41" s="104"/>
      <c r="QAL41" s="105"/>
      <c r="QAM41" s="105"/>
      <c r="QAN41" s="105"/>
      <c r="QAO41" s="105"/>
      <c r="QAP41" s="105"/>
      <c r="QAQ41" s="105"/>
      <c r="QAR41" s="105"/>
      <c r="QAS41" s="105"/>
      <c r="QAT41" s="104"/>
      <c r="QAU41" s="105"/>
      <c r="QAV41" s="105"/>
      <c r="QAW41" s="105"/>
      <c r="QAX41" s="105"/>
      <c r="QAY41" s="105"/>
      <c r="QAZ41" s="105"/>
      <c r="QBA41" s="105"/>
      <c r="QBB41" s="105"/>
      <c r="QBC41" s="104"/>
      <c r="QBD41" s="105"/>
      <c r="QBE41" s="105"/>
      <c r="QBF41" s="105"/>
      <c r="QBG41" s="105"/>
      <c r="QBH41" s="105"/>
      <c r="QBI41" s="105"/>
      <c r="QBJ41" s="105"/>
      <c r="QBK41" s="105"/>
      <c r="QBL41" s="104"/>
      <c r="QBM41" s="105"/>
      <c r="QBN41" s="105"/>
      <c r="QBO41" s="105"/>
      <c r="QBP41" s="105"/>
      <c r="QBQ41" s="105"/>
      <c r="QBR41" s="105"/>
      <c r="QBS41" s="105"/>
      <c r="QBT41" s="105"/>
      <c r="QBU41" s="104"/>
      <c r="QBV41" s="105"/>
      <c r="QBW41" s="105"/>
      <c r="QBX41" s="105"/>
      <c r="QBY41" s="105"/>
      <c r="QBZ41" s="105"/>
      <c r="QCA41" s="105"/>
      <c r="QCB41" s="105"/>
      <c r="QCC41" s="105"/>
      <c r="QCD41" s="104"/>
      <c r="QCE41" s="105"/>
      <c r="QCF41" s="105"/>
      <c r="QCG41" s="105"/>
      <c r="QCH41" s="105"/>
      <c r="QCI41" s="105"/>
      <c r="QCJ41" s="105"/>
      <c r="QCK41" s="105"/>
      <c r="QCL41" s="105"/>
      <c r="QCM41" s="104"/>
      <c r="QCN41" s="105"/>
      <c r="QCO41" s="105"/>
      <c r="QCP41" s="105"/>
      <c r="QCQ41" s="105"/>
      <c r="QCR41" s="105"/>
      <c r="QCS41" s="105"/>
      <c r="QCT41" s="105"/>
      <c r="QCU41" s="105"/>
      <c r="QCV41" s="104"/>
      <c r="QCW41" s="105"/>
      <c r="QCX41" s="105"/>
      <c r="QCY41" s="105"/>
      <c r="QCZ41" s="105"/>
      <c r="QDA41" s="105"/>
      <c r="QDB41" s="105"/>
      <c r="QDC41" s="105"/>
      <c r="QDD41" s="105"/>
      <c r="QDE41" s="104"/>
      <c r="QDF41" s="105"/>
      <c r="QDG41" s="105"/>
      <c r="QDH41" s="105"/>
      <c r="QDI41" s="105"/>
      <c r="QDJ41" s="105"/>
      <c r="QDK41" s="105"/>
      <c r="QDL41" s="105"/>
      <c r="QDM41" s="105"/>
      <c r="QDN41" s="104"/>
      <c r="QDO41" s="105"/>
      <c r="QDP41" s="105"/>
      <c r="QDQ41" s="105"/>
      <c r="QDR41" s="105"/>
      <c r="QDS41" s="105"/>
      <c r="QDT41" s="105"/>
      <c r="QDU41" s="105"/>
      <c r="QDV41" s="105"/>
      <c r="QDW41" s="104"/>
      <c r="QDX41" s="105"/>
      <c r="QDY41" s="105"/>
      <c r="QDZ41" s="105"/>
      <c r="QEA41" s="105"/>
      <c r="QEB41" s="105"/>
      <c r="QEC41" s="105"/>
      <c r="QED41" s="105"/>
      <c r="QEE41" s="105"/>
      <c r="QEF41" s="104"/>
      <c r="QEG41" s="105"/>
      <c r="QEH41" s="105"/>
      <c r="QEI41" s="105"/>
      <c r="QEJ41" s="105"/>
      <c r="QEK41" s="105"/>
      <c r="QEL41" s="105"/>
      <c r="QEM41" s="105"/>
      <c r="QEN41" s="105"/>
      <c r="QEO41" s="104"/>
      <c r="QEP41" s="105"/>
      <c r="QEQ41" s="105"/>
      <c r="QER41" s="105"/>
      <c r="QES41" s="105"/>
      <c r="QET41" s="105"/>
      <c r="QEU41" s="105"/>
      <c r="QEV41" s="105"/>
      <c r="QEW41" s="105"/>
      <c r="QEX41" s="104"/>
      <c r="QEY41" s="105"/>
      <c r="QEZ41" s="105"/>
      <c r="QFA41" s="105"/>
      <c r="QFB41" s="105"/>
      <c r="QFC41" s="105"/>
      <c r="QFD41" s="105"/>
      <c r="QFE41" s="105"/>
      <c r="QFF41" s="105"/>
      <c r="QFG41" s="104"/>
      <c r="QFH41" s="105"/>
      <c r="QFI41" s="105"/>
      <c r="QFJ41" s="105"/>
      <c r="QFK41" s="105"/>
      <c r="QFL41" s="105"/>
      <c r="QFM41" s="105"/>
      <c r="QFN41" s="105"/>
      <c r="QFO41" s="105"/>
      <c r="QFP41" s="104"/>
      <c r="QFQ41" s="105"/>
      <c r="QFR41" s="105"/>
      <c r="QFS41" s="105"/>
      <c r="QFT41" s="105"/>
      <c r="QFU41" s="105"/>
      <c r="QFV41" s="105"/>
      <c r="QFW41" s="105"/>
      <c r="QFX41" s="105"/>
      <c r="QFY41" s="104"/>
      <c r="QFZ41" s="105"/>
      <c r="QGA41" s="105"/>
      <c r="QGB41" s="105"/>
      <c r="QGC41" s="105"/>
      <c r="QGD41" s="105"/>
      <c r="QGE41" s="105"/>
      <c r="QGF41" s="105"/>
      <c r="QGG41" s="105"/>
      <c r="QGH41" s="104"/>
      <c r="QGI41" s="105"/>
      <c r="QGJ41" s="105"/>
      <c r="QGK41" s="105"/>
      <c r="QGL41" s="105"/>
      <c r="QGM41" s="105"/>
      <c r="QGN41" s="105"/>
      <c r="QGO41" s="105"/>
      <c r="QGP41" s="105"/>
      <c r="QGQ41" s="104"/>
      <c r="QGR41" s="105"/>
      <c r="QGS41" s="105"/>
      <c r="QGT41" s="105"/>
      <c r="QGU41" s="105"/>
      <c r="QGV41" s="105"/>
      <c r="QGW41" s="105"/>
      <c r="QGX41" s="105"/>
      <c r="QGY41" s="105"/>
      <c r="QGZ41" s="104"/>
      <c r="QHA41" s="105"/>
      <c r="QHB41" s="105"/>
      <c r="QHC41" s="105"/>
      <c r="QHD41" s="105"/>
      <c r="QHE41" s="105"/>
      <c r="QHF41" s="105"/>
      <c r="QHG41" s="105"/>
      <c r="QHH41" s="105"/>
      <c r="QHI41" s="104"/>
      <c r="QHJ41" s="105"/>
      <c r="QHK41" s="105"/>
      <c r="QHL41" s="105"/>
      <c r="QHM41" s="105"/>
      <c r="QHN41" s="105"/>
      <c r="QHO41" s="105"/>
      <c r="QHP41" s="105"/>
      <c r="QHQ41" s="105"/>
      <c r="QHR41" s="104"/>
      <c r="QHS41" s="105"/>
      <c r="QHT41" s="105"/>
      <c r="QHU41" s="105"/>
      <c r="QHV41" s="105"/>
      <c r="QHW41" s="105"/>
      <c r="QHX41" s="105"/>
      <c r="QHY41" s="105"/>
      <c r="QHZ41" s="105"/>
      <c r="QIA41" s="104"/>
      <c r="QIB41" s="105"/>
      <c r="QIC41" s="105"/>
      <c r="QID41" s="105"/>
      <c r="QIE41" s="105"/>
      <c r="QIF41" s="105"/>
      <c r="QIG41" s="105"/>
      <c r="QIH41" s="105"/>
      <c r="QII41" s="105"/>
      <c r="QIJ41" s="104"/>
      <c r="QIK41" s="105"/>
      <c r="QIL41" s="105"/>
      <c r="QIM41" s="105"/>
      <c r="QIN41" s="105"/>
      <c r="QIO41" s="105"/>
      <c r="QIP41" s="105"/>
      <c r="QIQ41" s="105"/>
      <c r="QIR41" s="105"/>
      <c r="QIS41" s="104"/>
      <c r="QIT41" s="105"/>
      <c r="QIU41" s="105"/>
      <c r="QIV41" s="105"/>
      <c r="QIW41" s="105"/>
      <c r="QIX41" s="105"/>
      <c r="QIY41" s="105"/>
      <c r="QIZ41" s="105"/>
      <c r="QJA41" s="105"/>
      <c r="QJB41" s="104"/>
      <c r="QJC41" s="105"/>
      <c r="QJD41" s="105"/>
      <c r="QJE41" s="105"/>
      <c r="QJF41" s="105"/>
      <c r="QJG41" s="105"/>
      <c r="QJH41" s="105"/>
      <c r="QJI41" s="105"/>
      <c r="QJJ41" s="105"/>
      <c r="QJK41" s="104"/>
      <c r="QJL41" s="105"/>
      <c r="QJM41" s="105"/>
      <c r="QJN41" s="105"/>
      <c r="QJO41" s="105"/>
      <c r="QJP41" s="105"/>
      <c r="QJQ41" s="105"/>
      <c r="QJR41" s="105"/>
      <c r="QJS41" s="105"/>
      <c r="QJT41" s="104"/>
      <c r="QJU41" s="105"/>
      <c r="QJV41" s="105"/>
      <c r="QJW41" s="105"/>
      <c r="QJX41" s="105"/>
      <c r="QJY41" s="105"/>
      <c r="QJZ41" s="105"/>
      <c r="QKA41" s="105"/>
      <c r="QKB41" s="105"/>
      <c r="QKC41" s="104"/>
      <c r="QKD41" s="105"/>
      <c r="QKE41" s="105"/>
      <c r="QKF41" s="105"/>
      <c r="QKG41" s="105"/>
      <c r="QKH41" s="105"/>
      <c r="QKI41" s="105"/>
      <c r="QKJ41" s="105"/>
      <c r="QKK41" s="105"/>
      <c r="QKL41" s="104"/>
      <c r="QKM41" s="105"/>
      <c r="QKN41" s="105"/>
      <c r="QKO41" s="105"/>
      <c r="QKP41" s="105"/>
      <c r="QKQ41" s="105"/>
      <c r="QKR41" s="105"/>
      <c r="QKS41" s="105"/>
      <c r="QKT41" s="105"/>
      <c r="QKU41" s="104"/>
      <c r="QKV41" s="105"/>
      <c r="QKW41" s="105"/>
      <c r="QKX41" s="105"/>
      <c r="QKY41" s="105"/>
      <c r="QKZ41" s="105"/>
      <c r="QLA41" s="105"/>
      <c r="QLB41" s="105"/>
      <c r="QLC41" s="105"/>
      <c r="QLD41" s="104"/>
      <c r="QLE41" s="105"/>
      <c r="QLF41" s="105"/>
      <c r="QLG41" s="105"/>
      <c r="QLH41" s="105"/>
      <c r="QLI41" s="105"/>
      <c r="QLJ41" s="105"/>
      <c r="QLK41" s="105"/>
      <c r="QLL41" s="105"/>
      <c r="QLM41" s="104"/>
      <c r="QLN41" s="105"/>
      <c r="QLO41" s="105"/>
      <c r="QLP41" s="105"/>
      <c r="QLQ41" s="105"/>
      <c r="QLR41" s="105"/>
      <c r="QLS41" s="105"/>
      <c r="QLT41" s="105"/>
      <c r="QLU41" s="105"/>
      <c r="QLV41" s="104"/>
      <c r="QLW41" s="105"/>
      <c r="QLX41" s="105"/>
      <c r="QLY41" s="105"/>
      <c r="QLZ41" s="105"/>
      <c r="QMA41" s="105"/>
      <c r="QMB41" s="105"/>
      <c r="QMC41" s="105"/>
      <c r="QMD41" s="105"/>
      <c r="QME41" s="104"/>
      <c r="QMF41" s="105"/>
      <c r="QMG41" s="105"/>
      <c r="QMH41" s="105"/>
      <c r="QMI41" s="105"/>
      <c r="QMJ41" s="105"/>
      <c r="QMK41" s="105"/>
      <c r="QML41" s="105"/>
      <c r="QMM41" s="105"/>
      <c r="QMN41" s="104"/>
      <c r="QMO41" s="105"/>
      <c r="QMP41" s="105"/>
      <c r="QMQ41" s="105"/>
      <c r="QMR41" s="105"/>
      <c r="QMS41" s="105"/>
      <c r="QMT41" s="105"/>
      <c r="QMU41" s="105"/>
      <c r="QMV41" s="105"/>
      <c r="QMW41" s="104"/>
      <c r="QMX41" s="105"/>
      <c r="QMY41" s="105"/>
      <c r="QMZ41" s="105"/>
      <c r="QNA41" s="105"/>
      <c r="QNB41" s="105"/>
      <c r="QNC41" s="105"/>
      <c r="QND41" s="105"/>
      <c r="QNE41" s="105"/>
      <c r="QNF41" s="104"/>
      <c r="QNG41" s="105"/>
      <c r="QNH41" s="105"/>
      <c r="QNI41" s="105"/>
      <c r="QNJ41" s="105"/>
      <c r="QNK41" s="105"/>
      <c r="QNL41" s="105"/>
      <c r="QNM41" s="105"/>
      <c r="QNN41" s="105"/>
      <c r="QNO41" s="104"/>
      <c r="QNP41" s="105"/>
      <c r="QNQ41" s="105"/>
      <c r="QNR41" s="105"/>
      <c r="QNS41" s="105"/>
      <c r="QNT41" s="105"/>
      <c r="QNU41" s="105"/>
      <c r="QNV41" s="105"/>
      <c r="QNW41" s="105"/>
      <c r="QNX41" s="104"/>
      <c r="QNY41" s="105"/>
      <c r="QNZ41" s="105"/>
      <c r="QOA41" s="105"/>
      <c r="QOB41" s="105"/>
      <c r="QOC41" s="105"/>
      <c r="QOD41" s="105"/>
      <c r="QOE41" s="105"/>
      <c r="QOF41" s="105"/>
      <c r="QOG41" s="104"/>
      <c r="QOH41" s="105"/>
      <c r="QOI41" s="105"/>
      <c r="QOJ41" s="105"/>
      <c r="QOK41" s="105"/>
      <c r="QOL41" s="105"/>
      <c r="QOM41" s="105"/>
      <c r="QON41" s="105"/>
      <c r="QOO41" s="105"/>
      <c r="QOP41" s="104"/>
      <c r="QOQ41" s="105"/>
      <c r="QOR41" s="105"/>
      <c r="QOS41" s="105"/>
      <c r="QOT41" s="105"/>
      <c r="QOU41" s="105"/>
      <c r="QOV41" s="105"/>
      <c r="QOW41" s="105"/>
      <c r="QOX41" s="105"/>
      <c r="QOY41" s="104"/>
      <c r="QOZ41" s="105"/>
      <c r="QPA41" s="105"/>
      <c r="QPB41" s="105"/>
      <c r="QPC41" s="105"/>
      <c r="QPD41" s="105"/>
      <c r="QPE41" s="105"/>
      <c r="QPF41" s="105"/>
      <c r="QPG41" s="105"/>
      <c r="QPH41" s="104"/>
      <c r="QPI41" s="105"/>
      <c r="QPJ41" s="105"/>
      <c r="QPK41" s="105"/>
      <c r="QPL41" s="105"/>
      <c r="QPM41" s="105"/>
      <c r="QPN41" s="105"/>
      <c r="QPO41" s="105"/>
      <c r="QPP41" s="105"/>
      <c r="QPQ41" s="104"/>
      <c r="QPR41" s="105"/>
      <c r="QPS41" s="105"/>
      <c r="QPT41" s="105"/>
      <c r="QPU41" s="105"/>
      <c r="QPV41" s="105"/>
      <c r="QPW41" s="105"/>
      <c r="QPX41" s="105"/>
      <c r="QPY41" s="105"/>
      <c r="QPZ41" s="104"/>
      <c r="QQA41" s="105"/>
      <c r="QQB41" s="105"/>
      <c r="QQC41" s="105"/>
      <c r="QQD41" s="105"/>
      <c r="QQE41" s="105"/>
      <c r="QQF41" s="105"/>
      <c r="QQG41" s="105"/>
      <c r="QQH41" s="105"/>
      <c r="QQI41" s="104"/>
      <c r="QQJ41" s="105"/>
      <c r="QQK41" s="105"/>
      <c r="QQL41" s="105"/>
      <c r="QQM41" s="105"/>
      <c r="QQN41" s="105"/>
      <c r="QQO41" s="105"/>
      <c r="QQP41" s="105"/>
      <c r="QQQ41" s="105"/>
      <c r="QQR41" s="104"/>
      <c r="QQS41" s="105"/>
      <c r="QQT41" s="105"/>
      <c r="QQU41" s="105"/>
      <c r="QQV41" s="105"/>
      <c r="QQW41" s="105"/>
      <c r="QQX41" s="105"/>
      <c r="QQY41" s="105"/>
      <c r="QQZ41" s="105"/>
      <c r="QRA41" s="104"/>
      <c r="QRB41" s="105"/>
      <c r="QRC41" s="105"/>
      <c r="QRD41" s="105"/>
      <c r="QRE41" s="105"/>
      <c r="QRF41" s="105"/>
      <c r="QRG41" s="105"/>
      <c r="QRH41" s="105"/>
      <c r="QRI41" s="105"/>
      <c r="QRJ41" s="104"/>
      <c r="QRK41" s="105"/>
      <c r="QRL41" s="105"/>
      <c r="QRM41" s="105"/>
      <c r="QRN41" s="105"/>
      <c r="QRO41" s="105"/>
      <c r="QRP41" s="105"/>
      <c r="QRQ41" s="105"/>
      <c r="QRR41" s="105"/>
      <c r="QRS41" s="104"/>
      <c r="QRT41" s="105"/>
      <c r="QRU41" s="105"/>
      <c r="QRV41" s="105"/>
      <c r="QRW41" s="105"/>
      <c r="QRX41" s="105"/>
      <c r="QRY41" s="105"/>
      <c r="QRZ41" s="105"/>
      <c r="QSA41" s="105"/>
      <c r="QSB41" s="104"/>
      <c r="QSC41" s="105"/>
      <c r="QSD41" s="105"/>
      <c r="QSE41" s="105"/>
      <c r="QSF41" s="105"/>
      <c r="QSG41" s="105"/>
      <c r="QSH41" s="105"/>
      <c r="QSI41" s="105"/>
      <c r="QSJ41" s="105"/>
      <c r="QSK41" s="104"/>
      <c r="QSL41" s="105"/>
      <c r="QSM41" s="105"/>
      <c r="QSN41" s="105"/>
      <c r="QSO41" s="105"/>
      <c r="QSP41" s="105"/>
      <c r="QSQ41" s="105"/>
      <c r="QSR41" s="105"/>
      <c r="QSS41" s="105"/>
      <c r="QST41" s="104"/>
      <c r="QSU41" s="105"/>
      <c r="QSV41" s="105"/>
      <c r="QSW41" s="105"/>
      <c r="QSX41" s="105"/>
      <c r="QSY41" s="105"/>
      <c r="QSZ41" s="105"/>
      <c r="QTA41" s="105"/>
      <c r="QTB41" s="105"/>
      <c r="QTC41" s="104"/>
      <c r="QTD41" s="105"/>
      <c r="QTE41" s="105"/>
      <c r="QTF41" s="105"/>
      <c r="QTG41" s="105"/>
      <c r="QTH41" s="105"/>
      <c r="QTI41" s="105"/>
      <c r="QTJ41" s="105"/>
      <c r="QTK41" s="105"/>
      <c r="QTL41" s="104"/>
      <c r="QTM41" s="105"/>
      <c r="QTN41" s="105"/>
      <c r="QTO41" s="105"/>
      <c r="QTP41" s="105"/>
      <c r="QTQ41" s="105"/>
      <c r="QTR41" s="105"/>
      <c r="QTS41" s="105"/>
      <c r="QTT41" s="105"/>
      <c r="QTU41" s="104"/>
      <c r="QTV41" s="105"/>
      <c r="QTW41" s="105"/>
      <c r="QTX41" s="105"/>
      <c r="QTY41" s="105"/>
      <c r="QTZ41" s="105"/>
      <c r="QUA41" s="105"/>
      <c r="QUB41" s="105"/>
      <c r="QUC41" s="105"/>
      <c r="QUD41" s="104"/>
      <c r="QUE41" s="105"/>
      <c r="QUF41" s="105"/>
      <c r="QUG41" s="105"/>
      <c r="QUH41" s="105"/>
      <c r="QUI41" s="105"/>
      <c r="QUJ41" s="105"/>
      <c r="QUK41" s="105"/>
      <c r="QUL41" s="105"/>
      <c r="QUM41" s="104"/>
      <c r="QUN41" s="105"/>
      <c r="QUO41" s="105"/>
      <c r="QUP41" s="105"/>
      <c r="QUQ41" s="105"/>
      <c r="QUR41" s="105"/>
      <c r="QUS41" s="105"/>
      <c r="QUT41" s="105"/>
      <c r="QUU41" s="105"/>
      <c r="QUV41" s="104"/>
      <c r="QUW41" s="105"/>
      <c r="QUX41" s="105"/>
      <c r="QUY41" s="105"/>
      <c r="QUZ41" s="105"/>
      <c r="QVA41" s="105"/>
      <c r="QVB41" s="105"/>
      <c r="QVC41" s="105"/>
      <c r="QVD41" s="105"/>
      <c r="QVE41" s="104"/>
      <c r="QVF41" s="105"/>
      <c r="QVG41" s="105"/>
      <c r="QVH41" s="105"/>
      <c r="QVI41" s="105"/>
      <c r="QVJ41" s="105"/>
      <c r="QVK41" s="105"/>
      <c r="QVL41" s="105"/>
      <c r="QVM41" s="105"/>
      <c r="QVN41" s="104"/>
      <c r="QVO41" s="105"/>
      <c r="QVP41" s="105"/>
      <c r="QVQ41" s="105"/>
      <c r="QVR41" s="105"/>
      <c r="QVS41" s="105"/>
      <c r="QVT41" s="105"/>
      <c r="QVU41" s="105"/>
      <c r="QVV41" s="105"/>
      <c r="QVW41" s="104"/>
      <c r="QVX41" s="105"/>
      <c r="QVY41" s="105"/>
      <c r="QVZ41" s="105"/>
      <c r="QWA41" s="105"/>
      <c r="QWB41" s="105"/>
      <c r="QWC41" s="105"/>
      <c r="QWD41" s="105"/>
      <c r="QWE41" s="105"/>
      <c r="QWF41" s="104"/>
      <c r="QWG41" s="105"/>
      <c r="QWH41" s="105"/>
      <c r="QWI41" s="105"/>
      <c r="QWJ41" s="105"/>
      <c r="QWK41" s="105"/>
      <c r="QWL41" s="105"/>
      <c r="QWM41" s="105"/>
      <c r="QWN41" s="105"/>
      <c r="QWO41" s="104"/>
      <c r="QWP41" s="105"/>
      <c r="QWQ41" s="105"/>
      <c r="QWR41" s="105"/>
      <c r="QWS41" s="105"/>
      <c r="QWT41" s="105"/>
      <c r="QWU41" s="105"/>
      <c r="QWV41" s="105"/>
      <c r="QWW41" s="105"/>
      <c r="QWX41" s="104"/>
      <c r="QWY41" s="105"/>
      <c r="QWZ41" s="105"/>
      <c r="QXA41" s="105"/>
      <c r="QXB41" s="105"/>
      <c r="QXC41" s="105"/>
      <c r="QXD41" s="105"/>
      <c r="QXE41" s="105"/>
      <c r="QXF41" s="105"/>
      <c r="QXG41" s="104"/>
      <c r="QXH41" s="105"/>
      <c r="QXI41" s="105"/>
      <c r="QXJ41" s="105"/>
      <c r="QXK41" s="105"/>
      <c r="QXL41" s="105"/>
      <c r="QXM41" s="105"/>
      <c r="QXN41" s="105"/>
      <c r="QXO41" s="105"/>
      <c r="QXP41" s="104"/>
      <c r="QXQ41" s="105"/>
      <c r="QXR41" s="105"/>
      <c r="QXS41" s="105"/>
      <c r="QXT41" s="105"/>
      <c r="QXU41" s="105"/>
      <c r="QXV41" s="105"/>
      <c r="QXW41" s="105"/>
      <c r="QXX41" s="105"/>
      <c r="QXY41" s="104"/>
      <c r="QXZ41" s="105"/>
      <c r="QYA41" s="105"/>
      <c r="QYB41" s="105"/>
      <c r="QYC41" s="105"/>
      <c r="QYD41" s="105"/>
      <c r="QYE41" s="105"/>
      <c r="QYF41" s="105"/>
      <c r="QYG41" s="105"/>
      <c r="QYH41" s="104"/>
      <c r="QYI41" s="105"/>
      <c r="QYJ41" s="105"/>
      <c r="QYK41" s="105"/>
      <c r="QYL41" s="105"/>
      <c r="QYM41" s="105"/>
      <c r="QYN41" s="105"/>
      <c r="QYO41" s="105"/>
      <c r="QYP41" s="105"/>
      <c r="QYQ41" s="104"/>
      <c r="QYR41" s="105"/>
      <c r="QYS41" s="105"/>
      <c r="QYT41" s="105"/>
      <c r="QYU41" s="105"/>
      <c r="QYV41" s="105"/>
      <c r="QYW41" s="105"/>
      <c r="QYX41" s="105"/>
      <c r="QYY41" s="105"/>
      <c r="QYZ41" s="104"/>
      <c r="QZA41" s="105"/>
      <c r="QZB41" s="105"/>
      <c r="QZC41" s="105"/>
      <c r="QZD41" s="105"/>
      <c r="QZE41" s="105"/>
      <c r="QZF41" s="105"/>
      <c r="QZG41" s="105"/>
      <c r="QZH41" s="105"/>
      <c r="QZI41" s="104"/>
      <c r="QZJ41" s="105"/>
      <c r="QZK41" s="105"/>
      <c r="QZL41" s="105"/>
      <c r="QZM41" s="105"/>
      <c r="QZN41" s="105"/>
      <c r="QZO41" s="105"/>
      <c r="QZP41" s="105"/>
      <c r="QZQ41" s="105"/>
      <c r="QZR41" s="104"/>
      <c r="QZS41" s="105"/>
      <c r="QZT41" s="105"/>
      <c r="QZU41" s="105"/>
      <c r="QZV41" s="105"/>
      <c r="QZW41" s="105"/>
      <c r="QZX41" s="105"/>
      <c r="QZY41" s="105"/>
      <c r="QZZ41" s="105"/>
      <c r="RAA41" s="104"/>
      <c r="RAB41" s="105"/>
      <c r="RAC41" s="105"/>
      <c r="RAD41" s="105"/>
      <c r="RAE41" s="105"/>
      <c r="RAF41" s="105"/>
      <c r="RAG41" s="105"/>
      <c r="RAH41" s="105"/>
      <c r="RAI41" s="105"/>
      <c r="RAJ41" s="104"/>
      <c r="RAK41" s="105"/>
      <c r="RAL41" s="105"/>
      <c r="RAM41" s="105"/>
      <c r="RAN41" s="105"/>
      <c r="RAO41" s="105"/>
      <c r="RAP41" s="105"/>
      <c r="RAQ41" s="105"/>
      <c r="RAR41" s="105"/>
      <c r="RAS41" s="104"/>
      <c r="RAT41" s="105"/>
      <c r="RAU41" s="105"/>
      <c r="RAV41" s="105"/>
      <c r="RAW41" s="105"/>
      <c r="RAX41" s="105"/>
      <c r="RAY41" s="105"/>
      <c r="RAZ41" s="105"/>
      <c r="RBA41" s="105"/>
      <c r="RBB41" s="104"/>
      <c r="RBC41" s="105"/>
      <c r="RBD41" s="105"/>
      <c r="RBE41" s="105"/>
      <c r="RBF41" s="105"/>
      <c r="RBG41" s="105"/>
      <c r="RBH41" s="105"/>
      <c r="RBI41" s="105"/>
      <c r="RBJ41" s="105"/>
      <c r="RBK41" s="104"/>
      <c r="RBL41" s="105"/>
      <c r="RBM41" s="105"/>
      <c r="RBN41" s="105"/>
      <c r="RBO41" s="105"/>
      <c r="RBP41" s="105"/>
      <c r="RBQ41" s="105"/>
      <c r="RBR41" s="105"/>
      <c r="RBS41" s="105"/>
      <c r="RBT41" s="104"/>
      <c r="RBU41" s="105"/>
      <c r="RBV41" s="105"/>
      <c r="RBW41" s="105"/>
      <c r="RBX41" s="105"/>
      <c r="RBY41" s="105"/>
      <c r="RBZ41" s="105"/>
      <c r="RCA41" s="105"/>
      <c r="RCB41" s="105"/>
      <c r="RCC41" s="104"/>
      <c r="RCD41" s="105"/>
      <c r="RCE41" s="105"/>
      <c r="RCF41" s="105"/>
      <c r="RCG41" s="105"/>
      <c r="RCH41" s="105"/>
      <c r="RCI41" s="105"/>
      <c r="RCJ41" s="105"/>
      <c r="RCK41" s="105"/>
      <c r="RCL41" s="104"/>
      <c r="RCM41" s="105"/>
      <c r="RCN41" s="105"/>
      <c r="RCO41" s="105"/>
      <c r="RCP41" s="105"/>
      <c r="RCQ41" s="105"/>
      <c r="RCR41" s="105"/>
      <c r="RCS41" s="105"/>
      <c r="RCT41" s="105"/>
      <c r="RCU41" s="104"/>
      <c r="RCV41" s="105"/>
      <c r="RCW41" s="105"/>
      <c r="RCX41" s="105"/>
      <c r="RCY41" s="105"/>
      <c r="RCZ41" s="105"/>
      <c r="RDA41" s="105"/>
      <c r="RDB41" s="105"/>
      <c r="RDC41" s="105"/>
      <c r="RDD41" s="104"/>
      <c r="RDE41" s="105"/>
      <c r="RDF41" s="105"/>
      <c r="RDG41" s="105"/>
      <c r="RDH41" s="105"/>
      <c r="RDI41" s="105"/>
      <c r="RDJ41" s="105"/>
      <c r="RDK41" s="105"/>
      <c r="RDL41" s="105"/>
      <c r="RDM41" s="104"/>
      <c r="RDN41" s="105"/>
      <c r="RDO41" s="105"/>
      <c r="RDP41" s="105"/>
      <c r="RDQ41" s="105"/>
      <c r="RDR41" s="105"/>
      <c r="RDS41" s="105"/>
      <c r="RDT41" s="105"/>
      <c r="RDU41" s="105"/>
      <c r="RDV41" s="104"/>
      <c r="RDW41" s="105"/>
      <c r="RDX41" s="105"/>
      <c r="RDY41" s="105"/>
      <c r="RDZ41" s="105"/>
      <c r="REA41" s="105"/>
      <c r="REB41" s="105"/>
      <c r="REC41" s="105"/>
      <c r="RED41" s="105"/>
      <c r="REE41" s="104"/>
      <c r="REF41" s="105"/>
      <c r="REG41" s="105"/>
      <c r="REH41" s="105"/>
      <c r="REI41" s="105"/>
      <c r="REJ41" s="105"/>
      <c r="REK41" s="105"/>
      <c r="REL41" s="105"/>
      <c r="REM41" s="105"/>
      <c r="REN41" s="104"/>
      <c r="REO41" s="105"/>
      <c r="REP41" s="105"/>
      <c r="REQ41" s="105"/>
      <c r="RER41" s="105"/>
      <c r="RES41" s="105"/>
      <c r="RET41" s="105"/>
      <c r="REU41" s="105"/>
      <c r="REV41" s="105"/>
      <c r="REW41" s="104"/>
      <c r="REX41" s="105"/>
      <c r="REY41" s="105"/>
      <c r="REZ41" s="105"/>
      <c r="RFA41" s="105"/>
      <c r="RFB41" s="105"/>
      <c r="RFC41" s="105"/>
      <c r="RFD41" s="105"/>
      <c r="RFE41" s="105"/>
      <c r="RFF41" s="104"/>
      <c r="RFG41" s="105"/>
      <c r="RFH41" s="105"/>
      <c r="RFI41" s="105"/>
      <c r="RFJ41" s="105"/>
      <c r="RFK41" s="105"/>
      <c r="RFL41" s="105"/>
      <c r="RFM41" s="105"/>
      <c r="RFN41" s="105"/>
      <c r="RFO41" s="104"/>
      <c r="RFP41" s="105"/>
      <c r="RFQ41" s="105"/>
      <c r="RFR41" s="105"/>
      <c r="RFS41" s="105"/>
      <c r="RFT41" s="105"/>
      <c r="RFU41" s="105"/>
      <c r="RFV41" s="105"/>
      <c r="RFW41" s="105"/>
      <c r="RFX41" s="104"/>
      <c r="RFY41" s="105"/>
      <c r="RFZ41" s="105"/>
      <c r="RGA41" s="105"/>
      <c r="RGB41" s="105"/>
      <c r="RGC41" s="105"/>
      <c r="RGD41" s="105"/>
      <c r="RGE41" s="105"/>
      <c r="RGF41" s="105"/>
      <c r="RGG41" s="104"/>
      <c r="RGH41" s="105"/>
      <c r="RGI41" s="105"/>
      <c r="RGJ41" s="105"/>
      <c r="RGK41" s="105"/>
      <c r="RGL41" s="105"/>
      <c r="RGM41" s="105"/>
      <c r="RGN41" s="105"/>
      <c r="RGO41" s="105"/>
      <c r="RGP41" s="104"/>
      <c r="RGQ41" s="105"/>
      <c r="RGR41" s="105"/>
      <c r="RGS41" s="105"/>
      <c r="RGT41" s="105"/>
      <c r="RGU41" s="105"/>
      <c r="RGV41" s="105"/>
      <c r="RGW41" s="105"/>
      <c r="RGX41" s="105"/>
      <c r="RGY41" s="104"/>
      <c r="RGZ41" s="105"/>
      <c r="RHA41" s="105"/>
      <c r="RHB41" s="105"/>
      <c r="RHC41" s="105"/>
      <c r="RHD41" s="105"/>
      <c r="RHE41" s="105"/>
      <c r="RHF41" s="105"/>
      <c r="RHG41" s="105"/>
      <c r="RHH41" s="104"/>
      <c r="RHI41" s="105"/>
      <c r="RHJ41" s="105"/>
      <c r="RHK41" s="105"/>
      <c r="RHL41" s="105"/>
      <c r="RHM41" s="105"/>
      <c r="RHN41" s="105"/>
      <c r="RHO41" s="105"/>
      <c r="RHP41" s="105"/>
      <c r="RHQ41" s="104"/>
      <c r="RHR41" s="105"/>
      <c r="RHS41" s="105"/>
      <c r="RHT41" s="105"/>
      <c r="RHU41" s="105"/>
      <c r="RHV41" s="105"/>
      <c r="RHW41" s="105"/>
      <c r="RHX41" s="105"/>
      <c r="RHY41" s="105"/>
      <c r="RHZ41" s="104"/>
      <c r="RIA41" s="105"/>
      <c r="RIB41" s="105"/>
      <c r="RIC41" s="105"/>
      <c r="RID41" s="105"/>
      <c r="RIE41" s="105"/>
      <c r="RIF41" s="105"/>
      <c r="RIG41" s="105"/>
      <c r="RIH41" s="105"/>
      <c r="RII41" s="104"/>
      <c r="RIJ41" s="105"/>
      <c r="RIK41" s="105"/>
      <c r="RIL41" s="105"/>
      <c r="RIM41" s="105"/>
      <c r="RIN41" s="105"/>
      <c r="RIO41" s="105"/>
      <c r="RIP41" s="105"/>
      <c r="RIQ41" s="105"/>
      <c r="RIR41" s="104"/>
      <c r="RIS41" s="105"/>
      <c r="RIT41" s="105"/>
      <c r="RIU41" s="105"/>
      <c r="RIV41" s="105"/>
      <c r="RIW41" s="105"/>
      <c r="RIX41" s="105"/>
      <c r="RIY41" s="105"/>
      <c r="RIZ41" s="105"/>
      <c r="RJA41" s="104"/>
      <c r="RJB41" s="105"/>
      <c r="RJC41" s="105"/>
      <c r="RJD41" s="105"/>
      <c r="RJE41" s="105"/>
      <c r="RJF41" s="105"/>
      <c r="RJG41" s="105"/>
      <c r="RJH41" s="105"/>
      <c r="RJI41" s="105"/>
      <c r="RJJ41" s="104"/>
      <c r="RJK41" s="105"/>
      <c r="RJL41" s="105"/>
      <c r="RJM41" s="105"/>
      <c r="RJN41" s="105"/>
      <c r="RJO41" s="105"/>
      <c r="RJP41" s="105"/>
      <c r="RJQ41" s="105"/>
      <c r="RJR41" s="105"/>
      <c r="RJS41" s="104"/>
      <c r="RJT41" s="105"/>
      <c r="RJU41" s="105"/>
      <c r="RJV41" s="105"/>
      <c r="RJW41" s="105"/>
      <c r="RJX41" s="105"/>
      <c r="RJY41" s="105"/>
      <c r="RJZ41" s="105"/>
      <c r="RKA41" s="105"/>
      <c r="RKB41" s="104"/>
      <c r="RKC41" s="105"/>
      <c r="RKD41" s="105"/>
      <c r="RKE41" s="105"/>
      <c r="RKF41" s="105"/>
      <c r="RKG41" s="105"/>
      <c r="RKH41" s="105"/>
      <c r="RKI41" s="105"/>
      <c r="RKJ41" s="105"/>
      <c r="RKK41" s="104"/>
      <c r="RKL41" s="105"/>
      <c r="RKM41" s="105"/>
      <c r="RKN41" s="105"/>
      <c r="RKO41" s="105"/>
      <c r="RKP41" s="105"/>
      <c r="RKQ41" s="105"/>
      <c r="RKR41" s="105"/>
      <c r="RKS41" s="105"/>
      <c r="RKT41" s="104"/>
      <c r="RKU41" s="105"/>
      <c r="RKV41" s="105"/>
      <c r="RKW41" s="105"/>
      <c r="RKX41" s="105"/>
      <c r="RKY41" s="105"/>
      <c r="RKZ41" s="105"/>
      <c r="RLA41" s="105"/>
      <c r="RLB41" s="105"/>
      <c r="RLC41" s="104"/>
      <c r="RLD41" s="105"/>
      <c r="RLE41" s="105"/>
      <c r="RLF41" s="105"/>
      <c r="RLG41" s="105"/>
      <c r="RLH41" s="105"/>
      <c r="RLI41" s="105"/>
      <c r="RLJ41" s="105"/>
      <c r="RLK41" s="105"/>
      <c r="RLL41" s="104"/>
      <c r="RLM41" s="105"/>
      <c r="RLN41" s="105"/>
      <c r="RLO41" s="105"/>
      <c r="RLP41" s="105"/>
      <c r="RLQ41" s="105"/>
      <c r="RLR41" s="105"/>
      <c r="RLS41" s="105"/>
      <c r="RLT41" s="105"/>
      <c r="RLU41" s="104"/>
      <c r="RLV41" s="105"/>
      <c r="RLW41" s="105"/>
      <c r="RLX41" s="105"/>
      <c r="RLY41" s="105"/>
      <c r="RLZ41" s="105"/>
      <c r="RMA41" s="105"/>
      <c r="RMB41" s="105"/>
      <c r="RMC41" s="105"/>
      <c r="RMD41" s="104"/>
      <c r="RME41" s="105"/>
      <c r="RMF41" s="105"/>
      <c r="RMG41" s="105"/>
      <c r="RMH41" s="105"/>
      <c r="RMI41" s="105"/>
      <c r="RMJ41" s="105"/>
      <c r="RMK41" s="105"/>
      <c r="RML41" s="105"/>
      <c r="RMM41" s="104"/>
      <c r="RMN41" s="105"/>
      <c r="RMO41" s="105"/>
      <c r="RMP41" s="105"/>
      <c r="RMQ41" s="105"/>
      <c r="RMR41" s="105"/>
      <c r="RMS41" s="105"/>
      <c r="RMT41" s="105"/>
      <c r="RMU41" s="105"/>
      <c r="RMV41" s="104"/>
      <c r="RMW41" s="105"/>
      <c r="RMX41" s="105"/>
      <c r="RMY41" s="105"/>
      <c r="RMZ41" s="105"/>
      <c r="RNA41" s="105"/>
      <c r="RNB41" s="105"/>
      <c r="RNC41" s="105"/>
      <c r="RND41" s="105"/>
      <c r="RNE41" s="104"/>
      <c r="RNF41" s="105"/>
      <c r="RNG41" s="105"/>
      <c r="RNH41" s="105"/>
      <c r="RNI41" s="105"/>
      <c r="RNJ41" s="105"/>
      <c r="RNK41" s="105"/>
      <c r="RNL41" s="105"/>
      <c r="RNM41" s="105"/>
      <c r="RNN41" s="104"/>
      <c r="RNO41" s="105"/>
      <c r="RNP41" s="105"/>
      <c r="RNQ41" s="105"/>
      <c r="RNR41" s="105"/>
      <c r="RNS41" s="105"/>
      <c r="RNT41" s="105"/>
      <c r="RNU41" s="105"/>
      <c r="RNV41" s="105"/>
      <c r="RNW41" s="104"/>
      <c r="RNX41" s="105"/>
      <c r="RNY41" s="105"/>
      <c r="RNZ41" s="105"/>
      <c r="ROA41" s="105"/>
      <c r="ROB41" s="105"/>
      <c r="ROC41" s="105"/>
      <c r="ROD41" s="105"/>
      <c r="ROE41" s="105"/>
      <c r="ROF41" s="104"/>
      <c r="ROG41" s="105"/>
      <c r="ROH41" s="105"/>
      <c r="ROI41" s="105"/>
      <c r="ROJ41" s="105"/>
      <c r="ROK41" s="105"/>
      <c r="ROL41" s="105"/>
      <c r="ROM41" s="105"/>
      <c r="RON41" s="105"/>
      <c r="ROO41" s="104"/>
      <c r="ROP41" s="105"/>
      <c r="ROQ41" s="105"/>
      <c r="ROR41" s="105"/>
      <c r="ROS41" s="105"/>
      <c r="ROT41" s="105"/>
      <c r="ROU41" s="105"/>
      <c r="ROV41" s="105"/>
      <c r="ROW41" s="105"/>
      <c r="ROX41" s="104"/>
      <c r="ROY41" s="105"/>
      <c r="ROZ41" s="105"/>
      <c r="RPA41" s="105"/>
      <c r="RPB41" s="105"/>
      <c r="RPC41" s="105"/>
      <c r="RPD41" s="105"/>
      <c r="RPE41" s="105"/>
      <c r="RPF41" s="105"/>
      <c r="RPG41" s="104"/>
      <c r="RPH41" s="105"/>
      <c r="RPI41" s="105"/>
      <c r="RPJ41" s="105"/>
      <c r="RPK41" s="105"/>
      <c r="RPL41" s="105"/>
      <c r="RPM41" s="105"/>
      <c r="RPN41" s="105"/>
      <c r="RPO41" s="105"/>
      <c r="RPP41" s="104"/>
      <c r="RPQ41" s="105"/>
      <c r="RPR41" s="105"/>
      <c r="RPS41" s="105"/>
      <c r="RPT41" s="105"/>
      <c r="RPU41" s="105"/>
      <c r="RPV41" s="105"/>
      <c r="RPW41" s="105"/>
      <c r="RPX41" s="105"/>
      <c r="RPY41" s="104"/>
      <c r="RPZ41" s="105"/>
      <c r="RQA41" s="105"/>
      <c r="RQB41" s="105"/>
      <c r="RQC41" s="105"/>
      <c r="RQD41" s="105"/>
      <c r="RQE41" s="105"/>
      <c r="RQF41" s="105"/>
      <c r="RQG41" s="105"/>
      <c r="RQH41" s="104"/>
      <c r="RQI41" s="105"/>
      <c r="RQJ41" s="105"/>
      <c r="RQK41" s="105"/>
      <c r="RQL41" s="105"/>
      <c r="RQM41" s="105"/>
      <c r="RQN41" s="105"/>
      <c r="RQO41" s="105"/>
      <c r="RQP41" s="105"/>
      <c r="RQQ41" s="104"/>
      <c r="RQR41" s="105"/>
      <c r="RQS41" s="105"/>
      <c r="RQT41" s="105"/>
      <c r="RQU41" s="105"/>
      <c r="RQV41" s="105"/>
      <c r="RQW41" s="105"/>
      <c r="RQX41" s="105"/>
      <c r="RQY41" s="105"/>
      <c r="RQZ41" s="104"/>
      <c r="RRA41" s="105"/>
      <c r="RRB41" s="105"/>
      <c r="RRC41" s="105"/>
      <c r="RRD41" s="105"/>
      <c r="RRE41" s="105"/>
      <c r="RRF41" s="105"/>
      <c r="RRG41" s="105"/>
      <c r="RRH41" s="105"/>
      <c r="RRI41" s="104"/>
      <c r="RRJ41" s="105"/>
      <c r="RRK41" s="105"/>
      <c r="RRL41" s="105"/>
      <c r="RRM41" s="105"/>
      <c r="RRN41" s="105"/>
      <c r="RRO41" s="105"/>
      <c r="RRP41" s="105"/>
      <c r="RRQ41" s="105"/>
      <c r="RRR41" s="104"/>
      <c r="RRS41" s="105"/>
      <c r="RRT41" s="105"/>
      <c r="RRU41" s="105"/>
      <c r="RRV41" s="105"/>
      <c r="RRW41" s="105"/>
      <c r="RRX41" s="105"/>
      <c r="RRY41" s="105"/>
      <c r="RRZ41" s="105"/>
      <c r="RSA41" s="104"/>
      <c r="RSB41" s="105"/>
      <c r="RSC41" s="105"/>
      <c r="RSD41" s="105"/>
      <c r="RSE41" s="105"/>
      <c r="RSF41" s="105"/>
      <c r="RSG41" s="105"/>
      <c r="RSH41" s="105"/>
      <c r="RSI41" s="105"/>
      <c r="RSJ41" s="104"/>
      <c r="RSK41" s="105"/>
      <c r="RSL41" s="105"/>
      <c r="RSM41" s="105"/>
      <c r="RSN41" s="105"/>
      <c r="RSO41" s="105"/>
      <c r="RSP41" s="105"/>
      <c r="RSQ41" s="105"/>
      <c r="RSR41" s="105"/>
      <c r="RSS41" s="104"/>
      <c r="RST41" s="105"/>
      <c r="RSU41" s="105"/>
      <c r="RSV41" s="105"/>
      <c r="RSW41" s="105"/>
      <c r="RSX41" s="105"/>
      <c r="RSY41" s="105"/>
      <c r="RSZ41" s="105"/>
      <c r="RTA41" s="105"/>
      <c r="RTB41" s="104"/>
      <c r="RTC41" s="105"/>
      <c r="RTD41" s="105"/>
      <c r="RTE41" s="105"/>
      <c r="RTF41" s="105"/>
      <c r="RTG41" s="105"/>
      <c r="RTH41" s="105"/>
      <c r="RTI41" s="105"/>
      <c r="RTJ41" s="105"/>
      <c r="RTK41" s="104"/>
      <c r="RTL41" s="105"/>
      <c r="RTM41" s="105"/>
      <c r="RTN41" s="105"/>
      <c r="RTO41" s="105"/>
      <c r="RTP41" s="105"/>
      <c r="RTQ41" s="105"/>
      <c r="RTR41" s="105"/>
      <c r="RTS41" s="105"/>
      <c r="RTT41" s="104"/>
      <c r="RTU41" s="105"/>
      <c r="RTV41" s="105"/>
      <c r="RTW41" s="105"/>
      <c r="RTX41" s="105"/>
      <c r="RTY41" s="105"/>
      <c r="RTZ41" s="105"/>
      <c r="RUA41" s="105"/>
      <c r="RUB41" s="105"/>
      <c r="RUC41" s="104"/>
      <c r="RUD41" s="105"/>
      <c r="RUE41" s="105"/>
      <c r="RUF41" s="105"/>
      <c r="RUG41" s="105"/>
      <c r="RUH41" s="105"/>
      <c r="RUI41" s="105"/>
      <c r="RUJ41" s="105"/>
      <c r="RUK41" s="105"/>
      <c r="RUL41" s="104"/>
      <c r="RUM41" s="105"/>
      <c r="RUN41" s="105"/>
      <c r="RUO41" s="105"/>
      <c r="RUP41" s="105"/>
      <c r="RUQ41" s="105"/>
      <c r="RUR41" s="105"/>
      <c r="RUS41" s="105"/>
      <c r="RUT41" s="105"/>
      <c r="RUU41" s="104"/>
      <c r="RUV41" s="105"/>
      <c r="RUW41" s="105"/>
      <c r="RUX41" s="105"/>
      <c r="RUY41" s="105"/>
      <c r="RUZ41" s="105"/>
      <c r="RVA41" s="105"/>
      <c r="RVB41" s="105"/>
      <c r="RVC41" s="105"/>
      <c r="RVD41" s="104"/>
      <c r="RVE41" s="105"/>
      <c r="RVF41" s="105"/>
      <c r="RVG41" s="105"/>
      <c r="RVH41" s="105"/>
      <c r="RVI41" s="105"/>
      <c r="RVJ41" s="105"/>
      <c r="RVK41" s="105"/>
      <c r="RVL41" s="105"/>
      <c r="RVM41" s="104"/>
      <c r="RVN41" s="105"/>
      <c r="RVO41" s="105"/>
      <c r="RVP41" s="105"/>
      <c r="RVQ41" s="105"/>
      <c r="RVR41" s="105"/>
      <c r="RVS41" s="105"/>
      <c r="RVT41" s="105"/>
      <c r="RVU41" s="105"/>
      <c r="RVV41" s="104"/>
      <c r="RVW41" s="105"/>
      <c r="RVX41" s="105"/>
      <c r="RVY41" s="105"/>
      <c r="RVZ41" s="105"/>
      <c r="RWA41" s="105"/>
      <c r="RWB41" s="105"/>
      <c r="RWC41" s="105"/>
      <c r="RWD41" s="105"/>
      <c r="RWE41" s="104"/>
      <c r="RWF41" s="105"/>
      <c r="RWG41" s="105"/>
      <c r="RWH41" s="105"/>
      <c r="RWI41" s="105"/>
      <c r="RWJ41" s="105"/>
      <c r="RWK41" s="105"/>
      <c r="RWL41" s="105"/>
      <c r="RWM41" s="105"/>
      <c r="RWN41" s="104"/>
      <c r="RWO41" s="105"/>
      <c r="RWP41" s="105"/>
      <c r="RWQ41" s="105"/>
      <c r="RWR41" s="105"/>
      <c r="RWS41" s="105"/>
      <c r="RWT41" s="105"/>
      <c r="RWU41" s="105"/>
      <c r="RWV41" s="105"/>
      <c r="RWW41" s="104"/>
      <c r="RWX41" s="105"/>
      <c r="RWY41" s="105"/>
      <c r="RWZ41" s="105"/>
      <c r="RXA41" s="105"/>
      <c r="RXB41" s="105"/>
      <c r="RXC41" s="105"/>
      <c r="RXD41" s="105"/>
      <c r="RXE41" s="105"/>
      <c r="RXF41" s="104"/>
      <c r="RXG41" s="105"/>
      <c r="RXH41" s="105"/>
      <c r="RXI41" s="105"/>
      <c r="RXJ41" s="105"/>
      <c r="RXK41" s="105"/>
      <c r="RXL41" s="105"/>
      <c r="RXM41" s="105"/>
      <c r="RXN41" s="105"/>
      <c r="RXO41" s="104"/>
      <c r="RXP41" s="105"/>
      <c r="RXQ41" s="105"/>
      <c r="RXR41" s="105"/>
      <c r="RXS41" s="105"/>
      <c r="RXT41" s="105"/>
      <c r="RXU41" s="105"/>
      <c r="RXV41" s="105"/>
      <c r="RXW41" s="105"/>
      <c r="RXX41" s="104"/>
      <c r="RXY41" s="105"/>
      <c r="RXZ41" s="105"/>
      <c r="RYA41" s="105"/>
      <c r="RYB41" s="105"/>
      <c r="RYC41" s="105"/>
      <c r="RYD41" s="105"/>
      <c r="RYE41" s="105"/>
      <c r="RYF41" s="105"/>
      <c r="RYG41" s="104"/>
      <c r="RYH41" s="105"/>
      <c r="RYI41" s="105"/>
      <c r="RYJ41" s="105"/>
      <c r="RYK41" s="105"/>
      <c r="RYL41" s="105"/>
      <c r="RYM41" s="105"/>
      <c r="RYN41" s="105"/>
      <c r="RYO41" s="105"/>
      <c r="RYP41" s="104"/>
      <c r="RYQ41" s="105"/>
      <c r="RYR41" s="105"/>
      <c r="RYS41" s="105"/>
      <c r="RYT41" s="105"/>
      <c r="RYU41" s="105"/>
      <c r="RYV41" s="105"/>
      <c r="RYW41" s="105"/>
      <c r="RYX41" s="105"/>
      <c r="RYY41" s="104"/>
      <c r="RYZ41" s="105"/>
      <c r="RZA41" s="105"/>
      <c r="RZB41" s="105"/>
      <c r="RZC41" s="105"/>
      <c r="RZD41" s="105"/>
      <c r="RZE41" s="105"/>
      <c r="RZF41" s="105"/>
      <c r="RZG41" s="105"/>
      <c r="RZH41" s="104"/>
      <c r="RZI41" s="105"/>
      <c r="RZJ41" s="105"/>
      <c r="RZK41" s="105"/>
      <c r="RZL41" s="105"/>
      <c r="RZM41" s="105"/>
      <c r="RZN41" s="105"/>
      <c r="RZO41" s="105"/>
      <c r="RZP41" s="105"/>
      <c r="RZQ41" s="104"/>
      <c r="RZR41" s="105"/>
      <c r="RZS41" s="105"/>
      <c r="RZT41" s="105"/>
      <c r="RZU41" s="105"/>
      <c r="RZV41" s="105"/>
      <c r="RZW41" s="105"/>
      <c r="RZX41" s="105"/>
      <c r="RZY41" s="105"/>
      <c r="RZZ41" s="104"/>
      <c r="SAA41" s="105"/>
      <c r="SAB41" s="105"/>
      <c r="SAC41" s="105"/>
      <c r="SAD41" s="105"/>
      <c r="SAE41" s="105"/>
      <c r="SAF41" s="105"/>
      <c r="SAG41" s="105"/>
      <c r="SAH41" s="105"/>
      <c r="SAI41" s="104"/>
      <c r="SAJ41" s="105"/>
      <c r="SAK41" s="105"/>
      <c r="SAL41" s="105"/>
      <c r="SAM41" s="105"/>
      <c r="SAN41" s="105"/>
      <c r="SAO41" s="105"/>
      <c r="SAP41" s="105"/>
      <c r="SAQ41" s="105"/>
      <c r="SAR41" s="104"/>
      <c r="SAS41" s="105"/>
      <c r="SAT41" s="105"/>
      <c r="SAU41" s="105"/>
      <c r="SAV41" s="105"/>
      <c r="SAW41" s="105"/>
      <c r="SAX41" s="105"/>
      <c r="SAY41" s="105"/>
      <c r="SAZ41" s="105"/>
      <c r="SBA41" s="104"/>
      <c r="SBB41" s="105"/>
      <c r="SBC41" s="105"/>
      <c r="SBD41" s="105"/>
      <c r="SBE41" s="105"/>
      <c r="SBF41" s="105"/>
      <c r="SBG41" s="105"/>
      <c r="SBH41" s="105"/>
      <c r="SBI41" s="105"/>
      <c r="SBJ41" s="104"/>
      <c r="SBK41" s="105"/>
      <c r="SBL41" s="105"/>
      <c r="SBM41" s="105"/>
      <c r="SBN41" s="105"/>
      <c r="SBO41" s="105"/>
      <c r="SBP41" s="105"/>
      <c r="SBQ41" s="105"/>
      <c r="SBR41" s="105"/>
      <c r="SBS41" s="104"/>
      <c r="SBT41" s="105"/>
      <c r="SBU41" s="105"/>
      <c r="SBV41" s="105"/>
      <c r="SBW41" s="105"/>
      <c r="SBX41" s="105"/>
      <c r="SBY41" s="105"/>
      <c r="SBZ41" s="105"/>
      <c r="SCA41" s="105"/>
      <c r="SCB41" s="104"/>
      <c r="SCC41" s="105"/>
      <c r="SCD41" s="105"/>
      <c r="SCE41" s="105"/>
      <c r="SCF41" s="105"/>
      <c r="SCG41" s="105"/>
      <c r="SCH41" s="105"/>
      <c r="SCI41" s="105"/>
      <c r="SCJ41" s="105"/>
      <c r="SCK41" s="104"/>
      <c r="SCL41" s="105"/>
      <c r="SCM41" s="105"/>
      <c r="SCN41" s="105"/>
      <c r="SCO41" s="105"/>
      <c r="SCP41" s="105"/>
      <c r="SCQ41" s="105"/>
      <c r="SCR41" s="105"/>
      <c r="SCS41" s="105"/>
      <c r="SCT41" s="104"/>
      <c r="SCU41" s="105"/>
      <c r="SCV41" s="105"/>
      <c r="SCW41" s="105"/>
      <c r="SCX41" s="105"/>
      <c r="SCY41" s="105"/>
      <c r="SCZ41" s="105"/>
      <c r="SDA41" s="105"/>
      <c r="SDB41" s="105"/>
      <c r="SDC41" s="104"/>
      <c r="SDD41" s="105"/>
      <c r="SDE41" s="105"/>
      <c r="SDF41" s="105"/>
      <c r="SDG41" s="105"/>
      <c r="SDH41" s="105"/>
      <c r="SDI41" s="105"/>
      <c r="SDJ41" s="105"/>
      <c r="SDK41" s="105"/>
      <c r="SDL41" s="104"/>
      <c r="SDM41" s="105"/>
      <c r="SDN41" s="105"/>
      <c r="SDO41" s="105"/>
      <c r="SDP41" s="105"/>
      <c r="SDQ41" s="105"/>
      <c r="SDR41" s="105"/>
      <c r="SDS41" s="105"/>
      <c r="SDT41" s="105"/>
      <c r="SDU41" s="104"/>
      <c r="SDV41" s="105"/>
      <c r="SDW41" s="105"/>
      <c r="SDX41" s="105"/>
      <c r="SDY41" s="105"/>
      <c r="SDZ41" s="105"/>
      <c r="SEA41" s="105"/>
      <c r="SEB41" s="105"/>
      <c r="SEC41" s="105"/>
      <c r="SED41" s="104"/>
      <c r="SEE41" s="105"/>
      <c r="SEF41" s="105"/>
      <c r="SEG41" s="105"/>
      <c r="SEH41" s="105"/>
      <c r="SEI41" s="105"/>
      <c r="SEJ41" s="105"/>
      <c r="SEK41" s="105"/>
      <c r="SEL41" s="105"/>
      <c r="SEM41" s="104"/>
      <c r="SEN41" s="105"/>
      <c r="SEO41" s="105"/>
      <c r="SEP41" s="105"/>
      <c r="SEQ41" s="105"/>
      <c r="SER41" s="105"/>
      <c r="SES41" s="105"/>
      <c r="SET41" s="105"/>
      <c r="SEU41" s="105"/>
      <c r="SEV41" s="104"/>
      <c r="SEW41" s="105"/>
      <c r="SEX41" s="105"/>
      <c r="SEY41" s="105"/>
      <c r="SEZ41" s="105"/>
      <c r="SFA41" s="105"/>
      <c r="SFB41" s="105"/>
      <c r="SFC41" s="105"/>
      <c r="SFD41" s="105"/>
      <c r="SFE41" s="104"/>
      <c r="SFF41" s="105"/>
      <c r="SFG41" s="105"/>
      <c r="SFH41" s="105"/>
      <c r="SFI41" s="105"/>
      <c r="SFJ41" s="105"/>
      <c r="SFK41" s="105"/>
      <c r="SFL41" s="105"/>
      <c r="SFM41" s="105"/>
      <c r="SFN41" s="104"/>
      <c r="SFO41" s="105"/>
      <c r="SFP41" s="105"/>
      <c r="SFQ41" s="105"/>
      <c r="SFR41" s="105"/>
      <c r="SFS41" s="105"/>
      <c r="SFT41" s="105"/>
      <c r="SFU41" s="105"/>
      <c r="SFV41" s="105"/>
      <c r="SFW41" s="104"/>
      <c r="SFX41" s="105"/>
      <c r="SFY41" s="105"/>
      <c r="SFZ41" s="105"/>
      <c r="SGA41" s="105"/>
      <c r="SGB41" s="105"/>
      <c r="SGC41" s="105"/>
      <c r="SGD41" s="105"/>
      <c r="SGE41" s="105"/>
      <c r="SGF41" s="104"/>
      <c r="SGG41" s="105"/>
      <c r="SGH41" s="105"/>
      <c r="SGI41" s="105"/>
      <c r="SGJ41" s="105"/>
      <c r="SGK41" s="105"/>
      <c r="SGL41" s="105"/>
      <c r="SGM41" s="105"/>
      <c r="SGN41" s="105"/>
      <c r="SGO41" s="104"/>
      <c r="SGP41" s="105"/>
      <c r="SGQ41" s="105"/>
      <c r="SGR41" s="105"/>
      <c r="SGS41" s="105"/>
      <c r="SGT41" s="105"/>
      <c r="SGU41" s="105"/>
      <c r="SGV41" s="105"/>
      <c r="SGW41" s="105"/>
      <c r="SGX41" s="104"/>
      <c r="SGY41" s="105"/>
      <c r="SGZ41" s="105"/>
      <c r="SHA41" s="105"/>
      <c r="SHB41" s="105"/>
      <c r="SHC41" s="105"/>
      <c r="SHD41" s="105"/>
      <c r="SHE41" s="105"/>
      <c r="SHF41" s="105"/>
      <c r="SHG41" s="104"/>
      <c r="SHH41" s="105"/>
      <c r="SHI41" s="105"/>
      <c r="SHJ41" s="105"/>
      <c r="SHK41" s="105"/>
      <c r="SHL41" s="105"/>
      <c r="SHM41" s="105"/>
      <c r="SHN41" s="105"/>
      <c r="SHO41" s="105"/>
      <c r="SHP41" s="104"/>
      <c r="SHQ41" s="105"/>
      <c r="SHR41" s="105"/>
      <c r="SHS41" s="105"/>
      <c r="SHT41" s="105"/>
      <c r="SHU41" s="105"/>
      <c r="SHV41" s="105"/>
      <c r="SHW41" s="105"/>
      <c r="SHX41" s="105"/>
      <c r="SHY41" s="104"/>
      <c r="SHZ41" s="105"/>
      <c r="SIA41" s="105"/>
      <c r="SIB41" s="105"/>
      <c r="SIC41" s="105"/>
      <c r="SID41" s="105"/>
      <c r="SIE41" s="105"/>
      <c r="SIF41" s="105"/>
      <c r="SIG41" s="105"/>
      <c r="SIH41" s="104"/>
      <c r="SII41" s="105"/>
      <c r="SIJ41" s="105"/>
      <c r="SIK41" s="105"/>
      <c r="SIL41" s="105"/>
      <c r="SIM41" s="105"/>
      <c r="SIN41" s="105"/>
      <c r="SIO41" s="105"/>
      <c r="SIP41" s="105"/>
      <c r="SIQ41" s="104"/>
      <c r="SIR41" s="105"/>
      <c r="SIS41" s="105"/>
      <c r="SIT41" s="105"/>
      <c r="SIU41" s="105"/>
      <c r="SIV41" s="105"/>
      <c r="SIW41" s="105"/>
      <c r="SIX41" s="105"/>
      <c r="SIY41" s="105"/>
      <c r="SIZ41" s="104"/>
      <c r="SJA41" s="105"/>
      <c r="SJB41" s="105"/>
      <c r="SJC41" s="105"/>
      <c r="SJD41" s="105"/>
      <c r="SJE41" s="105"/>
      <c r="SJF41" s="105"/>
      <c r="SJG41" s="105"/>
      <c r="SJH41" s="105"/>
      <c r="SJI41" s="104"/>
      <c r="SJJ41" s="105"/>
      <c r="SJK41" s="105"/>
      <c r="SJL41" s="105"/>
      <c r="SJM41" s="105"/>
      <c r="SJN41" s="105"/>
      <c r="SJO41" s="105"/>
      <c r="SJP41" s="105"/>
      <c r="SJQ41" s="105"/>
      <c r="SJR41" s="104"/>
      <c r="SJS41" s="105"/>
      <c r="SJT41" s="105"/>
      <c r="SJU41" s="105"/>
      <c r="SJV41" s="105"/>
      <c r="SJW41" s="105"/>
      <c r="SJX41" s="105"/>
      <c r="SJY41" s="105"/>
      <c r="SJZ41" s="105"/>
      <c r="SKA41" s="104"/>
      <c r="SKB41" s="105"/>
      <c r="SKC41" s="105"/>
      <c r="SKD41" s="105"/>
      <c r="SKE41" s="105"/>
      <c r="SKF41" s="105"/>
      <c r="SKG41" s="105"/>
      <c r="SKH41" s="105"/>
      <c r="SKI41" s="105"/>
      <c r="SKJ41" s="104"/>
      <c r="SKK41" s="105"/>
      <c r="SKL41" s="105"/>
      <c r="SKM41" s="105"/>
      <c r="SKN41" s="105"/>
      <c r="SKO41" s="105"/>
      <c r="SKP41" s="105"/>
      <c r="SKQ41" s="105"/>
      <c r="SKR41" s="105"/>
      <c r="SKS41" s="104"/>
      <c r="SKT41" s="105"/>
      <c r="SKU41" s="105"/>
      <c r="SKV41" s="105"/>
      <c r="SKW41" s="105"/>
      <c r="SKX41" s="105"/>
      <c r="SKY41" s="105"/>
      <c r="SKZ41" s="105"/>
      <c r="SLA41" s="105"/>
      <c r="SLB41" s="104"/>
      <c r="SLC41" s="105"/>
      <c r="SLD41" s="105"/>
      <c r="SLE41" s="105"/>
      <c r="SLF41" s="105"/>
      <c r="SLG41" s="105"/>
      <c r="SLH41" s="105"/>
      <c r="SLI41" s="105"/>
      <c r="SLJ41" s="105"/>
      <c r="SLK41" s="104"/>
      <c r="SLL41" s="105"/>
      <c r="SLM41" s="105"/>
      <c r="SLN41" s="105"/>
      <c r="SLO41" s="105"/>
      <c r="SLP41" s="105"/>
      <c r="SLQ41" s="105"/>
      <c r="SLR41" s="105"/>
      <c r="SLS41" s="105"/>
      <c r="SLT41" s="104"/>
      <c r="SLU41" s="105"/>
      <c r="SLV41" s="105"/>
      <c r="SLW41" s="105"/>
      <c r="SLX41" s="105"/>
      <c r="SLY41" s="105"/>
      <c r="SLZ41" s="105"/>
      <c r="SMA41" s="105"/>
      <c r="SMB41" s="105"/>
      <c r="SMC41" s="104"/>
      <c r="SMD41" s="105"/>
      <c r="SME41" s="105"/>
      <c r="SMF41" s="105"/>
      <c r="SMG41" s="105"/>
      <c r="SMH41" s="105"/>
      <c r="SMI41" s="105"/>
      <c r="SMJ41" s="105"/>
      <c r="SMK41" s="105"/>
      <c r="SML41" s="104"/>
      <c r="SMM41" s="105"/>
      <c r="SMN41" s="105"/>
      <c r="SMO41" s="105"/>
      <c r="SMP41" s="105"/>
      <c r="SMQ41" s="105"/>
      <c r="SMR41" s="105"/>
      <c r="SMS41" s="105"/>
      <c r="SMT41" s="105"/>
      <c r="SMU41" s="104"/>
      <c r="SMV41" s="105"/>
      <c r="SMW41" s="105"/>
      <c r="SMX41" s="105"/>
      <c r="SMY41" s="105"/>
      <c r="SMZ41" s="105"/>
      <c r="SNA41" s="105"/>
      <c r="SNB41" s="105"/>
      <c r="SNC41" s="105"/>
      <c r="SND41" s="104"/>
      <c r="SNE41" s="105"/>
      <c r="SNF41" s="105"/>
      <c r="SNG41" s="105"/>
      <c r="SNH41" s="105"/>
      <c r="SNI41" s="105"/>
      <c r="SNJ41" s="105"/>
      <c r="SNK41" s="105"/>
      <c r="SNL41" s="105"/>
      <c r="SNM41" s="104"/>
      <c r="SNN41" s="105"/>
      <c r="SNO41" s="105"/>
      <c r="SNP41" s="105"/>
      <c r="SNQ41" s="105"/>
      <c r="SNR41" s="105"/>
      <c r="SNS41" s="105"/>
      <c r="SNT41" s="105"/>
      <c r="SNU41" s="105"/>
      <c r="SNV41" s="104"/>
      <c r="SNW41" s="105"/>
      <c r="SNX41" s="105"/>
      <c r="SNY41" s="105"/>
      <c r="SNZ41" s="105"/>
      <c r="SOA41" s="105"/>
      <c r="SOB41" s="105"/>
      <c r="SOC41" s="105"/>
      <c r="SOD41" s="105"/>
      <c r="SOE41" s="104"/>
      <c r="SOF41" s="105"/>
      <c r="SOG41" s="105"/>
      <c r="SOH41" s="105"/>
      <c r="SOI41" s="105"/>
      <c r="SOJ41" s="105"/>
      <c r="SOK41" s="105"/>
      <c r="SOL41" s="105"/>
      <c r="SOM41" s="105"/>
      <c r="SON41" s="104"/>
      <c r="SOO41" s="105"/>
      <c r="SOP41" s="105"/>
      <c r="SOQ41" s="105"/>
      <c r="SOR41" s="105"/>
      <c r="SOS41" s="105"/>
      <c r="SOT41" s="105"/>
      <c r="SOU41" s="105"/>
      <c r="SOV41" s="105"/>
      <c r="SOW41" s="104"/>
      <c r="SOX41" s="105"/>
      <c r="SOY41" s="105"/>
      <c r="SOZ41" s="105"/>
      <c r="SPA41" s="105"/>
      <c r="SPB41" s="105"/>
      <c r="SPC41" s="105"/>
      <c r="SPD41" s="105"/>
      <c r="SPE41" s="105"/>
      <c r="SPF41" s="104"/>
      <c r="SPG41" s="105"/>
      <c r="SPH41" s="105"/>
      <c r="SPI41" s="105"/>
      <c r="SPJ41" s="105"/>
      <c r="SPK41" s="105"/>
      <c r="SPL41" s="105"/>
      <c r="SPM41" s="105"/>
      <c r="SPN41" s="105"/>
      <c r="SPO41" s="104"/>
      <c r="SPP41" s="105"/>
      <c r="SPQ41" s="105"/>
      <c r="SPR41" s="105"/>
      <c r="SPS41" s="105"/>
      <c r="SPT41" s="105"/>
      <c r="SPU41" s="105"/>
      <c r="SPV41" s="105"/>
      <c r="SPW41" s="105"/>
      <c r="SPX41" s="104"/>
      <c r="SPY41" s="105"/>
      <c r="SPZ41" s="105"/>
      <c r="SQA41" s="105"/>
      <c r="SQB41" s="105"/>
      <c r="SQC41" s="105"/>
      <c r="SQD41" s="105"/>
      <c r="SQE41" s="105"/>
      <c r="SQF41" s="105"/>
      <c r="SQG41" s="104"/>
      <c r="SQH41" s="105"/>
      <c r="SQI41" s="105"/>
      <c r="SQJ41" s="105"/>
      <c r="SQK41" s="105"/>
      <c r="SQL41" s="105"/>
      <c r="SQM41" s="105"/>
      <c r="SQN41" s="105"/>
      <c r="SQO41" s="105"/>
      <c r="SQP41" s="104"/>
      <c r="SQQ41" s="105"/>
      <c r="SQR41" s="105"/>
      <c r="SQS41" s="105"/>
      <c r="SQT41" s="105"/>
      <c r="SQU41" s="105"/>
      <c r="SQV41" s="105"/>
      <c r="SQW41" s="105"/>
      <c r="SQX41" s="105"/>
      <c r="SQY41" s="104"/>
      <c r="SQZ41" s="105"/>
      <c r="SRA41" s="105"/>
      <c r="SRB41" s="105"/>
      <c r="SRC41" s="105"/>
      <c r="SRD41" s="105"/>
      <c r="SRE41" s="105"/>
      <c r="SRF41" s="105"/>
      <c r="SRG41" s="105"/>
      <c r="SRH41" s="104"/>
      <c r="SRI41" s="105"/>
      <c r="SRJ41" s="105"/>
      <c r="SRK41" s="105"/>
      <c r="SRL41" s="105"/>
      <c r="SRM41" s="105"/>
      <c r="SRN41" s="105"/>
      <c r="SRO41" s="105"/>
      <c r="SRP41" s="105"/>
      <c r="SRQ41" s="104"/>
      <c r="SRR41" s="105"/>
      <c r="SRS41" s="105"/>
      <c r="SRT41" s="105"/>
      <c r="SRU41" s="105"/>
      <c r="SRV41" s="105"/>
      <c r="SRW41" s="105"/>
      <c r="SRX41" s="105"/>
      <c r="SRY41" s="105"/>
      <c r="SRZ41" s="104"/>
      <c r="SSA41" s="105"/>
      <c r="SSB41" s="105"/>
      <c r="SSC41" s="105"/>
      <c r="SSD41" s="105"/>
      <c r="SSE41" s="105"/>
      <c r="SSF41" s="105"/>
      <c r="SSG41" s="105"/>
      <c r="SSH41" s="105"/>
      <c r="SSI41" s="104"/>
      <c r="SSJ41" s="105"/>
      <c r="SSK41" s="105"/>
      <c r="SSL41" s="105"/>
      <c r="SSM41" s="105"/>
      <c r="SSN41" s="105"/>
      <c r="SSO41" s="105"/>
      <c r="SSP41" s="105"/>
      <c r="SSQ41" s="105"/>
      <c r="SSR41" s="104"/>
      <c r="SSS41" s="105"/>
      <c r="SST41" s="105"/>
      <c r="SSU41" s="105"/>
      <c r="SSV41" s="105"/>
      <c r="SSW41" s="105"/>
      <c r="SSX41" s="105"/>
      <c r="SSY41" s="105"/>
      <c r="SSZ41" s="105"/>
      <c r="STA41" s="104"/>
      <c r="STB41" s="105"/>
      <c r="STC41" s="105"/>
      <c r="STD41" s="105"/>
      <c r="STE41" s="105"/>
      <c r="STF41" s="105"/>
      <c r="STG41" s="105"/>
      <c r="STH41" s="105"/>
      <c r="STI41" s="105"/>
      <c r="STJ41" s="104"/>
      <c r="STK41" s="105"/>
      <c r="STL41" s="105"/>
      <c r="STM41" s="105"/>
      <c r="STN41" s="105"/>
      <c r="STO41" s="105"/>
      <c r="STP41" s="105"/>
      <c r="STQ41" s="105"/>
      <c r="STR41" s="105"/>
      <c r="STS41" s="104"/>
      <c r="STT41" s="105"/>
      <c r="STU41" s="105"/>
      <c r="STV41" s="105"/>
      <c r="STW41" s="105"/>
      <c r="STX41" s="105"/>
      <c r="STY41" s="105"/>
      <c r="STZ41" s="105"/>
      <c r="SUA41" s="105"/>
      <c r="SUB41" s="104"/>
      <c r="SUC41" s="105"/>
      <c r="SUD41" s="105"/>
      <c r="SUE41" s="105"/>
      <c r="SUF41" s="105"/>
      <c r="SUG41" s="105"/>
      <c r="SUH41" s="105"/>
      <c r="SUI41" s="105"/>
      <c r="SUJ41" s="105"/>
      <c r="SUK41" s="104"/>
      <c r="SUL41" s="105"/>
      <c r="SUM41" s="105"/>
      <c r="SUN41" s="105"/>
      <c r="SUO41" s="105"/>
      <c r="SUP41" s="105"/>
      <c r="SUQ41" s="105"/>
      <c r="SUR41" s="105"/>
      <c r="SUS41" s="105"/>
      <c r="SUT41" s="104"/>
      <c r="SUU41" s="105"/>
      <c r="SUV41" s="105"/>
      <c r="SUW41" s="105"/>
      <c r="SUX41" s="105"/>
      <c r="SUY41" s="105"/>
      <c r="SUZ41" s="105"/>
      <c r="SVA41" s="105"/>
      <c r="SVB41" s="105"/>
      <c r="SVC41" s="104"/>
      <c r="SVD41" s="105"/>
      <c r="SVE41" s="105"/>
      <c r="SVF41" s="105"/>
      <c r="SVG41" s="105"/>
      <c r="SVH41" s="105"/>
      <c r="SVI41" s="105"/>
      <c r="SVJ41" s="105"/>
      <c r="SVK41" s="105"/>
      <c r="SVL41" s="104"/>
      <c r="SVM41" s="105"/>
      <c r="SVN41" s="105"/>
      <c r="SVO41" s="105"/>
      <c r="SVP41" s="105"/>
      <c r="SVQ41" s="105"/>
      <c r="SVR41" s="105"/>
      <c r="SVS41" s="105"/>
      <c r="SVT41" s="105"/>
      <c r="SVU41" s="104"/>
      <c r="SVV41" s="105"/>
      <c r="SVW41" s="105"/>
      <c r="SVX41" s="105"/>
      <c r="SVY41" s="105"/>
      <c r="SVZ41" s="105"/>
      <c r="SWA41" s="105"/>
      <c r="SWB41" s="105"/>
      <c r="SWC41" s="105"/>
      <c r="SWD41" s="104"/>
      <c r="SWE41" s="105"/>
      <c r="SWF41" s="105"/>
      <c r="SWG41" s="105"/>
      <c r="SWH41" s="105"/>
      <c r="SWI41" s="105"/>
      <c r="SWJ41" s="105"/>
      <c r="SWK41" s="105"/>
      <c r="SWL41" s="105"/>
      <c r="SWM41" s="104"/>
      <c r="SWN41" s="105"/>
      <c r="SWO41" s="105"/>
      <c r="SWP41" s="105"/>
      <c r="SWQ41" s="105"/>
      <c r="SWR41" s="105"/>
      <c r="SWS41" s="105"/>
      <c r="SWT41" s="105"/>
      <c r="SWU41" s="105"/>
      <c r="SWV41" s="104"/>
      <c r="SWW41" s="105"/>
      <c r="SWX41" s="105"/>
      <c r="SWY41" s="105"/>
      <c r="SWZ41" s="105"/>
      <c r="SXA41" s="105"/>
      <c r="SXB41" s="105"/>
      <c r="SXC41" s="105"/>
      <c r="SXD41" s="105"/>
      <c r="SXE41" s="104"/>
      <c r="SXF41" s="105"/>
      <c r="SXG41" s="105"/>
      <c r="SXH41" s="105"/>
      <c r="SXI41" s="105"/>
      <c r="SXJ41" s="105"/>
      <c r="SXK41" s="105"/>
      <c r="SXL41" s="105"/>
      <c r="SXM41" s="105"/>
      <c r="SXN41" s="104"/>
      <c r="SXO41" s="105"/>
      <c r="SXP41" s="105"/>
      <c r="SXQ41" s="105"/>
      <c r="SXR41" s="105"/>
      <c r="SXS41" s="105"/>
      <c r="SXT41" s="105"/>
      <c r="SXU41" s="105"/>
      <c r="SXV41" s="105"/>
      <c r="SXW41" s="104"/>
      <c r="SXX41" s="105"/>
      <c r="SXY41" s="105"/>
      <c r="SXZ41" s="105"/>
      <c r="SYA41" s="105"/>
      <c r="SYB41" s="105"/>
      <c r="SYC41" s="105"/>
      <c r="SYD41" s="105"/>
      <c r="SYE41" s="105"/>
      <c r="SYF41" s="104"/>
      <c r="SYG41" s="105"/>
      <c r="SYH41" s="105"/>
      <c r="SYI41" s="105"/>
      <c r="SYJ41" s="105"/>
      <c r="SYK41" s="105"/>
      <c r="SYL41" s="105"/>
      <c r="SYM41" s="105"/>
      <c r="SYN41" s="105"/>
      <c r="SYO41" s="104"/>
      <c r="SYP41" s="105"/>
      <c r="SYQ41" s="105"/>
      <c r="SYR41" s="105"/>
      <c r="SYS41" s="105"/>
      <c r="SYT41" s="105"/>
      <c r="SYU41" s="105"/>
      <c r="SYV41" s="105"/>
      <c r="SYW41" s="105"/>
      <c r="SYX41" s="104"/>
      <c r="SYY41" s="105"/>
      <c r="SYZ41" s="105"/>
      <c r="SZA41" s="105"/>
      <c r="SZB41" s="105"/>
      <c r="SZC41" s="105"/>
      <c r="SZD41" s="105"/>
      <c r="SZE41" s="105"/>
      <c r="SZF41" s="105"/>
      <c r="SZG41" s="104"/>
      <c r="SZH41" s="105"/>
      <c r="SZI41" s="105"/>
      <c r="SZJ41" s="105"/>
      <c r="SZK41" s="105"/>
      <c r="SZL41" s="105"/>
      <c r="SZM41" s="105"/>
      <c r="SZN41" s="105"/>
      <c r="SZO41" s="105"/>
      <c r="SZP41" s="104"/>
      <c r="SZQ41" s="105"/>
      <c r="SZR41" s="105"/>
      <c r="SZS41" s="105"/>
      <c r="SZT41" s="105"/>
      <c r="SZU41" s="105"/>
      <c r="SZV41" s="105"/>
      <c r="SZW41" s="105"/>
      <c r="SZX41" s="105"/>
      <c r="SZY41" s="104"/>
      <c r="SZZ41" s="105"/>
      <c r="TAA41" s="105"/>
      <c r="TAB41" s="105"/>
      <c r="TAC41" s="105"/>
      <c r="TAD41" s="105"/>
      <c r="TAE41" s="105"/>
      <c r="TAF41" s="105"/>
      <c r="TAG41" s="105"/>
      <c r="TAH41" s="104"/>
      <c r="TAI41" s="105"/>
      <c r="TAJ41" s="105"/>
      <c r="TAK41" s="105"/>
      <c r="TAL41" s="105"/>
      <c r="TAM41" s="105"/>
      <c r="TAN41" s="105"/>
      <c r="TAO41" s="105"/>
      <c r="TAP41" s="105"/>
      <c r="TAQ41" s="104"/>
      <c r="TAR41" s="105"/>
      <c r="TAS41" s="105"/>
      <c r="TAT41" s="105"/>
      <c r="TAU41" s="105"/>
      <c r="TAV41" s="105"/>
      <c r="TAW41" s="105"/>
      <c r="TAX41" s="105"/>
      <c r="TAY41" s="105"/>
      <c r="TAZ41" s="104"/>
      <c r="TBA41" s="105"/>
      <c r="TBB41" s="105"/>
      <c r="TBC41" s="105"/>
      <c r="TBD41" s="105"/>
      <c r="TBE41" s="105"/>
      <c r="TBF41" s="105"/>
      <c r="TBG41" s="105"/>
      <c r="TBH41" s="105"/>
      <c r="TBI41" s="104"/>
      <c r="TBJ41" s="105"/>
      <c r="TBK41" s="105"/>
      <c r="TBL41" s="105"/>
      <c r="TBM41" s="105"/>
      <c r="TBN41" s="105"/>
      <c r="TBO41" s="105"/>
      <c r="TBP41" s="105"/>
      <c r="TBQ41" s="105"/>
      <c r="TBR41" s="104"/>
      <c r="TBS41" s="105"/>
      <c r="TBT41" s="105"/>
      <c r="TBU41" s="105"/>
      <c r="TBV41" s="105"/>
      <c r="TBW41" s="105"/>
      <c r="TBX41" s="105"/>
      <c r="TBY41" s="105"/>
      <c r="TBZ41" s="105"/>
      <c r="TCA41" s="104"/>
      <c r="TCB41" s="105"/>
      <c r="TCC41" s="105"/>
      <c r="TCD41" s="105"/>
      <c r="TCE41" s="105"/>
      <c r="TCF41" s="105"/>
      <c r="TCG41" s="105"/>
      <c r="TCH41" s="105"/>
      <c r="TCI41" s="105"/>
      <c r="TCJ41" s="104"/>
      <c r="TCK41" s="105"/>
      <c r="TCL41" s="105"/>
      <c r="TCM41" s="105"/>
      <c r="TCN41" s="105"/>
      <c r="TCO41" s="105"/>
      <c r="TCP41" s="105"/>
      <c r="TCQ41" s="105"/>
      <c r="TCR41" s="105"/>
      <c r="TCS41" s="104"/>
      <c r="TCT41" s="105"/>
      <c r="TCU41" s="105"/>
      <c r="TCV41" s="105"/>
      <c r="TCW41" s="105"/>
      <c r="TCX41" s="105"/>
      <c r="TCY41" s="105"/>
      <c r="TCZ41" s="105"/>
      <c r="TDA41" s="105"/>
      <c r="TDB41" s="104"/>
      <c r="TDC41" s="105"/>
      <c r="TDD41" s="105"/>
      <c r="TDE41" s="105"/>
      <c r="TDF41" s="105"/>
      <c r="TDG41" s="105"/>
      <c r="TDH41" s="105"/>
      <c r="TDI41" s="105"/>
      <c r="TDJ41" s="105"/>
      <c r="TDK41" s="104"/>
      <c r="TDL41" s="105"/>
      <c r="TDM41" s="105"/>
      <c r="TDN41" s="105"/>
      <c r="TDO41" s="105"/>
      <c r="TDP41" s="105"/>
      <c r="TDQ41" s="105"/>
      <c r="TDR41" s="105"/>
      <c r="TDS41" s="105"/>
      <c r="TDT41" s="104"/>
      <c r="TDU41" s="105"/>
      <c r="TDV41" s="105"/>
      <c r="TDW41" s="105"/>
      <c r="TDX41" s="105"/>
      <c r="TDY41" s="105"/>
      <c r="TDZ41" s="105"/>
      <c r="TEA41" s="105"/>
      <c r="TEB41" s="105"/>
      <c r="TEC41" s="104"/>
      <c r="TED41" s="105"/>
      <c r="TEE41" s="105"/>
      <c r="TEF41" s="105"/>
      <c r="TEG41" s="105"/>
      <c r="TEH41" s="105"/>
      <c r="TEI41" s="105"/>
      <c r="TEJ41" s="105"/>
      <c r="TEK41" s="105"/>
      <c r="TEL41" s="104"/>
      <c r="TEM41" s="105"/>
      <c r="TEN41" s="105"/>
      <c r="TEO41" s="105"/>
      <c r="TEP41" s="105"/>
      <c r="TEQ41" s="105"/>
      <c r="TER41" s="105"/>
      <c r="TES41" s="105"/>
      <c r="TET41" s="105"/>
      <c r="TEU41" s="104"/>
      <c r="TEV41" s="105"/>
      <c r="TEW41" s="105"/>
      <c r="TEX41" s="105"/>
      <c r="TEY41" s="105"/>
      <c r="TEZ41" s="105"/>
      <c r="TFA41" s="105"/>
      <c r="TFB41" s="105"/>
      <c r="TFC41" s="105"/>
      <c r="TFD41" s="104"/>
      <c r="TFE41" s="105"/>
      <c r="TFF41" s="105"/>
      <c r="TFG41" s="105"/>
      <c r="TFH41" s="105"/>
      <c r="TFI41" s="105"/>
      <c r="TFJ41" s="105"/>
      <c r="TFK41" s="105"/>
      <c r="TFL41" s="105"/>
      <c r="TFM41" s="104"/>
      <c r="TFN41" s="105"/>
      <c r="TFO41" s="105"/>
      <c r="TFP41" s="105"/>
      <c r="TFQ41" s="105"/>
      <c r="TFR41" s="105"/>
      <c r="TFS41" s="105"/>
      <c r="TFT41" s="105"/>
      <c r="TFU41" s="105"/>
      <c r="TFV41" s="104"/>
      <c r="TFW41" s="105"/>
      <c r="TFX41" s="105"/>
      <c r="TFY41" s="105"/>
      <c r="TFZ41" s="105"/>
      <c r="TGA41" s="105"/>
      <c r="TGB41" s="105"/>
      <c r="TGC41" s="105"/>
      <c r="TGD41" s="105"/>
      <c r="TGE41" s="104"/>
      <c r="TGF41" s="105"/>
      <c r="TGG41" s="105"/>
      <c r="TGH41" s="105"/>
      <c r="TGI41" s="105"/>
      <c r="TGJ41" s="105"/>
      <c r="TGK41" s="105"/>
      <c r="TGL41" s="105"/>
      <c r="TGM41" s="105"/>
      <c r="TGN41" s="104"/>
      <c r="TGO41" s="105"/>
      <c r="TGP41" s="105"/>
      <c r="TGQ41" s="105"/>
      <c r="TGR41" s="105"/>
      <c r="TGS41" s="105"/>
      <c r="TGT41" s="105"/>
      <c r="TGU41" s="105"/>
      <c r="TGV41" s="105"/>
      <c r="TGW41" s="104"/>
      <c r="TGX41" s="105"/>
      <c r="TGY41" s="105"/>
      <c r="TGZ41" s="105"/>
      <c r="THA41" s="105"/>
      <c r="THB41" s="105"/>
      <c r="THC41" s="105"/>
      <c r="THD41" s="105"/>
      <c r="THE41" s="105"/>
      <c r="THF41" s="104"/>
      <c r="THG41" s="105"/>
      <c r="THH41" s="105"/>
      <c r="THI41" s="105"/>
      <c r="THJ41" s="105"/>
      <c r="THK41" s="105"/>
      <c r="THL41" s="105"/>
      <c r="THM41" s="105"/>
      <c r="THN41" s="105"/>
      <c r="THO41" s="104"/>
      <c r="THP41" s="105"/>
      <c r="THQ41" s="105"/>
      <c r="THR41" s="105"/>
      <c r="THS41" s="105"/>
      <c r="THT41" s="105"/>
      <c r="THU41" s="105"/>
      <c r="THV41" s="105"/>
      <c r="THW41" s="105"/>
      <c r="THX41" s="104"/>
      <c r="THY41" s="105"/>
      <c r="THZ41" s="105"/>
      <c r="TIA41" s="105"/>
      <c r="TIB41" s="105"/>
      <c r="TIC41" s="105"/>
      <c r="TID41" s="105"/>
      <c r="TIE41" s="105"/>
      <c r="TIF41" s="105"/>
      <c r="TIG41" s="104"/>
      <c r="TIH41" s="105"/>
      <c r="TII41" s="105"/>
      <c r="TIJ41" s="105"/>
      <c r="TIK41" s="105"/>
      <c r="TIL41" s="105"/>
      <c r="TIM41" s="105"/>
      <c r="TIN41" s="105"/>
      <c r="TIO41" s="105"/>
      <c r="TIP41" s="104"/>
      <c r="TIQ41" s="105"/>
      <c r="TIR41" s="105"/>
      <c r="TIS41" s="105"/>
      <c r="TIT41" s="105"/>
      <c r="TIU41" s="105"/>
      <c r="TIV41" s="105"/>
      <c r="TIW41" s="105"/>
      <c r="TIX41" s="105"/>
      <c r="TIY41" s="104"/>
      <c r="TIZ41" s="105"/>
      <c r="TJA41" s="105"/>
      <c r="TJB41" s="105"/>
      <c r="TJC41" s="105"/>
      <c r="TJD41" s="105"/>
      <c r="TJE41" s="105"/>
      <c r="TJF41" s="105"/>
      <c r="TJG41" s="105"/>
      <c r="TJH41" s="104"/>
      <c r="TJI41" s="105"/>
      <c r="TJJ41" s="105"/>
      <c r="TJK41" s="105"/>
      <c r="TJL41" s="105"/>
      <c r="TJM41" s="105"/>
      <c r="TJN41" s="105"/>
      <c r="TJO41" s="105"/>
      <c r="TJP41" s="105"/>
      <c r="TJQ41" s="104"/>
      <c r="TJR41" s="105"/>
      <c r="TJS41" s="105"/>
      <c r="TJT41" s="105"/>
      <c r="TJU41" s="105"/>
      <c r="TJV41" s="105"/>
      <c r="TJW41" s="105"/>
      <c r="TJX41" s="105"/>
      <c r="TJY41" s="105"/>
      <c r="TJZ41" s="104"/>
      <c r="TKA41" s="105"/>
      <c r="TKB41" s="105"/>
      <c r="TKC41" s="105"/>
      <c r="TKD41" s="105"/>
      <c r="TKE41" s="105"/>
      <c r="TKF41" s="105"/>
      <c r="TKG41" s="105"/>
      <c r="TKH41" s="105"/>
      <c r="TKI41" s="104"/>
      <c r="TKJ41" s="105"/>
      <c r="TKK41" s="105"/>
      <c r="TKL41" s="105"/>
      <c r="TKM41" s="105"/>
      <c r="TKN41" s="105"/>
      <c r="TKO41" s="105"/>
      <c r="TKP41" s="105"/>
      <c r="TKQ41" s="105"/>
      <c r="TKR41" s="104"/>
      <c r="TKS41" s="105"/>
      <c r="TKT41" s="105"/>
      <c r="TKU41" s="105"/>
      <c r="TKV41" s="105"/>
      <c r="TKW41" s="105"/>
      <c r="TKX41" s="105"/>
      <c r="TKY41" s="105"/>
      <c r="TKZ41" s="105"/>
      <c r="TLA41" s="104"/>
      <c r="TLB41" s="105"/>
      <c r="TLC41" s="105"/>
      <c r="TLD41" s="105"/>
      <c r="TLE41" s="105"/>
      <c r="TLF41" s="105"/>
      <c r="TLG41" s="105"/>
      <c r="TLH41" s="105"/>
      <c r="TLI41" s="105"/>
      <c r="TLJ41" s="104"/>
      <c r="TLK41" s="105"/>
      <c r="TLL41" s="105"/>
      <c r="TLM41" s="105"/>
      <c r="TLN41" s="105"/>
      <c r="TLO41" s="105"/>
      <c r="TLP41" s="105"/>
      <c r="TLQ41" s="105"/>
      <c r="TLR41" s="105"/>
      <c r="TLS41" s="104"/>
      <c r="TLT41" s="105"/>
      <c r="TLU41" s="105"/>
      <c r="TLV41" s="105"/>
      <c r="TLW41" s="105"/>
      <c r="TLX41" s="105"/>
      <c r="TLY41" s="105"/>
      <c r="TLZ41" s="105"/>
      <c r="TMA41" s="105"/>
      <c r="TMB41" s="104"/>
      <c r="TMC41" s="105"/>
      <c r="TMD41" s="105"/>
      <c r="TME41" s="105"/>
      <c r="TMF41" s="105"/>
      <c r="TMG41" s="105"/>
      <c r="TMH41" s="105"/>
      <c r="TMI41" s="105"/>
      <c r="TMJ41" s="105"/>
      <c r="TMK41" s="104"/>
      <c r="TML41" s="105"/>
      <c r="TMM41" s="105"/>
      <c r="TMN41" s="105"/>
      <c r="TMO41" s="105"/>
      <c r="TMP41" s="105"/>
      <c r="TMQ41" s="105"/>
      <c r="TMR41" s="105"/>
      <c r="TMS41" s="105"/>
      <c r="TMT41" s="104"/>
      <c r="TMU41" s="105"/>
      <c r="TMV41" s="105"/>
      <c r="TMW41" s="105"/>
      <c r="TMX41" s="105"/>
      <c r="TMY41" s="105"/>
      <c r="TMZ41" s="105"/>
      <c r="TNA41" s="105"/>
      <c r="TNB41" s="105"/>
      <c r="TNC41" s="104"/>
      <c r="TND41" s="105"/>
      <c r="TNE41" s="105"/>
      <c r="TNF41" s="105"/>
      <c r="TNG41" s="105"/>
      <c r="TNH41" s="105"/>
      <c r="TNI41" s="105"/>
      <c r="TNJ41" s="105"/>
      <c r="TNK41" s="105"/>
      <c r="TNL41" s="104"/>
      <c r="TNM41" s="105"/>
      <c r="TNN41" s="105"/>
      <c r="TNO41" s="105"/>
      <c r="TNP41" s="105"/>
      <c r="TNQ41" s="105"/>
      <c r="TNR41" s="105"/>
      <c r="TNS41" s="105"/>
      <c r="TNT41" s="105"/>
      <c r="TNU41" s="104"/>
      <c r="TNV41" s="105"/>
      <c r="TNW41" s="105"/>
      <c r="TNX41" s="105"/>
      <c r="TNY41" s="105"/>
      <c r="TNZ41" s="105"/>
      <c r="TOA41" s="105"/>
      <c r="TOB41" s="105"/>
      <c r="TOC41" s="105"/>
      <c r="TOD41" s="104"/>
      <c r="TOE41" s="105"/>
      <c r="TOF41" s="105"/>
      <c r="TOG41" s="105"/>
      <c r="TOH41" s="105"/>
      <c r="TOI41" s="105"/>
      <c r="TOJ41" s="105"/>
      <c r="TOK41" s="105"/>
      <c r="TOL41" s="105"/>
      <c r="TOM41" s="104"/>
      <c r="TON41" s="105"/>
      <c r="TOO41" s="105"/>
      <c r="TOP41" s="105"/>
      <c r="TOQ41" s="105"/>
      <c r="TOR41" s="105"/>
      <c r="TOS41" s="105"/>
      <c r="TOT41" s="105"/>
      <c r="TOU41" s="105"/>
      <c r="TOV41" s="104"/>
      <c r="TOW41" s="105"/>
      <c r="TOX41" s="105"/>
      <c r="TOY41" s="105"/>
      <c r="TOZ41" s="105"/>
      <c r="TPA41" s="105"/>
      <c r="TPB41" s="105"/>
      <c r="TPC41" s="105"/>
      <c r="TPD41" s="105"/>
      <c r="TPE41" s="104"/>
      <c r="TPF41" s="105"/>
      <c r="TPG41" s="105"/>
      <c r="TPH41" s="105"/>
      <c r="TPI41" s="105"/>
      <c r="TPJ41" s="105"/>
      <c r="TPK41" s="105"/>
      <c r="TPL41" s="105"/>
      <c r="TPM41" s="105"/>
      <c r="TPN41" s="104"/>
      <c r="TPO41" s="105"/>
      <c r="TPP41" s="105"/>
      <c r="TPQ41" s="105"/>
      <c r="TPR41" s="105"/>
      <c r="TPS41" s="105"/>
      <c r="TPT41" s="105"/>
      <c r="TPU41" s="105"/>
      <c r="TPV41" s="105"/>
      <c r="TPW41" s="104"/>
      <c r="TPX41" s="105"/>
      <c r="TPY41" s="105"/>
      <c r="TPZ41" s="105"/>
      <c r="TQA41" s="105"/>
      <c r="TQB41" s="105"/>
      <c r="TQC41" s="105"/>
      <c r="TQD41" s="105"/>
      <c r="TQE41" s="105"/>
      <c r="TQF41" s="104"/>
      <c r="TQG41" s="105"/>
      <c r="TQH41" s="105"/>
      <c r="TQI41" s="105"/>
      <c r="TQJ41" s="105"/>
      <c r="TQK41" s="105"/>
      <c r="TQL41" s="105"/>
      <c r="TQM41" s="105"/>
      <c r="TQN41" s="105"/>
      <c r="TQO41" s="104"/>
      <c r="TQP41" s="105"/>
      <c r="TQQ41" s="105"/>
      <c r="TQR41" s="105"/>
      <c r="TQS41" s="105"/>
      <c r="TQT41" s="105"/>
      <c r="TQU41" s="105"/>
      <c r="TQV41" s="105"/>
      <c r="TQW41" s="105"/>
      <c r="TQX41" s="104"/>
      <c r="TQY41" s="105"/>
      <c r="TQZ41" s="105"/>
      <c r="TRA41" s="105"/>
      <c r="TRB41" s="105"/>
      <c r="TRC41" s="105"/>
      <c r="TRD41" s="105"/>
      <c r="TRE41" s="105"/>
      <c r="TRF41" s="105"/>
      <c r="TRG41" s="104"/>
      <c r="TRH41" s="105"/>
      <c r="TRI41" s="105"/>
      <c r="TRJ41" s="105"/>
      <c r="TRK41" s="105"/>
      <c r="TRL41" s="105"/>
      <c r="TRM41" s="105"/>
      <c r="TRN41" s="105"/>
      <c r="TRO41" s="105"/>
      <c r="TRP41" s="104"/>
      <c r="TRQ41" s="105"/>
      <c r="TRR41" s="105"/>
      <c r="TRS41" s="105"/>
      <c r="TRT41" s="105"/>
      <c r="TRU41" s="105"/>
      <c r="TRV41" s="105"/>
      <c r="TRW41" s="105"/>
      <c r="TRX41" s="105"/>
      <c r="TRY41" s="104"/>
      <c r="TRZ41" s="105"/>
      <c r="TSA41" s="105"/>
      <c r="TSB41" s="105"/>
      <c r="TSC41" s="105"/>
      <c r="TSD41" s="105"/>
      <c r="TSE41" s="105"/>
      <c r="TSF41" s="105"/>
      <c r="TSG41" s="105"/>
      <c r="TSH41" s="104"/>
      <c r="TSI41" s="105"/>
      <c r="TSJ41" s="105"/>
      <c r="TSK41" s="105"/>
      <c r="TSL41" s="105"/>
      <c r="TSM41" s="105"/>
      <c r="TSN41" s="105"/>
      <c r="TSO41" s="105"/>
      <c r="TSP41" s="105"/>
      <c r="TSQ41" s="104"/>
      <c r="TSR41" s="105"/>
      <c r="TSS41" s="105"/>
      <c r="TST41" s="105"/>
      <c r="TSU41" s="105"/>
      <c r="TSV41" s="105"/>
      <c r="TSW41" s="105"/>
      <c r="TSX41" s="105"/>
      <c r="TSY41" s="105"/>
      <c r="TSZ41" s="104"/>
      <c r="TTA41" s="105"/>
      <c r="TTB41" s="105"/>
      <c r="TTC41" s="105"/>
      <c r="TTD41" s="105"/>
      <c r="TTE41" s="105"/>
      <c r="TTF41" s="105"/>
      <c r="TTG41" s="105"/>
      <c r="TTH41" s="105"/>
      <c r="TTI41" s="104"/>
      <c r="TTJ41" s="105"/>
      <c r="TTK41" s="105"/>
      <c r="TTL41" s="105"/>
      <c r="TTM41" s="105"/>
      <c r="TTN41" s="105"/>
      <c r="TTO41" s="105"/>
      <c r="TTP41" s="105"/>
      <c r="TTQ41" s="105"/>
      <c r="TTR41" s="104"/>
      <c r="TTS41" s="105"/>
      <c r="TTT41" s="105"/>
      <c r="TTU41" s="105"/>
      <c r="TTV41" s="105"/>
      <c r="TTW41" s="105"/>
      <c r="TTX41" s="105"/>
      <c r="TTY41" s="105"/>
      <c r="TTZ41" s="105"/>
      <c r="TUA41" s="104"/>
      <c r="TUB41" s="105"/>
      <c r="TUC41" s="105"/>
      <c r="TUD41" s="105"/>
      <c r="TUE41" s="105"/>
      <c r="TUF41" s="105"/>
      <c r="TUG41" s="105"/>
      <c r="TUH41" s="105"/>
      <c r="TUI41" s="105"/>
      <c r="TUJ41" s="104"/>
      <c r="TUK41" s="105"/>
      <c r="TUL41" s="105"/>
      <c r="TUM41" s="105"/>
      <c r="TUN41" s="105"/>
      <c r="TUO41" s="105"/>
      <c r="TUP41" s="105"/>
      <c r="TUQ41" s="105"/>
      <c r="TUR41" s="105"/>
      <c r="TUS41" s="104"/>
      <c r="TUT41" s="105"/>
      <c r="TUU41" s="105"/>
      <c r="TUV41" s="105"/>
      <c r="TUW41" s="105"/>
      <c r="TUX41" s="105"/>
      <c r="TUY41" s="105"/>
      <c r="TUZ41" s="105"/>
      <c r="TVA41" s="105"/>
      <c r="TVB41" s="104"/>
      <c r="TVC41" s="105"/>
      <c r="TVD41" s="105"/>
      <c r="TVE41" s="105"/>
      <c r="TVF41" s="105"/>
      <c r="TVG41" s="105"/>
      <c r="TVH41" s="105"/>
      <c r="TVI41" s="105"/>
      <c r="TVJ41" s="105"/>
      <c r="TVK41" s="104"/>
      <c r="TVL41" s="105"/>
      <c r="TVM41" s="105"/>
      <c r="TVN41" s="105"/>
      <c r="TVO41" s="105"/>
      <c r="TVP41" s="105"/>
      <c r="TVQ41" s="105"/>
      <c r="TVR41" s="105"/>
      <c r="TVS41" s="105"/>
      <c r="TVT41" s="104"/>
      <c r="TVU41" s="105"/>
      <c r="TVV41" s="105"/>
      <c r="TVW41" s="105"/>
      <c r="TVX41" s="105"/>
      <c r="TVY41" s="105"/>
      <c r="TVZ41" s="105"/>
      <c r="TWA41" s="105"/>
      <c r="TWB41" s="105"/>
      <c r="TWC41" s="104"/>
      <c r="TWD41" s="105"/>
      <c r="TWE41" s="105"/>
      <c r="TWF41" s="105"/>
      <c r="TWG41" s="105"/>
      <c r="TWH41" s="105"/>
      <c r="TWI41" s="105"/>
      <c r="TWJ41" s="105"/>
      <c r="TWK41" s="105"/>
      <c r="TWL41" s="104"/>
      <c r="TWM41" s="105"/>
      <c r="TWN41" s="105"/>
      <c r="TWO41" s="105"/>
      <c r="TWP41" s="105"/>
      <c r="TWQ41" s="105"/>
      <c r="TWR41" s="105"/>
      <c r="TWS41" s="105"/>
      <c r="TWT41" s="105"/>
      <c r="TWU41" s="104"/>
      <c r="TWV41" s="105"/>
      <c r="TWW41" s="105"/>
      <c r="TWX41" s="105"/>
      <c r="TWY41" s="105"/>
      <c r="TWZ41" s="105"/>
      <c r="TXA41" s="105"/>
      <c r="TXB41" s="105"/>
      <c r="TXC41" s="105"/>
      <c r="TXD41" s="104"/>
      <c r="TXE41" s="105"/>
      <c r="TXF41" s="105"/>
      <c r="TXG41" s="105"/>
      <c r="TXH41" s="105"/>
      <c r="TXI41" s="105"/>
      <c r="TXJ41" s="105"/>
      <c r="TXK41" s="105"/>
      <c r="TXL41" s="105"/>
      <c r="TXM41" s="104"/>
      <c r="TXN41" s="105"/>
      <c r="TXO41" s="105"/>
      <c r="TXP41" s="105"/>
      <c r="TXQ41" s="105"/>
      <c r="TXR41" s="105"/>
      <c r="TXS41" s="105"/>
      <c r="TXT41" s="105"/>
      <c r="TXU41" s="105"/>
      <c r="TXV41" s="104"/>
      <c r="TXW41" s="105"/>
      <c r="TXX41" s="105"/>
      <c r="TXY41" s="105"/>
      <c r="TXZ41" s="105"/>
      <c r="TYA41" s="105"/>
      <c r="TYB41" s="105"/>
      <c r="TYC41" s="105"/>
      <c r="TYD41" s="105"/>
      <c r="TYE41" s="104"/>
      <c r="TYF41" s="105"/>
      <c r="TYG41" s="105"/>
      <c r="TYH41" s="105"/>
      <c r="TYI41" s="105"/>
      <c r="TYJ41" s="105"/>
      <c r="TYK41" s="105"/>
      <c r="TYL41" s="105"/>
      <c r="TYM41" s="105"/>
      <c r="TYN41" s="104"/>
      <c r="TYO41" s="105"/>
      <c r="TYP41" s="105"/>
      <c r="TYQ41" s="105"/>
      <c r="TYR41" s="105"/>
      <c r="TYS41" s="105"/>
      <c r="TYT41" s="105"/>
      <c r="TYU41" s="105"/>
      <c r="TYV41" s="105"/>
      <c r="TYW41" s="104"/>
      <c r="TYX41" s="105"/>
      <c r="TYY41" s="105"/>
      <c r="TYZ41" s="105"/>
      <c r="TZA41" s="105"/>
      <c r="TZB41" s="105"/>
      <c r="TZC41" s="105"/>
      <c r="TZD41" s="105"/>
      <c r="TZE41" s="105"/>
      <c r="TZF41" s="104"/>
      <c r="TZG41" s="105"/>
      <c r="TZH41" s="105"/>
      <c r="TZI41" s="105"/>
      <c r="TZJ41" s="105"/>
      <c r="TZK41" s="105"/>
      <c r="TZL41" s="105"/>
      <c r="TZM41" s="105"/>
      <c r="TZN41" s="105"/>
      <c r="TZO41" s="104"/>
      <c r="TZP41" s="105"/>
      <c r="TZQ41" s="105"/>
      <c r="TZR41" s="105"/>
      <c r="TZS41" s="105"/>
      <c r="TZT41" s="105"/>
      <c r="TZU41" s="105"/>
      <c r="TZV41" s="105"/>
      <c r="TZW41" s="105"/>
      <c r="TZX41" s="104"/>
      <c r="TZY41" s="105"/>
      <c r="TZZ41" s="105"/>
      <c r="UAA41" s="105"/>
      <c r="UAB41" s="105"/>
      <c r="UAC41" s="105"/>
      <c r="UAD41" s="105"/>
      <c r="UAE41" s="105"/>
      <c r="UAF41" s="105"/>
      <c r="UAG41" s="104"/>
      <c r="UAH41" s="105"/>
      <c r="UAI41" s="105"/>
      <c r="UAJ41" s="105"/>
      <c r="UAK41" s="105"/>
      <c r="UAL41" s="105"/>
      <c r="UAM41" s="105"/>
      <c r="UAN41" s="105"/>
      <c r="UAO41" s="105"/>
      <c r="UAP41" s="104"/>
      <c r="UAQ41" s="105"/>
      <c r="UAR41" s="105"/>
      <c r="UAS41" s="105"/>
      <c r="UAT41" s="105"/>
      <c r="UAU41" s="105"/>
      <c r="UAV41" s="105"/>
      <c r="UAW41" s="105"/>
      <c r="UAX41" s="105"/>
      <c r="UAY41" s="104"/>
      <c r="UAZ41" s="105"/>
      <c r="UBA41" s="105"/>
      <c r="UBB41" s="105"/>
      <c r="UBC41" s="105"/>
      <c r="UBD41" s="105"/>
      <c r="UBE41" s="105"/>
      <c r="UBF41" s="105"/>
      <c r="UBG41" s="105"/>
      <c r="UBH41" s="104"/>
      <c r="UBI41" s="105"/>
      <c r="UBJ41" s="105"/>
      <c r="UBK41" s="105"/>
      <c r="UBL41" s="105"/>
      <c r="UBM41" s="105"/>
      <c r="UBN41" s="105"/>
      <c r="UBO41" s="105"/>
      <c r="UBP41" s="105"/>
      <c r="UBQ41" s="104"/>
      <c r="UBR41" s="105"/>
      <c r="UBS41" s="105"/>
      <c r="UBT41" s="105"/>
      <c r="UBU41" s="105"/>
      <c r="UBV41" s="105"/>
      <c r="UBW41" s="105"/>
      <c r="UBX41" s="105"/>
      <c r="UBY41" s="105"/>
      <c r="UBZ41" s="104"/>
      <c r="UCA41" s="105"/>
      <c r="UCB41" s="105"/>
      <c r="UCC41" s="105"/>
      <c r="UCD41" s="105"/>
      <c r="UCE41" s="105"/>
      <c r="UCF41" s="105"/>
      <c r="UCG41" s="105"/>
      <c r="UCH41" s="105"/>
      <c r="UCI41" s="104"/>
      <c r="UCJ41" s="105"/>
      <c r="UCK41" s="105"/>
      <c r="UCL41" s="105"/>
      <c r="UCM41" s="105"/>
      <c r="UCN41" s="105"/>
      <c r="UCO41" s="105"/>
      <c r="UCP41" s="105"/>
      <c r="UCQ41" s="105"/>
      <c r="UCR41" s="104"/>
      <c r="UCS41" s="105"/>
      <c r="UCT41" s="105"/>
      <c r="UCU41" s="105"/>
      <c r="UCV41" s="105"/>
      <c r="UCW41" s="105"/>
      <c r="UCX41" s="105"/>
      <c r="UCY41" s="105"/>
      <c r="UCZ41" s="105"/>
      <c r="UDA41" s="104"/>
      <c r="UDB41" s="105"/>
      <c r="UDC41" s="105"/>
      <c r="UDD41" s="105"/>
      <c r="UDE41" s="105"/>
      <c r="UDF41" s="105"/>
      <c r="UDG41" s="105"/>
      <c r="UDH41" s="105"/>
      <c r="UDI41" s="105"/>
      <c r="UDJ41" s="104"/>
      <c r="UDK41" s="105"/>
      <c r="UDL41" s="105"/>
      <c r="UDM41" s="105"/>
      <c r="UDN41" s="105"/>
      <c r="UDO41" s="105"/>
      <c r="UDP41" s="105"/>
      <c r="UDQ41" s="105"/>
      <c r="UDR41" s="105"/>
      <c r="UDS41" s="104"/>
      <c r="UDT41" s="105"/>
      <c r="UDU41" s="105"/>
      <c r="UDV41" s="105"/>
      <c r="UDW41" s="105"/>
      <c r="UDX41" s="105"/>
      <c r="UDY41" s="105"/>
      <c r="UDZ41" s="105"/>
      <c r="UEA41" s="105"/>
      <c r="UEB41" s="104"/>
      <c r="UEC41" s="105"/>
      <c r="UED41" s="105"/>
      <c r="UEE41" s="105"/>
      <c r="UEF41" s="105"/>
      <c r="UEG41" s="105"/>
      <c r="UEH41" s="105"/>
      <c r="UEI41" s="105"/>
      <c r="UEJ41" s="105"/>
      <c r="UEK41" s="104"/>
      <c r="UEL41" s="105"/>
      <c r="UEM41" s="105"/>
      <c r="UEN41" s="105"/>
      <c r="UEO41" s="105"/>
      <c r="UEP41" s="105"/>
      <c r="UEQ41" s="105"/>
      <c r="UER41" s="105"/>
      <c r="UES41" s="105"/>
      <c r="UET41" s="104"/>
      <c r="UEU41" s="105"/>
      <c r="UEV41" s="105"/>
      <c r="UEW41" s="105"/>
      <c r="UEX41" s="105"/>
      <c r="UEY41" s="105"/>
      <c r="UEZ41" s="105"/>
      <c r="UFA41" s="105"/>
      <c r="UFB41" s="105"/>
      <c r="UFC41" s="104"/>
      <c r="UFD41" s="105"/>
      <c r="UFE41" s="105"/>
      <c r="UFF41" s="105"/>
      <c r="UFG41" s="105"/>
      <c r="UFH41" s="105"/>
      <c r="UFI41" s="105"/>
      <c r="UFJ41" s="105"/>
      <c r="UFK41" s="105"/>
      <c r="UFL41" s="104"/>
      <c r="UFM41" s="105"/>
      <c r="UFN41" s="105"/>
      <c r="UFO41" s="105"/>
      <c r="UFP41" s="105"/>
      <c r="UFQ41" s="105"/>
      <c r="UFR41" s="105"/>
      <c r="UFS41" s="105"/>
      <c r="UFT41" s="105"/>
      <c r="UFU41" s="104"/>
      <c r="UFV41" s="105"/>
      <c r="UFW41" s="105"/>
      <c r="UFX41" s="105"/>
      <c r="UFY41" s="105"/>
      <c r="UFZ41" s="105"/>
      <c r="UGA41" s="105"/>
      <c r="UGB41" s="105"/>
      <c r="UGC41" s="105"/>
      <c r="UGD41" s="104"/>
      <c r="UGE41" s="105"/>
      <c r="UGF41" s="105"/>
      <c r="UGG41" s="105"/>
      <c r="UGH41" s="105"/>
      <c r="UGI41" s="105"/>
      <c r="UGJ41" s="105"/>
      <c r="UGK41" s="105"/>
      <c r="UGL41" s="105"/>
      <c r="UGM41" s="104"/>
      <c r="UGN41" s="105"/>
      <c r="UGO41" s="105"/>
      <c r="UGP41" s="105"/>
      <c r="UGQ41" s="105"/>
      <c r="UGR41" s="105"/>
      <c r="UGS41" s="105"/>
      <c r="UGT41" s="105"/>
      <c r="UGU41" s="105"/>
      <c r="UGV41" s="104"/>
      <c r="UGW41" s="105"/>
      <c r="UGX41" s="105"/>
      <c r="UGY41" s="105"/>
      <c r="UGZ41" s="105"/>
      <c r="UHA41" s="105"/>
      <c r="UHB41" s="105"/>
      <c r="UHC41" s="105"/>
      <c r="UHD41" s="105"/>
      <c r="UHE41" s="104"/>
      <c r="UHF41" s="105"/>
      <c r="UHG41" s="105"/>
      <c r="UHH41" s="105"/>
      <c r="UHI41" s="105"/>
      <c r="UHJ41" s="105"/>
      <c r="UHK41" s="105"/>
      <c r="UHL41" s="105"/>
      <c r="UHM41" s="105"/>
      <c r="UHN41" s="104"/>
      <c r="UHO41" s="105"/>
      <c r="UHP41" s="105"/>
      <c r="UHQ41" s="105"/>
      <c r="UHR41" s="105"/>
      <c r="UHS41" s="105"/>
      <c r="UHT41" s="105"/>
      <c r="UHU41" s="105"/>
      <c r="UHV41" s="105"/>
      <c r="UHW41" s="104"/>
      <c r="UHX41" s="105"/>
      <c r="UHY41" s="105"/>
      <c r="UHZ41" s="105"/>
      <c r="UIA41" s="105"/>
      <c r="UIB41" s="105"/>
      <c r="UIC41" s="105"/>
      <c r="UID41" s="105"/>
      <c r="UIE41" s="105"/>
      <c r="UIF41" s="104"/>
      <c r="UIG41" s="105"/>
      <c r="UIH41" s="105"/>
      <c r="UII41" s="105"/>
      <c r="UIJ41" s="105"/>
      <c r="UIK41" s="105"/>
      <c r="UIL41" s="105"/>
      <c r="UIM41" s="105"/>
      <c r="UIN41" s="105"/>
      <c r="UIO41" s="104"/>
      <c r="UIP41" s="105"/>
      <c r="UIQ41" s="105"/>
      <c r="UIR41" s="105"/>
      <c r="UIS41" s="105"/>
      <c r="UIT41" s="105"/>
      <c r="UIU41" s="105"/>
      <c r="UIV41" s="105"/>
      <c r="UIW41" s="105"/>
      <c r="UIX41" s="104"/>
      <c r="UIY41" s="105"/>
      <c r="UIZ41" s="105"/>
      <c r="UJA41" s="105"/>
      <c r="UJB41" s="105"/>
      <c r="UJC41" s="105"/>
      <c r="UJD41" s="105"/>
      <c r="UJE41" s="105"/>
      <c r="UJF41" s="105"/>
      <c r="UJG41" s="104"/>
      <c r="UJH41" s="105"/>
      <c r="UJI41" s="105"/>
      <c r="UJJ41" s="105"/>
      <c r="UJK41" s="105"/>
      <c r="UJL41" s="105"/>
      <c r="UJM41" s="105"/>
      <c r="UJN41" s="105"/>
      <c r="UJO41" s="105"/>
      <c r="UJP41" s="104"/>
      <c r="UJQ41" s="105"/>
      <c r="UJR41" s="105"/>
      <c r="UJS41" s="105"/>
      <c r="UJT41" s="105"/>
      <c r="UJU41" s="105"/>
      <c r="UJV41" s="105"/>
      <c r="UJW41" s="105"/>
      <c r="UJX41" s="105"/>
      <c r="UJY41" s="104"/>
      <c r="UJZ41" s="105"/>
      <c r="UKA41" s="105"/>
      <c r="UKB41" s="105"/>
      <c r="UKC41" s="105"/>
      <c r="UKD41" s="105"/>
      <c r="UKE41" s="105"/>
      <c r="UKF41" s="105"/>
      <c r="UKG41" s="105"/>
      <c r="UKH41" s="104"/>
      <c r="UKI41" s="105"/>
      <c r="UKJ41" s="105"/>
      <c r="UKK41" s="105"/>
      <c r="UKL41" s="105"/>
      <c r="UKM41" s="105"/>
      <c r="UKN41" s="105"/>
      <c r="UKO41" s="105"/>
      <c r="UKP41" s="105"/>
      <c r="UKQ41" s="104"/>
      <c r="UKR41" s="105"/>
      <c r="UKS41" s="105"/>
      <c r="UKT41" s="105"/>
      <c r="UKU41" s="105"/>
      <c r="UKV41" s="105"/>
      <c r="UKW41" s="105"/>
      <c r="UKX41" s="105"/>
      <c r="UKY41" s="105"/>
      <c r="UKZ41" s="104"/>
      <c r="ULA41" s="105"/>
      <c r="ULB41" s="105"/>
      <c r="ULC41" s="105"/>
      <c r="ULD41" s="105"/>
      <c r="ULE41" s="105"/>
      <c r="ULF41" s="105"/>
      <c r="ULG41" s="105"/>
      <c r="ULH41" s="105"/>
      <c r="ULI41" s="104"/>
      <c r="ULJ41" s="105"/>
      <c r="ULK41" s="105"/>
      <c r="ULL41" s="105"/>
      <c r="ULM41" s="105"/>
      <c r="ULN41" s="105"/>
      <c r="ULO41" s="105"/>
      <c r="ULP41" s="105"/>
      <c r="ULQ41" s="105"/>
      <c r="ULR41" s="104"/>
      <c r="ULS41" s="105"/>
      <c r="ULT41" s="105"/>
      <c r="ULU41" s="105"/>
      <c r="ULV41" s="105"/>
      <c r="ULW41" s="105"/>
      <c r="ULX41" s="105"/>
      <c r="ULY41" s="105"/>
      <c r="ULZ41" s="105"/>
      <c r="UMA41" s="104"/>
      <c r="UMB41" s="105"/>
      <c r="UMC41" s="105"/>
      <c r="UMD41" s="105"/>
      <c r="UME41" s="105"/>
      <c r="UMF41" s="105"/>
      <c r="UMG41" s="105"/>
      <c r="UMH41" s="105"/>
      <c r="UMI41" s="105"/>
      <c r="UMJ41" s="104"/>
      <c r="UMK41" s="105"/>
      <c r="UML41" s="105"/>
      <c r="UMM41" s="105"/>
      <c r="UMN41" s="105"/>
      <c r="UMO41" s="105"/>
      <c r="UMP41" s="105"/>
      <c r="UMQ41" s="105"/>
      <c r="UMR41" s="105"/>
      <c r="UMS41" s="104"/>
      <c r="UMT41" s="105"/>
      <c r="UMU41" s="105"/>
      <c r="UMV41" s="105"/>
      <c r="UMW41" s="105"/>
      <c r="UMX41" s="105"/>
      <c r="UMY41" s="105"/>
      <c r="UMZ41" s="105"/>
      <c r="UNA41" s="105"/>
      <c r="UNB41" s="104"/>
      <c r="UNC41" s="105"/>
      <c r="UND41" s="105"/>
      <c r="UNE41" s="105"/>
      <c r="UNF41" s="105"/>
      <c r="UNG41" s="105"/>
      <c r="UNH41" s="105"/>
      <c r="UNI41" s="105"/>
      <c r="UNJ41" s="105"/>
      <c r="UNK41" s="104"/>
      <c r="UNL41" s="105"/>
      <c r="UNM41" s="105"/>
      <c r="UNN41" s="105"/>
      <c r="UNO41" s="105"/>
      <c r="UNP41" s="105"/>
      <c r="UNQ41" s="105"/>
      <c r="UNR41" s="105"/>
      <c r="UNS41" s="105"/>
      <c r="UNT41" s="104"/>
      <c r="UNU41" s="105"/>
      <c r="UNV41" s="105"/>
      <c r="UNW41" s="105"/>
      <c r="UNX41" s="105"/>
      <c r="UNY41" s="105"/>
      <c r="UNZ41" s="105"/>
      <c r="UOA41" s="105"/>
      <c r="UOB41" s="105"/>
      <c r="UOC41" s="104"/>
      <c r="UOD41" s="105"/>
      <c r="UOE41" s="105"/>
      <c r="UOF41" s="105"/>
      <c r="UOG41" s="105"/>
      <c r="UOH41" s="105"/>
      <c r="UOI41" s="105"/>
      <c r="UOJ41" s="105"/>
      <c r="UOK41" s="105"/>
      <c r="UOL41" s="104"/>
      <c r="UOM41" s="105"/>
      <c r="UON41" s="105"/>
      <c r="UOO41" s="105"/>
      <c r="UOP41" s="105"/>
      <c r="UOQ41" s="105"/>
      <c r="UOR41" s="105"/>
      <c r="UOS41" s="105"/>
      <c r="UOT41" s="105"/>
      <c r="UOU41" s="104"/>
      <c r="UOV41" s="105"/>
      <c r="UOW41" s="105"/>
      <c r="UOX41" s="105"/>
      <c r="UOY41" s="105"/>
      <c r="UOZ41" s="105"/>
      <c r="UPA41" s="105"/>
      <c r="UPB41" s="105"/>
      <c r="UPC41" s="105"/>
      <c r="UPD41" s="104"/>
      <c r="UPE41" s="105"/>
      <c r="UPF41" s="105"/>
      <c r="UPG41" s="105"/>
      <c r="UPH41" s="105"/>
      <c r="UPI41" s="105"/>
      <c r="UPJ41" s="105"/>
      <c r="UPK41" s="105"/>
      <c r="UPL41" s="105"/>
      <c r="UPM41" s="104"/>
      <c r="UPN41" s="105"/>
      <c r="UPO41" s="105"/>
      <c r="UPP41" s="105"/>
      <c r="UPQ41" s="105"/>
      <c r="UPR41" s="105"/>
      <c r="UPS41" s="105"/>
      <c r="UPT41" s="105"/>
      <c r="UPU41" s="105"/>
      <c r="UPV41" s="104"/>
      <c r="UPW41" s="105"/>
      <c r="UPX41" s="105"/>
      <c r="UPY41" s="105"/>
      <c r="UPZ41" s="105"/>
      <c r="UQA41" s="105"/>
      <c r="UQB41" s="105"/>
      <c r="UQC41" s="105"/>
      <c r="UQD41" s="105"/>
      <c r="UQE41" s="104"/>
      <c r="UQF41" s="105"/>
      <c r="UQG41" s="105"/>
      <c r="UQH41" s="105"/>
      <c r="UQI41" s="105"/>
      <c r="UQJ41" s="105"/>
      <c r="UQK41" s="105"/>
      <c r="UQL41" s="105"/>
      <c r="UQM41" s="105"/>
      <c r="UQN41" s="104"/>
      <c r="UQO41" s="105"/>
      <c r="UQP41" s="105"/>
      <c r="UQQ41" s="105"/>
      <c r="UQR41" s="105"/>
      <c r="UQS41" s="105"/>
      <c r="UQT41" s="105"/>
      <c r="UQU41" s="105"/>
      <c r="UQV41" s="105"/>
      <c r="UQW41" s="104"/>
      <c r="UQX41" s="105"/>
      <c r="UQY41" s="105"/>
      <c r="UQZ41" s="105"/>
      <c r="URA41" s="105"/>
      <c r="URB41" s="105"/>
      <c r="URC41" s="105"/>
      <c r="URD41" s="105"/>
      <c r="URE41" s="105"/>
      <c r="URF41" s="104"/>
      <c r="URG41" s="105"/>
      <c r="URH41" s="105"/>
      <c r="URI41" s="105"/>
      <c r="URJ41" s="105"/>
      <c r="URK41" s="105"/>
      <c r="URL41" s="105"/>
      <c r="URM41" s="105"/>
      <c r="URN41" s="105"/>
      <c r="URO41" s="104"/>
      <c r="URP41" s="105"/>
      <c r="URQ41" s="105"/>
      <c r="URR41" s="105"/>
      <c r="URS41" s="105"/>
      <c r="URT41" s="105"/>
      <c r="URU41" s="105"/>
      <c r="URV41" s="105"/>
      <c r="URW41" s="105"/>
      <c r="URX41" s="104"/>
      <c r="URY41" s="105"/>
      <c r="URZ41" s="105"/>
      <c r="USA41" s="105"/>
      <c r="USB41" s="105"/>
      <c r="USC41" s="105"/>
      <c r="USD41" s="105"/>
      <c r="USE41" s="105"/>
      <c r="USF41" s="105"/>
      <c r="USG41" s="104"/>
      <c r="USH41" s="105"/>
      <c r="USI41" s="105"/>
      <c r="USJ41" s="105"/>
      <c r="USK41" s="105"/>
      <c r="USL41" s="105"/>
      <c r="USM41" s="105"/>
      <c r="USN41" s="105"/>
      <c r="USO41" s="105"/>
      <c r="USP41" s="104"/>
      <c r="USQ41" s="105"/>
      <c r="USR41" s="105"/>
      <c r="USS41" s="105"/>
      <c r="UST41" s="105"/>
      <c r="USU41" s="105"/>
      <c r="USV41" s="105"/>
      <c r="USW41" s="105"/>
      <c r="USX41" s="105"/>
      <c r="USY41" s="104"/>
      <c r="USZ41" s="105"/>
      <c r="UTA41" s="105"/>
      <c r="UTB41" s="105"/>
      <c r="UTC41" s="105"/>
      <c r="UTD41" s="105"/>
      <c r="UTE41" s="105"/>
      <c r="UTF41" s="105"/>
      <c r="UTG41" s="105"/>
      <c r="UTH41" s="104"/>
      <c r="UTI41" s="105"/>
      <c r="UTJ41" s="105"/>
      <c r="UTK41" s="105"/>
      <c r="UTL41" s="105"/>
      <c r="UTM41" s="105"/>
      <c r="UTN41" s="105"/>
      <c r="UTO41" s="105"/>
      <c r="UTP41" s="105"/>
      <c r="UTQ41" s="104"/>
      <c r="UTR41" s="105"/>
      <c r="UTS41" s="105"/>
      <c r="UTT41" s="105"/>
      <c r="UTU41" s="105"/>
      <c r="UTV41" s="105"/>
      <c r="UTW41" s="105"/>
      <c r="UTX41" s="105"/>
      <c r="UTY41" s="105"/>
      <c r="UTZ41" s="104"/>
      <c r="UUA41" s="105"/>
      <c r="UUB41" s="105"/>
      <c r="UUC41" s="105"/>
      <c r="UUD41" s="105"/>
      <c r="UUE41" s="105"/>
      <c r="UUF41" s="105"/>
      <c r="UUG41" s="105"/>
      <c r="UUH41" s="105"/>
      <c r="UUI41" s="104"/>
      <c r="UUJ41" s="105"/>
      <c r="UUK41" s="105"/>
      <c r="UUL41" s="105"/>
      <c r="UUM41" s="105"/>
      <c r="UUN41" s="105"/>
      <c r="UUO41" s="105"/>
      <c r="UUP41" s="105"/>
      <c r="UUQ41" s="105"/>
      <c r="UUR41" s="104"/>
      <c r="UUS41" s="105"/>
      <c r="UUT41" s="105"/>
      <c r="UUU41" s="105"/>
      <c r="UUV41" s="105"/>
      <c r="UUW41" s="105"/>
      <c r="UUX41" s="105"/>
      <c r="UUY41" s="105"/>
      <c r="UUZ41" s="105"/>
      <c r="UVA41" s="104"/>
      <c r="UVB41" s="105"/>
      <c r="UVC41" s="105"/>
      <c r="UVD41" s="105"/>
      <c r="UVE41" s="105"/>
      <c r="UVF41" s="105"/>
      <c r="UVG41" s="105"/>
      <c r="UVH41" s="105"/>
      <c r="UVI41" s="105"/>
      <c r="UVJ41" s="104"/>
      <c r="UVK41" s="105"/>
      <c r="UVL41" s="105"/>
      <c r="UVM41" s="105"/>
      <c r="UVN41" s="105"/>
      <c r="UVO41" s="105"/>
      <c r="UVP41" s="105"/>
      <c r="UVQ41" s="105"/>
      <c r="UVR41" s="105"/>
      <c r="UVS41" s="104"/>
      <c r="UVT41" s="105"/>
      <c r="UVU41" s="105"/>
      <c r="UVV41" s="105"/>
      <c r="UVW41" s="105"/>
      <c r="UVX41" s="105"/>
      <c r="UVY41" s="105"/>
      <c r="UVZ41" s="105"/>
      <c r="UWA41" s="105"/>
      <c r="UWB41" s="104"/>
      <c r="UWC41" s="105"/>
      <c r="UWD41" s="105"/>
      <c r="UWE41" s="105"/>
      <c r="UWF41" s="105"/>
      <c r="UWG41" s="105"/>
      <c r="UWH41" s="105"/>
      <c r="UWI41" s="105"/>
      <c r="UWJ41" s="105"/>
      <c r="UWK41" s="104"/>
      <c r="UWL41" s="105"/>
      <c r="UWM41" s="105"/>
      <c r="UWN41" s="105"/>
      <c r="UWO41" s="105"/>
      <c r="UWP41" s="105"/>
      <c r="UWQ41" s="105"/>
      <c r="UWR41" s="105"/>
      <c r="UWS41" s="105"/>
      <c r="UWT41" s="104"/>
      <c r="UWU41" s="105"/>
      <c r="UWV41" s="105"/>
      <c r="UWW41" s="105"/>
      <c r="UWX41" s="105"/>
      <c r="UWY41" s="105"/>
      <c r="UWZ41" s="105"/>
      <c r="UXA41" s="105"/>
      <c r="UXB41" s="105"/>
      <c r="UXC41" s="104"/>
      <c r="UXD41" s="105"/>
      <c r="UXE41" s="105"/>
      <c r="UXF41" s="105"/>
      <c r="UXG41" s="105"/>
      <c r="UXH41" s="105"/>
      <c r="UXI41" s="105"/>
      <c r="UXJ41" s="105"/>
      <c r="UXK41" s="105"/>
      <c r="UXL41" s="104"/>
      <c r="UXM41" s="105"/>
      <c r="UXN41" s="105"/>
      <c r="UXO41" s="105"/>
      <c r="UXP41" s="105"/>
      <c r="UXQ41" s="105"/>
      <c r="UXR41" s="105"/>
      <c r="UXS41" s="105"/>
      <c r="UXT41" s="105"/>
      <c r="UXU41" s="104"/>
      <c r="UXV41" s="105"/>
      <c r="UXW41" s="105"/>
      <c r="UXX41" s="105"/>
      <c r="UXY41" s="105"/>
      <c r="UXZ41" s="105"/>
      <c r="UYA41" s="105"/>
      <c r="UYB41" s="105"/>
      <c r="UYC41" s="105"/>
      <c r="UYD41" s="104"/>
      <c r="UYE41" s="105"/>
      <c r="UYF41" s="105"/>
      <c r="UYG41" s="105"/>
      <c r="UYH41" s="105"/>
      <c r="UYI41" s="105"/>
      <c r="UYJ41" s="105"/>
      <c r="UYK41" s="105"/>
      <c r="UYL41" s="105"/>
      <c r="UYM41" s="104"/>
      <c r="UYN41" s="105"/>
      <c r="UYO41" s="105"/>
      <c r="UYP41" s="105"/>
      <c r="UYQ41" s="105"/>
      <c r="UYR41" s="105"/>
      <c r="UYS41" s="105"/>
      <c r="UYT41" s="105"/>
      <c r="UYU41" s="105"/>
      <c r="UYV41" s="104"/>
      <c r="UYW41" s="105"/>
      <c r="UYX41" s="105"/>
      <c r="UYY41" s="105"/>
      <c r="UYZ41" s="105"/>
      <c r="UZA41" s="105"/>
      <c r="UZB41" s="105"/>
      <c r="UZC41" s="105"/>
      <c r="UZD41" s="105"/>
      <c r="UZE41" s="104"/>
      <c r="UZF41" s="105"/>
      <c r="UZG41" s="105"/>
      <c r="UZH41" s="105"/>
      <c r="UZI41" s="105"/>
      <c r="UZJ41" s="105"/>
      <c r="UZK41" s="105"/>
      <c r="UZL41" s="105"/>
      <c r="UZM41" s="105"/>
      <c r="UZN41" s="104"/>
      <c r="UZO41" s="105"/>
      <c r="UZP41" s="105"/>
      <c r="UZQ41" s="105"/>
      <c r="UZR41" s="105"/>
      <c r="UZS41" s="105"/>
      <c r="UZT41" s="105"/>
      <c r="UZU41" s="105"/>
      <c r="UZV41" s="105"/>
      <c r="UZW41" s="104"/>
      <c r="UZX41" s="105"/>
      <c r="UZY41" s="105"/>
      <c r="UZZ41" s="105"/>
      <c r="VAA41" s="105"/>
      <c r="VAB41" s="105"/>
      <c r="VAC41" s="105"/>
      <c r="VAD41" s="105"/>
      <c r="VAE41" s="105"/>
      <c r="VAF41" s="104"/>
      <c r="VAG41" s="105"/>
      <c r="VAH41" s="105"/>
      <c r="VAI41" s="105"/>
      <c r="VAJ41" s="105"/>
      <c r="VAK41" s="105"/>
      <c r="VAL41" s="105"/>
      <c r="VAM41" s="105"/>
      <c r="VAN41" s="105"/>
      <c r="VAO41" s="104"/>
      <c r="VAP41" s="105"/>
      <c r="VAQ41" s="105"/>
      <c r="VAR41" s="105"/>
      <c r="VAS41" s="105"/>
      <c r="VAT41" s="105"/>
      <c r="VAU41" s="105"/>
      <c r="VAV41" s="105"/>
      <c r="VAW41" s="105"/>
      <c r="VAX41" s="104"/>
      <c r="VAY41" s="105"/>
      <c r="VAZ41" s="105"/>
      <c r="VBA41" s="105"/>
      <c r="VBB41" s="105"/>
      <c r="VBC41" s="105"/>
      <c r="VBD41" s="105"/>
      <c r="VBE41" s="105"/>
      <c r="VBF41" s="105"/>
      <c r="VBG41" s="104"/>
      <c r="VBH41" s="105"/>
      <c r="VBI41" s="105"/>
      <c r="VBJ41" s="105"/>
      <c r="VBK41" s="105"/>
      <c r="VBL41" s="105"/>
      <c r="VBM41" s="105"/>
      <c r="VBN41" s="105"/>
      <c r="VBO41" s="105"/>
      <c r="VBP41" s="104"/>
      <c r="VBQ41" s="105"/>
      <c r="VBR41" s="105"/>
      <c r="VBS41" s="105"/>
      <c r="VBT41" s="105"/>
      <c r="VBU41" s="105"/>
      <c r="VBV41" s="105"/>
      <c r="VBW41" s="105"/>
      <c r="VBX41" s="105"/>
      <c r="VBY41" s="104"/>
      <c r="VBZ41" s="105"/>
      <c r="VCA41" s="105"/>
      <c r="VCB41" s="105"/>
      <c r="VCC41" s="105"/>
      <c r="VCD41" s="105"/>
      <c r="VCE41" s="105"/>
      <c r="VCF41" s="105"/>
      <c r="VCG41" s="105"/>
      <c r="VCH41" s="104"/>
      <c r="VCI41" s="105"/>
      <c r="VCJ41" s="105"/>
      <c r="VCK41" s="105"/>
      <c r="VCL41" s="105"/>
      <c r="VCM41" s="105"/>
      <c r="VCN41" s="105"/>
      <c r="VCO41" s="105"/>
      <c r="VCP41" s="105"/>
      <c r="VCQ41" s="104"/>
      <c r="VCR41" s="105"/>
      <c r="VCS41" s="105"/>
      <c r="VCT41" s="105"/>
      <c r="VCU41" s="105"/>
      <c r="VCV41" s="105"/>
      <c r="VCW41" s="105"/>
      <c r="VCX41" s="105"/>
      <c r="VCY41" s="105"/>
      <c r="VCZ41" s="104"/>
      <c r="VDA41" s="105"/>
      <c r="VDB41" s="105"/>
      <c r="VDC41" s="105"/>
      <c r="VDD41" s="105"/>
      <c r="VDE41" s="105"/>
      <c r="VDF41" s="105"/>
      <c r="VDG41" s="105"/>
      <c r="VDH41" s="105"/>
      <c r="VDI41" s="104"/>
      <c r="VDJ41" s="105"/>
      <c r="VDK41" s="105"/>
      <c r="VDL41" s="105"/>
      <c r="VDM41" s="105"/>
      <c r="VDN41" s="105"/>
      <c r="VDO41" s="105"/>
      <c r="VDP41" s="105"/>
      <c r="VDQ41" s="105"/>
      <c r="VDR41" s="104"/>
      <c r="VDS41" s="105"/>
      <c r="VDT41" s="105"/>
      <c r="VDU41" s="105"/>
      <c r="VDV41" s="105"/>
      <c r="VDW41" s="105"/>
      <c r="VDX41" s="105"/>
      <c r="VDY41" s="105"/>
      <c r="VDZ41" s="105"/>
      <c r="VEA41" s="104"/>
      <c r="VEB41" s="105"/>
      <c r="VEC41" s="105"/>
      <c r="VED41" s="105"/>
      <c r="VEE41" s="105"/>
      <c r="VEF41" s="105"/>
      <c r="VEG41" s="105"/>
      <c r="VEH41" s="105"/>
      <c r="VEI41" s="105"/>
      <c r="VEJ41" s="104"/>
      <c r="VEK41" s="105"/>
      <c r="VEL41" s="105"/>
      <c r="VEM41" s="105"/>
      <c r="VEN41" s="105"/>
      <c r="VEO41" s="105"/>
      <c r="VEP41" s="105"/>
      <c r="VEQ41" s="105"/>
      <c r="VER41" s="105"/>
      <c r="VES41" s="104"/>
      <c r="VET41" s="105"/>
      <c r="VEU41" s="105"/>
      <c r="VEV41" s="105"/>
      <c r="VEW41" s="105"/>
      <c r="VEX41" s="105"/>
      <c r="VEY41" s="105"/>
      <c r="VEZ41" s="105"/>
      <c r="VFA41" s="105"/>
      <c r="VFB41" s="104"/>
      <c r="VFC41" s="105"/>
      <c r="VFD41" s="105"/>
      <c r="VFE41" s="105"/>
      <c r="VFF41" s="105"/>
      <c r="VFG41" s="105"/>
      <c r="VFH41" s="105"/>
      <c r="VFI41" s="105"/>
      <c r="VFJ41" s="105"/>
      <c r="VFK41" s="104"/>
      <c r="VFL41" s="105"/>
      <c r="VFM41" s="105"/>
      <c r="VFN41" s="105"/>
      <c r="VFO41" s="105"/>
      <c r="VFP41" s="105"/>
      <c r="VFQ41" s="105"/>
      <c r="VFR41" s="105"/>
      <c r="VFS41" s="105"/>
      <c r="VFT41" s="104"/>
      <c r="VFU41" s="105"/>
      <c r="VFV41" s="105"/>
      <c r="VFW41" s="105"/>
      <c r="VFX41" s="105"/>
      <c r="VFY41" s="105"/>
      <c r="VFZ41" s="105"/>
      <c r="VGA41" s="105"/>
      <c r="VGB41" s="105"/>
      <c r="VGC41" s="104"/>
      <c r="VGD41" s="105"/>
      <c r="VGE41" s="105"/>
      <c r="VGF41" s="105"/>
      <c r="VGG41" s="105"/>
      <c r="VGH41" s="105"/>
      <c r="VGI41" s="105"/>
      <c r="VGJ41" s="105"/>
      <c r="VGK41" s="105"/>
      <c r="VGL41" s="104"/>
      <c r="VGM41" s="105"/>
      <c r="VGN41" s="105"/>
      <c r="VGO41" s="105"/>
      <c r="VGP41" s="105"/>
      <c r="VGQ41" s="105"/>
      <c r="VGR41" s="105"/>
      <c r="VGS41" s="105"/>
      <c r="VGT41" s="105"/>
      <c r="VGU41" s="104"/>
      <c r="VGV41" s="105"/>
      <c r="VGW41" s="105"/>
      <c r="VGX41" s="105"/>
      <c r="VGY41" s="105"/>
      <c r="VGZ41" s="105"/>
      <c r="VHA41" s="105"/>
      <c r="VHB41" s="105"/>
      <c r="VHC41" s="105"/>
      <c r="VHD41" s="104"/>
      <c r="VHE41" s="105"/>
      <c r="VHF41" s="105"/>
      <c r="VHG41" s="105"/>
      <c r="VHH41" s="105"/>
      <c r="VHI41" s="105"/>
      <c r="VHJ41" s="105"/>
      <c r="VHK41" s="105"/>
      <c r="VHL41" s="105"/>
      <c r="VHM41" s="104"/>
      <c r="VHN41" s="105"/>
      <c r="VHO41" s="105"/>
      <c r="VHP41" s="105"/>
      <c r="VHQ41" s="105"/>
      <c r="VHR41" s="105"/>
      <c r="VHS41" s="105"/>
      <c r="VHT41" s="105"/>
      <c r="VHU41" s="105"/>
      <c r="VHV41" s="104"/>
      <c r="VHW41" s="105"/>
      <c r="VHX41" s="105"/>
      <c r="VHY41" s="105"/>
      <c r="VHZ41" s="105"/>
      <c r="VIA41" s="105"/>
      <c r="VIB41" s="105"/>
      <c r="VIC41" s="105"/>
      <c r="VID41" s="105"/>
      <c r="VIE41" s="104"/>
      <c r="VIF41" s="105"/>
      <c r="VIG41" s="105"/>
      <c r="VIH41" s="105"/>
      <c r="VII41" s="105"/>
      <c r="VIJ41" s="105"/>
      <c r="VIK41" s="105"/>
      <c r="VIL41" s="105"/>
      <c r="VIM41" s="105"/>
      <c r="VIN41" s="104"/>
      <c r="VIO41" s="105"/>
      <c r="VIP41" s="105"/>
      <c r="VIQ41" s="105"/>
      <c r="VIR41" s="105"/>
      <c r="VIS41" s="105"/>
      <c r="VIT41" s="105"/>
      <c r="VIU41" s="105"/>
      <c r="VIV41" s="105"/>
      <c r="VIW41" s="104"/>
      <c r="VIX41" s="105"/>
      <c r="VIY41" s="105"/>
      <c r="VIZ41" s="105"/>
      <c r="VJA41" s="105"/>
      <c r="VJB41" s="105"/>
      <c r="VJC41" s="105"/>
      <c r="VJD41" s="105"/>
      <c r="VJE41" s="105"/>
      <c r="VJF41" s="104"/>
      <c r="VJG41" s="105"/>
      <c r="VJH41" s="105"/>
      <c r="VJI41" s="105"/>
      <c r="VJJ41" s="105"/>
      <c r="VJK41" s="105"/>
      <c r="VJL41" s="105"/>
      <c r="VJM41" s="105"/>
      <c r="VJN41" s="105"/>
      <c r="VJO41" s="104"/>
      <c r="VJP41" s="105"/>
      <c r="VJQ41" s="105"/>
      <c r="VJR41" s="105"/>
      <c r="VJS41" s="105"/>
      <c r="VJT41" s="105"/>
      <c r="VJU41" s="105"/>
      <c r="VJV41" s="105"/>
      <c r="VJW41" s="105"/>
      <c r="VJX41" s="104"/>
      <c r="VJY41" s="105"/>
      <c r="VJZ41" s="105"/>
      <c r="VKA41" s="105"/>
      <c r="VKB41" s="105"/>
      <c r="VKC41" s="105"/>
      <c r="VKD41" s="105"/>
      <c r="VKE41" s="105"/>
      <c r="VKF41" s="105"/>
      <c r="VKG41" s="104"/>
      <c r="VKH41" s="105"/>
      <c r="VKI41" s="105"/>
      <c r="VKJ41" s="105"/>
      <c r="VKK41" s="105"/>
      <c r="VKL41" s="105"/>
      <c r="VKM41" s="105"/>
      <c r="VKN41" s="105"/>
      <c r="VKO41" s="105"/>
      <c r="VKP41" s="104"/>
      <c r="VKQ41" s="105"/>
      <c r="VKR41" s="105"/>
      <c r="VKS41" s="105"/>
      <c r="VKT41" s="105"/>
      <c r="VKU41" s="105"/>
      <c r="VKV41" s="105"/>
      <c r="VKW41" s="105"/>
      <c r="VKX41" s="105"/>
      <c r="VKY41" s="104"/>
      <c r="VKZ41" s="105"/>
      <c r="VLA41" s="105"/>
      <c r="VLB41" s="105"/>
      <c r="VLC41" s="105"/>
      <c r="VLD41" s="105"/>
      <c r="VLE41" s="105"/>
      <c r="VLF41" s="105"/>
      <c r="VLG41" s="105"/>
      <c r="VLH41" s="104"/>
      <c r="VLI41" s="105"/>
      <c r="VLJ41" s="105"/>
      <c r="VLK41" s="105"/>
      <c r="VLL41" s="105"/>
      <c r="VLM41" s="105"/>
      <c r="VLN41" s="105"/>
      <c r="VLO41" s="105"/>
      <c r="VLP41" s="105"/>
      <c r="VLQ41" s="104"/>
      <c r="VLR41" s="105"/>
      <c r="VLS41" s="105"/>
      <c r="VLT41" s="105"/>
      <c r="VLU41" s="105"/>
      <c r="VLV41" s="105"/>
      <c r="VLW41" s="105"/>
      <c r="VLX41" s="105"/>
      <c r="VLY41" s="105"/>
      <c r="VLZ41" s="104"/>
      <c r="VMA41" s="105"/>
      <c r="VMB41" s="105"/>
      <c r="VMC41" s="105"/>
      <c r="VMD41" s="105"/>
      <c r="VME41" s="105"/>
      <c r="VMF41" s="105"/>
      <c r="VMG41" s="105"/>
      <c r="VMH41" s="105"/>
      <c r="VMI41" s="104"/>
      <c r="VMJ41" s="105"/>
      <c r="VMK41" s="105"/>
      <c r="VML41" s="105"/>
      <c r="VMM41" s="105"/>
      <c r="VMN41" s="105"/>
      <c r="VMO41" s="105"/>
      <c r="VMP41" s="105"/>
      <c r="VMQ41" s="105"/>
      <c r="VMR41" s="104"/>
      <c r="VMS41" s="105"/>
      <c r="VMT41" s="105"/>
      <c r="VMU41" s="105"/>
      <c r="VMV41" s="105"/>
      <c r="VMW41" s="105"/>
      <c r="VMX41" s="105"/>
      <c r="VMY41" s="105"/>
      <c r="VMZ41" s="105"/>
      <c r="VNA41" s="104"/>
      <c r="VNB41" s="105"/>
      <c r="VNC41" s="105"/>
      <c r="VND41" s="105"/>
      <c r="VNE41" s="105"/>
      <c r="VNF41" s="105"/>
      <c r="VNG41" s="105"/>
      <c r="VNH41" s="105"/>
      <c r="VNI41" s="105"/>
      <c r="VNJ41" s="104"/>
      <c r="VNK41" s="105"/>
      <c r="VNL41" s="105"/>
      <c r="VNM41" s="105"/>
      <c r="VNN41" s="105"/>
      <c r="VNO41" s="105"/>
      <c r="VNP41" s="105"/>
      <c r="VNQ41" s="105"/>
      <c r="VNR41" s="105"/>
      <c r="VNS41" s="104"/>
      <c r="VNT41" s="105"/>
      <c r="VNU41" s="105"/>
      <c r="VNV41" s="105"/>
      <c r="VNW41" s="105"/>
      <c r="VNX41" s="105"/>
      <c r="VNY41" s="105"/>
      <c r="VNZ41" s="105"/>
      <c r="VOA41" s="105"/>
      <c r="VOB41" s="104"/>
      <c r="VOC41" s="105"/>
      <c r="VOD41" s="105"/>
      <c r="VOE41" s="105"/>
      <c r="VOF41" s="105"/>
      <c r="VOG41" s="105"/>
      <c r="VOH41" s="105"/>
      <c r="VOI41" s="105"/>
      <c r="VOJ41" s="105"/>
      <c r="VOK41" s="104"/>
      <c r="VOL41" s="105"/>
      <c r="VOM41" s="105"/>
      <c r="VON41" s="105"/>
      <c r="VOO41" s="105"/>
      <c r="VOP41" s="105"/>
      <c r="VOQ41" s="105"/>
      <c r="VOR41" s="105"/>
      <c r="VOS41" s="105"/>
      <c r="VOT41" s="104"/>
      <c r="VOU41" s="105"/>
      <c r="VOV41" s="105"/>
      <c r="VOW41" s="105"/>
      <c r="VOX41" s="105"/>
      <c r="VOY41" s="105"/>
      <c r="VOZ41" s="105"/>
      <c r="VPA41" s="105"/>
      <c r="VPB41" s="105"/>
      <c r="VPC41" s="104"/>
      <c r="VPD41" s="105"/>
      <c r="VPE41" s="105"/>
      <c r="VPF41" s="105"/>
      <c r="VPG41" s="105"/>
      <c r="VPH41" s="105"/>
      <c r="VPI41" s="105"/>
      <c r="VPJ41" s="105"/>
      <c r="VPK41" s="105"/>
      <c r="VPL41" s="104"/>
      <c r="VPM41" s="105"/>
      <c r="VPN41" s="105"/>
      <c r="VPO41" s="105"/>
      <c r="VPP41" s="105"/>
      <c r="VPQ41" s="105"/>
      <c r="VPR41" s="105"/>
      <c r="VPS41" s="105"/>
      <c r="VPT41" s="105"/>
      <c r="VPU41" s="104"/>
      <c r="VPV41" s="105"/>
      <c r="VPW41" s="105"/>
      <c r="VPX41" s="105"/>
      <c r="VPY41" s="105"/>
      <c r="VPZ41" s="105"/>
      <c r="VQA41" s="105"/>
      <c r="VQB41" s="105"/>
      <c r="VQC41" s="105"/>
      <c r="VQD41" s="104"/>
      <c r="VQE41" s="105"/>
      <c r="VQF41" s="105"/>
      <c r="VQG41" s="105"/>
      <c r="VQH41" s="105"/>
      <c r="VQI41" s="105"/>
      <c r="VQJ41" s="105"/>
      <c r="VQK41" s="105"/>
      <c r="VQL41" s="105"/>
      <c r="VQM41" s="104"/>
      <c r="VQN41" s="105"/>
      <c r="VQO41" s="105"/>
      <c r="VQP41" s="105"/>
      <c r="VQQ41" s="105"/>
      <c r="VQR41" s="105"/>
      <c r="VQS41" s="105"/>
      <c r="VQT41" s="105"/>
      <c r="VQU41" s="105"/>
      <c r="VQV41" s="104"/>
      <c r="VQW41" s="105"/>
      <c r="VQX41" s="105"/>
      <c r="VQY41" s="105"/>
      <c r="VQZ41" s="105"/>
      <c r="VRA41" s="105"/>
      <c r="VRB41" s="105"/>
      <c r="VRC41" s="105"/>
      <c r="VRD41" s="105"/>
      <c r="VRE41" s="104"/>
      <c r="VRF41" s="105"/>
      <c r="VRG41" s="105"/>
      <c r="VRH41" s="105"/>
      <c r="VRI41" s="105"/>
      <c r="VRJ41" s="105"/>
      <c r="VRK41" s="105"/>
      <c r="VRL41" s="105"/>
      <c r="VRM41" s="105"/>
      <c r="VRN41" s="104"/>
      <c r="VRO41" s="105"/>
      <c r="VRP41" s="105"/>
      <c r="VRQ41" s="105"/>
      <c r="VRR41" s="105"/>
      <c r="VRS41" s="105"/>
      <c r="VRT41" s="105"/>
      <c r="VRU41" s="105"/>
      <c r="VRV41" s="105"/>
      <c r="VRW41" s="104"/>
      <c r="VRX41" s="105"/>
      <c r="VRY41" s="105"/>
      <c r="VRZ41" s="105"/>
      <c r="VSA41" s="105"/>
      <c r="VSB41" s="105"/>
      <c r="VSC41" s="105"/>
      <c r="VSD41" s="105"/>
      <c r="VSE41" s="105"/>
      <c r="VSF41" s="104"/>
      <c r="VSG41" s="105"/>
      <c r="VSH41" s="105"/>
      <c r="VSI41" s="105"/>
      <c r="VSJ41" s="105"/>
      <c r="VSK41" s="105"/>
      <c r="VSL41" s="105"/>
      <c r="VSM41" s="105"/>
      <c r="VSN41" s="105"/>
      <c r="VSO41" s="104"/>
      <c r="VSP41" s="105"/>
      <c r="VSQ41" s="105"/>
      <c r="VSR41" s="105"/>
      <c r="VSS41" s="105"/>
      <c r="VST41" s="105"/>
      <c r="VSU41" s="105"/>
      <c r="VSV41" s="105"/>
      <c r="VSW41" s="105"/>
      <c r="VSX41" s="104"/>
      <c r="VSY41" s="105"/>
      <c r="VSZ41" s="105"/>
      <c r="VTA41" s="105"/>
      <c r="VTB41" s="105"/>
      <c r="VTC41" s="105"/>
      <c r="VTD41" s="105"/>
      <c r="VTE41" s="105"/>
      <c r="VTF41" s="105"/>
      <c r="VTG41" s="104"/>
      <c r="VTH41" s="105"/>
      <c r="VTI41" s="105"/>
      <c r="VTJ41" s="105"/>
      <c r="VTK41" s="105"/>
      <c r="VTL41" s="105"/>
      <c r="VTM41" s="105"/>
      <c r="VTN41" s="105"/>
      <c r="VTO41" s="105"/>
      <c r="VTP41" s="104"/>
      <c r="VTQ41" s="105"/>
      <c r="VTR41" s="105"/>
      <c r="VTS41" s="105"/>
      <c r="VTT41" s="105"/>
      <c r="VTU41" s="105"/>
      <c r="VTV41" s="105"/>
      <c r="VTW41" s="105"/>
      <c r="VTX41" s="105"/>
      <c r="VTY41" s="104"/>
      <c r="VTZ41" s="105"/>
      <c r="VUA41" s="105"/>
      <c r="VUB41" s="105"/>
      <c r="VUC41" s="105"/>
      <c r="VUD41" s="105"/>
      <c r="VUE41" s="105"/>
      <c r="VUF41" s="105"/>
      <c r="VUG41" s="105"/>
      <c r="VUH41" s="104"/>
      <c r="VUI41" s="105"/>
      <c r="VUJ41" s="105"/>
      <c r="VUK41" s="105"/>
      <c r="VUL41" s="105"/>
      <c r="VUM41" s="105"/>
      <c r="VUN41" s="105"/>
      <c r="VUO41" s="105"/>
      <c r="VUP41" s="105"/>
      <c r="VUQ41" s="104"/>
      <c r="VUR41" s="105"/>
      <c r="VUS41" s="105"/>
      <c r="VUT41" s="105"/>
      <c r="VUU41" s="105"/>
      <c r="VUV41" s="105"/>
      <c r="VUW41" s="105"/>
      <c r="VUX41" s="105"/>
      <c r="VUY41" s="105"/>
      <c r="VUZ41" s="104"/>
      <c r="VVA41" s="105"/>
      <c r="VVB41" s="105"/>
      <c r="VVC41" s="105"/>
      <c r="VVD41" s="105"/>
      <c r="VVE41" s="105"/>
      <c r="VVF41" s="105"/>
      <c r="VVG41" s="105"/>
      <c r="VVH41" s="105"/>
      <c r="VVI41" s="104"/>
      <c r="VVJ41" s="105"/>
      <c r="VVK41" s="105"/>
      <c r="VVL41" s="105"/>
      <c r="VVM41" s="105"/>
      <c r="VVN41" s="105"/>
      <c r="VVO41" s="105"/>
      <c r="VVP41" s="105"/>
      <c r="VVQ41" s="105"/>
      <c r="VVR41" s="104"/>
      <c r="VVS41" s="105"/>
      <c r="VVT41" s="105"/>
      <c r="VVU41" s="105"/>
      <c r="VVV41" s="105"/>
      <c r="VVW41" s="105"/>
      <c r="VVX41" s="105"/>
      <c r="VVY41" s="105"/>
      <c r="VVZ41" s="105"/>
      <c r="VWA41" s="104"/>
      <c r="VWB41" s="105"/>
      <c r="VWC41" s="105"/>
      <c r="VWD41" s="105"/>
      <c r="VWE41" s="105"/>
      <c r="VWF41" s="105"/>
      <c r="VWG41" s="105"/>
      <c r="VWH41" s="105"/>
      <c r="VWI41" s="105"/>
      <c r="VWJ41" s="104"/>
      <c r="VWK41" s="105"/>
      <c r="VWL41" s="105"/>
      <c r="VWM41" s="105"/>
      <c r="VWN41" s="105"/>
      <c r="VWO41" s="105"/>
      <c r="VWP41" s="105"/>
      <c r="VWQ41" s="105"/>
      <c r="VWR41" s="105"/>
      <c r="VWS41" s="104"/>
      <c r="VWT41" s="105"/>
      <c r="VWU41" s="105"/>
      <c r="VWV41" s="105"/>
      <c r="VWW41" s="105"/>
      <c r="VWX41" s="105"/>
      <c r="VWY41" s="105"/>
      <c r="VWZ41" s="105"/>
      <c r="VXA41" s="105"/>
      <c r="VXB41" s="104"/>
      <c r="VXC41" s="105"/>
      <c r="VXD41" s="105"/>
      <c r="VXE41" s="105"/>
      <c r="VXF41" s="105"/>
      <c r="VXG41" s="105"/>
      <c r="VXH41" s="105"/>
      <c r="VXI41" s="105"/>
      <c r="VXJ41" s="105"/>
      <c r="VXK41" s="104"/>
      <c r="VXL41" s="105"/>
      <c r="VXM41" s="105"/>
      <c r="VXN41" s="105"/>
      <c r="VXO41" s="105"/>
      <c r="VXP41" s="105"/>
      <c r="VXQ41" s="105"/>
      <c r="VXR41" s="105"/>
      <c r="VXS41" s="105"/>
      <c r="VXT41" s="104"/>
      <c r="VXU41" s="105"/>
      <c r="VXV41" s="105"/>
      <c r="VXW41" s="105"/>
      <c r="VXX41" s="105"/>
      <c r="VXY41" s="105"/>
      <c r="VXZ41" s="105"/>
      <c r="VYA41" s="105"/>
      <c r="VYB41" s="105"/>
      <c r="VYC41" s="104"/>
      <c r="VYD41" s="105"/>
      <c r="VYE41" s="105"/>
      <c r="VYF41" s="105"/>
      <c r="VYG41" s="105"/>
      <c r="VYH41" s="105"/>
      <c r="VYI41" s="105"/>
      <c r="VYJ41" s="105"/>
      <c r="VYK41" s="105"/>
      <c r="VYL41" s="104"/>
      <c r="VYM41" s="105"/>
      <c r="VYN41" s="105"/>
      <c r="VYO41" s="105"/>
      <c r="VYP41" s="105"/>
      <c r="VYQ41" s="105"/>
      <c r="VYR41" s="105"/>
      <c r="VYS41" s="105"/>
      <c r="VYT41" s="105"/>
      <c r="VYU41" s="104"/>
      <c r="VYV41" s="105"/>
      <c r="VYW41" s="105"/>
      <c r="VYX41" s="105"/>
      <c r="VYY41" s="105"/>
      <c r="VYZ41" s="105"/>
      <c r="VZA41" s="105"/>
      <c r="VZB41" s="105"/>
      <c r="VZC41" s="105"/>
      <c r="VZD41" s="104"/>
      <c r="VZE41" s="105"/>
      <c r="VZF41" s="105"/>
      <c r="VZG41" s="105"/>
      <c r="VZH41" s="105"/>
      <c r="VZI41" s="105"/>
      <c r="VZJ41" s="105"/>
      <c r="VZK41" s="105"/>
      <c r="VZL41" s="105"/>
      <c r="VZM41" s="104"/>
      <c r="VZN41" s="105"/>
      <c r="VZO41" s="105"/>
      <c r="VZP41" s="105"/>
      <c r="VZQ41" s="105"/>
      <c r="VZR41" s="105"/>
      <c r="VZS41" s="105"/>
      <c r="VZT41" s="105"/>
      <c r="VZU41" s="105"/>
      <c r="VZV41" s="104"/>
      <c r="VZW41" s="105"/>
      <c r="VZX41" s="105"/>
      <c r="VZY41" s="105"/>
      <c r="VZZ41" s="105"/>
      <c r="WAA41" s="105"/>
      <c r="WAB41" s="105"/>
      <c r="WAC41" s="105"/>
      <c r="WAD41" s="105"/>
      <c r="WAE41" s="104"/>
      <c r="WAF41" s="105"/>
      <c r="WAG41" s="105"/>
      <c r="WAH41" s="105"/>
      <c r="WAI41" s="105"/>
      <c r="WAJ41" s="105"/>
      <c r="WAK41" s="105"/>
      <c r="WAL41" s="105"/>
      <c r="WAM41" s="105"/>
      <c r="WAN41" s="104"/>
      <c r="WAO41" s="105"/>
      <c r="WAP41" s="105"/>
      <c r="WAQ41" s="105"/>
      <c r="WAR41" s="105"/>
      <c r="WAS41" s="105"/>
      <c r="WAT41" s="105"/>
      <c r="WAU41" s="105"/>
      <c r="WAV41" s="105"/>
      <c r="WAW41" s="104"/>
      <c r="WAX41" s="105"/>
      <c r="WAY41" s="105"/>
      <c r="WAZ41" s="105"/>
      <c r="WBA41" s="105"/>
      <c r="WBB41" s="105"/>
      <c r="WBC41" s="105"/>
      <c r="WBD41" s="105"/>
      <c r="WBE41" s="105"/>
      <c r="WBF41" s="104"/>
      <c r="WBG41" s="105"/>
      <c r="WBH41" s="105"/>
      <c r="WBI41" s="105"/>
      <c r="WBJ41" s="105"/>
      <c r="WBK41" s="105"/>
      <c r="WBL41" s="105"/>
      <c r="WBM41" s="105"/>
      <c r="WBN41" s="105"/>
      <c r="WBO41" s="104"/>
      <c r="WBP41" s="105"/>
      <c r="WBQ41" s="105"/>
      <c r="WBR41" s="105"/>
      <c r="WBS41" s="105"/>
      <c r="WBT41" s="105"/>
      <c r="WBU41" s="105"/>
      <c r="WBV41" s="105"/>
      <c r="WBW41" s="105"/>
      <c r="WBX41" s="104"/>
      <c r="WBY41" s="105"/>
      <c r="WBZ41" s="105"/>
      <c r="WCA41" s="105"/>
      <c r="WCB41" s="105"/>
      <c r="WCC41" s="105"/>
      <c r="WCD41" s="105"/>
      <c r="WCE41" s="105"/>
      <c r="WCF41" s="105"/>
      <c r="WCG41" s="104"/>
      <c r="WCH41" s="105"/>
      <c r="WCI41" s="105"/>
      <c r="WCJ41" s="105"/>
      <c r="WCK41" s="105"/>
      <c r="WCL41" s="105"/>
      <c r="WCM41" s="105"/>
      <c r="WCN41" s="105"/>
      <c r="WCO41" s="105"/>
      <c r="WCP41" s="104"/>
      <c r="WCQ41" s="105"/>
      <c r="WCR41" s="105"/>
      <c r="WCS41" s="105"/>
      <c r="WCT41" s="105"/>
      <c r="WCU41" s="105"/>
      <c r="WCV41" s="105"/>
      <c r="WCW41" s="105"/>
      <c r="WCX41" s="105"/>
      <c r="WCY41" s="104"/>
      <c r="WCZ41" s="105"/>
      <c r="WDA41" s="105"/>
      <c r="WDB41" s="105"/>
      <c r="WDC41" s="105"/>
      <c r="WDD41" s="105"/>
      <c r="WDE41" s="105"/>
      <c r="WDF41" s="105"/>
      <c r="WDG41" s="105"/>
      <c r="WDH41" s="104"/>
      <c r="WDI41" s="105"/>
      <c r="WDJ41" s="105"/>
      <c r="WDK41" s="105"/>
      <c r="WDL41" s="105"/>
      <c r="WDM41" s="105"/>
      <c r="WDN41" s="105"/>
      <c r="WDO41" s="105"/>
      <c r="WDP41" s="105"/>
      <c r="WDQ41" s="104"/>
      <c r="WDR41" s="105"/>
      <c r="WDS41" s="105"/>
      <c r="WDT41" s="105"/>
      <c r="WDU41" s="105"/>
      <c r="WDV41" s="105"/>
      <c r="WDW41" s="105"/>
      <c r="WDX41" s="105"/>
      <c r="WDY41" s="105"/>
      <c r="WDZ41" s="104"/>
      <c r="WEA41" s="105"/>
      <c r="WEB41" s="105"/>
      <c r="WEC41" s="105"/>
      <c r="WED41" s="105"/>
      <c r="WEE41" s="105"/>
      <c r="WEF41" s="105"/>
      <c r="WEG41" s="105"/>
      <c r="WEH41" s="105"/>
      <c r="WEI41" s="104"/>
      <c r="WEJ41" s="105"/>
      <c r="WEK41" s="105"/>
      <c r="WEL41" s="105"/>
      <c r="WEM41" s="105"/>
      <c r="WEN41" s="105"/>
      <c r="WEO41" s="105"/>
      <c r="WEP41" s="105"/>
      <c r="WEQ41" s="105"/>
      <c r="WER41" s="104"/>
      <c r="WES41" s="105"/>
      <c r="WET41" s="105"/>
      <c r="WEU41" s="105"/>
      <c r="WEV41" s="105"/>
      <c r="WEW41" s="105"/>
      <c r="WEX41" s="105"/>
      <c r="WEY41" s="105"/>
      <c r="WEZ41" s="105"/>
      <c r="WFA41" s="104"/>
      <c r="WFB41" s="105"/>
      <c r="WFC41" s="105"/>
      <c r="WFD41" s="105"/>
      <c r="WFE41" s="105"/>
      <c r="WFF41" s="105"/>
      <c r="WFG41" s="105"/>
      <c r="WFH41" s="105"/>
      <c r="WFI41" s="105"/>
      <c r="WFJ41" s="104"/>
      <c r="WFK41" s="105"/>
      <c r="WFL41" s="105"/>
      <c r="WFM41" s="105"/>
      <c r="WFN41" s="105"/>
      <c r="WFO41" s="105"/>
      <c r="WFP41" s="105"/>
      <c r="WFQ41" s="105"/>
      <c r="WFR41" s="105"/>
      <c r="WFS41" s="104"/>
      <c r="WFT41" s="105"/>
      <c r="WFU41" s="105"/>
      <c r="WFV41" s="105"/>
      <c r="WFW41" s="105"/>
      <c r="WFX41" s="105"/>
      <c r="WFY41" s="105"/>
      <c r="WFZ41" s="105"/>
      <c r="WGA41" s="105"/>
      <c r="WGB41" s="104"/>
      <c r="WGC41" s="105"/>
      <c r="WGD41" s="105"/>
      <c r="WGE41" s="105"/>
      <c r="WGF41" s="105"/>
      <c r="WGG41" s="105"/>
      <c r="WGH41" s="105"/>
      <c r="WGI41" s="105"/>
      <c r="WGJ41" s="105"/>
      <c r="WGK41" s="104"/>
      <c r="WGL41" s="105"/>
      <c r="WGM41" s="105"/>
      <c r="WGN41" s="105"/>
      <c r="WGO41" s="105"/>
      <c r="WGP41" s="105"/>
      <c r="WGQ41" s="105"/>
      <c r="WGR41" s="105"/>
      <c r="WGS41" s="105"/>
      <c r="WGT41" s="104"/>
      <c r="WGU41" s="105"/>
      <c r="WGV41" s="105"/>
      <c r="WGW41" s="105"/>
      <c r="WGX41" s="105"/>
      <c r="WGY41" s="105"/>
      <c r="WGZ41" s="105"/>
      <c r="WHA41" s="105"/>
      <c r="WHB41" s="105"/>
      <c r="WHC41" s="104"/>
      <c r="WHD41" s="105"/>
      <c r="WHE41" s="105"/>
      <c r="WHF41" s="105"/>
      <c r="WHG41" s="105"/>
      <c r="WHH41" s="105"/>
      <c r="WHI41" s="105"/>
      <c r="WHJ41" s="105"/>
      <c r="WHK41" s="105"/>
      <c r="WHL41" s="104"/>
      <c r="WHM41" s="105"/>
      <c r="WHN41" s="105"/>
      <c r="WHO41" s="105"/>
      <c r="WHP41" s="105"/>
      <c r="WHQ41" s="105"/>
      <c r="WHR41" s="105"/>
      <c r="WHS41" s="105"/>
      <c r="WHT41" s="105"/>
      <c r="WHU41" s="104"/>
      <c r="WHV41" s="105"/>
      <c r="WHW41" s="105"/>
      <c r="WHX41" s="105"/>
      <c r="WHY41" s="105"/>
      <c r="WHZ41" s="105"/>
      <c r="WIA41" s="105"/>
      <c r="WIB41" s="105"/>
      <c r="WIC41" s="105"/>
      <c r="WID41" s="104"/>
      <c r="WIE41" s="105"/>
      <c r="WIF41" s="105"/>
      <c r="WIG41" s="105"/>
      <c r="WIH41" s="105"/>
      <c r="WII41" s="105"/>
      <c r="WIJ41" s="105"/>
      <c r="WIK41" s="105"/>
      <c r="WIL41" s="105"/>
      <c r="WIM41" s="104"/>
      <c r="WIN41" s="105"/>
      <c r="WIO41" s="105"/>
      <c r="WIP41" s="105"/>
      <c r="WIQ41" s="105"/>
      <c r="WIR41" s="105"/>
      <c r="WIS41" s="105"/>
      <c r="WIT41" s="105"/>
      <c r="WIU41" s="105"/>
      <c r="WIV41" s="104"/>
      <c r="WIW41" s="105"/>
      <c r="WIX41" s="105"/>
      <c r="WIY41" s="105"/>
      <c r="WIZ41" s="105"/>
      <c r="WJA41" s="105"/>
      <c r="WJB41" s="105"/>
      <c r="WJC41" s="105"/>
      <c r="WJD41" s="105"/>
      <c r="WJE41" s="104"/>
      <c r="WJF41" s="105"/>
      <c r="WJG41" s="105"/>
      <c r="WJH41" s="105"/>
      <c r="WJI41" s="105"/>
      <c r="WJJ41" s="105"/>
      <c r="WJK41" s="105"/>
      <c r="WJL41" s="105"/>
      <c r="WJM41" s="105"/>
      <c r="WJN41" s="104"/>
      <c r="WJO41" s="105"/>
      <c r="WJP41" s="105"/>
      <c r="WJQ41" s="105"/>
      <c r="WJR41" s="105"/>
      <c r="WJS41" s="105"/>
      <c r="WJT41" s="105"/>
      <c r="WJU41" s="105"/>
      <c r="WJV41" s="105"/>
      <c r="WJW41" s="104"/>
      <c r="WJX41" s="105"/>
      <c r="WJY41" s="105"/>
      <c r="WJZ41" s="105"/>
      <c r="WKA41" s="105"/>
      <c r="WKB41" s="105"/>
      <c r="WKC41" s="105"/>
      <c r="WKD41" s="105"/>
      <c r="WKE41" s="105"/>
      <c r="WKF41" s="104"/>
      <c r="WKG41" s="105"/>
      <c r="WKH41" s="105"/>
      <c r="WKI41" s="105"/>
      <c r="WKJ41" s="105"/>
      <c r="WKK41" s="105"/>
      <c r="WKL41" s="105"/>
      <c r="WKM41" s="105"/>
      <c r="WKN41" s="105"/>
      <c r="WKO41" s="104"/>
      <c r="WKP41" s="105"/>
      <c r="WKQ41" s="105"/>
      <c r="WKR41" s="105"/>
      <c r="WKS41" s="105"/>
      <c r="WKT41" s="105"/>
      <c r="WKU41" s="105"/>
      <c r="WKV41" s="105"/>
      <c r="WKW41" s="105"/>
      <c r="WKX41" s="104"/>
      <c r="WKY41" s="105"/>
      <c r="WKZ41" s="105"/>
      <c r="WLA41" s="105"/>
      <c r="WLB41" s="105"/>
      <c r="WLC41" s="105"/>
      <c r="WLD41" s="105"/>
      <c r="WLE41" s="105"/>
      <c r="WLF41" s="105"/>
      <c r="WLG41" s="104"/>
      <c r="WLH41" s="105"/>
      <c r="WLI41" s="105"/>
      <c r="WLJ41" s="105"/>
      <c r="WLK41" s="105"/>
      <c r="WLL41" s="105"/>
      <c r="WLM41" s="105"/>
      <c r="WLN41" s="105"/>
      <c r="WLO41" s="105"/>
      <c r="WLP41" s="104"/>
      <c r="WLQ41" s="105"/>
      <c r="WLR41" s="105"/>
      <c r="WLS41" s="105"/>
      <c r="WLT41" s="105"/>
      <c r="WLU41" s="105"/>
      <c r="WLV41" s="105"/>
      <c r="WLW41" s="105"/>
      <c r="WLX41" s="105"/>
      <c r="WLY41" s="104"/>
      <c r="WLZ41" s="105"/>
      <c r="WMA41" s="105"/>
      <c r="WMB41" s="105"/>
      <c r="WMC41" s="105"/>
      <c r="WMD41" s="105"/>
      <c r="WME41" s="105"/>
      <c r="WMF41" s="105"/>
      <c r="WMG41" s="105"/>
      <c r="WMH41" s="104"/>
      <c r="WMI41" s="105"/>
      <c r="WMJ41" s="105"/>
      <c r="WMK41" s="105"/>
      <c r="WML41" s="105"/>
      <c r="WMM41" s="105"/>
      <c r="WMN41" s="105"/>
      <c r="WMO41" s="105"/>
      <c r="WMP41" s="105"/>
      <c r="WMQ41" s="104"/>
      <c r="WMR41" s="105"/>
      <c r="WMS41" s="105"/>
      <c r="WMT41" s="105"/>
      <c r="WMU41" s="105"/>
      <c r="WMV41" s="105"/>
      <c r="WMW41" s="105"/>
      <c r="WMX41" s="105"/>
      <c r="WMY41" s="105"/>
      <c r="WMZ41" s="104"/>
      <c r="WNA41" s="105"/>
      <c r="WNB41" s="105"/>
      <c r="WNC41" s="105"/>
      <c r="WND41" s="105"/>
      <c r="WNE41" s="105"/>
      <c r="WNF41" s="105"/>
      <c r="WNG41" s="105"/>
      <c r="WNH41" s="105"/>
      <c r="WNI41" s="104"/>
      <c r="WNJ41" s="105"/>
      <c r="WNK41" s="105"/>
      <c r="WNL41" s="105"/>
      <c r="WNM41" s="105"/>
      <c r="WNN41" s="105"/>
      <c r="WNO41" s="105"/>
      <c r="WNP41" s="105"/>
      <c r="WNQ41" s="105"/>
      <c r="WNR41" s="104"/>
      <c r="WNS41" s="105"/>
      <c r="WNT41" s="105"/>
      <c r="WNU41" s="105"/>
      <c r="WNV41" s="105"/>
      <c r="WNW41" s="105"/>
      <c r="WNX41" s="105"/>
      <c r="WNY41" s="105"/>
      <c r="WNZ41" s="105"/>
      <c r="WOA41" s="104"/>
      <c r="WOB41" s="105"/>
      <c r="WOC41" s="105"/>
      <c r="WOD41" s="105"/>
      <c r="WOE41" s="105"/>
      <c r="WOF41" s="105"/>
      <c r="WOG41" s="105"/>
      <c r="WOH41" s="105"/>
      <c r="WOI41" s="105"/>
      <c r="WOJ41" s="104"/>
      <c r="WOK41" s="105"/>
      <c r="WOL41" s="105"/>
      <c r="WOM41" s="105"/>
      <c r="WON41" s="105"/>
      <c r="WOO41" s="105"/>
      <c r="WOP41" s="105"/>
      <c r="WOQ41" s="105"/>
      <c r="WOR41" s="105"/>
      <c r="WOS41" s="104"/>
      <c r="WOT41" s="105"/>
      <c r="WOU41" s="105"/>
      <c r="WOV41" s="105"/>
      <c r="WOW41" s="105"/>
      <c r="WOX41" s="105"/>
      <c r="WOY41" s="105"/>
      <c r="WOZ41" s="105"/>
      <c r="WPA41" s="105"/>
      <c r="WPB41" s="104"/>
      <c r="WPC41" s="105"/>
      <c r="WPD41" s="105"/>
      <c r="WPE41" s="105"/>
      <c r="WPF41" s="105"/>
      <c r="WPG41" s="105"/>
      <c r="WPH41" s="105"/>
      <c r="WPI41" s="105"/>
      <c r="WPJ41" s="105"/>
      <c r="WPK41" s="104"/>
      <c r="WPL41" s="105"/>
      <c r="WPM41" s="105"/>
      <c r="WPN41" s="105"/>
      <c r="WPO41" s="105"/>
      <c r="WPP41" s="105"/>
      <c r="WPQ41" s="105"/>
      <c r="WPR41" s="105"/>
      <c r="WPS41" s="105"/>
      <c r="WPT41" s="104"/>
      <c r="WPU41" s="105"/>
      <c r="WPV41" s="105"/>
      <c r="WPW41" s="105"/>
      <c r="WPX41" s="105"/>
      <c r="WPY41" s="105"/>
      <c r="WPZ41" s="105"/>
      <c r="WQA41" s="105"/>
      <c r="WQB41" s="105"/>
      <c r="WQC41" s="104"/>
      <c r="WQD41" s="105"/>
      <c r="WQE41" s="105"/>
      <c r="WQF41" s="105"/>
      <c r="WQG41" s="105"/>
      <c r="WQH41" s="105"/>
      <c r="WQI41" s="105"/>
      <c r="WQJ41" s="105"/>
      <c r="WQK41" s="105"/>
      <c r="WQL41" s="104"/>
      <c r="WQM41" s="105"/>
      <c r="WQN41" s="105"/>
      <c r="WQO41" s="105"/>
      <c r="WQP41" s="105"/>
      <c r="WQQ41" s="105"/>
      <c r="WQR41" s="105"/>
      <c r="WQS41" s="105"/>
      <c r="WQT41" s="105"/>
      <c r="WQU41" s="104"/>
      <c r="WQV41" s="105"/>
      <c r="WQW41" s="105"/>
      <c r="WQX41" s="105"/>
      <c r="WQY41" s="105"/>
      <c r="WQZ41" s="105"/>
      <c r="WRA41" s="105"/>
      <c r="WRB41" s="105"/>
      <c r="WRC41" s="105"/>
      <c r="WRD41" s="104"/>
      <c r="WRE41" s="105"/>
      <c r="WRF41" s="105"/>
      <c r="WRG41" s="105"/>
      <c r="WRH41" s="105"/>
      <c r="WRI41" s="105"/>
      <c r="WRJ41" s="105"/>
      <c r="WRK41" s="105"/>
      <c r="WRL41" s="105"/>
      <c r="WRM41" s="104"/>
      <c r="WRN41" s="105"/>
      <c r="WRO41" s="105"/>
      <c r="WRP41" s="105"/>
      <c r="WRQ41" s="105"/>
      <c r="WRR41" s="105"/>
      <c r="WRS41" s="105"/>
      <c r="WRT41" s="105"/>
      <c r="WRU41" s="105"/>
      <c r="WRV41" s="104"/>
      <c r="WRW41" s="105"/>
      <c r="WRX41" s="105"/>
      <c r="WRY41" s="105"/>
      <c r="WRZ41" s="105"/>
      <c r="WSA41" s="105"/>
      <c r="WSB41" s="105"/>
      <c r="WSC41" s="105"/>
      <c r="WSD41" s="105"/>
      <c r="WSE41" s="104"/>
      <c r="WSF41" s="105"/>
      <c r="WSG41" s="105"/>
      <c r="WSH41" s="105"/>
      <c r="WSI41" s="105"/>
      <c r="WSJ41" s="105"/>
      <c r="WSK41" s="105"/>
      <c r="WSL41" s="105"/>
      <c r="WSM41" s="105"/>
      <c r="WSN41" s="104"/>
      <c r="WSO41" s="105"/>
      <c r="WSP41" s="105"/>
      <c r="WSQ41" s="105"/>
      <c r="WSR41" s="105"/>
      <c r="WSS41" s="105"/>
      <c r="WST41" s="105"/>
      <c r="WSU41" s="105"/>
      <c r="WSV41" s="105"/>
      <c r="WSW41" s="104"/>
      <c r="WSX41" s="105"/>
      <c r="WSY41" s="105"/>
      <c r="WSZ41" s="105"/>
      <c r="WTA41" s="105"/>
      <c r="WTB41" s="105"/>
      <c r="WTC41" s="105"/>
      <c r="WTD41" s="105"/>
      <c r="WTE41" s="105"/>
      <c r="WTF41" s="104"/>
      <c r="WTG41" s="105"/>
      <c r="WTH41" s="105"/>
      <c r="WTI41" s="105"/>
      <c r="WTJ41" s="105"/>
      <c r="WTK41" s="105"/>
      <c r="WTL41" s="105"/>
      <c r="WTM41" s="105"/>
      <c r="WTN41" s="105"/>
      <c r="WTO41" s="104"/>
      <c r="WTP41" s="105"/>
      <c r="WTQ41" s="105"/>
      <c r="WTR41" s="105"/>
      <c r="WTS41" s="105"/>
      <c r="WTT41" s="105"/>
      <c r="WTU41" s="105"/>
      <c r="WTV41" s="105"/>
      <c r="WTW41" s="105"/>
      <c r="WTX41" s="104"/>
      <c r="WTY41" s="105"/>
      <c r="WTZ41" s="105"/>
      <c r="WUA41" s="105"/>
      <c r="WUB41" s="105"/>
      <c r="WUC41" s="105"/>
      <c r="WUD41" s="105"/>
      <c r="WUE41" s="105"/>
      <c r="WUF41" s="105"/>
      <c r="WUG41" s="104"/>
      <c r="WUH41" s="105"/>
      <c r="WUI41" s="105"/>
      <c r="WUJ41" s="105"/>
      <c r="WUK41" s="105"/>
      <c r="WUL41" s="105"/>
      <c r="WUM41" s="105"/>
      <c r="WUN41" s="105"/>
      <c r="WUO41" s="105"/>
      <c r="WUP41" s="104"/>
      <c r="WUQ41" s="105"/>
      <c r="WUR41" s="105"/>
      <c r="WUS41" s="105"/>
      <c r="WUT41" s="105"/>
      <c r="WUU41" s="105"/>
      <c r="WUV41" s="105"/>
      <c r="WUW41" s="105"/>
      <c r="WUX41" s="105"/>
      <c r="WUY41" s="104"/>
      <c r="WUZ41" s="105"/>
      <c r="WVA41" s="105"/>
      <c r="WVB41" s="105"/>
      <c r="WVC41" s="105"/>
      <c r="WVD41" s="105"/>
      <c r="WVE41" s="105"/>
      <c r="WVF41" s="105"/>
      <c r="WVG41" s="105"/>
      <c r="WVH41" s="104"/>
      <c r="WVI41" s="105"/>
      <c r="WVJ41" s="105"/>
      <c r="WVK41" s="105"/>
      <c r="WVL41" s="105"/>
      <c r="WVM41" s="105"/>
      <c r="WVN41" s="105"/>
      <c r="WVO41" s="105"/>
      <c r="WVP41" s="105"/>
      <c r="WVQ41" s="104"/>
      <c r="WVR41" s="105"/>
      <c r="WVS41" s="105"/>
      <c r="WVT41" s="105"/>
      <c r="WVU41" s="105"/>
      <c r="WVV41" s="105"/>
      <c r="WVW41" s="105"/>
      <c r="WVX41" s="105"/>
      <c r="WVY41" s="105"/>
      <c r="WVZ41" s="104"/>
      <c r="WWA41" s="105"/>
      <c r="WWB41" s="105"/>
      <c r="WWC41" s="105"/>
      <c r="WWD41" s="105"/>
      <c r="WWE41" s="105"/>
      <c r="WWF41" s="105"/>
      <c r="WWG41" s="105"/>
      <c r="WWH41" s="105"/>
      <c r="WWI41" s="104"/>
      <c r="WWJ41" s="105"/>
      <c r="WWK41" s="105"/>
      <c r="WWL41" s="105"/>
      <c r="WWM41" s="105"/>
      <c r="WWN41" s="105"/>
      <c r="WWO41" s="105"/>
      <c r="WWP41" s="105"/>
      <c r="WWQ41" s="105"/>
      <c r="WWR41" s="104"/>
      <c r="WWS41" s="105"/>
      <c r="WWT41" s="105"/>
      <c r="WWU41" s="105"/>
      <c r="WWV41" s="105"/>
      <c r="WWW41" s="105"/>
      <c r="WWX41" s="105"/>
      <c r="WWY41" s="105"/>
      <c r="WWZ41" s="105"/>
      <c r="WXA41" s="104"/>
      <c r="WXB41" s="105"/>
      <c r="WXC41" s="105"/>
      <c r="WXD41" s="105"/>
      <c r="WXE41" s="105"/>
      <c r="WXF41" s="105"/>
      <c r="WXG41" s="105"/>
      <c r="WXH41" s="105"/>
      <c r="WXI41" s="105"/>
      <c r="WXJ41" s="104"/>
      <c r="WXK41" s="105"/>
      <c r="WXL41" s="105"/>
      <c r="WXM41" s="105"/>
      <c r="WXN41" s="105"/>
      <c r="WXO41" s="105"/>
      <c r="WXP41" s="105"/>
      <c r="WXQ41" s="105"/>
      <c r="WXR41" s="105"/>
      <c r="WXS41" s="104"/>
      <c r="WXT41" s="105"/>
      <c r="WXU41" s="105"/>
      <c r="WXV41" s="105"/>
      <c r="WXW41" s="105"/>
      <c r="WXX41" s="105"/>
      <c r="WXY41" s="105"/>
      <c r="WXZ41" s="105"/>
      <c r="WYA41" s="105"/>
      <c r="WYB41" s="104"/>
      <c r="WYC41" s="105"/>
      <c r="WYD41" s="105"/>
      <c r="WYE41" s="105"/>
      <c r="WYF41" s="105"/>
      <c r="WYG41" s="105"/>
      <c r="WYH41" s="105"/>
      <c r="WYI41" s="105"/>
      <c r="WYJ41" s="105"/>
      <c r="WYK41" s="104"/>
      <c r="WYL41" s="105"/>
      <c r="WYM41" s="105"/>
      <c r="WYN41" s="105"/>
      <c r="WYO41" s="105"/>
      <c r="WYP41" s="105"/>
      <c r="WYQ41" s="105"/>
      <c r="WYR41" s="105"/>
      <c r="WYS41" s="105"/>
      <c r="WYT41" s="104"/>
      <c r="WYU41" s="105"/>
      <c r="WYV41" s="105"/>
      <c r="WYW41" s="105"/>
      <c r="WYX41" s="105"/>
      <c r="WYY41" s="105"/>
      <c r="WYZ41" s="105"/>
      <c r="WZA41" s="105"/>
      <c r="WZB41" s="105"/>
      <c r="WZC41" s="104"/>
      <c r="WZD41" s="105"/>
      <c r="WZE41" s="105"/>
      <c r="WZF41" s="105"/>
      <c r="WZG41" s="105"/>
      <c r="WZH41" s="105"/>
      <c r="WZI41" s="105"/>
      <c r="WZJ41" s="105"/>
      <c r="WZK41" s="105"/>
      <c r="WZL41" s="104"/>
      <c r="WZM41" s="105"/>
      <c r="WZN41" s="105"/>
      <c r="WZO41" s="105"/>
      <c r="WZP41" s="105"/>
      <c r="WZQ41" s="105"/>
      <c r="WZR41" s="105"/>
      <c r="WZS41" s="105"/>
      <c r="WZT41" s="105"/>
      <c r="WZU41" s="104"/>
      <c r="WZV41" s="105"/>
      <c r="WZW41" s="105"/>
      <c r="WZX41" s="105"/>
      <c r="WZY41" s="105"/>
      <c r="WZZ41" s="105"/>
      <c r="XAA41" s="105"/>
      <c r="XAB41" s="105"/>
      <c r="XAC41" s="105"/>
      <c r="XAD41" s="104"/>
      <c r="XAE41" s="105"/>
      <c r="XAF41" s="105"/>
      <c r="XAG41" s="105"/>
      <c r="XAH41" s="105"/>
      <c r="XAI41" s="105"/>
      <c r="XAJ41" s="105"/>
      <c r="XAK41" s="105"/>
      <c r="XAL41" s="105"/>
      <c r="XAM41" s="104"/>
      <c r="XAN41" s="105"/>
      <c r="XAO41" s="105"/>
      <c r="XAP41" s="105"/>
      <c r="XAQ41" s="105"/>
      <c r="XAR41" s="105"/>
      <c r="XAS41" s="105"/>
      <c r="XAT41" s="105"/>
      <c r="XAU41" s="105"/>
      <c r="XAV41" s="104"/>
      <c r="XAW41" s="105"/>
      <c r="XAX41" s="105"/>
      <c r="XAY41" s="105"/>
      <c r="XAZ41" s="105"/>
      <c r="XBA41" s="105"/>
      <c r="XBB41" s="105"/>
      <c r="XBC41" s="105"/>
      <c r="XBD41" s="105"/>
      <c r="XBE41" s="104"/>
      <c r="XBF41" s="105"/>
      <c r="XBG41" s="105"/>
      <c r="XBH41" s="105"/>
      <c r="XBI41" s="105"/>
      <c r="XBJ41" s="105"/>
      <c r="XBK41" s="105"/>
      <c r="XBL41" s="105"/>
      <c r="XBM41" s="105"/>
      <c r="XBN41" s="104"/>
      <c r="XBO41" s="105"/>
      <c r="XBP41" s="105"/>
      <c r="XBQ41" s="105"/>
      <c r="XBR41" s="105"/>
      <c r="XBS41" s="105"/>
      <c r="XBT41" s="105"/>
      <c r="XBU41" s="105"/>
      <c r="XBV41" s="105"/>
      <c r="XBW41" s="104"/>
      <c r="XBX41" s="105"/>
      <c r="XBY41" s="105"/>
      <c r="XBZ41" s="105"/>
      <c r="XCA41" s="105"/>
      <c r="XCB41" s="105"/>
      <c r="XCC41" s="105"/>
      <c r="XCD41" s="105"/>
      <c r="XCE41" s="105"/>
      <c r="XCF41" s="104"/>
      <c r="XCG41" s="105"/>
      <c r="XCH41" s="105"/>
      <c r="XCI41" s="105"/>
      <c r="XCJ41" s="105"/>
      <c r="XCK41" s="105"/>
      <c r="XCL41" s="105"/>
      <c r="XCM41" s="105"/>
      <c r="XCN41" s="105"/>
      <c r="XCO41" s="104"/>
      <c r="XCP41" s="105"/>
      <c r="XCQ41" s="105"/>
      <c r="XCR41" s="105"/>
      <c r="XCS41" s="105"/>
      <c r="XCT41" s="105"/>
      <c r="XCU41" s="105"/>
      <c r="XCV41" s="105"/>
      <c r="XCW41" s="105"/>
      <c r="XCX41" s="104"/>
      <c r="XCY41" s="105"/>
      <c r="XCZ41" s="105"/>
      <c r="XDA41" s="105"/>
      <c r="XDB41" s="105"/>
      <c r="XDC41" s="105"/>
      <c r="XDD41" s="105"/>
      <c r="XDE41" s="105"/>
      <c r="XDF41" s="105"/>
      <c r="XDG41" s="104"/>
      <c r="XDH41" s="105"/>
      <c r="XDI41" s="105"/>
      <c r="XDJ41" s="105"/>
      <c r="XDK41" s="105"/>
      <c r="XDL41" s="105"/>
      <c r="XDM41" s="105"/>
      <c r="XDN41" s="105"/>
      <c r="XDO41" s="105"/>
      <c r="XDP41" s="104"/>
      <c r="XDQ41" s="105"/>
      <c r="XDR41" s="105"/>
      <c r="XDS41" s="105"/>
      <c r="XDT41" s="105"/>
      <c r="XDU41" s="105"/>
      <c r="XDV41" s="105"/>
      <c r="XDW41" s="105"/>
      <c r="XDX41" s="105"/>
      <c r="XDY41" s="104"/>
      <c r="XDZ41" s="105"/>
      <c r="XEA41" s="105"/>
      <c r="XEB41" s="105"/>
      <c r="XEC41" s="105"/>
      <c r="XED41" s="105"/>
      <c r="XEE41" s="105"/>
      <c r="XEF41" s="105"/>
      <c r="XEG41" s="105"/>
      <c r="XEH41" s="104"/>
      <c r="XEI41" s="105"/>
      <c r="XEJ41" s="105"/>
      <c r="XEK41" s="105"/>
      <c r="XEL41" s="105"/>
      <c r="XEM41" s="105"/>
      <c r="XEN41" s="105"/>
      <c r="XEO41" s="105"/>
      <c r="XEP41" s="105"/>
      <c r="XEQ41" s="104"/>
      <c r="XER41" s="105"/>
      <c r="XES41" s="105"/>
      <c r="XET41" s="105"/>
      <c r="XEU41" s="105"/>
      <c r="XEV41" s="105"/>
      <c r="XEW41" s="105"/>
      <c r="XEX41" s="105"/>
      <c r="XEY41" s="105"/>
      <c r="XEZ41" s="104"/>
      <c r="XFA41" s="105"/>
      <c r="XFB41" s="105"/>
      <c r="XFC41" s="105"/>
    </row>
    <row r="42" spans="1:16383" ht="15.75" customHeight="1" x14ac:dyDescent="0.25">
      <c r="A42" s="130" t="s">
        <v>36</v>
      </c>
      <c r="B42" s="131"/>
      <c r="C42" s="131"/>
      <c r="D42" s="131"/>
      <c r="E42" s="131"/>
      <c r="F42" s="131"/>
      <c r="G42" s="131"/>
      <c r="H42" s="131"/>
      <c r="I42" s="131"/>
      <c r="J42" s="131"/>
      <c r="K42" s="131"/>
      <c r="L42" s="131"/>
      <c r="M42" s="131"/>
      <c r="N42" s="131"/>
      <c r="O42" s="131"/>
      <c r="P42" s="67"/>
      <c r="Q42" s="67"/>
      <c r="R42" s="106"/>
      <c r="S42" s="107"/>
      <c r="T42" s="107"/>
      <c r="U42" s="107"/>
      <c r="V42" s="107"/>
      <c r="W42" s="107"/>
      <c r="X42" s="107"/>
      <c r="Y42" s="107"/>
      <c r="Z42" s="107"/>
      <c r="AA42" s="106"/>
      <c r="AB42" s="107"/>
      <c r="AC42" s="107"/>
      <c r="AD42" s="107"/>
      <c r="AE42" s="107"/>
      <c r="AF42" s="107"/>
      <c r="AG42" s="107"/>
      <c r="AH42" s="107"/>
      <c r="AI42" s="107"/>
      <c r="AJ42" s="106"/>
      <c r="AK42" s="107"/>
      <c r="AL42" s="107"/>
      <c r="AM42" s="107"/>
      <c r="AN42" s="107"/>
      <c r="AO42" s="107"/>
      <c r="AP42" s="107"/>
      <c r="AQ42" s="107"/>
      <c r="AR42" s="107"/>
      <c r="AS42" s="104"/>
      <c r="AT42" s="105"/>
      <c r="AU42" s="105"/>
      <c r="AV42" s="105"/>
      <c r="AW42" s="105"/>
      <c r="AX42" s="105"/>
      <c r="AY42" s="105"/>
      <c r="AZ42" s="105"/>
      <c r="BA42" s="105"/>
      <c r="BB42" s="104"/>
      <c r="BC42" s="105"/>
      <c r="BD42" s="105"/>
      <c r="BE42" s="105"/>
      <c r="BF42" s="105"/>
      <c r="BG42" s="105"/>
      <c r="BH42" s="105"/>
      <c r="BI42" s="105"/>
      <c r="BJ42" s="105"/>
      <c r="BK42" s="104"/>
      <c r="BL42" s="105"/>
      <c r="BM42" s="105"/>
      <c r="BN42" s="105"/>
      <c r="BO42" s="105"/>
      <c r="BP42" s="105"/>
      <c r="BQ42" s="105"/>
      <c r="BR42" s="105"/>
      <c r="BS42" s="105"/>
      <c r="BT42" s="104"/>
      <c r="BU42" s="105"/>
      <c r="BV42" s="105"/>
      <c r="BW42" s="105"/>
      <c r="BX42" s="105"/>
      <c r="BY42" s="105"/>
      <c r="BZ42" s="105"/>
      <c r="CA42" s="105"/>
      <c r="CB42" s="105"/>
      <c r="CC42" s="104"/>
      <c r="CD42" s="105"/>
      <c r="CE42" s="105"/>
      <c r="CF42" s="105"/>
      <c r="CG42" s="105"/>
      <c r="CH42" s="105"/>
      <c r="CI42" s="105"/>
      <c r="CJ42" s="105"/>
      <c r="CK42" s="105"/>
      <c r="CL42" s="104"/>
      <c r="CM42" s="105"/>
      <c r="CN42" s="105"/>
      <c r="CO42" s="105"/>
      <c r="CP42" s="105"/>
      <c r="CQ42" s="105"/>
      <c r="CR42" s="105"/>
      <c r="CS42" s="105"/>
      <c r="CT42" s="105"/>
      <c r="CU42" s="104"/>
      <c r="CV42" s="105"/>
      <c r="CW42" s="105"/>
      <c r="CX42" s="105"/>
      <c r="CY42" s="105"/>
      <c r="CZ42" s="105"/>
      <c r="DA42" s="105"/>
      <c r="DB42" s="105"/>
      <c r="DC42" s="105"/>
      <c r="DD42" s="104"/>
      <c r="DE42" s="105"/>
      <c r="DF42" s="105"/>
      <c r="DG42" s="105"/>
      <c r="DH42" s="105"/>
      <c r="DI42" s="105"/>
      <c r="DJ42" s="105"/>
      <c r="DK42" s="105"/>
      <c r="DL42" s="105"/>
      <c r="DM42" s="104"/>
      <c r="DN42" s="105"/>
      <c r="DO42" s="105"/>
      <c r="DP42" s="105"/>
      <c r="DQ42" s="105"/>
      <c r="DR42" s="105"/>
      <c r="DS42" s="105"/>
      <c r="DT42" s="105"/>
      <c r="DU42" s="105"/>
      <c r="DV42" s="104"/>
      <c r="DW42" s="105"/>
      <c r="DX42" s="105"/>
      <c r="DY42" s="105"/>
      <c r="DZ42" s="105"/>
      <c r="EA42" s="105"/>
      <c r="EB42" s="105"/>
      <c r="EC42" s="105"/>
      <c r="ED42" s="105"/>
      <c r="EE42" s="104"/>
      <c r="EF42" s="105"/>
      <c r="EG42" s="105"/>
      <c r="EH42" s="105"/>
      <c r="EI42" s="105"/>
      <c r="EJ42" s="105"/>
      <c r="EK42" s="105"/>
      <c r="EL42" s="105"/>
      <c r="EM42" s="105"/>
      <c r="EN42" s="104"/>
      <c r="EO42" s="105"/>
      <c r="EP42" s="105"/>
      <c r="EQ42" s="105"/>
      <c r="ER42" s="105"/>
      <c r="ES42" s="105"/>
      <c r="ET42" s="105"/>
      <c r="EU42" s="105"/>
      <c r="EV42" s="105"/>
      <c r="EW42" s="104"/>
      <c r="EX42" s="105"/>
      <c r="EY42" s="105"/>
      <c r="EZ42" s="105"/>
      <c r="FA42" s="105"/>
      <c r="FB42" s="105"/>
      <c r="FC42" s="105"/>
      <c r="FD42" s="105"/>
      <c r="FE42" s="105"/>
      <c r="FF42" s="104"/>
      <c r="FG42" s="105"/>
      <c r="FH42" s="105"/>
      <c r="FI42" s="105"/>
      <c r="FJ42" s="105"/>
      <c r="FK42" s="105"/>
      <c r="FL42" s="105"/>
      <c r="FM42" s="105"/>
      <c r="FN42" s="105"/>
      <c r="FO42" s="104"/>
      <c r="FP42" s="105"/>
      <c r="FQ42" s="105"/>
      <c r="FR42" s="105"/>
      <c r="FS42" s="105"/>
      <c r="FT42" s="105"/>
      <c r="FU42" s="105"/>
      <c r="FV42" s="105"/>
      <c r="FW42" s="105"/>
      <c r="FX42" s="104"/>
      <c r="FY42" s="105"/>
      <c r="FZ42" s="105"/>
      <c r="GA42" s="105"/>
      <c r="GB42" s="105"/>
      <c r="GC42" s="105"/>
      <c r="GD42" s="105"/>
      <c r="GE42" s="105"/>
      <c r="GF42" s="105"/>
      <c r="GG42" s="104"/>
      <c r="GH42" s="105"/>
      <c r="GI42" s="105"/>
      <c r="GJ42" s="105"/>
      <c r="GK42" s="105"/>
      <c r="GL42" s="105"/>
      <c r="GM42" s="105"/>
      <c r="GN42" s="105"/>
      <c r="GO42" s="105"/>
      <c r="GP42" s="104"/>
      <c r="GQ42" s="105"/>
      <c r="GR42" s="105"/>
      <c r="GS42" s="105"/>
      <c r="GT42" s="105"/>
      <c r="GU42" s="105"/>
      <c r="GV42" s="105"/>
      <c r="GW42" s="105"/>
      <c r="GX42" s="105"/>
      <c r="GY42" s="104"/>
      <c r="GZ42" s="105"/>
      <c r="HA42" s="105"/>
      <c r="HB42" s="105"/>
      <c r="HC42" s="105"/>
      <c r="HD42" s="105"/>
      <c r="HE42" s="105"/>
      <c r="HF42" s="105"/>
      <c r="HG42" s="105"/>
      <c r="HH42" s="104"/>
      <c r="HI42" s="105"/>
      <c r="HJ42" s="105"/>
      <c r="HK42" s="105"/>
      <c r="HL42" s="105"/>
      <c r="HM42" s="105"/>
      <c r="HN42" s="105"/>
      <c r="HO42" s="105"/>
      <c r="HP42" s="105"/>
      <c r="HQ42" s="104"/>
      <c r="HR42" s="105"/>
      <c r="HS42" s="105"/>
      <c r="HT42" s="105"/>
      <c r="HU42" s="105"/>
      <c r="HV42" s="105"/>
      <c r="HW42" s="105"/>
      <c r="HX42" s="105"/>
      <c r="HY42" s="105"/>
      <c r="HZ42" s="104"/>
      <c r="IA42" s="105"/>
      <c r="IB42" s="105"/>
      <c r="IC42" s="105"/>
      <c r="ID42" s="105"/>
      <c r="IE42" s="105"/>
      <c r="IF42" s="105"/>
      <c r="IG42" s="105"/>
      <c r="IH42" s="105"/>
      <c r="II42" s="104"/>
      <c r="IJ42" s="105"/>
      <c r="IK42" s="105"/>
      <c r="IL42" s="105"/>
      <c r="IM42" s="105"/>
      <c r="IN42" s="105"/>
      <c r="IO42" s="105"/>
      <c r="IP42" s="105"/>
      <c r="IQ42" s="105"/>
      <c r="IR42" s="104"/>
      <c r="IS42" s="105"/>
      <c r="IT42" s="105"/>
      <c r="IU42" s="105"/>
      <c r="IV42" s="105"/>
      <c r="IW42" s="105"/>
      <c r="IX42" s="105"/>
      <c r="IY42" s="105"/>
      <c r="IZ42" s="105"/>
      <c r="JA42" s="104"/>
      <c r="JB42" s="105"/>
      <c r="JC42" s="105"/>
      <c r="JD42" s="105"/>
      <c r="JE42" s="105"/>
      <c r="JF42" s="105"/>
      <c r="JG42" s="105"/>
      <c r="JH42" s="105"/>
      <c r="JI42" s="105"/>
      <c r="JJ42" s="104"/>
      <c r="JK42" s="105"/>
      <c r="JL42" s="105"/>
      <c r="JM42" s="105"/>
      <c r="JN42" s="105"/>
      <c r="JO42" s="105"/>
      <c r="JP42" s="105"/>
      <c r="JQ42" s="105"/>
      <c r="JR42" s="105"/>
      <c r="JS42" s="104"/>
      <c r="JT42" s="105"/>
      <c r="JU42" s="105"/>
      <c r="JV42" s="105"/>
      <c r="JW42" s="105"/>
      <c r="JX42" s="105"/>
      <c r="JY42" s="105"/>
      <c r="JZ42" s="105"/>
      <c r="KA42" s="105"/>
      <c r="KB42" s="104"/>
      <c r="KC42" s="105"/>
      <c r="KD42" s="105"/>
      <c r="KE42" s="105"/>
      <c r="KF42" s="105"/>
      <c r="KG42" s="105"/>
      <c r="KH42" s="105"/>
      <c r="KI42" s="105"/>
      <c r="KJ42" s="105"/>
      <c r="KK42" s="104"/>
      <c r="KL42" s="105"/>
      <c r="KM42" s="105"/>
      <c r="KN42" s="105"/>
      <c r="KO42" s="105"/>
      <c r="KP42" s="105"/>
      <c r="KQ42" s="105"/>
      <c r="KR42" s="105"/>
      <c r="KS42" s="105"/>
      <c r="KT42" s="104"/>
      <c r="KU42" s="105"/>
      <c r="KV42" s="105"/>
      <c r="KW42" s="105"/>
      <c r="KX42" s="105"/>
      <c r="KY42" s="105"/>
      <c r="KZ42" s="105"/>
      <c r="LA42" s="105"/>
      <c r="LB42" s="105"/>
      <c r="LC42" s="104"/>
      <c r="LD42" s="105"/>
      <c r="LE42" s="105"/>
      <c r="LF42" s="105"/>
      <c r="LG42" s="105"/>
      <c r="LH42" s="105"/>
      <c r="LI42" s="105"/>
      <c r="LJ42" s="105"/>
      <c r="LK42" s="105"/>
      <c r="LL42" s="104"/>
      <c r="LM42" s="105"/>
      <c r="LN42" s="105"/>
      <c r="LO42" s="105"/>
      <c r="LP42" s="105"/>
      <c r="LQ42" s="105"/>
      <c r="LR42" s="105"/>
      <c r="LS42" s="105"/>
      <c r="LT42" s="105"/>
      <c r="LU42" s="104"/>
      <c r="LV42" s="105"/>
      <c r="LW42" s="105"/>
      <c r="LX42" s="105"/>
      <c r="LY42" s="105"/>
      <c r="LZ42" s="105"/>
      <c r="MA42" s="105"/>
      <c r="MB42" s="105"/>
      <c r="MC42" s="105"/>
      <c r="MD42" s="104"/>
      <c r="ME42" s="105"/>
      <c r="MF42" s="105"/>
      <c r="MG42" s="105"/>
      <c r="MH42" s="105"/>
      <c r="MI42" s="105"/>
      <c r="MJ42" s="105"/>
      <c r="MK42" s="105"/>
      <c r="ML42" s="105"/>
      <c r="MM42" s="104"/>
      <c r="MN42" s="105"/>
      <c r="MO42" s="105"/>
      <c r="MP42" s="105"/>
      <c r="MQ42" s="105"/>
      <c r="MR42" s="105"/>
      <c r="MS42" s="105"/>
      <c r="MT42" s="105"/>
      <c r="MU42" s="105"/>
      <c r="MV42" s="104"/>
      <c r="MW42" s="105"/>
      <c r="MX42" s="105"/>
      <c r="MY42" s="105"/>
      <c r="MZ42" s="105"/>
      <c r="NA42" s="105"/>
      <c r="NB42" s="105"/>
      <c r="NC42" s="105"/>
      <c r="ND42" s="105"/>
      <c r="NE42" s="104"/>
      <c r="NF42" s="105"/>
      <c r="NG42" s="105"/>
      <c r="NH42" s="105"/>
      <c r="NI42" s="105"/>
      <c r="NJ42" s="105"/>
      <c r="NK42" s="105"/>
      <c r="NL42" s="105"/>
      <c r="NM42" s="105"/>
      <c r="NN42" s="104"/>
      <c r="NO42" s="105"/>
      <c r="NP42" s="105"/>
      <c r="NQ42" s="105"/>
      <c r="NR42" s="105"/>
      <c r="NS42" s="105"/>
      <c r="NT42" s="105"/>
      <c r="NU42" s="105"/>
      <c r="NV42" s="105"/>
      <c r="NW42" s="104"/>
      <c r="NX42" s="105"/>
      <c r="NY42" s="105"/>
      <c r="NZ42" s="105"/>
      <c r="OA42" s="105"/>
      <c r="OB42" s="105"/>
      <c r="OC42" s="105"/>
      <c r="OD42" s="105"/>
      <c r="OE42" s="105"/>
      <c r="OF42" s="104"/>
      <c r="OG42" s="105"/>
      <c r="OH42" s="105"/>
      <c r="OI42" s="105"/>
      <c r="OJ42" s="105"/>
      <c r="OK42" s="105"/>
      <c r="OL42" s="105"/>
      <c r="OM42" s="105"/>
      <c r="ON42" s="105"/>
      <c r="OO42" s="104"/>
      <c r="OP42" s="105"/>
      <c r="OQ42" s="105"/>
      <c r="OR42" s="105"/>
      <c r="OS42" s="105"/>
      <c r="OT42" s="105"/>
      <c r="OU42" s="105"/>
      <c r="OV42" s="105"/>
      <c r="OW42" s="105"/>
      <c r="OX42" s="104"/>
      <c r="OY42" s="105"/>
      <c r="OZ42" s="105"/>
      <c r="PA42" s="105"/>
      <c r="PB42" s="105"/>
      <c r="PC42" s="105"/>
      <c r="PD42" s="105"/>
      <c r="PE42" s="105"/>
      <c r="PF42" s="105"/>
      <c r="PG42" s="104"/>
      <c r="PH42" s="105"/>
      <c r="PI42" s="105"/>
      <c r="PJ42" s="105"/>
      <c r="PK42" s="105"/>
      <c r="PL42" s="105"/>
      <c r="PM42" s="105"/>
      <c r="PN42" s="105"/>
      <c r="PO42" s="105"/>
      <c r="PP42" s="104"/>
      <c r="PQ42" s="105"/>
      <c r="PR42" s="105"/>
      <c r="PS42" s="105"/>
      <c r="PT42" s="105"/>
      <c r="PU42" s="105"/>
      <c r="PV42" s="105"/>
      <c r="PW42" s="105"/>
      <c r="PX42" s="105"/>
      <c r="PY42" s="104"/>
      <c r="PZ42" s="105"/>
      <c r="QA42" s="105"/>
      <c r="QB42" s="105"/>
      <c r="QC42" s="105"/>
      <c r="QD42" s="105"/>
      <c r="QE42" s="105"/>
      <c r="QF42" s="105"/>
      <c r="QG42" s="105"/>
      <c r="QH42" s="104"/>
      <c r="QI42" s="105"/>
      <c r="QJ42" s="105"/>
      <c r="QK42" s="105"/>
      <c r="QL42" s="105"/>
      <c r="QM42" s="105"/>
      <c r="QN42" s="105"/>
      <c r="QO42" s="105"/>
      <c r="QP42" s="105"/>
      <c r="QQ42" s="104"/>
      <c r="QR42" s="105"/>
      <c r="QS42" s="105"/>
      <c r="QT42" s="105"/>
      <c r="QU42" s="105"/>
      <c r="QV42" s="105"/>
      <c r="QW42" s="105"/>
      <c r="QX42" s="105"/>
      <c r="QY42" s="105"/>
      <c r="QZ42" s="104"/>
      <c r="RA42" s="105"/>
      <c r="RB42" s="105"/>
      <c r="RC42" s="105"/>
      <c r="RD42" s="105"/>
      <c r="RE42" s="105"/>
      <c r="RF42" s="105"/>
      <c r="RG42" s="105"/>
      <c r="RH42" s="105"/>
      <c r="RI42" s="104"/>
      <c r="RJ42" s="105"/>
      <c r="RK42" s="105"/>
      <c r="RL42" s="105"/>
      <c r="RM42" s="105"/>
      <c r="RN42" s="105"/>
      <c r="RO42" s="105"/>
      <c r="RP42" s="105"/>
      <c r="RQ42" s="105"/>
      <c r="RR42" s="104"/>
      <c r="RS42" s="105"/>
      <c r="RT42" s="105"/>
      <c r="RU42" s="105"/>
      <c r="RV42" s="105"/>
      <c r="RW42" s="105"/>
      <c r="RX42" s="105"/>
      <c r="RY42" s="105"/>
      <c r="RZ42" s="105"/>
      <c r="SA42" s="104"/>
      <c r="SB42" s="105"/>
      <c r="SC42" s="105"/>
      <c r="SD42" s="105"/>
      <c r="SE42" s="105"/>
      <c r="SF42" s="105"/>
      <c r="SG42" s="105"/>
      <c r="SH42" s="105"/>
      <c r="SI42" s="105"/>
      <c r="SJ42" s="104"/>
      <c r="SK42" s="105"/>
      <c r="SL42" s="105"/>
      <c r="SM42" s="105"/>
      <c r="SN42" s="105"/>
      <c r="SO42" s="105"/>
      <c r="SP42" s="105"/>
      <c r="SQ42" s="105"/>
      <c r="SR42" s="105"/>
      <c r="SS42" s="104"/>
      <c r="ST42" s="105"/>
      <c r="SU42" s="105"/>
      <c r="SV42" s="105"/>
      <c r="SW42" s="105"/>
      <c r="SX42" s="105"/>
      <c r="SY42" s="105"/>
      <c r="SZ42" s="105"/>
      <c r="TA42" s="105"/>
      <c r="TB42" s="104"/>
      <c r="TC42" s="105"/>
      <c r="TD42" s="105"/>
      <c r="TE42" s="105"/>
      <c r="TF42" s="105"/>
      <c r="TG42" s="105"/>
      <c r="TH42" s="105"/>
      <c r="TI42" s="105"/>
      <c r="TJ42" s="105"/>
      <c r="TK42" s="104"/>
      <c r="TL42" s="105"/>
      <c r="TM42" s="105"/>
      <c r="TN42" s="105"/>
      <c r="TO42" s="105"/>
      <c r="TP42" s="105"/>
      <c r="TQ42" s="105"/>
      <c r="TR42" s="105"/>
      <c r="TS42" s="105"/>
      <c r="TT42" s="104"/>
      <c r="TU42" s="105"/>
      <c r="TV42" s="105"/>
      <c r="TW42" s="105"/>
      <c r="TX42" s="105"/>
      <c r="TY42" s="105"/>
      <c r="TZ42" s="105"/>
      <c r="UA42" s="105"/>
      <c r="UB42" s="105"/>
      <c r="UC42" s="104"/>
      <c r="UD42" s="105"/>
      <c r="UE42" s="105"/>
      <c r="UF42" s="105"/>
      <c r="UG42" s="105"/>
      <c r="UH42" s="105"/>
      <c r="UI42" s="105"/>
      <c r="UJ42" s="105"/>
      <c r="UK42" s="105"/>
      <c r="UL42" s="104"/>
      <c r="UM42" s="105"/>
      <c r="UN42" s="105"/>
      <c r="UO42" s="105"/>
      <c r="UP42" s="105"/>
      <c r="UQ42" s="105"/>
      <c r="UR42" s="105"/>
      <c r="US42" s="105"/>
      <c r="UT42" s="105"/>
      <c r="UU42" s="104"/>
      <c r="UV42" s="105"/>
      <c r="UW42" s="105"/>
      <c r="UX42" s="105"/>
      <c r="UY42" s="105"/>
      <c r="UZ42" s="105"/>
      <c r="VA42" s="105"/>
      <c r="VB42" s="105"/>
      <c r="VC42" s="105"/>
      <c r="VD42" s="104"/>
      <c r="VE42" s="105"/>
      <c r="VF42" s="105"/>
      <c r="VG42" s="105"/>
      <c r="VH42" s="105"/>
      <c r="VI42" s="105"/>
      <c r="VJ42" s="105"/>
      <c r="VK42" s="105"/>
      <c r="VL42" s="105"/>
      <c r="VM42" s="104"/>
      <c r="VN42" s="105"/>
      <c r="VO42" s="105"/>
      <c r="VP42" s="105"/>
      <c r="VQ42" s="105"/>
      <c r="VR42" s="105"/>
      <c r="VS42" s="105"/>
      <c r="VT42" s="105"/>
      <c r="VU42" s="105"/>
      <c r="VV42" s="104"/>
      <c r="VW42" s="105"/>
      <c r="VX42" s="105"/>
      <c r="VY42" s="105"/>
      <c r="VZ42" s="105"/>
      <c r="WA42" s="105"/>
      <c r="WB42" s="105"/>
      <c r="WC42" s="105"/>
      <c r="WD42" s="105"/>
      <c r="WE42" s="104"/>
      <c r="WF42" s="105"/>
      <c r="WG42" s="105"/>
      <c r="WH42" s="105"/>
      <c r="WI42" s="105"/>
      <c r="WJ42" s="105"/>
      <c r="WK42" s="105"/>
      <c r="WL42" s="105"/>
      <c r="WM42" s="105"/>
      <c r="WN42" s="104"/>
      <c r="WO42" s="105"/>
      <c r="WP42" s="105"/>
      <c r="WQ42" s="105"/>
      <c r="WR42" s="105"/>
      <c r="WS42" s="105"/>
      <c r="WT42" s="105"/>
      <c r="WU42" s="105"/>
      <c r="WV42" s="105"/>
      <c r="WW42" s="104"/>
      <c r="WX42" s="105"/>
      <c r="WY42" s="105"/>
      <c r="WZ42" s="105"/>
      <c r="XA42" s="105"/>
      <c r="XB42" s="105"/>
      <c r="XC42" s="105"/>
      <c r="XD42" s="105"/>
      <c r="XE42" s="105"/>
      <c r="XF42" s="104"/>
      <c r="XG42" s="105"/>
      <c r="XH42" s="105"/>
      <c r="XI42" s="105"/>
      <c r="XJ42" s="105"/>
      <c r="XK42" s="105"/>
      <c r="XL42" s="105"/>
      <c r="XM42" s="105"/>
      <c r="XN42" s="105"/>
      <c r="XO42" s="104"/>
      <c r="XP42" s="105"/>
      <c r="XQ42" s="105"/>
      <c r="XR42" s="105"/>
      <c r="XS42" s="105"/>
      <c r="XT42" s="105"/>
      <c r="XU42" s="105"/>
      <c r="XV42" s="105"/>
      <c r="XW42" s="105"/>
      <c r="XX42" s="104"/>
      <c r="XY42" s="105"/>
      <c r="XZ42" s="105"/>
      <c r="YA42" s="105"/>
      <c r="YB42" s="105"/>
      <c r="YC42" s="105"/>
      <c r="YD42" s="105"/>
      <c r="YE42" s="105"/>
      <c r="YF42" s="105"/>
      <c r="YG42" s="104"/>
      <c r="YH42" s="105"/>
      <c r="YI42" s="105"/>
      <c r="YJ42" s="105"/>
      <c r="YK42" s="105"/>
      <c r="YL42" s="105"/>
      <c r="YM42" s="105"/>
      <c r="YN42" s="105"/>
      <c r="YO42" s="105"/>
      <c r="YP42" s="104"/>
      <c r="YQ42" s="105"/>
      <c r="YR42" s="105"/>
      <c r="YS42" s="105"/>
      <c r="YT42" s="105"/>
      <c r="YU42" s="105"/>
      <c r="YV42" s="105"/>
      <c r="YW42" s="105"/>
      <c r="YX42" s="105"/>
      <c r="YY42" s="104"/>
      <c r="YZ42" s="105"/>
      <c r="ZA42" s="105"/>
      <c r="ZB42" s="105"/>
      <c r="ZC42" s="105"/>
      <c r="ZD42" s="105"/>
      <c r="ZE42" s="105"/>
      <c r="ZF42" s="105"/>
      <c r="ZG42" s="105"/>
      <c r="ZH42" s="104"/>
      <c r="ZI42" s="105"/>
      <c r="ZJ42" s="105"/>
      <c r="ZK42" s="105"/>
      <c r="ZL42" s="105"/>
      <c r="ZM42" s="105"/>
      <c r="ZN42" s="105"/>
      <c r="ZO42" s="105"/>
      <c r="ZP42" s="105"/>
      <c r="ZQ42" s="104"/>
      <c r="ZR42" s="105"/>
      <c r="ZS42" s="105"/>
      <c r="ZT42" s="105"/>
      <c r="ZU42" s="105"/>
      <c r="ZV42" s="105"/>
      <c r="ZW42" s="105"/>
      <c r="ZX42" s="105"/>
      <c r="ZY42" s="105"/>
      <c r="ZZ42" s="104"/>
      <c r="AAA42" s="105"/>
      <c r="AAB42" s="105"/>
      <c r="AAC42" s="105"/>
      <c r="AAD42" s="105"/>
      <c r="AAE42" s="105"/>
      <c r="AAF42" s="105"/>
      <c r="AAG42" s="105"/>
      <c r="AAH42" s="105"/>
      <c r="AAI42" s="104"/>
      <c r="AAJ42" s="105"/>
      <c r="AAK42" s="105"/>
      <c r="AAL42" s="105"/>
      <c r="AAM42" s="105"/>
      <c r="AAN42" s="105"/>
      <c r="AAO42" s="105"/>
      <c r="AAP42" s="105"/>
      <c r="AAQ42" s="105"/>
      <c r="AAR42" s="104"/>
      <c r="AAS42" s="105"/>
      <c r="AAT42" s="105"/>
      <c r="AAU42" s="105"/>
      <c r="AAV42" s="105"/>
      <c r="AAW42" s="105"/>
      <c r="AAX42" s="105"/>
      <c r="AAY42" s="105"/>
      <c r="AAZ42" s="105"/>
      <c r="ABA42" s="104"/>
      <c r="ABB42" s="105"/>
      <c r="ABC42" s="105"/>
      <c r="ABD42" s="105"/>
      <c r="ABE42" s="105"/>
      <c r="ABF42" s="105"/>
      <c r="ABG42" s="105"/>
      <c r="ABH42" s="105"/>
      <c r="ABI42" s="105"/>
      <c r="ABJ42" s="104"/>
      <c r="ABK42" s="105"/>
      <c r="ABL42" s="105"/>
      <c r="ABM42" s="105"/>
      <c r="ABN42" s="105"/>
      <c r="ABO42" s="105"/>
      <c r="ABP42" s="105"/>
      <c r="ABQ42" s="105"/>
      <c r="ABR42" s="105"/>
      <c r="ABS42" s="104"/>
      <c r="ABT42" s="105"/>
      <c r="ABU42" s="105"/>
      <c r="ABV42" s="105"/>
      <c r="ABW42" s="105"/>
      <c r="ABX42" s="105"/>
      <c r="ABY42" s="105"/>
      <c r="ABZ42" s="105"/>
      <c r="ACA42" s="105"/>
      <c r="ACB42" s="104"/>
      <c r="ACC42" s="105"/>
      <c r="ACD42" s="105"/>
      <c r="ACE42" s="105"/>
      <c r="ACF42" s="105"/>
      <c r="ACG42" s="105"/>
      <c r="ACH42" s="105"/>
      <c r="ACI42" s="105"/>
      <c r="ACJ42" s="105"/>
      <c r="ACK42" s="104"/>
      <c r="ACL42" s="105"/>
      <c r="ACM42" s="105"/>
      <c r="ACN42" s="105"/>
      <c r="ACO42" s="105"/>
      <c r="ACP42" s="105"/>
      <c r="ACQ42" s="105"/>
      <c r="ACR42" s="105"/>
      <c r="ACS42" s="105"/>
      <c r="ACT42" s="104"/>
      <c r="ACU42" s="105"/>
      <c r="ACV42" s="105"/>
      <c r="ACW42" s="105"/>
      <c r="ACX42" s="105"/>
      <c r="ACY42" s="105"/>
      <c r="ACZ42" s="105"/>
      <c r="ADA42" s="105"/>
      <c r="ADB42" s="105"/>
      <c r="ADC42" s="104"/>
      <c r="ADD42" s="105"/>
      <c r="ADE42" s="105"/>
      <c r="ADF42" s="105"/>
      <c r="ADG42" s="105"/>
      <c r="ADH42" s="105"/>
      <c r="ADI42" s="105"/>
      <c r="ADJ42" s="105"/>
      <c r="ADK42" s="105"/>
      <c r="ADL42" s="104"/>
      <c r="ADM42" s="105"/>
      <c r="ADN42" s="105"/>
      <c r="ADO42" s="105"/>
      <c r="ADP42" s="105"/>
      <c r="ADQ42" s="105"/>
      <c r="ADR42" s="105"/>
      <c r="ADS42" s="105"/>
      <c r="ADT42" s="105"/>
      <c r="ADU42" s="104"/>
      <c r="ADV42" s="105"/>
      <c r="ADW42" s="105"/>
      <c r="ADX42" s="105"/>
      <c r="ADY42" s="105"/>
      <c r="ADZ42" s="105"/>
      <c r="AEA42" s="105"/>
      <c r="AEB42" s="105"/>
      <c r="AEC42" s="105"/>
      <c r="AED42" s="104"/>
      <c r="AEE42" s="105"/>
      <c r="AEF42" s="105"/>
      <c r="AEG42" s="105"/>
      <c r="AEH42" s="105"/>
      <c r="AEI42" s="105"/>
      <c r="AEJ42" s="105"/>
      <c r="AEK42" s="105"/>
      <c r="AEL42" s="105"/>
      <c r="AEM42" s="104"/>
      <c r="AEN42" s="105"/>
      <c r="AEO42" s="105"/>
      <c r="AEP42" s="105"/>
      <c r="AEQ42" s="105"/>
      <c r="AER42" s="105"/>
      <c r="AES42" s="105"/>
      <c r="AET42" s="105"/>
      <c r="AEU42" s="105"/>
      <c r="AEV42" s="104"/>
      <c r="AEW42" s="105"/>
      <c r="AEX42" s="105"/>
      <c r="AEY42" s="105"/>
      <c r="AEZ42" s="105"/>
      <c r="AFA42" s="105"/>
      <c r="AFB42" s="105"/>
      <c r="AFC42" s="105"/>
      <c r="AFD42" s="105"/>
      <c r="AFE42" s="104"/>
      <c r="AFF42" s="105"/>
      <c r="AFG42" s="105"/>
      <c r="AFH42" s="105"/>
      <c r="AFI42" s="105"/>
      <c r="AFJ42" s="105"/>
      <c r="AFK42" s="105"/>
      <c r="AFL42" s="105"/>
      <c r="AFM42" s="105"/>
      <c r="AFN42" s="104"/>
      <c r="AFO42" s="105"/>
      <c r="AFP42" s="105"/>
      <c r="AFQ42" s="105"/>
      <c r="AFR42" s="105"/>
      <c r="AFS42" s="105"/>
      <c r="AFT42" s="105"/>
      <c r="AFU42" s="105"/>
      <c r="AFV42" s="105"/>
      <c r="AFW42" s="104"/>
      <c r="AFX42" s="105"/>
      <c r="AFY42" s="105"/>
      <c r="AFZ42" s="105"/>
      <c r="AGA42" s="105"/>
      <c r="AGB42" s="105"/>
      <c r="AGC42" s="105"/>
      <c r="AGD42" s="105"/>
      <c r="AGE42" s="105"/>
      <c r="AGF42" s="104"/>
      <c r="AGG42" s="105"/>
      <c r="AGH42" s="105"/>
      <c r="AGI42" s="105"/>
      <c r="AGJ42" s="105"/>
      <c r="AGK42" s="105"/>
      <c r="AGL42" s="105"/>
      <c r="AGM42" s="105"/>
      <c r="AGN42" s="105"/>
      <c r="AGO42" s="104"/>
      <c r="AGP42" s="105"/>
      <c r="AGQ42" s="105"/>
      <c r="AGR42" s="105"/>
      <c r="AGS42" s="105"/>
      <c r="AGT42" s="105"/>
      <c r="AGU42" s="105"/>
      <c r="AGV42" s="105"/>
      <c r="AGW42" s="105"/>
      <c r="AGX42" s="104"/>
      <c r="AGY42" s="105"/>
      <c r="AGZ42" s="105"/>
      <c r="AHA42" s="105"/>
      <c r="AHB42" s="105"/>
      <c r="AHC42" s="105"/>
      <c r="AHD42" s="105"/>
      <c r="AHE42" s="105"/>
      <c r="AHF42" s="105"/>
      <c r="AHG42" s="104"/>
      <c r="AHH42" s="105"/>
      <c r="AHI42" s="105"/>
      <c r="AHJ42" s="105"/>
      <c r="AHK42" s="105"/>
      <c r="AHL42" s="105"/>
      <c r="AHM42" s="105"/>
      <c r="AHN42" s="105"/>
      <c r="AHO42" s="105"/>
      <c r="AHP42" s="104"/>
      <c r="AHQ42" s="105"/>
      <c r="AHR42" s="105"/>
      <c r="AHS42" s="105"/>
      <c r="AHT42" s="105"/>
      <c r="AHU42" s="105"/>
      <c r="AHV42" s="105"/>
      <c r="AHW42" s="105"/>
      <c r="AHX42" s="105"/>
      <c r="AHY42" s="104"/>
      <c r="AHZ42" s="105"/>
      <c r="AIA42" s="105"/>
      <c r="AIB42" s="105"/>
      <c r="AIC42" s="105"/>
      <c r="AID42" s="105"/>
      <c r="AIE42" s="105"/>
      <c r="AIF42" s="105"/>
      <c r="AIG42" s="105"/>
      <c r="AIH42" s="104"/>
      <c r="AII42" s="105"/>
      <c r="AIJ42" s="105"/>
      <c r="AIK42" s="105"/>
      <c r="AIL42" s="105"/>
      <c r="AIM42" s="105"/>
      <c r="AIN42" s="105"/>
      <c r="AIO42" s="105"/>
      <c r="AIP42" s="105"/>
      <c r="AIQ42" s="104"/>
      <c r="AIR42" s="105"/>
      <c r="AIS42" s="105"/>
      <c r="AIT42" s="105"/>
      <c r="AIU42" s="105"/>
      <c r="AIV42" s="105"/>
      <c r="AIW42" s="105"/>
      <c r="AIX42" s="105"/>
      <c r="AIY42" s="105"/>
      <c r="AIZ42" s="104"/>
      <c r="AJA42" s="105"/>
      <c r="AJB42" s="105"/>
      <c r="AJC42" s="105"/>
      <c r="AJD42" s="105"/>
      <c r="AJE42" s="105"/>
      <c r="AJF42" s="105"/>
      <c r="AJG42" s="105"/>
      <c r="AJH42" s="105"/>
      <c r="AJI42" s="104"/>
      <c r="AJJ42" s="105"/>
      <c r="AJK42" s="105"/>
      <c r="AJL42" s="105"/>
      <c r="AJM42" s="105"/>
      <c r="AJN42" s="105"/>
      <c r="AJO42" s="105"/>
      <c r="AJP42" s="105"/>
      <c r="AJQ42" s="105"/>
      <c r="AJR42" s="104"/>
      <c r="AJS42" s="105"/>
      <c r="AJT42" s="105"/>
      <c r="AJU42" s="105"/>
      <c r="AJV42" s="105"/>
      <c r="AJW42" s="105"/>
      <c r="AJX42" s="105"/>
      <c r="AJY42" s="105"/>
      <c r="AJZ42" s="105"/>
      <c r="AKA42" s="104"/>
      <c r="AKB42" s="105"/>
      <c r="AKC42" s="105"/>
      <c r="AKD42" s="105"/>
      <c r="AKE42" s="105"/>
      <c r="AKF42" s="105"/>
      <c r="AKG42" s="105"/>
      <c r="AKH42" s="105"/>
      <c r="AKI42" s="105"/>
      <c r="AKJ42" s="104"/>
      <c r="AKK42" s="105"/>
      <c r="AKL42" s="105"/>
      <c r="AKM42" s="105"/>
      <c r="AKN42" s="105"/>
      <c r="AKO42" s="105"/>
      <c r="AKP42" s="105"/>
      <c r="AKQ42" s="105"/>
      <c r="AKR42" s="105"/>
      <c r="AKS42" s="104"/>
      <c r="AKT42" s="105"/>
      <c r="AKU42" s="105"/>
      <c r="AKV42" s="105"/>
      <c r="AKW42" s="105"/>
      <c r="AKX42" s="105"/>
      <c r="AKY42" s="105"/>
      <c r="AKZ42" s="105"/>
      <c r="ALA42" s="105"/>
      <c r="ALB42" s="104"/>
      <c r="ALC42" s="105"/>
      <c r="ALD42" s="105"/>
      <c r="ALE42" s="105"/>
      <c r="ALF42" s="105"/>
      <c r="ALG42" s="105"/>
      <c r="ALH42" s="105"/>
      <c r="ALI42" s="105"/>
      <c r="ALJ42" s="105"/>
      <c r="ALK42" s="104"/>
      <c r="ALL42" s="105"/>
      <c r="ALM42" s="105"/>
      <c r="ALN42" s="105"/>
      <c r="ALO42" s="105"/>
      <c r="ALP42" s="105"/>
      <c r="ALQ42" s="105"/>
      <c r="ALR42" s="105"/>
      <c r="ALS42" s="105"/>
      <c r="ALT42" s="104"/>
      <c r="ALU42" s="105"/>
      <c r="ALV42" s="105"/>
      <c r="ALW42" s="105"/>
      <c r="ALX42" s="105"/>
      <c r="ALY42" s="105"/>
      <c r="ALZ42" s="105"/>
      <c r="AMA42" s="105"/>
      <c r="AMB42" s="105"/>
      <c r="AMC42" s="104"/>
      <c r="AMD42" s="105"/>
      <c r="AME42" s="105"/>
      <c r="AMF42" s="105"/>
      <c r="AMG42" s="105"/>
      <c r="AMH42" s="105"/>
      <c r="AMI42" s="105"/>
      <c r="AMJ42" s="105"/>
      <c r="AMK42" s="105"/>
      <c r="AML42" s="104"/>
      <c r="AMM42" s="105"/>
      <c r="AMN42" s="105"/>
      <c r="AMO42" s="105"/>
      <c r="AMP42" s="105"/>
      <c r="AMQ42" s="105"/>
      <c r="AMR42" s="105"/>
      <c r="AMS42" s="105"/>
      <c r="AMT42" s="105"/>
      <c r="AMU42" s="104"/>
      <c r="AMV42" s="105"/>
      <c r="AMW42" s="105"/>
      <c r="AMX42" s="105"/>
      <c r="AMY42" s="105"/>
      <c r="AMZ42" s="105"/>
      <c r="ANA42" s="105"/>
      <c r="ANB42" s="105"/>
      <c r="ANC42" s="105"/>
      <c r="AND42" s="104"/>
      <c r="ANE42" s="105"/>
      <c r="ANF42" s="105"/>
      <c r="ANG42" s="105"/>
      <c r="ANH42" s="105"/>
      <c r="ANI42" s="105"/>
      <c r="ANJ42" s="105"/>
      <c r="ANK42" s="105"/>
      <c r="ANL42" s="105"/>
      <c r="ANM42" s="104"/>
      <c r="ANN42" s="105"/>
      <c r="ANO42" s="105"/>
      <c r="ANP42" s="105"/>
      <c r="ANQ42" s="105"/>
      <c r="ANR42" s="105"/>
      <c r="ANS42" s="105"/>
      <c r="ANT42" s="105"/>
      <c r="ANU42" s="105"/>
      <c r="ANV42" s="104"/>
      <c r="ANW42" s="105"/>
      <c r="ANX42" s="105"/>
      <c r="ANY42" s="105"/>
      <c r="ANZ42" s="105"/>
      <c r="AOA42" s="105"/>
      <c r="AOB42" s="105"/>
      <c r="AOC42" s="105"/>
      <c r="AOD42" s="105"/>
      <c r="AOE42" s="104"/>
      <c r="AOF42" s="105"/>
      <c r="AOG42" s="105"/>
      <c r="AOH42" s="105"/>
      <c r="AOI42" s="105"/>
      <c r="AOJ42" s="105"/>
      <c r="AOK42" s="105"/>
      <c r="AOL42" s="105"/>
      <c r="AOM42" s="105"/>
      <c r="AON42" s="104"/>
      <c r="AOO42" s="105"/>
      <c r="AOP42" s="105"/>
      <c r="AOQ42" s="105"/>
      <c r="AOR42" s="105"/>
      <c r="AOS42" s="105"/>
      <c r="AOT42" s="105"/>
      <c r="AOU42" s="105"/>
      <c r="AOV42" s="105"/>
      <c r="AOW42" s="104"/>
      <c r="AOX42" s="105"/>
      <c r="AOY42" s="105"/>
      <c r="AOZ42" s="105"/>
      <c r="APA42" s="105"/>
      <c r="APB42" s="105"/>
      <c r="APC42" s="105"/>
      <c r="APD42" s="105"/>
      <c r="APE42" s="105"/>
      <c r="APF42" s="104"/>
      <c r="APG42" s="105"/>
      <c r="APH42" s="105"/>
      <c r="API42" s="105"/>
      <c r="APJ42" s="105"/>
      <c r="APK42" s="105"/>
      <c r="APL42" s="105"/>
      <c r="APM42" s="105"/>
      <c r="APN42" s="105"/>
      <c r="APO42" s="104"/>
      <c r="APP42" s="105"/>
      <c r="APQ42" s="105"/>
      <c r="APR42" s="105"/>
      <c r="APS42" s="105"/>
      <c r="APT42" s="105"/>
      <c r="APU42" s="105"/>
      <c r="APV42" s="105"/>
      <c r="APW42" s="105"/>
      <c r="APX42" s="104"/>
      <c r="APY42" s="105"/>
      <c r="APZ42" s="105"/>
      <c r="AQA42" s="105"/>
      <c r="AQB42" s="105"/>
      <c r="AQC42" s="105"/>
      <c r="AQD42" s="105"/>
      <c r="AQE42" s="105"/>
      <c r="AQF42" s="105"/>
      <c r="AQG42" s="104"/>
      <c r="AQH42" s="105"/>
      <c r="AQI42" s="105"/>
      <c r="AQJ42" s="105"/>
      <c r="AQK42" s="105"/>
      <c r="AQL42" s="105"/>
      <c r="AQM42" s="105"/>
      <c r="AQN42" s="105"/>
      <c r="AQO42" s="105"/>
      <c r="AQP42" s="104"/>
      <c r="AQQ42" s="105"/>
      <c r="AQR42" s="105"/>
      <c r="AQS42" s="105"/>
      <c r="AQT42" s="105"/>
      <c r="AQU42" s="105"/>
      <c r="AQV42" s="105"/>
      <c r="AQW42" s="105"/>
      <c r="AQX42" s="105"/>
      <c r="AQY42" s="104"/>
      <c r="AQZ42" s="105"/>
      <c r="ARA42" s="105"/>
      <c r="ARB42" s="105"/>
      <c r="ARC42" s="105"/>
      <c r="ARD42" s="105"/>
      <c r="ARE42" s="105"/>
      <c r="ARF42" s="105"/>
      <c r="ARG42" s="105"/>
      <c r="ARH42" s="104"/>
      <c r="ARI42" s="105"/>
      <c r="ARJ42" s="105"/>
      <c r="ARK42" s="105"/>
      <c r="ARL42" s="105"/>
      <c r="ARM42" s="105"/>
      <c r="ARN42" s="105"/>
      <c r="ARO42" s="105"/>
      <c r="ARP42" s="105"/>
      <c r="ARQ42" s="104"/>
      <c r="ARR42" s="105"/>
      <c r="ARS42" s="105"/>
      <c r="ART42" s="105"/>
      <c r="ARU42" s="105"/>
      <c r="ARV42" s="105"/>
      <c r="ARW42" s="105"/>
      <c r="ARX42" s="105"/>
      <c r="ARY42" s="105"/>
      <c r="ARZ42" s="104"/>
      <c r="ASA42" s="105"/>
      <c r="ASB42" s="105"/>
      <c r="ASC42" s="105"/>
      <c r="ASD42" s="105"/>
      <c r="ASE42" s="105"/>
      <c r="ASF42" s="105"/>
      <c r="ASG42" s="105"/>
      <c r="ASH42" s="105"/>
      <c r="ASI42" s="104"/>
      <c r="ASJ42" s="105"/>
      <c r="ASK42" s="105"/>
      <c r="ASL42" s="105"/>
      <c r="ASM42" s="105"/>
      <c r="ASN42" s="105"/>
      <c r="ASO42" s="105"/>
      <c r="ASP42" s="105"/>
      <c r="ASQ42" s="105"/>
      <c r="ASR42" s="104"/>
      <c r="ASS42" s="105"/>
      <c r="AST42" s="105"/>
      <c r="ASU42" s="105"/>
      <c r="ASV42" s="105"/>
      <c r="ASW42" s="105"/>
      <c r="ASX42" s="105"/>
      <c r="ASY42" s="105"/>
      <c r="ASZ42" s="105"/>
      <c r="ATA42" s="104"/>
      <c r="ATB42" s="105"/>
      <c r="ATC42" s="105"/>
      <c r="ATD42" s="105"/>
      <c r="ATE42" s="105"/>
      <c r="ATF42" s="105"/>
      <c r="ATG42" s="105"/>
      <c r="ATH42" s="105"/>
      <c r="ATI42" s="105"/>
      <c r="ATJ42" s="104"/>
      <c r="ATK42" s="105"/>
      <c r="ATL42" s="105"/>
      <c r="ATM42" s="105"/>
      <c r="ATN42" s="105"/>
      <c r="ATO42" s="105"/>
      <c r="ATP42" s="105"/>
      <c r="ATQ42" s="105"/>
      <c r="ATR42" s="105"/>
      <c r="ATS42" s="104"/>
      <c r="ATT42" s="105"/>
      <c r="ATU42" s="105"/>
      <c r="ATV42" s="105"/>
      <c r="ATW42" s="105"/>
      <c r="ATX42" s="105"/>
      <c r="ATY42" s="105"/>
      <c r="ATZ42" s="105"/>
      <c r="AUA42" s="105"/>
      <c r="AUB42" s="104"/>
      <c r="AUC42" s="105"/>
      <c r="AUD42" s="105"/>
      <c r="AUE42" s="105"/>
      <c r="AUF42" s="105"/>
      <c r="AUG42" s="105"/>
      <c r="AUH42" s="105"/>
      <c r="AUI42" s="105"/>
      <c r="AUJ42" s="105"/>
      <c r="AUK42" s="104"/>
      <c r="AUL42" s="105"/>
      <c r="AUM42" s="105"/>
      <c r="AUN42" s="105"/>
      <c r="AUO42" s="105"/>
      <c r="AUP42" s="105"/>
      <c r="AUQ42" s="105"/>
      <c r="AUR42" s="105"/>
      <c r="AUS42" s="105"/>
      <c r="AUT42" s="104"/>
      <c r="AUU42" s="105"/>
      <c r="AUV42" s="105"/>
      <c r="AUW42" s="105"/>
      <c r="AUX42" s="105"/>
      <c r="AUY42" s="105"/>
      <c r="AUZ42" s="105"/>
      <c r="AVA42" s="105"/>
      <c r="AVB42" s="105"/>
      <c r="AVC42" s="104"/>
      <c r="AVD42" s="105"/>
      <c r="AVE42" s="105"/>
      <c r="AVF42" s="105"/>
      <c r="AVG42" s="105"/>
      <c r="AVH42" s="105"/>
      <c r="AVI42" s="105"/>
      <c r="AVJ42" s="105"/>
      <c r="AVK42" s="105"/>
      <c r="AVL42" s="104"/>
      <c r="AVM42" s="105"/>
      <c r="AVN42" s="105"/>
      <c r="AVO42" s="105"/>
      <c r="AVP42" s="105"/>
      <c r="AVQ42" s="105"/>
      <c r="AVR42" s="105"/>
      <c r="AVS42" s="105"/>
      <c r="AVT42" s="105"/>
      <c r="AVU42" s="104"/>
      <c r="AVV42" s="105"/>
      <c r="AVW42" s="105"/>
      <c r="AVX42" s="105"/>
      <c r="AVY42" s="105"/>
      <c r="AVZ42" s="105"/>
      <c r="AWA42" s="105"/>
      <c r="AWB42" s="105"/>
      <c r="AWC42" s="105"/>
      <c r="AWD42" s="104"/>
      <c r="AWE42" s="105"/>
      <c r="AWF42" s="105"/>
      <c r="AWG42" s="105"/>
      <c r="AWH42" s="105"/>
      <c r="AWI42" s="105"/>
      <c r="AWJ42" s="105"/>
      <c r="AWK42" s="105"/>
      <c r="AWL42" s="105"/>
      <c r="AWM42" s="104"/>
      <c r="AWN42" s="105"/>
      <c r="AWO42" s="105"/>
      <c r="AWP42" s="105"/>
      <c r="AWQ42" s="105"/>
      <c r="AWR42" s="105"/>
      <c r="AWS42" s="105"/>
      <c r="AWT42" s="105"/>
      <c r="AWU42" s="105"/>
      <c r="AWV42" s="104"/>
      <c r="AWW42" s="105"/>
      <c r="AWX42" s="105"/>
      <c r="AWY42" s="105"/>
      <c r="AWZ42" s="105"/>
      <c r="AXA42" s="105"/>
      <c r="AXB42" s="105"/>
      <c r="AXC42" s="105"/>
      <c r="AXD42" s="105"/>
      <c r="AXE42" s="104"/>
      <c r="AXF42" s="105"/>
      <c r="AXG42" s="105"/>
      <c r="AXH42" s="105"/>
      <c r="AXI42" s="105"/>
      <c r="AXJ42" s="105"/>
      <c r="AXK42" s="105"/>
      <c r="AXL42" s="105"/>
      <c r="AXM42" s="105"/>
      <c r="AXN42" s="104"/>
      <c r="AXO42" s="105"/>
      <c r="AXP42" s="105"/>
      <c r="AXQ42" s="105"/>
      <c r="AXR42" s="105"/>
      <c r="AXS42" s="105"/>
      <c r="AXT42" s="105"/>
      <c r="AXU42" s="105"/>
      <c r="AXV42" s="105"/>
      <c r="AXW42" s="104"/>
      <c r="AXX42" s="105"/>
      <c r="AXY42" s="105"/>
      <c r="AXZ42" s="105"/>
      <c r="AYA42" s="105"/>
      <c r="AYB42" s="105"/>
      <c r="AYC42" s="105"/>
      <c r="AYD42" s="105"/>
      <c r="AYE42" s="105"/>
      <c r="AYF42" s="104"/>
      <c r="AYG42" s="105"/>
      <c r="AYH42" s="105"/>
      <c r="AYI42" s="105"/>
      <c r="AYJ42" s="105"/>
      <c r="AYK42" s="105"/>
      <c r="AYL42" s="105"/>
      <c r="AYM42" s="105"/>
      <c r="AYN42" s="105"/>
      <c r="AYO42" s="104"/>
      <c r="AYP42" s="105"/>
      <c r="AYQ42" s="105"/>
      <c r="AYR42" s="105"/>
      <c r="AYS42" s="105"/>
      <c r="AYT42" s="105"/>
      <c r="AYU42" s="105"/>
      <c r="AYV42" s="105"/>
      <c r="AYW42" s="105"/>
      <c r="AYX42" s="104"/>
      <c r="AYY42" s="105"/>
      <c r="AYZ42" s="105"/>
      <c r="AZA42" s="105"/>
      <c r="AZB42" s="105"/>
      <c r="AZC42" s="105"/>
      <c r="AZD42" s="105"/>
      <c r="AZE42" s="105"/>
      <c r="AZF42" s="105"/>
      <c r="AZG42" s="104"/>
      <c r="AZH42" s="105"/>
      <c r="AZI42" s="105"/>
      <c r="AZJ42" s="105"/>
      <c r="AZK42" s="105"/>
      <c r="AZL42" s="105"/>
      <c r="AZM42" s="105"/>
      <c r="AZN42" s="105"/>
      <c r="AZO42" s="105"/>
      <c r="AZP42" s="104"/>
      <c r="AZQ42" s="105"/>
      <c r="AZR42" s="105"/>
      <c r="AZS42" s="105"/>
      <c r="AZT42" s="105"/>
      <c r="AZU42" s="105"/>
      <c r="AZV42" s="105"/>
      <c r="AZW42" s="105"/>
      <c r="AZX42" s="105"/>
      <c r="AZY42" s="104"/>
      <c r="AZZ42" s="105"/>
      <c r="BAA42" s="105"/>
      <c r="BAB42" s="105"/>
      <c r="BAC42" s="105"/>
      <c r="BAD42" s="105"/>
      <c r="BAE42" s="105"/>
      <c r="BAF42" s="105"/>
      <c r="BAG42" s="105"/>
      <c r="BAH42" s="104"/>
      <c r="BAI42" s="105"/>
      <c r="BAJ42" s="105"/>
      <c r="BAK42" s="105"/>
      <c r="BAL42" s="105"/>
      <c r="BAM42" s="105"/>
      <c r="BAN42" s="105"/>
      <c r="BAO42" s="105"/>
      <c r="BAP42" s="105"/>
      <c r="BAQ42" s="104"/>
      <c r="BAR42" s="105"/>
      <c r="BAS42" s="105"/>
      <c r="BAT42" s="105"/>
      <c r="BAU42" s="105"/>
      <c r="BAV42" s="105"/>
      <c r="BAW42" s="105"/>
      <c r="BAX42" s="105"/>
      <c r="BAY42" s="105"/>
      <c r="BAZ42" s="104"/>
      <c r="BBA42" s="105"/>
      <c r="BBB42" s="105"/>
      <c r="BBC42" s="105"/>
      <c r="BBD42" s="105"/>
      <c r="BBE42" s="105"/>
      <c r="BBF42" s="105"/>
      <c r="BBG42" s="105"/>
      <c r="BBH42" s="105"/>
      <c r="BBI42" s="104"/>
      <c r="BBJ42" s="105"/>
      <c r="BBK42" s="105"/>
      <c r="BBL42" s="105"/>
      <c r="BBM42" s="105"/>
      <c r="BBN42" s="105"/>
      <c r="BBO42" s="105"/>
      <c r="BBP42" s="105"/>
      <c r="BBQ42" s="105"/>
      <c r="BBR42" s="104"/>
      <c r="BBS42" s="105"/>
      <c r="BBT42" s="105"/>
      <c r="BBU42" s="105"/>
      <c r="BBV42" s="105"/>
      <c r="BBW42" s="105"/>
      <c r="BBX42" s="105"/>
      <c r="BBY42" s="105"/>
      <c r="BBZ42" s="105"/>
      <c r="BCA42" s="104"/>
      <c r="BCB42" s="105"/>
      <c r="BCC42" s="105"/>
      <c r="BCD42" s="105"/>
      <c r="BCE42" s="105"/>
      <c r="BCF42" s="105"/>
      <c r="BCG42" s="105"/>
      <c r="BCH42" s="105"/>
      <c r="BCI42" s="105"/>
      <c r="BCJ42" s="104"/>
      <c r="BCK42" s="105"/>
      <c r="BCL42" s="105"/>
      <c r="BCM42" s="105"/>
      <c r="BCN42" s="105"/>
      <c r="BCO42" s="105"/>
      <c r="BCP42" s="105"/>
      <c r="BCQ42" s="105"/>
      <c r="BCR42" s="105"/>
      <c r="BCS42" s="104"/>
      <c r="BCT42" s="105"/>
      <c r="BCU42" s="105"/>
      <c r="BCV42" s="105"/>
      <c r="BCW42" s="105"/>
      <c r="BCX42" s="105"/>
      <c r="BCY42" s="105"/>
      <c r="BCZ42" s="105"/>
      <c r="BDA42" s="105"/>
      <c r="BDB42" s="104"/>
      <c r="BDC42" s="105"/>
      <c r="BDD42" s="105"/>
      <c r="BDE42" s="105"/>
      <c r="BDF42" s="105"/>
      <c r="BDG42" s="105"/>
      <c r="BDH42" s="105"/>
      <c r="BDI42" s="105"/>
      <c r="BDJ42" s="105"/>
      <c r="BDK42" s="104"/>
      <c r="BDL42" s="105"/>
      <c r="BDM42" s="105"/>
      <c r="BDN42" s="105"/>
      <c r="BDO42" s="105"/>
      <c r="BDP42" s="105"/>
      <c r="BDQ42" s="105"/>
      <c r="BDR42" s="105"/>
      <c r="BDS42" s="105"/>
      <c r="BDT42" s="104"/>
      <c r="BDU42" s="105"/>
      <c r="BDV42" s="105"/>
      <c r="BDW42" s="105"/>
      <c r="BDX42" s="105"/>
      <c r="BDY42" s="105"/>
      <c r="BDZ42" s="105"/>
      <c r="BEA42" s="105"/>
      <c r="BEB42" s="105"/>
      <c r="BEC42" s="104"/>
      <c r="BED42" s="105"/>
      <c r="BEE42" s="105"/>
      <c r="BEF42" s="105"/>
      <c r="BEG42" s="105"/>
      <c r="BEH42" s="105"/>
      <c r="BEI42" s="105"/>
      <c r="BEJ42" s="105"/>
      <c r="BEK42" s="105"/>
      <c r="BEL42" s="104"/>
      <c r="BEM42" s="105"/>
      <c r="BEN42" s="105"/>
      <c r="BEO42" s="105"/>
      <c r="BEP42" s="105"/>
      <c r="BEQ42" s="105"/>
      <c r="BER42" s="105"/>
      <c r="BES42" s="105"/>
      <c r="BET42" s="105"/>
      <c r="BEU42" s="104"/>
      <c r="BEV42" s="105"/>
      <c r="BEW42" s="105"/>
      <c r="BEX42" s="105"/>
      <c r="BEY42" s="105"/>
      <c r="BEZ42" s="105"/>
      <c r="BFA42" s="105"/>
      <c r="BFB42" s="105"/>
      <c r="BFC42" s="105"/>
      <c r="BFD42" s="104"/>
      <c r="BFE42" s="105"/>
      <c r="BFF42" s="105"/>
      <c r="BFG42" s="105"/>
      <c r="BFH42" s="105"/>
      <c r="BFI42" s="105"/>
      <c r="BFJ42" s="105"/>
      <c r="BFK42" s="105"/>
      <c r="BFL42" s="105"/>
      <c r="BFM42" s="104"/>
      <c r="BFN42" s="105"/>
      <c r="BFO42" s="105"/>
      <c r="BFP42" s="105"/>
      <c r="BFQ42" s="105"/>
      <c r="BFR42" s="105"/>
      <c r="BFS42" s="105"/>
      <c r="BFT42" s="105"/>
      <c r="BFU42" s="105"/>
      <c r="BFV42" s="104"/>
      <c r="BFW42" s="105"/>
      <c r="BFX42" s="105"/>
      <c r="BFY42" s="105"/>
      <c r="BFZ42" s="105"/>
      <c r="BGA42" s="105"/>
      <c r="BGB42" s="105"/>
      <c r="BGC42" s="105"/>
      <c r="BGD42" s="105"/>
      <c r="BGE42" s="104"/>
      <c r="BGF42" s="105"/>
      <c r="BGG42" s="105"/>
      <c r="BGH42" s="105"/>
      <c r="BGI42" s="105"/>
      <c r="BGJ42" s="105"/>
      <c r="BGK42" s="105"/>
      <c r="BGL42" s="105"/>
      <c r="BGM42" s="105"/>
      <c r="BGN42" s="104"/>
      <c r="BGO42" s="105"/>
      <c r="BGP42" s="105"/>
      <c r="BGQ42" s="105"/>
      <c r="BGR42" s="105"/>
      <c r="BGS42" s="105"/>
      <c r="BGT42" s="105"/>
      <c r="BGU42" s="105"/>
      <c r="BGV42" s="105"/>
      <c r="BGW42" s="104"/>
      <c r="BGX42" s="105"/>
      <c r="BGY42" s="105"/>
      <c r="BGZ42" s="105"/>
      <c r="BHA42" s="105"/>
      <c r="BHB42" s="105"/>
      <c r="BHC42" s="105"/>
      <c r="BHD42" s="105"/>
      <c r="BHE42" s="105"/>
      <c r="BHF42" s="104"/>
      <c r="BHG42" s="105"/>
      <c r="BHH42" s="105"/>
      <c r="BHI42" s="105"/>
      <c r="BHJ42" s="105"/>
      <c r="BHK42" s="105"/>
      <c r="BHL42" s="105"/>
      <c r="BHM42" s="105"/>
      <c r="BHN42" s="105"/>
      <c r="BHO42" s="104"/>
      <c r="BHP42" s="105"/>
      <c r="BHQ42" s="105"/>
      <c r="BHR42" s="105"/>
      <c r="BHS42" s="105"/>
      <c r="BHT42" s="105"/>
      <c r="BHU42" s="105"/>
      <c r="BHV42" s="105"/>
      <c r="BHW42" s="105"/>
      <c r="BHX42" s="104"/>
      <c r="BHY42" s="105"/>
      <c r="BHZ42" s="105"/>
      <c r="BIA42" s="105"/>
      <c r="BIB42" s="105"/>
      <c r="BIC42" s="105"/>
      <c r="BID42" s="105"/>
      <c r="BIE42" s="105"/>
      <c r="BIF42" s="105"/>
      <c r="BIG42" s="104"/>
      <c r="BIH42" s="105"/>
      <c r="BII42" s="105"/>
      <c r="BIJ42" s="105"/>
      <c r="BIK42" s="105"/>
      <c r="BIL42" s="105"/>
      <c r="BIM42" s="105"/>
      <c r="BIN42" s="105"/>
      <c r="BIO42" s="105"/>
      <c r="BIP42" s="104"/>
      <c r="BIQ42" s="105"/>
      <c r="BIR42" s="105"/>
      <c r="BIS42" s="105"/>
      <c r="BIT42" s="105"/>
      <c r="BIU42" s="105"/>
      <c r="BIV42" s="105"/>
      <c r="BIW42" s="105"/>
      <c r="BIX42" s="105"/>
      <c r="BIY42" s="104"/>
      <c r="BIZ42" s="105"/>
      <c r="BJA42" s="105"/>
      <c r="BJB42" s="105"/>
      <c r="BJC42" s="105"/>
      <c r="BJD42" s="105"/>
      <c r="BJE42" s="105"/>
      <c r="BJF42" s="105"/>
      <c r="BJG42" s="105"/>
      <c r="BJH42" s="104"/>
      <c r="BJI42" s="105"/>
      <c r="BJJ42" s="105"/>
      <c r="BJK42" s="105"/>
      <c r="BJL42" s="105"/>
      <c r="BJM42" s="105"/>
      <c r="BJN42" s="105"/>
      <c r="BJO42" s="105"/>
      <c r="BJP42" s="105"/>
      <c r="BJQ42" s="104"/>
      <c r="BJR42" s="105"/>
      <c r="BJS42" s="105"/>
      <c r="BJT42" s="105"/>
      <c r="BJU42" s="105"/>
      <c r="BJV42" s="105"/>
      <c r="BJW42" s="105"/>
      <c r="BJX42" s="105"/>
      <c r="BJY42" s="105"/>
      <c r="BJZ42" s="104"/>
      <c r="BKA42" s="105"/>
      <c r="BKB42" s="105"/>
      <c r="BKC42" s="105"/>
      <c r="BKD42" s="105"/>
      <c r="BKE42" s="105"/>
      <c r="BKF42" s="105"/>
      <c r="BKG42" s="105"/>
      <c r="BKH42" s="105"/>
      <c r="BKI42" s="104"/>
      <c r="BKJ42" s="105"/>
      <c r="BKK42" s="105"/>
      <c r="BKL42" s="105"/>
      <c r="BKM42" s="105"/>
      <c r="BKN42" s="105"/>
      <c r="BKO42" s="105"/>
      <c r="BKP42" s="105"/>
      <c r="BKQ42" s="105"/>
      <c r="BKR42" s="104"/>
      <c r="BKS42" s="105"/>
      <c r="BKT42" s="105"/>
      <c r="BKU42" s="105"/>
      <c r="BKV42" s="105"/>
      <c r="BKW42" s="105"/>
      <c r="BKX42" s="105"/>
      <c r="BKY42" s="105"/>
      <c r="BKZ42" s="105"/>
      <c r="BLA42" s="104"/>
      <c r="BLB42" s="105"/>
      <c r="BLC42" s="105"/>
      <c r="BLD42" s="105"/>
      <c r="BLE42" s="105"/>
      <c r="BLF42" s="105"/>
      <c r="BLG42" s="105"/>
      <c r="BLH42" s="105"/>
      <c r="BLI42" s="105"/>
      <c r="BLJ42" s="104"/>
      <c r="BLK42" s="105"/>
      <c r="BLL42" s="105"/>
      <c r="BLM42" s="105"/>
      <c r="BLN42" s="105"/>
      <c r="BLO42" s="105"/>
      <c r="BLP42" s="105"/>
      <c r="BLQ42" s="105"/>
      <c r="BLR42" s="105"/>
      <c r="BLS42" s="104"/>
      <c r="BLT42" s="105"/>
      <c r="BLU42" s="105"/>
      <c r="BLV42" s="105"/>
      <c r="BLW42" s="105"/>
      <c r="BLX42" s="105"/>
      <c r="BLY42" s="105"/>
      <c r="BLZ42" s="105"/>
      <c r="BMA42" s="105"/>
      <c r="BMB42" s="104"/>
      <c r="BMC42" s="105"/>
      <c r="BMD42" s="105"/>
      <c r="BME42" s="105"/>
      <c r="BMF42" s="105"/>
      <c r="BMG42" s="105"/>
      <c r="BMH42" s="105"/>
      <c r="BMI42" s="105"/>
      <c r="BMJ42" s="105"/>
      <c r="BMK42" s="104"/>
      <c r="BML42" s="105"/>
      <c r="BMM42" s="105"/>
      <c r="BMN42" s="105"/>
      <c r="BMO42" s="105"/>
      <c r="BMP42" s="105"/>
      <c r="BMQ42" s="105"/>
      <c r="BMR42" s="105"/>
      <c r="BMS42" s="105"/>
      <c r="BMT42" s="104"/>
      <c r="BMU42" s="105"/>
      <c r="BMV42" s="105"/>
      <c r="BMW42" s="105"/>
      <c r="BMX42" s="105"/>
      <c r="BMY42" s="105"/>
      <c r="BMZ42" s="105"/>
      <c r="BNA42" s="105"/>
      <c r="BNB42" s="105"/>
      <c r="BNC42" s="104"/>
      <c r="BND42" s="105"/>
      <c r="BNE42" s="105"/>
      <c r="BNF42" s="105"/>
      <c r="BNG42" s="105"/>
      <c r="BNH42" s="105"/>
      <c r="BNI42" s="105"/>
      <c r="BNJ42" s="105"/>
      <c r="BNK42" s="105"/>
      <c r="BNL42" s="104"/>
      <c r="BNM42" s="105"/>
      <c r="BNN42" s="105"/>
      <c r="BNO42" s="105"/>
      <c r="BNP42" s="105"/>
      <c r="BNQ42" s="105"/>
      <c r="BNR42" s="105"/>
      <c r="BNS42" s="105"/>
      <c r="BNT42" s="105"/>
      <c r="BNU42" s="104"/>
      <c r="BNV42" s="105"/>
      <c r="BNW42" s="105"/>
      <c r="BNX42" s="105"/>
      <c r="BNY42" s="105"/>
      <c r="BNZ42" s="105"/>
      <c r="BOA42" s="105"/>
      <c r="BOB42" s="105"/>
      <c r="BOC42" s="105"/>
      <c r="BOD42" s="104"/>
      <c r="BOE42" s="105"/>
      <c r="BOF42" s="105"/>
      <c r="BOG42" s="105"/>
      <c r="BOH42" s="105"/>
      <c r="BOI42" s="105"/>
      <c r="BOJ42" s="105"/>
      <c r="BOK42" s="105"/>
      <c r="BOL42" s="105"/>
      <c r="BOM42" s="104"/>
      <c r="BON42" s="105"/>
      <c r="BOO42" s="105"/>
      <c r="BOP42" s="105"/>
      <c r="BOQ42" s="105"/>
      <c r="BOR42" s="105"/>
      <c r="BOS42" s="105"/>
      <c r="BOT42" s="105"/>
      <c r="BOU42" s="105"/>
      <c r="BOV42" s="104"/>
      <c r="BOW42" s="105"/>
      <c r="BOX42" s="105"/>
      <c r="BOY42" s="105"/>
      <c r="BOZ42" s="105"/>
      <c r="BPA42" s="105"/>
      <c r="BPB42" s="105"/>
      <c r="BPC42" s="105"/>
      <c r="BPD42" s="105"/>
      <c r="BPE42" s="104"/>
      <c r="BPF42" s="105"/>
      <c r="BPG42" s="105"/>
      <c r="BPH42" s="105"/>
      <c r="BPI42" s="105"/>
      <c r="BPJ42" s="105"/>
      <c r="BPK42" s="105"/>
      <c r="BPL42" s="105"/>
      <c r="BPM42" s="105"/>
      <c r="BPN42" s="104"/>
      <c r="BPO42" s="105"/>
      <c r="BPP42" s="105"/>
      <c r="BPQ42" s="105"/>
      <c r="BPR42" s="105"/>
      <c r="BPS42" s="105"/>
      <c r="BPT42" s="105"/>
      <c r="BPU42" s="105"/>
      <c r="BPV42" s="105"/>
      <c r="BPW42" s="104"/>
      <c r="BPX42" s="105"/>
      <c r="BPY42" s="105"/>
      <c r="BPZ42" s="105"/>
      <c r="BQA42" s="105"/>
      <c r="BQB42" s="105"/>
      <c r="BQC42" s="105"/>
      <c r="BQD42" s="105"/>
      <c r="BQE42" s="105"/>
      <c r="BQF42" s="104"/>
      <c r="BQG42" s="105"/>
      <c r="BQH42" s="105"/>
      <c r="BQI42" s="105"/>
      <c r="BQJ42" s="105"/>
      <c r="BQK42" s="105"/>
      <c r="BQL42" s="105"/>
      <c r="BQM42" s="105"/>
      <c r="BQN42" s="105"/>
      <c r="BQO42" s="104"/>
      <c r="BQP42" s="105"/>
      <c r="BQQ42" s="105"/>
      <c r="BQR42" s="105"/>
      <c r="BQS42" s="105"/>
      <c r="BQT42" s="105"/>
      <c r="BQU42" s="105"/>
      <c r="BQV42" s="105"/>
      <c r="BQW42" s="105"/>
      <c r="BQX42" s="104"/>
      <c r="BQY42" s="105"/>
      <c r="BQZ42" s="105"/>
      <c r="BRA42" s="105"/>
      <c r="BRB42" s="105"/>
      <c r="BRC42" s="105"/>
      <c r="BRD42" s="105"/>
      <c r="BRE42" s="105"/>
      <c r="BRF42" s="105"/>
      <c r="BRG42" s="104"/>
      <c r="BRH42" s="105"/>
      <c r="BRI42" s="105"/>
      <c r="BRJ42" s="105"/>
      <c r="BRK42" s="105"/>
      <c r="BRL42" s="105"/>
      <c r="BRM42" s="105"/>
      <c r="BRN42" s="105"/>
      <c r="BRO42" s="105"/>
      <c r="BRP42" s="104"/>
      <c r="BRQ42" s="105"/>
      <c r="BRR42" s="105"/>
      <c r="BRS42" s="105"/>
      <c r="BRT42" s="105"/>
      <c r="BRU42" s="105"/>
      <c r="BRV42" s="105"/>
      <c r="BRW42" s="105"/>
      <c r="BRX42" s="105"/>
      <c r="BRY42" s="104"/>
      <c r="BRZ42" s="105"/>
      <c r="BSA42" s="105"/>
      <c r="BSB42" s="105"/>
      <c r="BSC42" s="105"/>
      <c r="BSD42" s="105"/>
      <c r="BSE42" s="105"/>
      <c r="BSF42" s="105"/>
      <c r="BSG42" s="105"/>
      <c r="BSH42" s="104"/>
      <c r="BSI42" s="105"/>
      <c r="BSJ42" s="105"/>
      <c r="BSK42" s="105"/>
      <c r="BSL42" s="105"/>
      <c r="BSM42" s="105"/>
      <c r="BSN42" s="105"/>
      <c r="BSO42" s="105"/>
      <c r="BSP42" s="105"/>
      <c r="BSQ42" s="104"/>
      <c r="BSR42" s="105"/>
      <c r="BSS42" s="105"/>
      <c r="BST42" s="105"/>
      <c r="BSU42" s="105"/>
      <c r="BSV42" s="105"/>
      <c r="BSW42" s="105"/>
      <c r="BSX42" s="105"/>
      <c r="BSY42" s="105"/>
      <c r="BSZ42" s="104"/>
      <c r="BTA42" s="105"/>
      <c r="BTB42" s="105"/>
      <c r="BTC42" s="105"/>
      <c r="BTD42" s="105"/>
      <c r="BTE42" s="105"/>
      <c r="BTF42" s="105"/>
      <c r="BTG42" s="105"/>
      <c r="BTH42" s="105"/>
      <c r="BTI42" s="104"/>
      <c r="BTJ42" s="105"/>
      <c r="BTK42" s="105"/>
      <c r="BTL42" s="105"/>
      <c r="BTM42" s="105"/>
      <c r="BTN42" s="105"/>
      <c r="BTO42" s="105"/>
      <c r="BTP42" s="105"/>
      <c r="BTQ42" s="105"/>
      <c r="BTR42" s="104"/>
      <c r="BTS42" s="105"/>
      <c r="BTT42" s="105"/>
      <c r="BTU42" s="105"/>
      <c r="BTV42" s="105"/>
      <c r="BTW42" s="105"/>
      <c r="BTX42" s="105"/>
      <c r="BTY42" s="105"/>
      <c r="BTZ42" s="105"/>
      <c r="BUA42" s="104"/>
      <c r="BUB42" s="105"/>
      <c r="BUC42" s="105"/>
      <c r="BUD42" s="105"/>
      <c r="BUE42" s="105"/>
      <c r="BUF42" s="105"/>
      <c r="BUG42" s="105"/>
      <c r="BUH42" s="105"/>
      <c r="BUI42" s="105"/>
      <c r="BUJ42" s="104"/>
      <c r="BUK42" s="105"/>
      <c r="BUL42" s="105"/>
      <c r="BUM42" s="105"/>
      <c r="BUN42" s="105"/>
      <c r="BUO42" s="105"/>
      <c r="BUP42" s="105"/>
      <c r="BUQ42" s="105"/>
      <c r="BUR42" s="105"/>
      <c r="BUS42" s="104"/>
      <c r="BUT42" s="105"/>
      <c r="BUU42" s="105"/>
      <c r="BUV42" s="105"/>
      <c r="BUW42" s="105"/>
      <c r="BUX42" s="105"/>
      <c r="BUY42" s="105"/>
      <c r="BUZ42" s="105"/>
      <c r="BVA42" s="105"/>
      <c r="BVB42" s="104"/>
      <c r="BVC42" s="105"/>
      <c r="BVD42" s="105"/>
      <c r="BVE42" s="105"/>
      <c r="BVF42" s="105"/>
      <c r="BVG42" s="105"/>
      <c r="BVH42" s="105"/>
      <c r="BVI42" s="105"/>
      <c r="BVJ42" s="105"/>
      <c r="BVK42" s="104"/>
      <c r="BVL42" s="105"/>
      <c r="BVM42" s="105"/>
      <c r="BVN42" s="105"/>
      <c r="BVO42" s="105"/>
      <c r="BVP42" s="105"/>
      <c r="BVQ42" s="105"/>
      <c r="BVR42" s="105"/>
      <c r="BVS42" s="105"/>
      <c r="BVT42" s="104"/>
      <c r="BVU42" s="105"/>
      <c r="BVV42" s="105"/>
      <c r="BVW42" s="105"/>
      <c r="BVX42" s="105"/>
      <c r="BVY42" s="105"/>
      <c r="BVZ42" s="105"/>
      <c r="BWA42" s="105"/>
      <c r="BWB42" s="105"/>
      <c r="BWC42" s="104"/>
      <c r="BWD42" s="105"/>
      <c r="BWE42" s="105"/>
      <c r="BWF42" s="105"/>
      <c r="BWG42" s="105"/>
      <c r="BWH42" s="105"/>
      <c r="BWI42" s="105"/>
      <c r="BWJ42" s="105"/>
      <c r="BWK42" s="105"/>
      <c r="BWL42" s="104"/>
      <c r="BWM42" s="105"/>
      <c r="BWN42" s="105"/>
      <c r="BWO42" s="105"/>
      <c r="BWP42" s="105"/>
      <c r="BWQ42" s="105"/>
      <c r="BWR42" s="105"/>
      <c r="BWS42" s="105"/>
      <c r="BWT42" s="105"/>
      <c r="BWU42" s="104"/>
      <c r="BWV42" s="105"/>
      <c r="BWW42" s="105"/>
      <c r="BWX42" s="105"/>
      <c r="BWY42" s="105"/>
      <c r="BWZ42" s="105"/>
      <c r="BXA42" s="105"/>
      <c r="BXB42" s="105"/>
      <c r="BXC42" s="105"/>
      <c r="BXD42" s="104"/>
      <c r="BXE42" s="105"/>
      <c r="BXF42" s="105"/>
      <c r="BXG42" s="105"/>
      <c r="BXH42" s="105"/>
      <c r="BXI42" s="105"/>
      <c r="BXJ42" s="105"/>
      <c r="BXK42" s="105"/>
      <c r="BXL42" s="105"/>
      <c r="BXM42" s="104"/>
      <c r="BXN42" s="105"/>
      <c r="BXO42" s="105"/>
      <c r="BXP42" s="105"/>
      <c r="BXQ42" s="105"/>
      <c r="BXR42" s="105"/>
      <c r="BXS42" s="105"/>
      <c r="BXT42" s="105"/>
      <c r="BXU42" s="105"/>
      <c r="BXV42" s="104"/>
      <c r="BXW42" s="105"/>
      <c r="BXX42" s="105"/>
      <c r="BXY42" s="105"/>
      <c r="BXZ42" s="105"/>
      <c r="BYA42" s="105"/>
      <c r="BYB42" s="105"/>
      <c r="BYC42" s="105"/>
      <c r="BYD42" s="105"/>
      <c r="BYE42" s="104"/>
      <c r="BYF42" s="105"/>
      <c r="BYG42" s="105"/>
      <c r="BYH42" s="105"/>
      <c r="BYI42" s="105"/>
      <c r="BYJ42" s="105"/>
      <c r="BYK42" s="105"/>
      <c r="BYL42" s="105"/>
      <c r="BYM42" s="105"/>
      <c r="BYN42" s="104"/>
      <c r="BYO42" s="105"/>
      <c r="BYP42" s="105"/>
      <c r="BYQ42" s="105"/>
      <c r="BYR42" s="105"/>
      <c r="BYS42" s="105"/>
      <c r="BYT42" s="105"/>
      <c r="BYU42" s="105"/>
      <c r="BYV42" s="105"/>
      <c r="BYW42" s="104"/>
      <c r="BYX42" s="105"/>
      <c r="BYY42" s="105"/>
      <c r="BYZ42" s="105"/>
      <c r="BZA42" s="105"/>
      <c r="BZB42" s="105"/>
      <c r="BZC42" s="105"/>
      <c r="BZD42" s="105"/>
      <c r="BZE42" s="105"/>
      <c r="BZF42" s="104"/>
      <c r="BZG42" s="105"/>
      <c r="BZH42" s="105"/>
      <c r="BZI42" s="105"/>
      <c r="BZJ42" s="105"/>
      <c r="BZK42" s="105"/>
      <c r="BZL42" s="105"/>
      <c r="BZM42" s="105"/>
      <c r="BZN42" s="105"/>
      <c r="BZO42" s="104"/>
      <c r="BZP42" s="105"/>
      <c r="BZQ42" s="105"/>
      <c r="BZR42" s="105"/>
      <c r="BZS42" s="105"/>
      <c r="BZT42" s="105"/>
      <c r="BZU42" s="105"/>
      <c r="BZV42" s="105"/>
      <c r="BZW42" s="105"/>
      <c r="BZX42" s="104"/>
      <c r="BZY42" s="105"/>
      <c r="BZZ42" s="105"/>
      <c r="CAA42" s="105"/>
      <c r="CAB42" s="105"/>
      <c r="CAC42" s="105"/>
      <c r="CAD42" s="105"/>
      <c r="CAE42" s="105"/>
      <c r="CAF42" s="105"/>
      <c r="CAG42" s="104"/>
      <c r="CAH42" s="105"/>
      <c r="CAI42" s="105"/>
      <c r="CAJ42" s="105"/>
      <c r="CAK42" s="105"/>
      <c r="CAL42" s="105"/>
      <c r="CAM42" s="105"/>
      <c r="CAN42" s="105"/>
      <c r="CAO42" s="105"/>
      <c r="CAP42" s="104"/>
      <c r="CAQ42" s="105"/>
      <c r="CAR42" s="105"/>
      <c r="CAS42" s="105"/>
      <c r="CAT42" s="105"/>
      <c r="CAU42" s="105"/>
      <c r="CAV42" s="105"/>
      <c r="CAW42" s="105"/>
      <c r="CAX42" s="105"/>
      <c r="CAY42" s="104"/>
      <c r="CAZ42" s="105"/>
      <c r="CBA42" s="105"/>
      <c r="CBB42" s="105"/>
      <c r="CBC42" s="105"/>
      <c r="CBD42" s="105"/>
      <c r="CBE42" s="105"/>
      <c r="CBF42" s="105"/>
      <c r="CBG42" s="105"/>
      <c r="CBH42" s="104"/>
      <c r="CBI42" s="105"/>
      <c r="CBJ42" s="105"/>
      <c r="CBK42" s="105"/>
      <c r="CBL42" s="105"/>
      <c r="CBM42" s="105"/>
      <c r="CBN42" s="105"/>
      <c r="CBO42" s="105"/>
      <c r="CBP42" s="105"/>
      <c r="CBQ42" s="104"/>
      <c r="CBR42" s="105"/>
      <c r="CBS42" s="105"/>
      <c r="CBT42" s="105"/>
      <c r="CBU42" s="105"/>
      <c r="CBV42" s="105"/>
      <c r="CBW42" s="105"/>
      <c r="CBX42" s="105"/>
      <c r="CBY42" s="105"/>
      <c r="CBZ42" s="104"/>
      <c r="CCA42" s="105"/>
      <c r="CCB42" s="105"/>
      <c r="CCC42" s="105"/>
      <c r="CCD42" s="105"/>
      <c r="CCE42" s="105"/>
      <c r="CCF42" s="105"/>
      <c r="CCG42" s="105"/>
      <c r="CCH42" s="105"/>
      <c r="CCI42" s="104"/>
      <c r="CCJ42" s="105"/>
      <c r="CCK42" s="105"/>
      <c r="CCL42" s="105"/>
      <c r="CCM42" s="105"/>
      <c r="CCN42" s="105"/>
      <c r="CCO42" s="105"/>
      <c r="CCP42" s="105"/>
      <c r="CCQ42" s="105"/>
      <c r="CCR42" s="104"/>
      <c r="CCS42" s="105"/>
      <c r="CCT42" s="105"/>
      <c r="CCU42" s="105"/>
      <c r="CCV42" s="105"/>
      <c r="CCW42" s="105"/>
      <c r="CCX42" s="105"/>
      <c r="CCY42" s="105"/>
      <c r="CCZ42" s="105"/>
      <c r="CDA42" s="104"/>
      <c r="CDB42" s="105"/>
      <c r="CDC42" s="105"/>
      <c r="CDD42" s="105"/>
      <c r="CDE42" s="105"/>
      <c r="CDF42" s="105"/>
      <c r="CDG42" s="105"/>
      <c r="CDH42" s="105"/>
      <c r="CDI42" s="105"/>
      <c r="CDJ42" s="104"/>
      <c r="CDK42" s="105"/>
      <c r="CDL42" s="105"/>
      <c r="CDM42" s="105"/>
      <c r="CDN42" s="105"/>
      <c r="CDO42" s="105"/>
      <c r="CDP42" s="105"/>
      <c r="CDQ42" s="105"/>
      <c r="CDR42" s="105"/>
      <c r="CDS42" s="104"/>
      <c r="CDT42" s="105"/>
      <c r="CDU42" s="105"/>
      <c r="CDV42" s="105"/>
      <c r="CDW42" s="105"/>
      <c r="CDX42" s="105"/>
      <c r="CDY42" s="105"/>
      <c r="CDZ42" s="105"/>
      <c r="CEA42" s="105"/>
      <c r="CEB42" s="104"/>
      <c r="CEC42" s="105"/>
      <c r="CED42" s="105"/>
      <c r="CEE42" s="105"/>
      <c r="CEF42" s="105"/>
      <c r="CEG42" s="105"/>
      <c r="CEH42" s="105"/>
      <c r="CEI42" s="105"/>
      <c r="CEJ42" s="105"/>
      <c r="CEK42" s="104"/>
      <c r="CEL42" s="105"/>
      <c r="CEM42" s="105"/>
      <c r="CEN42" s="105"/>
      <c r="CEO42" s="105"/>
      <c r="CEP42" s="105"/>
      <c r="CEQ42" s="105"/>
      <c r="CER42" s="105"/>
      <c r="CES42" s="105"/>
      <c r="CET42" s="104"/>
      <c r="CEU42" s="105"/>
      <c r="CEV42" s="105"/>
      <c r="CEW42" s="105"/>
      <c r="CEX42" s="105"/>
      <c r="CEY42" s="105"/>
      <c r="CEZ42" s="105"/>
      <c r="CFA42" s="105"/>
      <c r="CFB42" s="105"/>
      <c r="CFC42" s="104"/>
      <c r="CFD42" s="105"/>
      <c r="CFE42" s="105"/>
      <c r="CFF42" s="105"/>
      <c r="CFG42" s="105"/>
      <c r="CFH42" s="105"/>
      <c r="CFI42" s="105"/>
      <c r="CFJ42" s="105"/>
      <c r="CFK42" s="105"/>
      <c r="CFL42" s="104"/>
      <c r="CFM42" s="105"/>
      <c r="CFN42" s="105"/>
      <c r="CFO42" s="105"/>
      <c r="CFP42" s="105"/>
      <c r="CFQ42" s="105"/>
      <c r="CFR42" s="105"/>
      <c r="CFS42" s="105"/>
      <c r="CFT42" s="105"/>
      <c r="CFU42" s="104"/>
      <c r="CFV42" s="105"/>
      <c r="CFW42" s="105"/>
      <c r="CFX42" s="105"/>
      <c r="CFY42" s="105"/>
      <c r="CFZ42" s="105"/>
      <c r="CGA42" s="105"/>
      <c r="CGB42" s="105"/>
      <c r="CGC42" s="105"/>
      <c r="CGD42" s="104"/>
      <c r="CGE42" s="105"/>
      <c r="CGF42" s="105"/>
      <c r="CGG42" s="105"/>
      <c r="CGH42" s="105"/>
      <c r="CGI42" s="105"/>
      <c r="CGJ42" s="105"/>
      <c r="CGK42" s="105"/>
      <c r="CGL42" s="105"/>
      <c r="CGM42" s="104"/>
      <c r="CGN42" s="105"/>
      <c r="CGO42" s="105"/>
      <c r="CGP42" s="105"/>
      <c r="CGQ42" s="105"/>
      <c r="CGR42" s="105"/>
      <c r="CGS42" s="105"/>
      <c r="CGT42" s="105"/>
      <c r="CGU42" s="105"/>
      <c r="CGV42" s="104"/>
      <c r="CGW42" s="105"/>
      <c r="CGX42" s="105"/>
      <c r="CGY42" s="105"/>
      <c r="CGZ42" s="105"/>
      <c r="CHA42" s="105"/>
      <c r="CHB42" s="105"/>
      <c r="CHC42" s="105"/>
      <c r="CHD42" s="105"/>
      <c r="CHE42" s="104"/>
      <c r="CHF42" s="105"/>
      <c r="CHG42" s="105"/>
      <c r="CHH42" s="105"/>
      <c r="CHI42" s="105"/>
      <c r="CHJ42" s="105"/>
      <c r="CHK42" s="105"/>
      <c r="CHL42" s="105"/>
      <c r="CHM42" s="105"/>
      <c r="CHN42" s="104"/>
      <c r="CHO42" s="105"/>
      <c r="CHP42" s="105"/>
      <c r="CHQ42" s="105"/>
      <c r="CHR42" s="105"/>
      <c r="CHS42" s="105"/>
      <c r="CHT42" s="105"/>
      <c r="CHU42" s="105"/>
      <c r="CHV42" s="105"/>
      <c r="CHW42" s="104"/>
      <c r="CHX42" s="105"/>
      <c r="CHY42" s="105"/>
      <c r="CHZ42" s="105"/>
      <c r="CIA42" s="105"/>
      <c r="CIB42" s="105"/>
      <c r="CIC42" s="105"/>
      <c r="CID42" s="105"/>
      <c r="CIE42" s="105"/>
      <c r="CIF42" s="104"/>
      <c r="CIG42" s="105"/>
      <c r="CIH42" s="105"/>
      <c r="CII42" s="105"/>
      <c r="CIJ42" s="105"/>
      <c r="CIK42" s="105"/>
      <c r="CIL42" s="105"/>
      <c r="CIM42" s="105"/>
      <c r="CIN42" s="105"/>
      <c r="CIO42" s="104"/>
      <c r="CIP42" s="105"/>
      <c r="CIQ42" s="105"/>
      <c r="CIR42" s="105"/>
      <c r="CIS42" s="105"/>
      <c r="CIT42" s="105"/>
      <c r="CIU42" s="105"/>
      <c r="CIV42" s="105"/>
      <c r="CIW42" s="105"/>
      <c r="CIX42" s="104"/>
      <c r="CIY42" s="105"/>
      <c r="CIZ42" s="105"/>
      <c r="CJA42" s="105"/>
      <c r="CJB42" s="105"/>
      <c r="CJC42" s="105"/>
      <c r="CJD42" s="105"/>
      <c r="CJE42" s="105"/>
      <c r="CJF42" s="105"/>
      <c r="CJG42" s="104"/>
      <c r="CJH42" s="105"/>
      <c r="CJI42" s="105"/>
      <c r="CJJ42" s="105"/>
      <c r="CJK42" s="105"/>
      <c r="CJL42" s="105"/>
      <c r="CJM42" s="105"/>
      <c r="CJN42" s="105"/>
      <c r="CJO42" s="105"/>
      <c r="CJP42" s="104"/>
      <c r="CJQ42" s="105"/>
      <c r="CJR42" s="105"/>
      <c r="CJS42" s="105"/>
      <c r="CJT42" s="105"/>
      <c r="CJU42" s="105"/>
      <c r="CJV42" s="105"/>
      <c r="CJW42" s="105"/>
      <c r="CJX42" s="105"/>
      <c r="CJY42" s="104"/>
      <c r="CJZ42" s="105"/>
      <c r="CKA42" s="105"/>
      <c r="CKB42" s="105"/>
      <c r="CKC42" s="105"/>
      <c r="CKD42" s="105"/>
      <c r="CKE42" s="105"/>
      <c r="CKF42" s="105"/>
      <c r="CKG42" s="105"/>
      <c r="CKH42" s="104"/>
      <c r="CKI42" s="105"/>
      <c r="CKJ42" s="105"/>
      <c r="CKK42" s="105"/>
      <c r="CKL42" s="105"/>
      <c r="CKM42" s="105"/>
      <c r="CKN42" s="105"/>
      <c r="CKO42" s="105"/>
      <c r="CKP42" s="105"/>
      <c r="CKQ42" s="104"/>
      <c r="CKR42" s="105"/>
      <c r="CKS42" s="105"/>
      <c r="CKT42" s="105"/>
      <c r="CKU42" s="105"/>
      <c r="CKV42" s="105"/>
      <c r="CKW42" s="105"/>
      <c r="CKX42" s="105"/>
      <c r="CKY42" s="105"/>
      <c r="CKZ42" s="104"/>
      <c r="CLA42" s="105"/>
      <c r="CLB42" s="105"/>
      <c r="CLC42" s="105"/>
      <c r="CLD42" s="105"/>
      <c r="CLE42" s="105"/>
      <c r="CLF42" s="105"/>
      <c r="CLG42" s="105"/>
      <c r="CLH42" s="105"/>
      <c r="CLI42" s="104"/>
      <c r="CLJ42" s="105"/>
      <c r="CLK42" s="105"/>
      <c r="CLL42" s="105"/>
      <c r="CLM42" s="105"/>
      <c r="CLN42" s="105"/>
      <c r="CLO42" s="105"/>
      <c r="CLP42" s="105"/>
      <c r="CLQ42" s="105"/>
      <c r="CLR42" s="104"/>
      <c r="CLS42" s="105"/>
      <c r="CLT42" s="105"/>
      <c r="CLU42" s="105"/>
      <c r="CLV42" s="105"/>
      <c r="CLW42" s="105"/>
      <c r="CLX42" s="105"/>
      <c r="CLY42" s="105"/>
      <c r="CLZ42" s="105"/>
      <c r="CMA42" s="104"/>
      <c r="CMB42" s="105"/>
      <c r="CMC42" s="105"/>
      <c r="CMD42" s="105"/>
      <c r="CME42" s="105"/>
      <c r="CMF42" s="105"/>
      <c r="CMG42" s="105"/>
      <c r="CMH42" s="105"/>
      <c r="CMI42" s="105"/>
      <c r="CMJ42" s="104"/>
      <c r="CMK42" s="105"/>
      <c r="CML42" s="105"/>
      <c r="CMM42" s="105"/>
      <c r="CMN42" s="105"/>
      <c r="CMO42" s="105"/>
      <c r="CMP42" s="105"/>
      <c r="CMQ42" s="105"/>
      <c r="CMR42" s="105"/>
      <c r="CMS42" s="104"/>
      <c r="CMT42" s="105"/>
      <c r="CMU42" s="105"/>
      <c r="CMV42" s="105"/>
      <c r="CMW42" s="105"/>
      <c r="CMX42" s="105"/>
      <c r="CMY42" s="105"/>
      <c r="CMZ42" s="105"/>
      <c r="CNA42" s="105"/>
      <c r="CNB42" s="104"/>
      <c r="CNC42" s="105"/>
      <c r="CND42" s="105"/>
      <c r="CNE42" s="105"/>
      <c r="CNF42" s="105"/>
      <c r="CNG42" s="105"/>
      <c r="CNH42" s="105"/>
      <c r="CNI42" s="105"/>
      <c r="CNJ42" s="105"/>
      <c r="CNK42" s="104"/>
      <c r="CNL42" s="105"/>
      <c r="CNM42" s="105"/>
      <c r="CNN42" s="105"/>
      <c r="CNO42" s="105"/>
      <c r="CNP42" s="105"/>
      <c r="CNQ42" s="105"/>
      <c r="CNR42" s="105"/>
      <c r="CNS42" s="105"/>
      <c r="CNT42" s="104"/>
      <c r="CNU42" s="105"/>
      <c r="CNV42" s="105"/>
      <c r="CNW42" s="105"/>
      <c r="CNX42" s="105"/>
      <c r="CNY42" s="105"/>
      <c r="CNZ42" s="105"/>
      <c r="COA42" s="105"/>
      <c r="COB42" s="105"/>
      <c r="COC42" s="104"/>
      <c r="COD42" s="105"/>
      <c r="COE42" s="105"/>
      <c r="COF42" s="105"/>
      <c r="COG42" s="105"/>
      <c r="COH42" s="105"/>
      <c r="COI42" s="105"/>
      <c r="COJ42" s="105"/>
      <c r="COK42" s="105"/>
      <c r="COL42" s="104"/>
      <c r="COM42" s="105"/>
      <c r="CON42" s="105"/>
      <c r="COO42" s="105"/>
      <c r="COP42" s="105"/>
      <c r="COQ42" s="105"/>
      <c r="COR42" s="105"/>
      <c r="COS42" s="105"/>
      <c r="COT42" s="105"/>
      <c r="COU42" s="104"/>
      <c r="COV42" s="105"/>
      <c r="COW42" s="105"/>
      <c r="COX42" s="105"/>
      <c r="COY42" s="105"/>
      <c r="COZ42" s="105"/>
      <c r="CPA42" s="105"/>
      <c r="CPB42" s="105"/>
      <c r="CPC42" s="105"/>
      <c r="CPD42" s="104"/>
      <c r="CPE42" s="105"/>
      <c r="CPF42" s="105"/>
      <c r="CPG42" s="105"/>
      <c r="CPH42" s="105"/>
      <c r="CPI42" s="105"/>
      <c r="CPJ42" s="105"/>
      <c r="CPK42" s="105"/>
      <c r="CPL42" s="105"/>
      <c r="CPM42" s="104"/>
      <c r="CPN42" s="105"/>
      <c r="CPO42" s="105"/>
      <c r="CPP42" s="105"/>
      <c r="CPQ42" s="105"/>
      <c r="CPR42" s="105"/>
      <c r="CPS42" s="105"/>
      <c r="CPT42" s="105"/>
      <c r="CPU42" s="105"/>
      <c r="CPV42" s="104"/>
      <c r="CPW42" s="105"/>
      <c r="CPX42" s="105"/>
      <c r="CPY42" s="105"/>
      <c r="CPZ42" s="105"/>
      <c r="CQA42" s="105"/>
      <c r="CQB42" s="105"/>
      <c r="CQC42" s="105"/>
      <c r="CQD42" s="105"/>
      <c r="CQE42" s="104"/>
      <c r="CQF42" s="105"/>
      <c r="CQG42" s="105"/>
      <c r="CQH42" s="105"/>
      <c r="CQI42" s="105"/>
      <c r="CQJ42" s="105"/>
      <c r="CQK42" s="105"/>
      <c r="CQL42" s="105"/>
      <c r="CQM42" s="105"/>
      <c r="CQN42" s="104"/>
      <c r="CQO42" s="105"/>
      <c r="CQP42" s="105"/>
      <c r="CQQ42" s="105"/>
      <c r="CQR42" s="105"/>
      <c r="CQS42" s="105"/>
      <c r="CQT42" s="105"/>
      <c r="CQU42" s="105"/>
      <c r="CQV42" s="105"/>
      <c r="CQW42" s="104"/>
      <c r="CQX42" s="105"/>
      <c r="CQY42" s="105"/>
      <c r="CQZ42" s="105"/>
      <c r="CRA42" s="105"/>
      <c r="CRB42" s="105"/>
      <c r="CRC42" s="105"/>
      <c r="CRD42" s="105"/>
      <c r="CRE42" s="105"/>
      <c r="CRF42" s="104"/>
      <c r="CRG42" s="105"/>
      <c r="CRH42" s="105"/>
      <c r="CRI42" s="105"/>
      <c r="CRJ42" s="105"/>
      <c r="CRK42" s="105"/>
      <c r="CRL42" s="105"/>
      <c r="CRM42" s="105"/>
      <c r="CRN42" s="105"/>
      <c r="CRO42" s="104"/>
      <c r="CRP42" s="105"/>
      <c r="CRQ42" s="105"/>
      <c r="CRR42" s="105"/>
      <c r="CRS42" s="105"/>
      <c r="CRT42" s="105"/>
      <c r="CRU42" s="105"/>
      <c r="CRV42" s="105"/>
      <c r="CRW42" s="105"/>
      <c r="CRX42" s="104"/>
      <c r="CRY42" s="105"/>
      <c r="CRZ42" s="105"/>
      <c r="CSA42" s="105"/>
      <c r="CSB42" s="105"/>
      <c r="CSC42" s="105"/>
      <c r="CSD42" s="105"/>
      <c r="CSE42" s="105"/>
      <c r="CSF42" s="105"/>
      <c r="CSG42" s="104"/>
      <c r="CSH42" s="105"/>
      <c r="CSI42" s="105"/>
      <c r="CSJ42" s="105"/>
      <c r="CSK42" s="105"/>
      <c r="CSL42" s="105"/>
      <c r="CSM42" s="105"/>
      <c r="CSN42" s="105"/>
      <c r="CSO42" s="105"/>
      <c r="CSP42" s="104"/>
      <c r="CSQ42" s="105"/>
      <c r="CSR42" s="105"/>
      <c r="CSS42" s="105"/>
      <c r="CST42" s="105"/>
      <c r="CSU42" s="105"/>
      <c r="CSV42" s="105"/>
      <c r="CSW42" s="105"/>
      <c r="CSX42" s="105"/>
      <c r="CSY42" s="104"/>
      <c r="CSZ42" s="105"/>
      <c r="CTA42" s="105"/>
      <c r="CTB42" s="105"/>
      <c r="CTC42" s="105"/>
      <c r="CTD42" s="105"/>
      <c r="CTE42" s="105"/>
      <c r="CTF42" s="105"/>
      <c r="CTG42" s="105"/>
      <c r="CTH42" s="104"/>
      <c r="CTI42" s="105"/>
      <c r="CTJ42" s="105"/>
      <c r="CTK42" s="105"/>
      <c r="CTL42" s="105"/>
      <c r="CTM42" s="105"/>
      <c r="CTN42" s="105"/>
      <c r="CTO42" s="105"/>
      <c r="CTP42" s="105"/>
      <c r="CTQ42" s="104"/>
      <c r="CTR42" s="105"/>
      <c r="CTS42" s="105"/>
      <c r="CTT42" s="105"/>
      <c r="CTU42" s="105"/>
      <c r="CTV42" s="105"/>
      <c r="CTW42" s="105"/>
      <c r="CTX42" s="105"/>
      <c r="CTY42" s="105"/>
      <c r="CTZ42" s="104"/>
      <c r="CUA42" s="105"/>
      <c r="CUB42" s="105"/>
      <c r="CUC42" s="105"/>
      <c r="CUD42" s="105"/>
      <c r="CUE42" s="105"/>
      <c r="CUF42" s="105"/>
      <c r="CUG42" s="105"/>
      <c r="CUH42" s="105"/>
      <c r="CUI42" s="104"/>
      <c r="CUJ42" s="105"/>
      <c r="CUK42" s="105"/>
      <c r="CUL42" s="105"/>
      <c r="CUM42" s="105"/>
      <c r="CUN42" s="105"/>
      <c r="CUO42" s="105"/>
      <c r="CUP42" s="105"/>
      <c r="CUQ42" s="105"/>
      <c r="CUR42" s="104"/>
      <c r="CUS42" s="105"/>
      <c r="CUT42" s="105"/>
      <c r="CUU42" s="105"/>
      <c r="CUV42" s="105"/>
      <c r="CUW42" s="105"/>
      <c r="CUX42" s="105"/>
      <c r="CUY42" s="105"/>
      <c r="CUZ42" s="105"/>
      <c r="CVA42" s="104"/>
      <c r="CVB42" s="105"/>
      <c r="CVC42" s="105"/>
      <c r="CVD42" s="105"/>
      <c r="CVE42" s="105"/>
      <c r="CVF42" s="105"/>
      <c r="CVG42" s="105"/>
      <c r="CVH42" s="105"/>
      <c r="CVI42" s="105"/>
      <c r="CVJ42" s="104"/>
      <c r="CVK42" s="105"/>
      <c r="CVL42" s="105"/>
      <c r="CVM42" s="105"/>
      <c r="CVN42" s="105"/>
      <c r="CVO42" s="105"/>
      <c r="CVP42" s="105"/>
      <c r="CVQ42" s="105"/>
      <c r="CVR42" s="105"/>
      <c r="CVS42" s="104"/>
      <c r="CVT42" s="105"/>
      <c r="CVU42" s="105"/>
      <c r="CVV42" s="105"/>
      <c r="CVW42" s="105"/>
      <c r="CVX42" s="105"/>
      <c r="CVY42" s="105"/>
      <c r="CVZ42" s="105"/>
      <c r="CWA42" s="105"/>
      <c r="CWB42" s="104"/>
      <c r="CWC42" s="105"/>
      <c r="CWD42" s="105"/>
      <c r="CWE42" s="105"/>
      <c r="CWF42" s="105"/>
      <c r="CWG42" s="105"/>
      <c r="CWH42" s="105"/>
      <c r="CWI42" s="105"/>
      <c r="CWJ42" s="105"/>
      <c r="CWK42" s="104"/>
      <c r="CWL42" s="105"/>
      <c r="CWM42" s="105"/>
      <c r="CWN42" s="105"/>
      <c r="CWO42" s="105"/>
      <c r="CWP42" s="105"/>
      <c r="CWQ42" s="105"/>
      <c r="CWR42" s="105"/>
      <c r="CWS42" s="105"/>
      <c r="CWT42" s="104"/>
      <c r="CWU42" s="105"/>
      <c r="CWV42" s="105"/>
      <c r="CWW42" s="105"/>
      <c r="CWX42" s="105"/>
      <c r="CWY42" s="105"/>
      <c r="CWZ42" s="105"/>
      <c r="CXA42" s="105"/>
      <c r="CXB42" s="105"/>
      <c r="CXC42" s="104"/>
      <c r="CXD42" s="105"/>
      <c r="CXE42" s="105"/>
      <c r="CXF42" s="105"/>
      <c r="CXG42" s="105"/>
      <c r="CXH42" s="105"/>
      <c r="CXI42" s="105"/>
      <c r="CXJ42" s="105"/>
      <c r="CXK42" s="105"/>
      <c r="CXL42" s="104"/>
      <c r="CXM42" s="105"/>
      <c r="CXN42" s="105"/>
      <c r="CXO42" s="105"/>
      <c r="CXP42" s="105"/>
      <c r="CXQ42" s="105"/>
      <c r="CXR42" s="105"/>
      <c r="CXS42" s="105"/>
      <c r="CXT42" s="105"/>
      <c r="CXU42" s="104"/>
      <c r="CXV42" s="105"/>
      <c r="CXW42" s="105"/>
      <c r="CXX42" s="105"/>
      <c r="CXY42" s="105"/>
      <c r="CXZ42" s="105"/>
      <c r="CYA42" s="105"/>
      <c r="CYB42" s="105"/>
      <c r="CYC42" s="105"/>
      <c r="CYD42" s="104"/>
      <c r="CYE42" s="105"/>
      <c r="CYF42" s="105"/>
      <c r="CYG42" s="105"/>
      <c r="CYH42" s="105"/>
      <c r="CYI42" s="105"/>
      <c r="CYJ42" s="105"/>
      <c r="CYK42" s="105"/>
      <c r="CYL42" s="105"/>
      <c r="CYM42" s="104"/>
      <c r="CYN42" s="105"/>
      <c r="CYO42" s="105"/>
      <c r="CYP42" s="105"/>
      <c r="CYQ42" s="105"/>
      <c r="CYR42" s="105"/>
      <c r="CYS42" s="105"/>
      <c r="CYT42" s="105"/>
      <c r="CYU42" s="105"/>
      <c r="CYV42" s="104"/>
      <c r="CYW42" s="105"/>
      <c r="CYX42" s="105"/>
      <c r="CYY42" s="105"/>
      <c r="CYZ42" s="105"/>
      <c r="CZA42" s="105"/>
      <c r="CZB42" s="105"/>
      <c r="CZC42" s="105"/>
      <c r="CZD42" s="105"/>
      <c r="CZE42" s="104"/>
      <c r="CZF42" s="105"/>
      <c r="CZG42" s="105"/>
      <c r="CZH42" s="105"/>
      <c r="CZI42" s="105"/>
      <c r="CZJ42" s="105"/>
      <c r="CZK42" s="105"/>
      <c r="CZL42" s="105"/>
      <c r="CZM42" s="105"/>
      <c r="CZN42" s="104"/>
      <c r="CZO42" s="105"/>
      <c r="CZP42" s="105"/>
      <c r="CZQ42" s="105"/>
      <c r="CZR42" s="105"/>
      <c r="CZS42" s="105"/>
      <c r="CZT42" s="105"/>
      <c r="CZU42" s="105"/>
      <c r="CZV42" s="105"/>
      <c r="CZW42" s="104"/>
      <c r="CZX42" s="105"/>
      <c r="CZY42" s="105"/>
      <c r="CZZ42" s="105"/>
      <c r="DAA42" s="105"/>
      <c r="DAB42" s="105"/>
      <c r="DAC42" s="105"/>
      <c r="DAD42" s="105"/>
      <c r="DAE42" s="105"/>
      <c r="DAF42" s="104"/>
      <c r="DAG42" s="105"/>
      <c r="DAH42" s="105"/>
      <c r="DAI42" s="105"/>
      <c r="DAJ42" s="105"/>
      <c r="DAK42" s="105"/>
      <c r="DAL42" s="105"/>
      <c r="DAM42" s="105"/>
      <c r="DAN42" s="105"/>
      <c r="DAO42" s="104"/>
      <c r="DAP42" s="105"/>
      <c r="DAQ42" s="105"/>
      <c r="DAR42" s="105"/>
      <c r="DAS42" s="105"/>
      <c r="DAT42" s="105"/>
      <c r="DAU42" s="105"/>
      <c r="DAV42" s="105"/>
      <c r="DAW42" s="105"/>
      <c r="DAX42" s="104"/>
      <c r="DAY42" s="105"/>
      <c r="DAZ42" s="105"/>
      <c r="DBA42" s="105"/>
      <c r="DBB42" s="105"/>
      <c r="DBC42" s="105"/>
      <c r="DBD42" s="105"/>
      <c r="DBE42" s="105"/>
      <c r="DBF42" s="105"/>
      <c r="DBG42" s="104"/>
      <c r="DBH42" s="105"/>
      <c r="DBI42" s="105"/>
      <c r="DBJ42" s="105"/>
      <c r="DBK42" s="105"/>
      <c r="DBL42" s="105"/>
      <c r="DBM42" s="105"/>
      <c r="DBN42" s="105"/>
      <c r="DBO42" s="105"/>
      <c r="DBP42" s="104"/>
      <c r="DBQ42" s="105"/>
      <c r="DBR42" s="105"/>
      <c r="DBS42" s="105"/>
      <c r="DBT42" s="105"/>
      <c r="DBU42" s="105"/>
      <c r="DBV42" s="105"/>
      <c r="DBW42" s="105"/>
      <c r="DBX42" s="105"/>
      <c r="DBY42" s="104"/>
      <c r="DBZ42" s="105"/>
      <c r="DCA42" s="105"/>
      <c r="DCB42" s="105"/>
      <c r="DCC42" s="105"/>
      <c r="DCD42" s="105"/>
      <c r="DCE42" s="105"/>
      <c r="DCF42" s="105"/>
      <c r="DCG42" s="105"/>
      <c r="DCH42" s="104"/>
      <c r="DCI42" s="105"/>
      <c r="DCJ42" s="105"/>
      <c r="DCK42" s="105"/>
      <c r="DCL42" s="105"/>
      <c r="DCM42" s="105"/>
      <c r="DCN42" s="105"/>
      <c r="DCO42" s="105"/>
      <c r="DCP42" s="105"/>
      <c r="DCQ42" s="104"/>
      <c r="DCR42" s="105"/>
      <c r="DCS42" s="105"/>
      <c r="DCT42" s="105"/>
      <c r="DCU42" s="105"/>
      <c r="DCV42" s="105"/>
      <c r="DCW42" s="105"/>
      <c r="DCX42" s="105"/>
      <c r="DCY42" s="105"/>
      <c r="DCZ42" s="104"/>
      <c r="DDA42" s="105"/>
      <c r="DDB42" s="105"/>
      <c r="DDC42" s="105"/>
      <c r="DDD42" s="105"/>
      <c r="DDE42" s="105"/>
      <c r="DDF42" s="105"/>
      <c r="DDG42" s="105"/>
      <c r="DDH42" s="105"/>
      <c r="DDI42" s="104"/>
      <c r="DDJ42" s="105"/>
      <c r="DDK42" s="105"/>
      <c r="DDL42" s="105"/>
      <c r="DDM42" s="105"/>
      <c r="DDN42" s="105"/>
      <c r="DDO42" s="105"/>
      <c r="DDP42" s="105"/>
      <c r="DDQ42" s="105"/>
      <c r="DDR42" s="104"/>
      <c r="DDS42" s="105"/>
      <c r="DDT42" s="105"/>
      <c r="DDU42" s="105"/>
      <c r="DDV42" s="105"/>
      <c r="DDW42" s="105"/>
      <c r="DDX42" s="105"/>
      <c r="DDY42" s="105"/>
      <c r="DDZ42" s="105"/>
      <c r="DEA42" s="104"/>
      <c r="DEB42" s="105"/>
      <c r="DEC42" s="105"/>
      <c r="DED42" s="105"/>
      <c r="DEE42" s="105"/>
      <c r="DEF42" s="105"/>
      <c r="DEG42" s="105"/>
      <c r="DEH42" s="105"/>
      <c r="DEI42" s="105"/>
      <c r="DEJ42" s="104"/>
      <c r="DEK42" s="105"/>
      <c r="DEL42" s="105"/>
      <c r="DEM42" s="105"/>
      <c r="DEN42" s="105"/>
      <c r="DEO42" s="105"/>
      <c r="DEP42" s="105"/>
      <c r="DEQ42" s="105"/>
      <c r="DER42" s="105"/>
      <c r="DES42" s="104"/>
      <c r="DET42" s="105"/>
      <c r="DEU42" s="105"/>
      <c r="DEV42" s="105"/>
      <c r="DEW42" s="105"/>
      <c r="DEX42" s="105"/>
      <c r="DEY42" s="105"/>
      <c r="DEZ42" s="105"/>
      <c r="DFA42" s="105"/>
      <c r="DFB42" s="104"/>
      <c r="DFC42" s="105"/>
      <c r="DFD42" s="105"/>
      <c r="DFE42" s="105"/>
      <c r="DFF42" s="105"/>
      <c r="DFG42" s="105"/>
      <c r="DFH42" s="105"/>
      <c r="DFI42" s="105"/>
      <c r="DFJ42" s="105"/>
      <c r="DFK42" s="104"/>
      <c r="DFL42" s="105"/>
      <c r="DFM42" s="105"/>
      <c r="DFN42" s="105"/>
      <c r="DFO42" s="105"/>
      <c r="DFP42" s="105"/>
      <c r="DFQ42" s="105"/>
      <c r="DFR42" s="105"/>
      <c r="DFS42" s="105"/>
      <c r="DFT42" s="104"/>
      <c r="DFU42" s="105"/>
      <c r="DFV42" s="105"/>
      <c r="DFW42" s="105"/>
      <c r="DFX42" s="105"/>
      <c r="DFY42" s="105"/>
      <c r="DFZ42" s="105"/>
      <c r="DGA42" s="105"/>
      <c r="DGB42" s="105"/>
      <c r="DGC42" s="104"/>
      <c r="DGD42" s="105"/>
      <c r="DGE42" s="105"/>
      <c r="DGF42" s="105"/>
      <c r="DGG42" s="105"/>
      <c r="DGH42" s="105"/>
      <c r="DGI42" s="105"/>
      <c r="DGJ42" s="105"/>
      <c r="DGK42" s="105"/>
      <c r="DGL42" s="104"/>
      <c r="DGM42" s="105"/>
      <c r="DGN42" s="105"/>
      <c r="DGO42" s="105"/>
      <c r="DGP42" s="105"/>
      <c r="DGQ42" s="105"/>
      <c r="DGR42" s="105"/>
      <c r="DGS42" s="105"/>
      <c r="DGT42" s="105"/>
      <c r="DGU42" s="104"/>
      <c r="DGV42" s="105"/>
      <c r="DGW42" s="105"/>
      <c r="DGX42" s="105"/>
      <c r="DGY42" s="105"/>
      <c r="DGZ42" s="105"/>
      <c r="DHA42" s="105"/>
      <c r="DHB42" s="105"/>
      <c r="DHC42" s="105"/>
      <c r="DHD42" s="104"/>
      <c r="DHE42" s="105"/>
      <c r="DHF42" s="105"/>
      <c r="DHG42" s="105"/>
      <c r="DHH42" s="105"/>
      <c r="DHI42" s="105"/>
      <c r="DHJ42" s="105"/>
      <c r="DHK42" s="105"/>
      <c r="DHL42" s="105"/>
      <c r="DHM42" s="104"/>
      <c r="DHN42" s="105"/>
      <c r="DHO42" s="105"/>
      <c r="DHP42" s="105"/>
      <c r="DHQ42" s="105"/>
      <c r="DHR42" s="105"/>
      <c r="DHS42" s="105"/>
      <c r="DHT42" s="105"/>
      <c r="DHU42" s="105"/>
      <c r="DHV42" s="104"/>
      <c r="DHW42" s="105"/>
      <c r="DHX42" s="105"/>
      <c r="DHY42" s="105"/>
      <c r="DHZ42" s="105"/>
      <c r="DIA42" s="105"/>
      <c r="DIB42" s="105"/>
      <c r="DIC42" s="105"/>
      <c r="DID42" s="105"/>
      <c r="DIE42" s="104"/>
      <c r="DIF42" s="105"/>
      <c r="DIG42" s="105"/>
      <c r="DIH42" s="105"/>
      <c r="DII42" s="105"/>
      <c r="DIJ42" s="105"/>
      <c r="DIK42" s="105"/>
      <c r="DIL42" s="105"/>
      <c r="DIM42" s="105"/>
      <c r="DIN42" s="104"/>
      <c r="DIO42" s="105"/>
      <c r="DIP42" s="105"/>
      <c r="DIQ42" s="105"/>
      <c r="DIR42" s="105"/>
      <c r="DIS42" s="105"/>
      <c r="DIT42" s="105"/>
      <c r="DIU42" s="105"/>
      <c r="DIV42" s="105"/>
      <c r="DIW42" s="104"/>
      <c r="DIX42" s="105"/>
      <c r="DIY42" s="105"/>
      <c r="DIZ42" s="105"/>
      <c r="DJA42" s="105"/>
      <c r="DJB42" s="105"/>
      <c r="DJC42" s="105"/>
      <c r="DJD42" s="105"/>
      <c r="DJE42" s="105"/>
      <c r="DJF42" s="104"/>
      <c r="DJG42" s="105"/>
      <c r="DJH42" s="105"/>
      <c r="DJI42" s="105"/>
      <c r="DJJ42" s="105"/>
      <c r="DJK42" s="105"/>
      <c r="DJL42" s="105"/>
      <c r="DJM42" s="105"/>
      <c r="DJN42" s="105"/>
      <c r="DJO42" s="104"/>
      <c r="DJP42" s="105"/>
      <c r="DJQ42" s="105"/>
      <c r="DJR42" s="105"/>
      <c r="DJS42" s="105"/>
      <c r="DJT42" s="105"/>
      <c r="DJU42" s="105"/>
      <c r="DJV42" s="105"/>
      <c r="DJW42" s="105"/>
      <c r="DJX42" s="104"/>
      <c r="DJY42" s="105"/>
      <c r="DJZ42" s="105"/>
      <c r="DKA42" s="105"/>
      <c r="DKB42" s="105"/>
      <c r="DKC42" s="105"/>
      <c r="DKD42" s="105"/>
      <c r="DKE42" s="105"/>
      <c r="DKF42" s="105"/>
      <c r="DKG42" s="104"/>
      <c r="DKH42" s="105"/>
      <c r="DKI42" s="105"/>
      <c r="DKJ42" s="105"/>
      <c r="DKK42" s="105"/>
      <c r="DKL42" s="105"/>
      <c r="DKM42" s="105"/>
      <c r="DKN42" s="105"/>
      <c r="DKO42" s="105"/>
      <c r="DKP42" s="104"/>
      <c r="DKQ42" s="105"/>
      <c r="DKR42" s="105"/>
      <c r="DKS42" s="105"/>
      <c r="DKT42" s="105"/>
      <c r="DKU42" s="105"/>
      <c r="DKV42" s="105"/>
      <c r="DKW42" s="105"/>
      <c r="DKX42" s="105"/>
      <c r="DKY42" s="104"/>
      <c r="DKZ42" s="105"/>
      <c r="DLA42" s="105"/>
      <c r="DLB42" s="105"/>
      <c r="DLC42" s="105"/>
      <c r="DLD42" s="105"/>
      <c r="DLE42" s="105"/>
      <c r="DLF42" s="105"/>
      <c r="DLG42" s="105"/>
      <c r="DLH42" s="104"/>
      <c r="DLI42" s="105"/>
      <c r="DLJ42" s="105"/>
      <c r="DLK42" s="105"/>
      <c r="DLL42" s="105"/>
      <c r="DLM42" s="105"/>
      <c r="DLN42" s="105"/>
      <c r="DLO42" s="105"/>
      <c r="DLP42" s="105"/>
      <c r="DLQ42" s="104"/>
      <c r="DLR42" s="105"/>
      <c r="DLS42" s="105"/>
      <c r="DLT42" s="105"/>
      <c r="DLU42" s="105"/>
      <c r="DLV42" s="105"/>
      <c r="DLW42" s="105"/>
      <c r="DLX42" s="105"/>
      <c r="DLY42" s="105"/>
      <c r="DLZ42" s="104"/>
      <c r="DMA42" s="105"/>
      <c r="DMB42" s="105"/>
      <c r="DMC42" s="105"/>
      <c r="DMD42" s="105"/>
      <c r="DME42" s="105"/>
      <c r="DMF42" s="105"/>
      <c r="DMG42" s="105"/>
      <c r="DMH42" s="105"/>
      <c r="DMI42" s="104"/>
      <c r="DMJ42" s="105"/>
      <c r="DMK42" s="105"/>
      <c r="DML42" s="105"/>
      <c r="DMM42" s="105"/>
      <c r="DMN42" s="105"/>
      <c r="DMO42" s="105"/>
      <c r="DMP42" s="105"/>
      <c r="DMQ42" s="105"/>
      <c r="DMR42" s="104"/>
      <c r="DMS42" s="105"/>
      <c r="DMT42" s="105"/>
      <c r="DMU42" s="105"/>
      <c r="DMV42" s="105"/>
      <c r="DMW42" s="105"/>
      <c r="DMX42" s="105"/>
      <c r="DMY42" s="105"/>
      <c r="DMZ42" s="105"/>
      <c r="DNA42" s="104"/>
      <c r="DNB42" s="105"/>
      <c r="DNC42" s="105"/>
      <c r="DND42" s="105"/>
      <c r="DNE42" s="105"/>
      <c r="DNF42" s="105"/>
      <c r="DNG42" s="105"/>
      <c r="DNH42" s="105"/>
      <c r="DNI42" s="105"/>
      <c r="DNJ42" s="104"/>
      <c r="DNK42" s="105"/>
      <c r="DNL42" s="105"/>
      <c r="DNM42" s="105"/>
      <c r="DNN42" s="105"/>
      <c r="DNO42" s="105"/>
      <c r="DNP42" s="105"/>
      <c r="DNQ42" s="105"/>
      <c r="DNR42" s="105"/>
      <c r="DNS42" s="104"/>
      <c r="DNT42" s="105"/>
      <c r="DNU42" s="105"/>
      <c r="DNV42" s="105"/>
      <c r="DNW42" s="105"/>
      <c r="DNX42" s="105"/>
      <c r="DNY42" s="105"/>
      <c r="DNZ42" s="105"/>
      <c r="DOA42" s="105"/>
      <c r="DOB42" s="104"/>
      <c r="DOC42" s="105"/>
      <c r="DOD42" s="105"/>
      <c r="DOE42" s="105"/>
      <c r="DOF42" s="105"/>
      <c r="DOG42" s="105"/>
      <c r="DOH42" s="105"/>
      <c r="DOI42" s="105"/>
      <c r="DOJ42" s="105"/>
      <c r="DOK42" s="104"/>
      <c r="DOL42" s="105"/>
      <c r="DOM42" s="105"/>
      <c r="DON42" s="105"/>
      <c r="DOO42" s="105"/>
      <c r="DOP42" s="105"/>
      <c r="DOQ42" s="105"/>
      <c r="DOR42" s="105"/>
      <c r="DOS42" s="105"/>
      <c r="DOT42" s="104"/>
      <c r="DOU42" s="105"/>
      <c r="DOV42" s="105"/>
      <c r="DOW42" s="105"/>
      <c r="DOX42" s="105"/>
      <c r="DOY42" s="105"/>
      <c r="DOZ42" s="105"/>
      <c r="DPA42" s="105"/>
      <c r="DPB42" s="105"/>
      <c r="DPC42" s="104"/>
      <c r="DPD42" s="105"/>
      <c r="DPE42" s="105"/>
      <c r="DPF42" s="105"/>
      <c r="DPG42" s="105"/>
      <c r="DPH42" s="105"/>
      <c r="DPI42" s="105"/>
      <c r="DPJ42" s="105"/>
      <c r="DPK42" s="105"/>
      <c r="DPL42" s="104"/>
      <c r="DPM42" s="105"/>
      <c r="DPN42" s="105"/>
      <c r="DPO42" s="105"/>
      <c r="DPP42" s="105"/>
      <c r="DPQ42" s="105"/>
      <c r="DPR42" s="105"/>
      <c r="DPS42" s="105"/>
      <c r="DPT42" s="105"/>
      <c r="DPU42" s="104"/>
      <c r="DPV42" s="105"/>
      <c r="DPW42" s="105"/>
      <c r="DPX42" s="105"/>
      <c r="DPY42" s="105"/>
      <c r="DPZ42" s="105"/>
      <c r="DQA42" s="105"/>
      <c r="DQB42" s="105"/>
      <c r="DQC42" s="105"/>
      <c r="DQD42" s="104"/>
      <c r="DQE42" s="105"/>
      <c r="DQF42" s="105"/>
      <c r="DQG42" s="105"/>
      <c r="DQH42" s="105"/>
      <c r="DQI42" s="105"/>
      <c r="DQJ42" s="105"/>
      <c r="DQK42" s="105"/>
      <c r="DQL42" s="105"/>
      <c r="DQM42" s="104"/>
      <c r="DQN42" s="105"/>
      <c r="DQO42" s="105"/>
      <c r="DQP42" s="105"/>
      <c r="DQQ42" s="105"/>
      <c r="DQR42" s="105"/>
      <c r="DQS42" s="105"/>
      <c r="DQT42" s="105"/>
      <c r="DQU42" s="105"/>
      <c r="DQV42" s="104"/>
      <c r="DQW42" s="105"/>
      <c r="DQX42" s="105"/>
      <c r="DQY42" s="105"/>
      <c r="DQZ42" s="105"/>
      <c r="DRA42" s="105"/>
      <c r="DRB42" s="105"/>
      <c r="DRC42" s="105"/>
      <c r="DRD42" s="105"/>
      <c r="DRE42" s="104"/>
      <c r="DRF42" s="105"/>
      <c r="DRG42" s="105"/>
      <c r="DRH42" s="105"/>
      <c r="DRI42" s="105"/>
      <c r="DRJ42" s="105"/>
      <c r="DRK42" s="105"/>
      <c r="DRL42" s="105"/>
      <c r="DRM42" s="105"/>
      <c r="DRN42" s="104"/>
      <c r="DRO42" s="105"/>
      <c r="DRP42" s="105"/>
      <c r="DRQ42" s="105"/>
      <c r="DRR42" s="105"/>
      <c r="DRS42" s="105"/>
      <c r="DRT42" s="105"/>
      <c r="DRU42" s="105"/>
      <c r="DRV42" s="105"/>
      <c r="DRW42" s="104"/>
      <c r="DRX42" s="105"/>
      <c r="DRY42" s="105"/>
      <c r="DRZ42" s="105"/>
      <c r="DSA42" s="105"/>
      <c r="DSB42" s="105"/>
      <c r="DSC42" s="105"/>
      <c r="DSD42" s="105"/>
      <c r="DSE42" s="105"/>
      <c r="DSF42" s="104"/>
      <c r="DSG42" s="105"/>
      <c r="DSH42" s="105"/>
      <c r="DSI42" s="105"/>
      <c r="DSJ42" s="105"/>
      <c r="DSK42" s="105"/>
      <c r="DSL42" s="105"/>
      <c r="DSM42" s="105"/>
      <c r="DSN42" s="105"/>
      <c r="DSO42" s="104"/>
      <c r="DSP42" s="105"/>
      <c r="DSQ42" s="105"/>
      <c r="DSR42" s="105"/>
      <c r="DSS42" s="105"/>
      <c r="DST42" s="105"/>
      <c r="DSU42" s="105"/>
      <c r="DSV42" s="105"/>
      <c r="DSW42" s="105"/>
      <c r="DSX42" s="104"/>
      <c r="DSY42" s="105"/>
      <c r="DSZ42" s="105"/>
      <c r="DTA42" s="105"/>
      <c r="DTB42" s="105"/>
      <c r="DTC42" s="105"/>
      <c r="DTD42" s="105"/>
      <c r="DTE42" s="105"/>
      <c r="DTF42" s="105"/>
      <c r="DTG42" s="104"/>
      <c r="DTH42" s="105"/>
      <c r="DTI42" s="105"/>
      <c r="DTJ42" s="105"/>
      <c r="DTK42" s="105"/>
      <c r="DTL42" s="105"/>
      <c r="DTM42" s="105"/>
      <c r="DTN42" s="105"/>
      <c r="DTO42" s="105"/>
      <c r="DTP42" s="104"/>
      <c r="DTQ42" s="105"/>
      <c r="DTR42" s="105"/>
      <c r="DTS42" s="105"/>
      <c r="DTT42" s="105"/>
      <c r="DTU42" s="105"/>
      <c r="DTV42" s="105"/>
      <c r="DTW42" s="105"/>
      <c r="DTX42" s="105"/>
      <c r="DTY42" s="104"/>
      <c r="DTZ42" s="105"/>
      <c r="DUA42" s="105"/>
      <c r="DUB42" s="105"/>
      <c r="DUC42" s="105"/>
      <c r="DUD42" s="105"/>
      <c r="DUE42" s="105"/>
      <c r="DUF42" s="105"/>
      <c r="DUG42" s="105"/>
      <c r="DUH42" s="104"/>
      <c r="DUI42" s="105"/>
      <c r="DUJ42" s="105"/>
      <c r="DUK42" s="105"/>
      <c r="DUL42" s="105"/>
      <c r="DUM42" s="105"/>
      <c r="DUN42" s="105"/>
      <c r="DUO42" s="105"/>
      <c r="DUP42" s="105"/>
      <c r="DUQ42" s="104"/>
      <c r="DUR42" s="105"/>
      <c r="DUS42" s="105"/>
      <c r="DUT42" s="105"/>
      <c r="DUU42" s="105"/>
      <c r="DUV42" s="105"/>
      <c r="DUW42" s="105"/>
      <c r="DUX42" s="105"/>
      <c r="DUY42" s="105"/>
      <c r="DUZ42" s="104"/>
      <c r="DVA42" s="105"/>
      <c r="DVB42" s="105"/>
      <c r="DVC42" s="105"/>
      <c r="DVD42" s="105"/>
      <c r="DVE42" s="105"/>
      <c r="DVF42" s="105"/>
      <c r="DVG42" s="105"/>
      <c r="DVH42" s="105"/>
      <c r="DVI42" s="104"/>
      <c r="DVJ42" s="105"/>
      <c r="DVK42" s="105"/>
      <c r="DVL42" s="105"/>
      <c r="DVM42" s="105"/>
      <c r="DVN42" s="105"/>
      <c r="DVO42" s="105"/>
      <c r="DVP42" s="105"/>
      <c r="DVQ42" s="105"/>
      <c r="DVR42" s="104"/>
      <c r="DVS42" s="105"/>
      <c r="DVT42" s="105"/>
      <c r="DVU42" s="105"/>
      <c r="DVV42" s="105"/>
      <c r="DVW42" s="105"/>
      <c r="DVX42" s="105"/>
      <c r="DVY42" s="105"/>
      <c r="DVZ42" s="105"/>
      <c r="DWA42" s="104"/>
      <c r="DWB42" s="105"/>
      <c r="DWC42" s="105"/>
      <c r="DWD42" s="105"/>
      <c r="DWE42" s="105"/>
      <c r="DWF42" s="105"/>
      <c r="DWG42" s="105"/>
      <c r="DWH42" s="105"/>
      <c r="DWI42" s="105"/>
      <c r="DWJ42" s="104"/>
      <c r="DWK42" s="105"/>
      <c r="DWL42" s="105"/>
      <c r="DWM42" s="105"/>
      <c r="DWN42" s="105"/>
      <c r="DWO42" s="105"/>
      <c r="DWP42" s="105"/>
      <c r="DWQ42" s="105"/>
      <c r="DWR42" s="105"/>
      <c r="DWS42" s="104"/>
      <c r="DWT42" s="105"/>
      <c r="DWU42" s="105"/>
      <c r="DWV42" s="105"/>
      <c r="DWW42" s="105"/>
      <c r="DWX42" s="105"/>
      <c r="DWY42" s="105"/>
      <c r="DWZ42" s="105"/>
      <c r="DXA42" s="105"/>
      <c r="DXB42" s="104"/>
      <c r="DXC42" s="105"/>
      <c r="DXD42" s="105"/>
      <c r="DXE42" s="105"/>
      <c r="DXF42" s="105"/>
      <c r="DXG42" s="105"/>
      <c r="DXH42" s="105"/>
      <c r="DXI42" s="105"/>
      <c r="DXJ42" s="105"/>
      <c r="DXK42" s="104"/>
      <c r="DXL42" s="105"/>
      <c r="DXM42" s="105"/>
      <c r="DXN42" s="105"/>
      <c r="DXO42" s="105"/>
      <c r="DXP42" s="105"/>
      <c r="DXQ42" s="105"/>
      <c r="DXR42" s="105"/>
      <c r="DXS42" s="105"/>
      <c r="DXT42" s="104"/>
      <c r="DXU42" s="105"/>
      <c r="DXV42" s="105"/>
      <c r="DXW42" s="105"/>
      <c r="DXX42" s="105"/>
      <c r="DXY42" s="105"/>
      <c r="DXZ42" s="105"/>
      <c r="DYA42" s="105"/>
      <c r="DYB42" s="105"/>
      <c r="DYC42" s="104"/>
      <c r="DYD42" s="105"/>
      <c r="DYE42" s="105"/>
      <c r="DYF42" s="105"/>
      <c r="DYG42" s="105"/>
      <c r="DYH42" s="105"/>
      <c r="DYI42" s="105"/>
      <c r="DYJ42" s="105"/>
      <c r="DYK42" s="105"/>
      <c r="DYL42" s="104"/>
      <c r="DYM42" s="105"/>
      <c r="DYN42" s="105"/>
      <c r="DYO42" s="105"/>
      <c r="DYP42" s="105"/>
      <c r="DYQ42" s="105"/>
      <c r="DYR42" s="105"/>
      <c r="DYS42" s="105"/>
      <c r="DYT42" s="105"/>
      <c r="DYU42" s="104"/>
      <c r="DYV42" s="105"/>
      <c r="DYW42" s="105"/>
      <c r="DYX42" s="105"/>
      <c r="DYY42" s="105"/>
      <c r="DYZ42" s="105"/>
      <c r="DZA42" s="105"/>
      <c r="DZB42" s="105"/>
      <c r="DZC42" s="105"/>
      <c r="DZD42" s="104"/>
      <c r="DZE42" s="105"/>
      <c r="DZF42" s="105"/>
      <c r="DZG42" s="105"/>
      <c r="DZH42" s="105"/>
      <c r="DZI42" s="105"/>
      <c r="DZJ42" s="105"/>
      <c r="DZK42" s="105"/>
      <c r="DZL42" s="105"/>
      <c r="DZM42" s="104"/>
      <c r="DZN42" s="105"/>
      <c r="DZO42" s="105"/>
      <c r="DZP42" s="105"/>
      <c r="DZQ42" s="105"/>
      <c r="DZR42" s="105"/>
      <c r="DZS42" s="105"/>
      <c r="DZT42" s="105"/>
      <c r="DZU42" s="105"/>
      <c r="DZV42" s="104"/>
      <c r="DZW42" s="105"/>
      <c r="DZX42" s="105"/>
      <c r="DZY42" s="105"/>
      <c r="DZZ42" s="105"/>
      <c r="EAA42" s="105"/>
      <c r="EAB42" s="105"/>
      <c r="EAC42" s="105"/>
      <c r="EAD42" s="105"/>
      <c r="EAE42" s="104"/>
      <c r="EAF42" s="105"/>
      <c r="EAG42" s="105"/>
      <c r="EAH42" s="105"/>
      <c r="EAI42" s="105"/>
      <c r="EAJ42" s="105"/>
      <c r="EAK42" s="105"/>
      <c r="EAL42" s="105"/>
      <c r="EAM42" s="105"/>
      <c r="EAN42" s="104"/>
      <c r="EAO42" s="105"/>
      <c r="EAP42" s="105"/>
      <c r="EAQ42" s="105"/>
      <c r="EAR42" s="105"/>
      <c r="EAS42" s="105"/>
      <c r="EAT42" s="105"/>
      <c r="EAU42" s="105"/>
      <c r="EAV42" s="105"/>
      <c r="EAW42" s="104"/>
      <c r="EAX42" s="105"/>
      <c r="EAY42" s="105"/>
      <c r="EAZ42" s="105"/>
      <c r="EBA42" s="105"/>
      <c r="EBB42" s="105"/>
      <c r="EBC42" s="105"/>
      <c r="EBD42" s="105"/>
      <c r="EBE42" s="105"/>
      <c r="EBF42" s="104"/>
      <c r="EBG42" s="105"/>
      <c r="EBH42" s="105"/>
      <c r="EBI42" s="105"/>
      <c r="EBJ42" s="105"/>
      <c r="EBK42" s="105"/>
      <c r="EBL42" s="105"/>
      <c r="EBM42" s="105"/>
      <c r="EBN42" s="105"/>
      <c r="EBO42" s="104"/>
      <c r="EBP42" s="105"/>
      <c r="EBQ42" s="105"/>
      <c r="EBR42" s="105"/>
      <c r="EBS42" s="105"/>
      <c r="EBT42" s="105"/>
      <c r="EBU42" s="105"/>
      <c r="EBV42" s="105"/>
      <c r="EBW42" s="105"/>
      <c r="EBX42" s="104"/>
      <c r="EBY42" s="105"/>
      <c r="EBZ42" s="105"/>
      <c r="ECA42" s="105"/>
      <c r="ECB42" s="105"/>
      <c r="ECC42" s="105"/>
      <c r="ECD42" s="105"/>
      <c r="ECE42" s="105"/>
      <c r="ECF42" s="105"/>
      <c r="ECG42" s="104"/>
      <c r="ECH42" s="105"/>
      <c r="ECI42" s="105"/>
      <c r="ECJ42" s="105"/>
      <c r="ECK42" s="105"/>
      <c r="ECL42" s="105"/>
      <c r="ECM42" s="105"/>
      <c r="ECN42" s="105"/>
      <c r="ECO42" s="105"/>
      <c r="ECP42" s="104"/>
      <c r="ECQ42" s="105"/>
      <c r="ECR42" s="105"/>
      <c r="ECS42" s="105"/>
      <c r="ECT42" s="105"/>
      <c r="ECU42" s="105"/>
      <c r="ECV42" s="105"/>
      <c r="ECW42" s="105"/>
      <c r="ECX42" s="105"/>
      <c r="ECY42" s="104"/>
      <c r="ECZ42" s="105"/>
      <c r="EDA42" s="105"/>
      <c r="EDB42" s="105"/>
      <c r="EDC42" s="105"/>
      <c r="EDD42" s="105"/>
      <c r="EDE42" s="105"/>
      <c r="EDF42" s="105"/>
      <c r="EDG42" s="105"/>
      <c r="EDH42" s="104"/>
      <c r="EDI42" s="105"/>
      <c r="EDJ42" s="105"/>
      <c r="EDK42" s="105"/>
      <c r="EDL42" s="105"/>
      <c r="EDM42" s="105"/>
      <c r="EDN42" s="105"/>
      <c r="EDO42" s="105"/>
      <c r="EDP42" s="105"/>
      <c r="EDQ42" s="104"/>
      <c r="EDR42" s="105"/>
      <c r="EDS42" s="105"/>
      <c r="EDT42" s="105"/>
      <c r="EDU42" s="105"/>
      <c r="EDV42" s="105"/>
      <c r="EDW42" s="105"/>
      <c r="EDX42" s="105"/>
      <c r="EDY42" s="105"/>
      <c r="EDZ42" s="104"/>
      <c r="EEA42" s="105"/>
      <c r="EEB42" s="105"/>
      <c r="EEC42" s="105"/>
      <c r="EED42" s="105"/>
      <c r="EEE42" s="105"/>
      <c r="EEF42" s="105"/>
      <c r="EEG42" s="105"/>
      <c r="EEH42" s="105"/>
      <c r="EEI42" s="104"/>
      <c r="EEJ42" s="105"/>
      <c r="EEK42" s="105"/>
      <c r="EEL42" s="105"/>
      <c r="EEM42" s="105"/>
      <c r="EEN42" s="105"/>
      <c r="EEO42" s="105"/>
      <c r="EEP42" s="105"/>
      <c r="EEQ42" s="105"/>
      <c r="EER42" s="104"/>
      <c r="EES42" s="105"/>
      <c r="EET42" s="105"/>
      <c r="EEU42" s="105"/>
      <c r="EEV42" s="105"/>
      <c r="EEW42" s="105"/>
      <c r="EEX42" s="105"/>
      <c r="EEY42" s="105"/>
      <c r="EEZ42" s="105"/>
      <c r="EFA42" s="104"/>
      <c r="EFB42" s="105"/>
      <c r="EFC42" s="105"/>
      <c r="EFD42" s="105"/>
      <c r="EFE42" s="105"/>
      <c r="EFF42" s="105"/>
      <c r="EFG42" s="105"/>
      <c r="EFH42" s="105"/>
      <c r="EFI42" s="105"/>
      <c r="EFJ42" s="104"/>
      <c r="EFK42" s="105"/>
      <c r="EFL42" s="105"/>
      <c r="EFM42" s="105"/>
      <c r="EFN42" s="105"/>
      <c r="EFO42" s="105"/>
      <c r="EFP42" s="105"/>
      <c r="EFQ42" s="105"/>
      <c r="EFR42" s="105"/>
      <c r="EFS42" s="104"/>
      <c r="EFT42" s="105"/>
      <c r="EFU42" s="105"/>
      <c r="EFV42" s="105"/>
      <c r="EFW42" s="105"/>
      <c r="EFX42" s="105"/>
      <c r="EFY42" s="105"/>
      <c r="EFZ42" s="105"/>
      <c r="EGA42" s="105"/>
      <c r="EGB42" s="104"/>
      <c r="EGC42" s="105"/>
      <c r="EGD42" s="105"/>
      <c r="EGE42" s="105"/>
      <c r="EGF42" s="105"/>
      <c r="EGG42" s="105"/>
      <c r="EGH42" s="105"/>
      <c r="EGI42" s="105"/>
      <c r="EGJ42" s="105"/>
      <c r="EGK42" s="104"/>
      <c r="EGL42" s="105"/>
      <c r="EGM42" s="105"/>
      <c r="EGN42" s="105"/>
      <c r="EGO42" s="105"/>
      <c r="EGP42" s="105"/>
      <c r="EGQ42" s="105"/>
      <c r="EGR42" s="105"/>
      <c r="EGS42" s="105"/>
      <c r="EGT42" s="104"/>
      <c r="EGU42" s="105"/>
      <c r="EGV42" s="105"/>
      <c r="EGW42" s="105"/>
      <c r="EGX42" s="105"/>
      <c r="EGY42" s="105"/>
      <c r="EGZ42" s="105"/>
      <c r="EHA42" s="105"/>
      <c r="EHB42" s="105"/>
      <c r="EHC42" s="104"/>
      <c r="EHD42" s="105"/>
      <c r="EHE42" s="105"/>
      <c r="EHF42" s="105"/>
      <c r="EHG42" s="105"/>
      <c r="EHH42" s="105"/>
      <c r="EHI42" s="105"/>
      <c r="EHJ42" s="105"/>
      <c r="EHK42" s="105"/>
      <c r="EHL42" s="104"/>
      <c r="EHM42" s="105"/>
      <c r="EHN42" s="105"/>
      <c r="EHO42" s="105"/>
      <c r="EHP42" s="105"/>
      <c r="EHQ42" s="105"/>
      <c r="EHR42" s="105"/>
      <c r="EHS42" s="105"/>
      <c r="EHT42" s="105"/>
      <c r="EHU42" s="104"/>
      <c r="EHV42" s="105"/>
      <c r="EHW42" s="105"/>
      <c r="EHX42" s="105"/>
      <c r="EHY42" s="105"/>
      <c r="EHZ42" s="105"/>
      <c r="EIA42" s="105"/>
      <c r="EIB42" s="105"/>
      <c r="EIC42" s="105"/>
      <c r="EID42" s="104"/>
      <c r="EIE42" s="105"/>
      <c r="EIF42" s="105"/>
      <c r="EIG42" s="105"/>
      <c r="EIH42" s="105"/>
      <c r="EII42" s="105"/>
      <c r="EIJ42" s="105"/>
      <c r="EIK42" s="105"/>
      <c r="EIL42" s="105"/>
      <c r="EIM42" s="104"/>
      <c r="EIN42" s="105"/>
      <c r="EIO42" s="105"/>
      <c r="EIP42" s="105"/>
      <c r="EIQ42" s="105"/>
      <c r="EIR42" s="105"/>
      <c r="EIS42" s="105"/>
      <c r="EIT42" s="105"/>
      <c r="EIU42" s="105"/>
      <c r="EIV42" s="104"/>
      <c r="EIW42" s="105"/>
      <c r="EIX42" s="105"/>
      <c r="EIY42" s="105"/>
      <c r="EIZ42" s="105"/>
      <c r="EJA42" s="105"/>
      <c r="EJB42" s="105"/>
      <c r="EJC42" s="105"/>
      <c r="EJD42" s="105"/>
      <c r="EJE42" s="104"/>
      <c r="EJF42" s="105"/>
      <c r="EJG42" s="105"/>
      <c r="EJH42" s="105"/>
      <c r="EJI42" s="105"/>
      <c r="EJJ42" s="105"/>
      <c r="EJK42" s="105"/>
      <c r="EJL42" s="105"/>
      <c r="EJM42" s="105"/>
      <c r="EJN42" s="104"/>
      <c r="EJO42" s="105"/>
      <c r="EJP42" s="105"/>
      <c r="EJQ42" s="105"/>
      <c r="EJR42" s="105"/>
      <c r="EJS42" s="105"/>
      <c r="EJT42" s="105"/>
      <c r="EJU42" s="105"/>
      <c r="EJV42" s="105"/>
      <c r="EJW42" s="104"/>
      <c r="EJX42" s="105"/>
      <c r="EJY42" s="105"/>
      <c r="EJZ42" s="105"/>
      <c r="EKA42" s="105"/>
      <c r="EKB42" s="105"/>
      <c r="EKC42" s="105"/>
      <c r="EKD42" s="105"/>
      <c r="EKE42" s="105"/>
      <c r="EKF42" s="104"/>
      <c r="EKG42" s="105"/>
      <c r="EKH42" s="105"/>
      <c r="EKI42" s="105"/>
      <c r="EKJ42" s="105"/>
      <c r="EKK42" s="105"/>
      <c r="EKL42" s="105"/>
      <c r="EKM42" s="105"/>
      <c r="EKN42" s="105"/>
      <c r="EKO42" s="104"/>
      <c r="EKP42" s="105"/>
      <c r="EKQ42" s="105"/>
      <c r="EKR42" s="105"/>
      <c r="EKS42" s="105"/>
      <c r="EKT42" s="105"/>
      <c r="EKU42" s="105"/>
      <c r="EKV42" s="105"/>
      <c r="EKW42" s="105"/>
      <c r="EKX42" s="104"/>
      <c r="EKY42" s="105"/>
      <c r="EKZ42" s="105"/>
      <c r="ELA42" s="105"/>
      <c r="ELB42" s="105"/>
      <c r="ELC42" s="105"/>
      <c r="ELD42" s="105"/>
      <c r="ELE42" s="105"/>
      <c r="ELF42" s="105"/>
      <c r="ELG42" s="104"/>
      <c r="ELH42" s="105"/>
      <c r="ELI42" s="105"/>
      <c r="ELJ42" s="105"/>
      <c r="ELK42" s="105"/>
      <c r="ELL42" s="105"/>
      <c r="ELM42" s="105"/>
      <c r="ELN42" s="105"/>
      <c r="ELO42" s="105"/>
      <c r="ELP42" s="104"/>
      <c r="ELQ42" s="105"/>
      <c r="ELR42" s="105"/>
      <c r="ELS42" s="105"/>
      <c r="ELT42" s="105"/>
      <c r="ELU42" s="105"/>
      <c r="ELV42" s="105"/>
      <c r="ELW42" s="105"/>
      <c r="ELX42" s="105"/>
      <c r="ELY42" s="104"/>
      <c r="ELZ42" s="105"/>
      <c r="EMA42" s="105"/>
      <c r="EMB42" s="105"/>
      <c r="EMC42" s="105"/>
      <c r="EMD42" s="105"/>
      <c r="EME42" s="105"/>
      <c r="EMF42" s="105"/>
      <c r="EMG42" s="105"/>
      <c r="EMH42" s="104"/>
      <c r="EMI42" s="105"/>
      <c r="EMJ42" s="105"/>
      <c r="EMK42" s="105"/>
      <c r="EML42" s="105"/>
      <c r="EMM42" s="105"/>
      <c r="EMN42" s="105"/>
      <c r="EMO42" s="105"/>
      <c r="EMP42" s="105"/>
      <c r="EMQ42" s="104"/>
      <c r="EMR42" s="105"/>
      <c r="EMS42" s="105"/>
      <c r="EMT42" s="105"/>
      <c r="EMU42" s="105"/>
      <c r="EMV42" s="105"/>
      <c r="EMW42" s="105"/>
      <c r="EMX42" s="105"/>
      <c r="EMY42" s="105"/>
      <c r="EMZ42" s="104"/>
      <c r="ENA42" s="105"/>
      <c r="ENB42" s="105"/>
      <c r="ENC42" s="105"/>
      <c r="END42" s="105"/>
      <c r="ENE42" s="105"/>
      <c r="ENF42" s="105"/>
      <c r="ENG42" s="105"/>
      <c r="ENH42" s="105"/>
      <c r="ENI42" s="104"/>
      <c r="ENJ42" s="105"/>
      <c r="ENK42" s="105"/>
      <c r="ENL42" s="105"/>
      <c r="ENM42" s="105"/>
      <c r="ENN42" s="105"/>
      <c r="ENO42" s="105"/>
      <c r="ENP42" s="105"/>
      <c r="ENQ42" s="105"/>
      <c r="ENR42" s="104"/>
      <c r="ENS42" s="105"/>
      <c r="ENT42" s="105"/>
      <c r="ENU42" s="105"/>
      <c r="ENV42" s="105"/>
      <c r="ENW42" s="105"/>
      <c r="ENX42" s="105"/>
      <c r="ENY42" s="105"/>
      <c r="ENZ42" s="105"/>
      <c r="EOA42" s="104"/>
      <c r="EOB42" s="105"/>
      <c r="EOC42" s="105"/>
      <c r="EOD42" s="105"/>
      <c r="EOE42" s="105"/>
      <c r="EOF42" s="105"/>
      <c r="EOG42" s="105"/>
      <c r="EOH42" s="105"/>
      <c r="EOI42" s="105"/>
      <c r="EOJ42" s="104"/>
      <c r="EOK42" s="105"/>
      <c r="EOL42" s="105"/>
      <c r="EOM42" s="105"/>
      <c r="EON42" s="105"/>
      <c r="EOO42" s="105"/>
      <c r="EOP42" s="105"/>
      <c r="EOQ42" s="105"/>
      <c r="EOR42" s="105"/>
      <c r="EOS42" s="104"/>
      <c r="EOT42" s="105"/>
      <c r="EOU42" s="105"/>
      <c r="EOV42" s="105"/>
      <c r="EOW42" s="105"/>
      <c r="EOX42" s="105"/>
      <c r="EOY42" s="105"/>
      <c r="EOZ42" s="105"/>
      <c r="EPA42" s="105"/>
      <c r="EPB42" s="104"/>
      <c r="EPC42" s="105"/>
      <c r="EPD42" s="105"/>
      <c r="EPE42" s="105"/>
      <c r="EPF42" s="105"/>
      <c r="EPG42" s="105"/>
      <c r="EPH42" s="105"/>
      <c r="EPI42" s="105"/>
      <c r="EPJ42" s="105"/>
      <c r="EPK42" s="104"/>
      <c r="EPL42" s="105"/>
      <c r="EPM42" s="105"/>
      <c r="EPN42" s="105"/>
      <c r="EPO42" s="105"/>
      <c r="EPP42" s="105"/>
      <c r="EPQ42" s="105"/>
      <c r="EPR42" s="105"/>
      <c r="EPS42" s="105"/>
      <c r="EPT42" s="104"/>
      <c r="EPU42" s="105"/>
      <c r="EPV42" s="105"/>
      <c r="EPW42" s="105"/>
      <c r="EPX42" s="105"/>
      <c r="EPY42" s="105"/>
      <c r="EPZ42" s="105"/>
      <c r="EQA42" s="105"/>
      <c r="EQB42" s="105"/>
      <c r="EQC42" s="104"/>
      <c r="EQD42" s="105"/>
      <c r="EQE42" s="105"/>
      <c r="EQF42" s="105"/>
      <c r="EQG42" s="105"/>
      <c r="EQH42" s="105"/>
      <c r="EQI42" s="105"/>
      <c r="EQJ42" s="105"/>
      <c r="EQK42" s="105"/>
      <c r="EQL42" s="104"/>
      <c r="EQM42" s="105"/>
      <c r="EQN42" s="105"/>
      <c r="EQO42" s="105"/>
      <c r="EQP42" s="105"/>
      <c r="EQQ42" s="105"/>
      <c r="EQR42" s="105"/>
      <c r="EQS42" s="105"/>
      <c r="EQT42" s="105"/>
      <c r="EQU42" s="104"/>
      <c r="EQV42" s="105"/>
      <c r="EQW42" s="105"/>
      <c r="EQX42" s="105"/>
      <c r="EQY42" s="105"/>
      <c r="EQZ42" s="105"/>
      <c r="ERA42" s="105"/>
      <c r="ERB42" s="105"/>
      <c r="ERC42" s="105"/>
      <c r="ERD42" s="104"/>
      <c r="ERE42" s="105"/>
      <c r="ERF42" s="105"/>
      <c r="ERG42" s="105"/>
      <c r="ERH42" s="105"/>
      <c r="ERI42" s="105"/>
      <c r="ERJ42" s="105"/>
      <c r="ERK42" s="105"/>
      <c r="ERL42" s="105"/>
      <c r="ERM42" s="104"/>
      <c r="ERN42" s="105"/>
      <c r="ERO42" s="105"/>
      <c r="ERP42" s="105"/>
      <c r="ERQ42" s="105"/>
      <c r="ERR42" s="105"/>
      <c r="ERS42" s="105"/>
      <c r="ERT42" s="105"/>
      <c r="ERU42" s="105"/>
      <c r="ERV42" s="104"/>
      <c r="ERW42" s="105"/>
      <c r="ERX42" s="105"/>
      <c r="ERY42" s="105"/>
      <c r="ERZ42" s="105"/>
      <c r="ESA42" s="105"/>
      <c r="ESB42" s="105"/>
      <c r="ESC42" s="105"/>
      <c r="ESD42" s="105"/>
      <c r="ESE42" s="104"/>
      <c r="ESF42" s="105"/>
      <c r="ESG42" s="105"/>
      <c r="ESH42" s="105"/>
      <c r="ESI42" s="105"/>
      <c r="ESJ42" s="105"/>
      <c r="ESK42" s="105"/>
      <c r="ESL42" s="105"/>
      <c r="ESM42" s="105"/>
      <c r="ESN42" s="104"/>
      <c r="ESO42" s="105"/>
      <c r="ESP42" s="105"/>
      <c r="ESQ42" s="105"/>
      <c r="ESR42" s="105"/>
      <c r="ESS42" s="105"/>
      <c r="EST42" s="105"/>
      <c r="ESU42" s="105"/>
      <c r="ESV42" s="105"/>
      <c r="ESW42" s="104"/>
      <c r="ESX42" s="105"/>
      <c r="ESY42" s="105"/>
      <c r="ESZ42" s="105"/>
      <c r="ETA42" s="105"/>
      <c r="ETB42" s="105"/>
      <c r="ETC42" s="105"/>
      <c r="ETD42" s="105"/>
      <c r="ETE42" s="105"/>
      <c r="ETF42" s="104"/>
      <c r="ETG42" s="105"/>
      <c r="ETH42" s="105"/>
      <c r="ETI42" s="105"/>
      <c r="ETJ42" s="105"/>
      <c r="ETK42" s="105"/>
      <c r="ETL42" s="105"/>
      <c r="ETM42" s="105"/>
      <c r="ETN42" s="105"/>
      <c r="ETO42" s="104"/>
      <c r="ETP42" s="105"/>
      <c r="ETQ42" s="105"/>
      <c r="ETR42" s="105"/>
      <c r="ETS42" s="105"/>
      <c r="ETT42" s="105"/>
      <c r="ETU42" s="105"/>
      <c r="ETV42" s="105"/>
      <c r="ETW42" s="105"/>
      <c r="ETX42" s="104"/>
      <c r="ETY42" s="105"/>
      <c r="ETZ42" s="105"/>
      <c r="EUA42" s="105"/>
      <c r="EUB42" s="105"/>
      <c r="EUC42" s="105"/>
      <c r="EUD42" s="105"/>
      <c r="EUE42" s="105"/>
      <c r="EUF42" s="105"/>
      <c r="EUG42" s="104"/>
      <c r="EUH42" s="105"/>
      <c r="EUI42" s="105"/>
      <c r="EUJ42" s="105"/>
      <c r="EUK42" s="105"/>
      <c r="EUL42" s="105"/>
      <c r="EUM42" s="105"/>
      <c r="EUN42" s="105"/>
      <c r="EUO42" s="105"/>
      <c r="EUP42" s="104"/>
      <c r="EUQ42" s="105"/>
      <c r="EUR42" s="105"/>
      <c r="EUS42" s="105"/>
      <c r="EUT42" s="105"/>
      <c r="EUU42" s="105"/>
      <c r="EUV42" s="105"/>
      <c r="EUW42" s="105"/>
      <c r="EUX42" s="105"/>
      <c r="EUY42" s="104"/>
      <c r="EUZ42" s="105"/>
      <c r="EVA42" s="105"/>
      <c r="EVB42" s="105"/>
      <c r="EVC42" s="105"/>
      <c r="EVD42" s="105"/>
      <c r="EVE42" s="105"/>
      <c r="EVF42" s="105"/>
      <c r="EVG42" s="105"/>
      <c r="EVH42" s="104"/>
      <c r="EVI42" s="105"/>
      <c r="EVJ42" s="105"/>
      <c r="EVK42" s="105"/>
      <c r="EVL42" s="105"/>
      <c r="EVM42" s="105"/>
      <c r="EVN42" s="105"/>
      <c r="EVO42" s="105"/>
      <c r="EVP42" s="105"/>
      <c r="EVQ42" s="104"/>
      <c r="EVR42" s="105"/>
      <c r="EVS42" s="105"/>
      <c r="EVT42" s="105"/>
      <c r="EVU42" s="105"/>
      <c r="EVV42" s="105"/>
      <c r="EVW42" s="105"/>
      <c r="EVX42" s="105"/>
      <c r="EVY42" s="105"/>
      <c r="EVZ42" s="104"/>
      <c r="EWA42" s="105"/>
      <c r="EWB42" s="105"/>
      <c r="EWC42" s="105"/>
      <c r="EWD42" s="105"/>
      <c r="EWE42" s="105"/>
      <c r="EWF42" s="105"/>
      <c r="EWG42" s="105"/>
      <c r="EWH42" s="105"/>
      <c r="EWI42" s="104"/>
      <c r="EWJ42" s="105"/>
      <c r="EWK42" s="105"/>
      <c r="EWL42" s="105"/>
      <c r="EWM42" s="105"/>
      <c r="EWN42" s="105"/>
      <c r="EWO42" s="105"/>
      <c r="EWP42" s="105"/>
      <c r="EWQ42" s="105"/>
      <c r="EWR42" s="104"/>
      <c r="EWS42" s="105"/>
      <c r="EWT42" s="105"/>
      <c r="EWU42" s="105"/>
      <c r="EWV42" s="105"/>
      <c r="EWW42" s="105"/>
      <c r="EWX42" s="105"/>
      <c r="EWY42" s="105"/>
      <c r="EWZ42" s="105"/>
      <c r="EXA42" s="104"/>
      <c r="EXB42" s="105"/>
      <c r="EXC42" s="105"/>
      <c r="EXD42" s="105"/>
      <c r="EXE42" s="105"/>
      <c r="EXF42" s="105"/>
      <c r="EXG42" s="105"/>
      <c r="EXH42" s="105"/>
      <c r="EXI42" s="105"/>
      <c r="EXJ42" s="104"/>
      <c r="EXK42" s="105"/>
      <c r="EXL42" s="105"/>
      <c r="EXM42" s="105"/>
      <c r="EXN42" s="105"/>
      <c r="EXO42" s="105"/>
      <c r="EXP42" s="105"/>
      <c r="EXQ42" s="105"/>
      <c r="EXR42" s="105"/>
      <c r="EXS42" s="104"/>
      <c r="EXT42" s="105"/>
      <c r="EXU42" s="105"/>
      <c r="EXV42" s="105"/>
      <c r="EXW42" s="105"/>
      <c r="EXX42" s="105"/>
      <c r="EXY42" s="105"/>
      <c r="EXZ42" s="105"/>
      <c r="EYA42" s="105"/>
      <c r="EYB42" s="104"/>
      <c r="EYC42" s="105"/>
      <c r="EYD42" s="105"/>
      <c r="EYE42" s="105"/>
      <c r="EYF42" s="105"/>
      <c r="EYG42" s="105"/>
      <c r="EYH42" s="105"/>
      <c r="EYI42" s="105"/>
      <c r="EYJ42" s="105"/>
      <c r="EYK42" s="104"/>
      <c r="EYL42" s="105"/>
      <c r="EYM42" s="105"/>
      <c r="EYN42" s="105"/>
      <c r="EYO42" s="105"/>
      <c r="EYP42" s="105"/>
      <c r="EYQ42" s="105"/>
      <c r="EYR42" s="105"/>
      <c r="EYS42" s="105"/>
      <c r="EYT42" s="104"/>
      <c r="EYU42" s="105"/>
      <c r="EYV42" s="105"/>
      <c r="EYW42" s="105"/>
      <c r="EYX42" s="105"/>
      <c r="EYY42" s="105"/>
      <c r="EYZ42" s="105"/>
      <c r="EZA42" s="105"/>
      <c r="EZB42" s="105"/>
      <c r="EZC42" s="104"/>
      <c r="EZD42" s="105"/>
      <c r="EZE42" s="105"/>
      <c r="EZF42" s="105"/>
      <c r="EZG42" s="105"/>
      <c r="EZH42" s="105"/>
      <c r="EZI42" s="105"/>
      <c r="EZJ42" s="105"/>
      <c r="EZK42" s="105"/>
      <c r="EZL42" s="104"/>
      <c r="EZM42" s="105"/>
      <c r="EZN42" s="105"/>
      <c r="EZO42" s="105"/>
      <c r="EZP42" s="105"/>
      <c r="EZQ42" s="105"/>
      <c r="EZR42" s="105"/>
      <c r="EZS42" s="105"/>
      <c r="EZT42" s="105"/>
      <c r="EZU42" s="104"/>
      <c r="EZV42" s="105"/>
      <c r="EZW42" s="105"/>
      <c r="EZX42" s="105"/>
      <c r="EZY42" s="105"/>
      <c r="EZZ42" s="105"/>
      <c r="FAA42" s="105"/>
      <c r="FAB42" s="105"/>
      <c r="FAC42" s="105"/>
      <c r="FAD42" s="104"/>
      <c r="FAE42" s="105"/>
      <c r="FAF42" s="105"/>
      <c r="FAG42" s="105"/>
      <c r="FAH42" s="105"/>
      <c r="FAI42" s="105"/>
      <c r="FAJ42" s="105"/>
      <c r="FAK42" s="105"/>
      <c r="FAL42" s="105"/>
      <c r="FAM42" s="104"/>
      <c r="FAN42" s="105"/>
      <c r="FAO42" s="105"/>
      <c r="FAP42" s="105"/>
      <c r="FAQ42" s="105"/>
      <c r="FAR42" s="105"/>
      <c r="FAS42" s="105"/>
      <c r="FAT42" s="105"/>
      <c r="FAU42" s="105"/>
      <c r="FAV42" s="104"/>
      <c r="FAW42" s="105"/>
      <c r="FAX42" s="105"/>
      <c r="FAY42" s="105"/>
      <c r="FAZ42" s="105"/>
      <c r="FBA42" s="105"/>
      <c r="FBB42" s="105"/>
      <c r="FBC42" s="105"/>
      <c r="FBD42" s="105"/>
      <c r="FBE42" s="104"/>
      <c r="FBF42" s="105"/>
      <c r="FBG42" s="105"/>
      <c r="FBH42" s="105"/>
      <c r="FBI42" s="105"/>
      <c r="FBJ42" s="105"/>
      <c r="FBK42" s="105"/>
      <c r="FBL42" s="105"/>
      <c r="FBM42" s="105"/>
      <c r="FBN42" s="104"/>
      <c r="FBO42" s="105"/>
      <c r="FBP42" s="105"/>
      <c r="FBQ42" s="105"/>
      <c r="FBR42" s="105"/>
      <c r="FBS42" s="105"/>
      <c r="FBT42" s="105"/>
      <c r="FBU42" s="105"/>
      <c r="FBV42" s="105"/>
      <c r="FBW42" s="104"/>
      <c r="FBX42" s="105"/>
      <c r="FBY42" s="105"/>
      <c r="FBZ42" s="105"/>
      <c r="FCA42" s="105"/>
      <c r="FCB42" s="105"/>
      <c r="FCC42" s="105"/>
      <c r="FCD42" s="105"/>
      <c r="FCE42" s="105"/>
      <c r="FCF42" s="104"/>
      <c r="FCG42" s="105"/>
      <c r="FCH42" s="105"/>
      <c r="FCI42" s="105"/>
      <c r="FCJ42" s="105"/>
      <c r="FCK42" s="105"/>
      <c r="FCL42" s="105"/>
      <c r="FCM42" s="105"/>
      <c r="FCN42" s="105"/>
      <c r="FCO42" s="104"/>
      <c r="FCP42" s="105"/>
      <c r="FCQ42" s="105"/>
      <c r="FCR42" s="105"/>
      <c r="FCS42" s="105"/>
      <c r="FCT42" s="105"/>
      <c r="FCU42" s="105"/>
      <c r="FCV42" s="105"/>
      <c r="FCW42" s="105"/>
      <c r="FCX42" s="104"/>
      <c r="FCY42" s="105"/>
      <c r="FCZ42" s="105"/>
      <c r="FDA42" s="105"/>
      <c r="FDB42" s="105"/>
      <c r="FDC42" s="105"/>
      <c r="FDD42" s="105"/>
      <c r="FDE42" s="105"/>
      <c r="FDF42" s="105"/>
      <c r="FDG42" s="104"/>
      <c r="FDH42" s="105"/>
      <c r="FDI42" s="105"/>
      <c r="FDJ42" s="105"/>
      <c r="FDK42" s="105"/>
      <c r="FDL42" s="105"/>
      <c r="FDM42" s="105"/>
      <c r="FDN42" s="105"/>
      <c r="FDO42" s="105"/>
      <c r="FDP42" s="104"/>
      <c r="FDQ42" s="105"/>
      <c r="FDR42" s="105"/>
      <c r="FDS42" s="105"/>
      <c r="FDT42" s="105"/>
      <c r="FDU42" s="105"/>
      <c r="FDV42" s="105"/>
      <c r="FDW42" s="105"/>
      <c r="FDX42" s="105"/>
      <c r="FDY42" s="104"/>
      <c r="FDZ42" s="105"/>
      <c r="FEA42" s="105"/>
      <c r="FEB42" s="105"/>
      <c r="FEC42" s="105"/>
      <c r="FED42" s="105"/>
      <c r="FEE42" s="105"/>
      <c r="FEF42" s="105"/>
      <c r="FEG42" s="105"/>
      <c r="FEH42" s="104"/>
      <c r="FEI42" s="105"/>
      <c r="FEJ42" s="105"/>
      <c r="FEK42" s="105"/>
      <c r="FEL42" s="105"/>
      <c r="FEM42" s="105"/>
      <c r="FEN42" s="105"/>
      <c r="FEO42" s="105"/>
      <c r="FEP42" s="105"/>
      <c r="FEQ42" s="104"/>
      <c r="FER42" s="105"/>
      <c r="FES42" s="105"/>
      <c r="FET42" s="105"/>
      <c r="FEU42" s="105"/>
      <c r="FEV42" s="105"/>
      <c r="FEW42" s="105"/>
      <c r="FEX42" s="105"/>
      <c r="FEY42" s="105"/>
      <c r="FEZ42" s="104"/>
      <c r="FFA42" s="105"/>
      <c r="FFB42" s="105"/>
      <c r="FFC42" s="105"/>
      <c r="FFD42" s="105"/>
      <c r="FFE42" s="105"/>
      <c r="FFF42" s="105"/>
      <c r="FFG42" s="105"/>
      <c r="FFH42" s="105"/>
      <c r="FFI42" s="104"/>
      <c r="FFJ42" s="105"/>
      <c r="FFK42" s="105"/>
      <c r="FFL42" s="105"/>
      <c r="FFM42" s="105"/>
      <c r="FFN42" s="105"/>
      <c r="FFO42" s="105"/>
      <c r="FFP42" s="105"/>
      <c r="FFQ42" s="105"/>
      <c r="FFR42" s="104"/>
      <c r="FFS42" s="105"/>
      <c r="FFT42" s="105"/>
      <c r="FFU42" s="105"/>
      <c r="FFV42" s="105"/>
      <c r="FFW42" s="105"/>
      <c r="FFX42" s="105"/>
      <c r="FFY42" s="105"/>
      <c r="FFZ42" s="105"/>
      <c r="FGA42" s="104"/>
      <c r="FGB42" s="105"/>
      <c r="FGC42" s="105"/>
      <c r="FGD42" s="105"/>
      <c r="FGE42" s="105"/>
      <c r="FGF42" s="105"/>
      <c r="FGG42" s="105"/>
      <c r="FGH42" s="105"/>
      <c r="FGI42" s="105"/>
      <c r="FGJ42" s="104"/>
      <c r="FGK42" s="105"/>
      <c r="FGL42" s="105"/>
      <c r="FGM42" s="105"/>
      <c r="FGN42" s="105"/>
      <c r="FGO42" s="105"/>
      <c r="FGP42" s="105"/>
      <c r="FGQ42" s="105"/>
      <c r="FGR42" s="105"/>
      <c r="FGS42" s="104"/>
      <c r="FGT42" s="105"/>
      <c r="FGU42" s="105"/>
      <c r="FGV42" s="105"/>
      <c r="FGW42" s="105"/>
      <c r="FGX42" s="105"/>
      <c r="FGY42" s="105"/>
      <c r="FGZ42" s="105"/>
      <c r="FHA42" s="105"/>
      <c r="FHB42" s="104"/>
      <c r="FHC42" s="105"/>
      <c r="FHD42" s="105"/>
      <c r="FHE42" s="105"/>
      <c r="FHF42" s="105"/>
      <c r="FHG42" s="105"/>
      <c r="FHH42" s="105"/>
      <c r="FHI42" s="105"/>
      <c r="FHJ42" s="105"/>
      <c r="FHK42" s="104"/>
      <c r="FHL42" s="105"/>
      <c r="FHM42" s="105"/>
      <c r="FHN42" s="105"/>
      <c r="FHO42" s="105"/>
      <c r="FHP42" s="105"/>
      <c r="FHQ42" s="105"/>
      <c r="FHR42" s="105"/>
      <c r="FHS42" s="105"/>
      <c r="FHT42" s="104"/>
      <c r="FHU42" s="105"/>
      <c r="FHV42" s="105"/>
      <c r="FHW42" s="105"/>
      <c r="FHX42" s="105"/>
      <c r="FHY42" s="105"/>
      <c r="FHZ42" s="105"/>
      <c r="FIA42" s="105"/>
      <c r="FIB42" s="105"/>
      <c r="FIC42" s="104"/>
      <c r="FID42" s="105"/>
      <c r="FIE42" s="105"/>
      <c r="FIF42" s="105"/>
      <c r="FIG42" s="105"/>
      <c r="FIH42" s="105"/>
      <c r="FII42" s="105"/>
      <c r="FIJ42" s="105"/>
      <c r="FIK42" s="105"/>
      <c r="FIL42" s="104"/>
      <c r="FIM42" s="105"/>
      <c r="FIN42" s="105"/>
      <c r="FIO42" s="105"/>
      <c r="FIP42" s="105"/>
      <c r="FIQ42" s="105"/>
      <c r="FIR42" s="105"/>
      <c r="FIS42" s="105"/>
      <c r="FIT42" s="105"/>
      <c r="FIU42" s="104"/>
      <c r="FIV42" s="105"/>
      <c r="FIW42" s="105"/>
      <c r="FIX42" s="105"/>
      <c r="FIY42" s="105"/>
      <c r="FIZ42" s="105"/>
      <c r="FJA42" s="105"/>
      <c r="FJB42" s="105"/>
      <c r="FJC42" s="105"/>
      <c r="FJD42" s="104"/>
      <c r="FJE42" s="105"/>
      <c r="FJF42" s="105"/>
      <c r="FJG42" s="105"/>
      <c r="FJH42" s="105"/>
      <c r="FJI42" s="105"/>
      <c r="FJJ42" s="105"/>
      <c r="FJK42" s="105"/>
      <c r="FJL42" s="105"/>
      <c r="FJM42" s="104"/>
      <c r="FJN42" s="105"/>
      <c r="FJO42" s="105"/>
      <c r="FJP42" s="105"/>
      <c r="FJQ42" s="105"/>
      <c r="FJR42" s="105"/>
      <c r="FJS42" s="105"/>
      <c r="FJT42" s="105"/>
      <c r="FJU42" s="105"/>
      <c r="FJV42" s="104"/>
      <c r="FJW42" s="105"/>
      <c r="FJX42" s="105"/>
      <c r="FJY42" s="105"/>
      <c r="FJZ42" s="105"/>
      <c r="FKA42" s="105"/>
      <c r="FKB42" s="105"/>
      <c r="FKC42" s="105"/>
      <c r="FKD42" s="105"/>
      <c r="FKE42" s="104"/>
      <c r="FKF42" s="105"/>
      <c r="FKG42" s="105"/>
      <c r="FKH42" s="105"/>
      <c r="FKI42" s="105"/>
      <c r="FKJ42" s="105"/>
      <c r="FKK42" s="105"/>
      <c r="FKL42" s="105"/>
      <c r="FKM42" s="105"/>
      <c r="FKN42" s="104"/>
      <c r="FKO42" s="105"/>
      <c r="FKP42" s="105"/>
      <c r="FKQ42" s="105"/>
      <c r="FKR42" s="105"/>
      <c r="FKS42" s="105"/>
      <c r="FKT42" s="105"/>
      <c r="FKU42" s="105"/>
      <c r="FKV42" s="105"/>
      <c r="FKW42" s="104"/>
      <c r="FKX42" s="105"/>
      <c r="FKY42" s="105"/>
      <c r="FKZ42" s="105"/>
      <c r="FLA42" s="105"/>
      <c r="FLB42" s="105"/>
      <c r="FLC42" s="105"/>
      <c r="FLD42" s="105"/>
      <c r="FLE42" s="105"/>
      <c r="FLF42" s="104"/>
      <c r="FLG42" s="105"/>
      <c r="FLH42" s="105"/>
      <c r="FLI42" s="105"/>
      <c r="FLJ42" s="105"/>
      <c r="FLK42" s="105"/>
      <c r="FLL42" s="105"/>
      <c r="FLM42" s="105"/>
      <c r="FLN42" s="105"/>
      <c r="FLO42" s="104"/>
      <c r="FLP42" s="105"/>
      <c r="FLQ42" s="105"/>
      <c r="FLR42" s="105"/>
      <c r="FLS42" s="105"/>
      <c r="FLT42" s="105"/>
      <c r="FLU42" s="105"/>
      <c r="FLV42" s="105"/>
      <c r="FLW42" s="105"/>
      <c r="FLX42" s="104"/>
      <c r="FLY42" s="105"/>
      <c r="FLZ42" s="105"/>
      <c r="FMA42" s="105"/>
      <c r="FMB42" s="105"/>
      <c r="FMC42" s="105"/>
      <c r="FMD42" s="105"/>
      <c r="FME42" s="105"/>
      <c r="FMF42" s="105"/>
      <c r="FMG42" s="104"/>
      <c r="FMH42" s="105"/>
      <c r="FMI42" s="105"/>
      <c r="FMJ42" s="105"/>
      <c r="FMK42" s="105"/>
      <c r="FML42" s="105"/>
      <c r="FMM42" s="105"/>
      <c r="FMN42" s="105"/>
      <c r="FMO42" s="105"/>
      <c r="FMP42" s="104"/>
      <c r="FMQ42" s="105"/>
      <c r="FMR42" s="105"/>
      <c r="FMS42" s="105"/>
      <c r="FMT42" s="105"/>
      <c r="FMU42" s="105"/>
      <c r="FMV42" s="105"/>
      <c r="FMW42" s="105"/>
      <c r="FMX42" s="105"/>
      <c r="FMY42" s="104"/>
      <c r="FMZ42" s="105"/>
      <c r="FNA42" s="105"/>
      <c r="FNB42" s="105"/>
      <c r="FNC42" s="105"/>
      <c r="FND42" s="105"/>
      <c r="FNE42" s="105"/>
      <c r="FNF42" s="105"/>
      <c r="FNG42" s="105"/>
      <c r="FNH42" s="104"/>
      <c r="FNI42" s="105"/>
      <c r="FNJ42" s="105"/>
      <c r="FNK42" s="105"/>
      <c r="FNL42" s="105"/>
      <c r="FNM42" s="105"/>
      <c r="FNN42" s="105"/>
      <c r="FNO42" s="105"/>
      <c r="FNP42" s="105"/>
      <c r="FNQ42" s="104"/>
      <c r="FNR42" s="105"/>
      <c r="FNS42" s="105"/>
      <c r="FNT42" s="105"/>
      <c r="FNU42" s="105"/>
      <c r="FNV42" s="105"/>
      <c r="FNW42" s="105"/>
      <c r="FNX42" s="105"/>
      <c r="FNY42" s="105"/>
      <c r="FNZ42" s="104"/>
      <c r="FOA42" s="105"/>
      <c r="FOB42" s="105"/>
      <c r="FOC42" s="105"/>
      <c r="FOD42" s="105"/>
      <c r="FOE42" s="105"/>
      <c r="FOF42" s="105"/>
      <c r="FOG42" s="105"/>
      <c r="FOH42" s="105"/>
      <c r="FOI42" s="104"/>
      <c r="FOJ42" s="105"/>
      <c r="FOK42" s="105"/>
      <c r="FOL42" s="105"/>
      <c r="FOM42" s="105"/>
      <c r="FON42" s="105"/>
      <c r="FOO42" s="105"/>
      <c r="FOP42" s="105"/>
      <c r="FOQ42" s="105"/>
      <c r="FOR42" s="104"/>
      <c r="FOS42" s="105"/>
      <c r="FOT42" s="105"/>
      <c r="FOU42" s="105"/>
      <c r="FOV42" s="105"/>
      <c r="FOW42" s="105"/>
      <c r="FOX42" s="105"/>
      <c r="FOY42" s="105"/>
      <c r="FOZ42" s="105"/>
      <c r="FPA42" s="104"/>
      <c r="FPB42" s="105"/>
      <c r="FPC42" s="105"/>
      <c r="FPD42" s="105"/>
      <c r="FPE42" s="105"/>
      <c r="FPF42" s="105"/>
      <c r="FPG42" s="105"/>
      <c r="FPH42" s="105"/>
      <c r="FPI42" s="105"/>
      <c r="FPJ42" s="104"/>
      <c r="FPK42" s="105"/>
      <c r="FPL42" s="105"/>
      <c r="FPM42" s="105"/>
      <c r="FPN42" s="105"/>
      <c r="FPO42" s="105"/>
      <c r="FPP42" s="105"/>
      <c r="FPQ42" s="105"/>
      <c r="FPR42" s="105"/>
      <c r="FPS42" s="104"/>
      <c r="FPT42" s="105"/>
      <c r="FPU42" s="105"/>
      <c r="FPV42" s="105"/>
      <c r="FPW42" s="105"/>
      <c r="FPX42" s="105"/>
      <c r="FPY42" s="105"/>
      <c r="FPZ42" s="105"/>
      <c r="FQA42" s="105"/>
      <c r="FQB42" s="104"/>
      <c r="FQC42" s="105"/>
      <c r="FQD42" s="105"/>
      <c r="FQE42" s="105"/>
      <c r="FQF42" s="105"/>
      <c r="FQG42" s="105"/>
      <c r="FQH42" s="105"/>
      <c r="FQI42" s="105"/>
      <c r="FQJ42" s="105"/>
      <c r="FQK42" s="104"/>
      <c r="FQL42" s="105"/>
      <c r="FQM42" s="105"/>
      <c r="FQN42" s="105"/>
      <c r="FQO42" s="105"/>
      <c r="FQP42" s="105"/>
      <c r="FQQ42" s="105"/>
      <c r="FQR42" s="105"/>
      <c r="FQS42" s="105"/>
      <c r="FQT42" s="104"/>
      <c r="FQU42" s="105"/>
      <c r="FQV42" s="105"/>
      <c r="FQW42" s="105"/>
      <c r="FQX42" s="105"/>
      <c r="FQY42" s="105"/>
      <c r="FQZ42" s="105"/>
      <c r="FRA42" s="105"/>
      <c r="FRB42" s="105"/>
      <c r="FRC42" s="104"/>
      <c r="FRD42" s="105"/>
      <c r="FRE42" s="105"/>
      <c r="FRF42" s="105"/>
      <c r="FRG42" s="105"/>
      <c r="FRH42" s="105"/>
      <c r="FRI42" s="105"/>
      <c r="FRJ42" s="105"/>
      <c r="FRK42" s="105"/>
      <c r="FRL42" s="104"/>
      <c r="FRM42" s="105"/>
      <c r="FRN42" s="105"/>
      <c r="FRO42" s="105"/>
      <c r="FRP42" s="105"/>
      <c r="FRQ42" s="105"/>
      <c r="FRR42" s="105"/>
      <c r="FRS42" s="105"/>
      <c r="FRT42" s="105"/>
      <c r="FRU42" s="104"/>
      <c r="FRV42" s="105"/>
      <c r="FRW42" s="105"/>
      <c r="FRX42" s="105"/>
      <c r="FRY42" s="105"/>
      <c r="FRZ42" s="105"/>
      <c r="FSA42" s="105"/>
      <c r="FSB42" s="105"/>
      <c r="FSC42" s="105"/>
      <c r="FSD42" s="104"/>
      <c r="FSE42" s="105"/>
      <c r="FSF42" s="105"/>
      <c r="FSG42" s="105"/>
      <c r="FSH42" s="105"/>
      <c r="FSI42" s="105"/>
      <c r="FSJ42" s="105"/>
      <c r="FSK42" s="105"/>
      <c r="FSL42" s="105"/>
      <c r="FSM42" s="104"/>
      <c r="FSN42" s="105"/>
      <c r="FSO42" s="105"/>
      <c r="FSP42" s="105"/>
      <c r="FSQ42" s="105"/>
      <c r="FSR42" s="105"/>
      <c r="FSS42" s="105"/>
      <c r="FST42" s="105"/>
      <c r="FSU42" s="105"/>
      <c r="FSV42" s="104"/>
      <c r="FSW42" s="105"/>
      <c r="FSX42" s="105"/>
      <c r="FSY42" s="105"/>
      <c r="FSZ42" s="105"/>
      <c r="FTA42" s="105"/>
      <c r="FTB42" s="105"/>
      <c r="FTC42" s="105"/>
      <c r="FTD42" s="105"/>
      <c r="FTE42" s="104"/>
      <c r="FTF42" s="105"/>
      <c r="FTG42" s="105"/>
      <c r="FTH42" s="105"/>
      <c r="FTI42" s="105"/>
      <c r="FTJ42" s="105"/>
      <c r="FTK42" s="105"/>
      <c r="FTL42" s="105"/>
      <c r="FTM42" s="105"/>
      <c r="FTN42" s="104"/>
      <c r="FTO42" s="105"/>
      <c r="FTP42" s="105"/>
      <c r="FTQ42" s="105"/>
      <c r="FTR42" s="105"/>
      <c r="FTS42" s="105"/>
      <c r="FTT42" s="105"/>
      <c r="FTU42" s="105"/>
      <c r="FTV42" s="105"/>
      <c r="FTW42" s="104"/>
      <c r="FTX42" s="105"/>
      <c r="FTY42" s="105"/>
      <c r="FTZ42" s="105"/>
      <c r="FUA42" s="105"/>
      <c r="FUB42" s="105"/>
      <c r="FUC42" s="105"/>
      <c r="FUD42" s="105"/>
      <c r="FUE42" s="105"/>
      <c r="FUF42" s="104"/>
      <c r="FUG42" s="105"/>
      <c r="FUH42" s="105"/>
      <c r="FUI42" s="105"/>
      <c r="FUJ42" s="105"/>
      <c r="FUK42" s="105"/>
      <c r="FUL42" s="105"/>
      <c r="FUM42" s="105"/>
      <c r="FUN42" s="105"/>
      <c r="FUO42" s="104"/>
      <c r="FUP42" s="105"/>
      <c r="FUQ42" s="105"/>
      <c r="FUR42" s="105"/>
      <c r="FUS42" s="105"/>
      <c r="FUT42" s="105"/>
      <c r="FUU42" s="105"/>
      <c r="FUV42" s="105"/>
      <c r="FUW42" s="105"/>
      <c r="FUX42" s="104"/>
      <c r="FUY42" s="105"/>
      <c r="FUZ42" s="105"/>
      <c r="FVA42" s="105"/>
      <c r="FVB42" s="105"/>
      <c r="FVC42" s="105"/>
      <c r="FVD42" s="105"/>
      <c r="FVE42" s="105"/>
      <c r="FVF42" s="105"/>
      <c r="FVG42" s="104"/>
      <c r="FVH42" s="105"/>
      <c r="FVI42" s="105"/>
      <c r="FVJ42" s="105"/>
      <c r="FVK42" s="105"/>
      <c r="FVL42" s="105"/>
      <c r="FVM42" s="105"/>
      <c r="FVN42" s="105"/>
      <c r="FVO42" s="105"/>
      <c r="FVP42" s="104"/>
      <c r="FVQ42" s="105"/>
      <c r="FVR42" s="105"/>
      <c r="FVS42" s="105"/>
      <c r="FVT42" s="105"/>
      <c r="FVU42" s="105"/>
      <c r="FVV42" s="105"/>
      <c r="FVW42" s="105"/>
      <c r="FVX42" s="105"/>
      <c r="FVY42" s="104"/>
      <c r="FVZ42" s="105"/>
      <c r="FWA42" s="105"/>
      <c r="FWB42" s="105"/>
      <c r="FWC42" s="105"/>
      <c r="FWD42" s="105"/>
      <c r="FWE42" s="105"/>
      <c r="FWF42" s="105"/>
      <c r="FWG42" s="105"/>
      <c r="FWH42" s="104"/>
      <c r="FWI42" s="105"/>
      <c r="FWJ42" s="105"/>
      <c r="FWK42" s="105"/>
      <c r="FWL42" s="105"/>
      <c r="FWM42" s="105"/>
      <c r="FWN42" s="105"/>
      <c r="FWO42" s="105"/>
      <c r="FWP42" s="105"/>
      <c r="FWQ42" s="104"/>
      <c r="FWR42" s="105"/>
      <c r="FWS42" s="105"/>
      <c r="FWT42" s="105"/>
      <c r="FWU42" s="105"/>
      <c r="FWV42" s="105"/>
      <c r="FWW42" s="105"/>
      <c r="FWX42" s="105"/>
      <c r="FWY42" s="105"/>
      <c r="FWZ42" s="104"/>
      <c r="FXA42" s="105"/>
      <c r="FXB42" s="105"/>
      <c r="FXC42" s="105"/>
      <c r="FXD42" s="105"/>
      <c r="FXE42" s="105"/>
      <c r="FXF42" s="105"/>
      <c r="FXG42" s="105"/>
      <c r="FXH42" s="105"/>
      <c r="FXI42" s="104"/>
      <c r="FXJ42" s="105"/>
      <c r="FXK42" s="105"/>
      <c r="FXL42" s="105"/>
      <c r="FXM42" s="105"/>
      <c r="FXN42" s="105"/>
      <c r="FXO42" s="105"/>
      <c r="FXP42" s="105"/>
      <c r="FXQ42" s="105"/>
      <c r="FXR42" s="104"/>
      <c r="FXS42" s="105"/>
      <c r="FXT42" s="105"/>
      <c r="FXU42" s="105"/>
      <c r="FXV42" s="105"/>
      <c r="FXW42" s="105"/>
      <c r="FXX42" s="105"/>
      <c r="FXY42" s="105"/>
      <c r="FXZ42" s="105"/>
      <c r="FYA42" s="104"/>
      <c r="FYB42" s="105"/>
      <c r="FYC42" s="105"/>
      <c r="FYD42" s="105"/>
      <c r="FYE42" s="105"/>
      <c r="FYF42" s="105"/>
      <c r="FYG42" s="105"/>
      <c r="FYH42" s="105"/>
      <c r="FYI42" s="105"/>
      <c r="FYJ42" s="104"/>
      <c r="FYK42" s="105"/>
      <c r="FYL42" s="105"/>
      <c r="FYM42" s="105"/>
      <c r="FYN42" s="105"/>
      <c r="FYO42" s="105"/>
      <c r="FYP42" s="105"/>
      <c r="FYQ42" s="105"/>
      <c r="FYR42" s="105"/>
      <c r="FYS42" s="104"/>
      <c r="FYT42" s="105"/>
      <c r="FYU42" s="105"/>
      <c r="FYV42" s="105"/>
      <c r="FYW42" s="105"/>
      <c r="FYX42" s="105"/>
      <c r="FYY42" s="105"/>
      <c r="FYZ42" s="105"/>
      <c r="FZA42" s="105"/>
      <c r="FZB42" s="104"/>
      <c r="FZC42" s="105"/>
      <c r="FZD42" s="105"/>
      <c r="FZE42" s="105"/>
      <c r="FZF42" s="105"/>
      <c r="FZG42" s="105"/>
      <c r="FZH42" s="105"/>
      <c r="FZI42" s="105"/>
      <c r="FZJ42" s="105"/>
      <c r="FZK42" s="104"/>
      <c r="FZL42" s="105"/>
      <c r="FZM42" s="105"/>
      <c r="FZN42" s="105"/>
      <c r="FZO42" s="105"/>
      <c r="FZP42" s="105"/>
      <c r="FZQ42" s="105"/>
      <c r="FZR42" s="105"/>
      <c r="FZS42" s="105"/>
      <c r="FZT42" s="104"/>
      <c r="FZU42" s="105"/>
      <c r="FZV42" s="105"/>
      <c r="FZW42" s="105"/>
      <c r="FZX42" s="105"/>
      <c r="FZY42" s="105"/>
      <c r="FZZ42" s="105"/>
      <c r="GAA42" s="105"/>
      <c r="GAB42" s="105"/>
      <c r="GAC42" s="104"/>
      <c r="GAD42" s="105"/>
      <c r="GAE42" s="105"/>
      <c r="GAF42" s="105"/>
      <c r="GAG42" s="105"/>
      <c r="GAH42" s="105"/>
      <c r="GAI42" s="105"/>
      <c r="GAJ42" s="105"/>
      <c r="GAK42" s="105"/>
      <c r="GAL42" s="104"/>
      <c r="GAM42" s="105"/>
      <c r="GAN42" s="105"/>
      <c r="GAO42" s="105"/>
      <c r="GAP42" s="105"/>
      <c r="GAQ42" s="105"/>
      <c r="GAR42" s="105"/>
      <c r="GAS42" s="105"/>
      <c r="GAT42" s="105"/>
      <c r="GAU42" s="104"/>
      <c r="GAV42" s="105"/>
      <c r="GAW42" s="105"/>
      <c r="GAX42" s="105"/>
      <c r="GAY42" s="105"/>
      <c r="GAZ42" s="105"/>
      <c r="GBA42" s="105"/>
      <c r="GBB42" s="105"/>
      <c r="GBC42" s="105"/>
      <c r="GBD42" s="104"/>
      <c r="GBE42" s="105"/>
      <c r="GBF42" s="105"/>
      <c r="GBG42" s="105"/>
      <c r="GBH42" s="105"/>
      <c r="GBI42" s="105"/>
      <c r="GBJ42" s="105"/>
      <c r="GBK42" s="105"/>
      <c r="GBL42" s="105"/>
      <c r="GBM42" s="104"/>
      <c r="GBN42" s="105"/>
      <c r="GBO42" s="105"/>
      <c r="GBP42" s="105"/>
      <c r="GBQ42" s="105"/>
      <c r="GBR42" s="105"/>
      <c r="GBS42" s="105"/>
      <c r="GBT42" s="105"/>
      <c r="GBU42" s="105"/>
      <c r="GBV42" s="104"/>
      <c r="GBW42" s="105"/>
      <c r="GBX42" s="105"/>
      <c r="GBY42" s="105"/>
      <c r="GBZ42" s="105"/>
      <c r="GCA42" s="105"/>
      <c r="GCB42" s="105"/>
      <c r="GCC42" s="105"/>
      <c r="GCD42" s="105"/>
      <c r="GCE42" s="104"/>
      <c r="GCF42" s="105"/>
      <c r="GCG42" s="105"/>
      <c r="GCH42" s="105"/>
      <c r="GCI42" s="105"/>
      <c r="GCJ42" s="105"/>
      <c r="GCK42" s="105"/>
      <c r="GCL42" s="105"/>
      <c r="GCM42" s="105"/>
      <c r="GCN42" s="104"/>
      <c r="GCO42" s="105"/>
      <c r="GCP42" s="105"/>
      <c r="GCQ42" s="105"/>
      <c r="GCR42" s="105"/>
      <c r="GCS42" s="105"/>
      <c r="GCT42" s="105"/>
      <c r="GCU42" s="105"/>
      <c r="GCV42" s="105"/>
      <c r="GCW42" s="104"/>
      <c r="GCX42" s="105"/>
      <c r="GCY42" s="105"/>
      <c r="GCZ42" s="105"/>
      <c r="GDA42" s="105"/>
      <c r="GDB42" s="105"/>
      <c r="GDC42" s="105"/>
      <c r="GDD42" s="105"/>
      <c r="GDE42" s="105"/>
      <c r="GDF42" s="104"/>
      <c r="GDG42" s="105"/>
      <c r="GDH42" s="105"/>
      <c r="GDI42" s="105"/>
      <c r="GDJ42" s="105"/>
      <c r="GDK42" s="105"/>
      <c r="GDL42" s="105"/>
      <c r="GDM42" s="105"/>
      <c r="GDN42" s="105"/>
      <c r="GDO42" s="104"/>
      <c r="GDP42" s="105"/>
      <c r="GDQ42" s="105"/>
      <c r="GDR42" s="105"/>
      <c r="GDS42" s="105"/>
      <c r="GDT42" s="105"/>
      <c r="GDU42" s="105"/>
      <c r="GDV42" s="105"/>
      <c r="GDW42" s="105"/>
      <c r="GDX42" s="104"/>
      <c r="GDY42" s="105"/>
      <c r="GDZ42" s="105"/>
      <c r="GEA42" s="105"/>
      <c r="GEB42" s="105"/>
      <c r="GEC42" s="105"/>
      <c r="GED42" s="105"/>
      <c r="GEE42" s="105"/>
      <c r="GEF42" s="105"/>
      <c r="GEG42" s="104"/>
      <c r="GEH42" s="105"/>
      <c r="GEI42" s="105"/>
      <c r="GEJ42" s="105"/>
      <c r="GEK42" s="105"/>
      <c r="GEL42" s="105"/>
      <c r="GEM42" s="105"/>
      <c r="GEN42" s="105"/>
      <c r="GEO42" s="105"/>
      <c r="GEP42" s="104"/>
      <c r="GEQ42" s="105"/>
      <c r="GER42" s="105"/>
      <c r="GES42" s="105"/>
      <c r="GET42" s="105"/>
      <c r="GEU42" s="105"/>
      <c r="GEV42" s="105"/>
      <c r="GEW42" s="105"/>
      <c r="GEX42" s="105"/>
      <c r="GEY42" s="104"/>
      <c r="GEZ42" s="105"/>
      <c r="GFA42" s="105"/>
      <c r="GFB42" s="105"/>
      <c r="GFC42" s="105"/>
      <c r="GFD42" s="105"/>
      <c r="GFE42" s="105"/>
      <c r="GFF42" s="105"/>
      <c r="GFG42" s="105"/>
      <c r="GFH42" s="104"/>
      <c r="GFI42" s="105"/>
      <c r="GFJ42" s="105"/>
      <c r="GFK42" s="105"/>
      <c r="GFL42" s="105"/>
      <c r="GFM42" s="105"/>
      <c r="GFN42" s="105"/>
      <c r="GFO42" s="105"/>
      <c r="GFP42" s="105"/>
      <c r="GFQ42" s="104"/>
      <c r="GFR42" s="105"/>
      <c r="GFS42" s="105"/>
      <c r="GFT42" s="105"/>
      <c r="GFU42" s="105"/>
      <c r="GFV42" s="105"/>
      <c r="GFW42" s="105"/>
      <c r="GFX42" s="105"/>
      <c r="GFY42" s="105"/>
      <c r="GFZ42" s="104"/>
      <c r="GGA42" s="105"/>
      <c r="GGB42" s="105"/>
      <c r="GGC42" s="105"/>
      <c r="GGD42" s="105"/>
      <c r="GGE42" s="105"/>
      <c r="GGF42" s="105"/>
      <c r="GGG42" s="105"/>
      <c r="GGH42" s="105"/>
      <c r="GGI42" s="104"/>
      <c r="GGJ42" s="105"/>
      <c r="GGK42" s="105"/>
      <c r="GGL42" s="105"/>
      <c r="GGM42" s="105"/>
      <c r="GGN42" s="105"/>
      <c r="GGO42" s="105"/>
      <c r="GGP42" s="105"/>
      <c r="GGQ42" s="105"/>
      <c r="GGR42" s="104"/>
      <c r="GGS42" s="105"/>
      <c r="GGT42" s="105"/>
      <c r="GGU42" s="105"/>
      <c r="GGV42" s="105"/>
      <c r="GGW42" s="105"/>
      <c r="GGX42" s="105"/>
      <c r="GGY42" s="105"/>
      <c r="GGZ42" s="105"/>
      <c r="GHA42" s="104"/>
      <c r="GHB42" s="105"/>
      <c r="GHC42" s="105"/>
      <c r="GHD42" s="105"/>
      <c r="GHE42" s="105"/>
      <c r="GHF42" s="105"/>
      <c r="GHG42" s="105"/>
      <c r="GHH42" s="105"/>
      <c r="GHI42" s="105"/>
      <c r="GHJ42" s="104"/>
      <c r="GHK42" s="105"/>
      <c r="GHL42" s="105"/>
      <c r="GHM42" s="105"/>
      <c r="GHN42" s="105"/>
      <c r="GHO42" s="105"/>
      <c r="GHP42" s="105"/>
      <c r="GHQ42" s="105"/>
      <c r="GHR42" s="105"/>
      <c r="GHS42" s="104"/>
      <c r="GHT42" s="105"/>
      <c r="GHU42" s="105"/>
      <c r="GHV42" s="105"/>
      <c r="GHW42" s="105"/>
      <c r="GHX42" s="105"/>
      <c r="GHY42" s="105"/>
      <c r="GHZ42" s="105"/>
      <c r="GIA42" s="105"/>
      <c r="GIB42" s="104"/>
      <c r="GIC42" s="105"/>
      <c r="GID42" s="105"/>
      <c r="GIE42" s="105"/>
      <c r="GIF42" s="105"/>
      <c r="GIG42" s="105"/>
      <c r="GIH42" s="105"/>
      <c r="GII42" s="105"/>
      <c r="GIJ42" s="105"/>
      <c r="GIK42" s="104"/>
      <c r="GIL42" s="105"/>
      <c r="GIM42" s="105"/>
      <c r="GIN42" s="105"/>
      <c r="GIO42" s="105"/>
      <c r="GIP42" s="105"/>
      <c r="GIQ42" s="105"/>
      <c r="GIR42" s="105"/>
      <c r="GIS42" s="105"/>
      <c r="GIT42" s="104"/>
      <c r="GIU42" s="105"/>
      <c r="GIV42" s="105"/>
      <c r="GIW42" s="105"/>
      <c r="GIX42" s="105"/>
      <c r="GIY42" s="105"/>
      <c r="GIZ42" s="105"/>
      <c r="GJA42" s="105"/>
      <c r="GJB42" s="105"/>
      <c r="GJC42" s="104"/>
      <c r="GJD42" s="105"/>
      <c r="GJE42" s="105"/>
      <c r="GJF42" s="105"/>
      <c r="GJG42" s="105"/>
      <c r="GJH42" s="105"/>
      <c r="GJI42" s="105"/>
      <c r="GJJ42" s="105"/>
      <c r="GJK42" s="105"/>
      <c r="GJL42" s="104"/>
      <c r="GJM42" s="105"/>
      <c r="GJN42" s="105"/>
      <c r="GJO42" s="105"/>
      <c r="GJP42" s="105"/>
      <c r="GJQ42" s="105"/>
      <c r="GJR42" s="105"/>
      <c r="GJS42" s="105"/>
      <c r="GJT42" s="105"/>
      <c r="GJU42" s="104"/>
      <c r="GJV42" s="105"/>
      <c r="GJW42" s="105"/>
      <c r="GJX42" s="105"/>
      <c r="GJY42" s="105"/>
      <c r="GJZ42" s="105"/>
      <c r="GKA42" s="105"/>
      <c r="GKB42" s="105"/>
      <c r="GKC42" s="105"/>
      <c r="GKD42" s="104"/>
      <c r="GKE42" s="105"/>
      <c r="GKF42" s="105"/>
      <c r="GKG42" s="105"/>
      <c r="GKH42" s="105"/>
      <c r="GKI42" s="105"/>
      <c r="GKJ42" s="105"/>
      <c r="GKK42" s="105"/>
      <c r="GKL42" s="105"/>
      <c r="GKM42" s="104"/>
      <c r="GKN42" s="105"/>
      <c r="GKO42" s="105"/>
      <c r="GKP42" s="105"/>
      <c r="GKQ42" s="105"/>
      <c r="GKR42" s="105"/>
      <c r="GKS42" s="105"/>
      <c r="GKT42" s="105"/>
      <c r="GKU42" s="105"/>
      <c r="GKV42" s="104"/>
      <c r="GKW42" s="105"/>
      <c r="GKX42" s="105"/>
      <c r="GKY42" s="105"/>
      <c r="GKZ42" s="105"/>
      <c r="GLA42" s="105"/>
      <c r="GLB42" s="105"/>
      <c r="GLC42" s="105"/>
      <c r="GLD42" s="105"/>
      <c r="GLE42" s="104"/>
      <c r="GLF42" s="105"/>
      <c r="GLG42" s="105"/>
      <c r="GLH42" s="105"/>
      <c r="GLI42" s="105"/>
      <c r="GLJ42" s="105"/>
      <c r="GLK42" s="105"/>
      <c r="GLL42" s="105"/>
      <c r="GLM42" s="105"/>
      <c r="GLN42" s="104"/>
      <c r="GLO42" s="105"/>
      <c r="GLP42" s="105"/>
      <c r="GLQ42" s="105"/>
      <c r="GLR42" s="105"/>
      <c r="GLS42" s="105"/>
      <c r="GLT42" s="105"/>
      <c r="GLU42" s="105"/>
      <c r="GLV42" s="105"/>
      <c r="GLW42" s="104"/>
      <c r="GLX42" s="105"/>
      <c r="GLY42" s="105"/>
      <c r="GLZ42" s="105"/>
      <c r="GMA42" s="105"/>
      <c r="GMB42" s="105"/>
      <c r="GMC42" s="105"/>
      <c r="GMD42" s="105"/>
      <c r="GME42" s="105"/>
      <c r="GMF42" s="104"/>
      <c r="GMG42" s="105"/>
      <c r="GMH42" s="105"/>
      <c r="GMI42" s="105"/>
      <c r="GMJ42" s="105"/>
      <c r="GMK42" s="105"/>
      <c r="GML42" s="105"/>
      <c r="GMM42" s="105"/>
      <c r="GMN42" s="105"/>
      <c r="GMO42" s="104"/>
      <c r="GMP42" s="105"/>
      <c r="GMQ42" s="105"/>
      <c r="GMR42" s="105"/>
      <c r="GMS42" s="105"/>
      <c r="GMT42" s="105"/>
      <c r="GMU42" s="105"/>
      <c r="GMV42" s="105"/>
      <c r="GMW42" s="105"/>
      <c r="GMX42" s="104"/>
      <c r="GMY42" s="105"/>
      <c r="GMZ42" s="105"/>
      <c r="GNA42" s="105"/>
      <c r="GNB42" s="105"/>
      <c r="GNC42" s="105"/>
      <c r="GND42" s="105"/>
      <c r="GNE42" s="105"/>
      <c r="GNF42" s="105"/>
      <c r="GNG42" s="104"/>
      <c r="GNH42" s="105"/>
      <c r="GNI42" s="105"/>
      <c r="GNJ42" s="105"/>
      <c r="GNK42" s="105"/>
      <c r="GNL42" s="105"/>
      <c r="GNM42" s="105"/>
      <c r="GNN42" s="105"/>
      <c r="GNO42" s="105"/>
      <c r="GNP42" s="104"/>
      <c r="GNQ42" s="105"/>
      <c r="GNR42" s="105"/>
      <c r="GNS42" s="105"/>
      <c r="GNT42" s="105"/>
      <c r="GNU42" s="105"/>
      <c r="GNV42" s="105"/>
      <c r="GNW42" s="105"/>
      <c r="GNX42" s="105"/>
      <c r="GNY42" s="104"/>
      <c r="GNZ42" s="105"/>
      <c r="GOA42" s="105"/>
      <c r="GOB42" s="105"/>
      <c r="GOC42" s="105"/>
      <c r="GOD42" s="105"/>
      <c r="GOE42" s="105"/>
      <c r="GOF42" s="105"/>
      <c r="GOG42" s="105"/>
      <c r="GOH42" s="104"/>
      <c r="GOI42" s="105"/>
      <c r="GOJ42" s="105"/>
      <c r="GOK42" s="105"/>
      <c r="GOL42" s="105"/>
      <c r="GOM42" s="105"/>
      <c r="GON42" s="105"/>
      <c r="GOO42" s="105"/>
      <c r="GOP42" s="105"/>
      <c r="GOQ42" s="104"/>
      <c r="GOR42" s="105"/>
      <c r="GOS42" s="105"/>
      <c r="GOT42" s="105"/>
      <c r="GOU42" s="105"/>
      <c r="GOV42" s="105"/>
      <c r="GOW42" s="105"/>
      <c r="GOX42" s="105"/>
      <c r="GOY42" s="105"/>
      <c r="GOZ42" s="104"/>
      <c r="GPA42" s="105"/>
      <c r="GPB42" s="105"/>
      <c r="GPC42" s="105"/>
      <c r="GPD42" s="105"/>
      <c r="GPE42" s="105"/>
      <c r="GPF42" s="105"/>
      <c r="GPG42" s="105"/>
      <c r="GPH42" s="105"/>
      <c r="GPI42" s="104"/>
      <c r="GPJ42" s="105"/>
      <c r="GPK42" s="105"/>
      <c r="GPL42" s="105"/>
      <c r="GPM42" s="105"/>
      <c r="GPN42" s="105"/>
      <c r="GPO42" s="105"/>
      <c r="GPP42" s="105"/>
      <c r="GPQ42" s="105"/>
      <c r="GPR42" s="104"/>
      <c r="GPS42" s="105"/>
      <c r="GPT42" s="105"/>
      <c r="GPU42" s="105"/>
      <c r="GPV42" s="105"/>
      <c r="GPW42" s="105"/>
      <c r="GPX42" s="105"/>
      <c r="GPY42" s="105"/>
      <c r="GPZ42" s="105"/>
      <c r="GQA42" s="104"/>
      <c r="GQB42" s="105"/>
      <c r="GQC42" s="105"/>
      <c r="GQD42" s="105"/>
      <c r="GQE42" s="105"/>
      <c r="GQF42" s="105"/>
      <c r="GQG42" s="105"/>
      <c r="GQH42" s="105"/>
      <c r="GQI42" s="105"/>
      <c r="GQJ42" s="104"/>
      <c r="GQK42" s="105"/>
      <c r="GQL42" s="105"/>
      <c r="GQM42" s="105"/>
      <c r="GQN42" s="105"/>
      <c r="GQO42" s="105"/>
      <c r="GQP42" s="105"/>
      <c r="GQQ42" s="105"/>
      <c r="GQR42" s="105"/>
      <c r="GQS42" s="104"/>
      <c r="GQT42" s="105"/>
      <c r="GQU42" s="105"/>
      <c r="GQV42" s="105"/>
      <c r="GQW42" s="105"/>
      <c r="GQX42" s="105"/>
      <c r="GQY42" s="105"/>
      <c r="GQZ42" s="105"/>
      <c r="GRA42" s="105"/>
      <c r="GRB42" s="104"/>
      <c r="GRC42" s="105"/>
      <c r="GRD42" s="105"/>
      <c r="GRE42" s="105"/>
      <c r="GRF42" s="105"/>
      <c r="GRG42" s="105"/>
      <c r="GRH42" s="105"/>
      <c r="GRI42" s="105"/>
      <c r="GRJ42" s="105"/>
      <c r="GRK42" s="104"/>
      <c r="GRL42" s="105"/>
      <c r="GRM42" s="105"/>
      <c r="GRN42" s="105"/>
      <c r="GRO42" s="105"/>
      <c r="GRP42" s="105"/>
      <c r="GRQ42" s="105"/>
      <c r="GRR42" s="105"/>
      <c r="GRS42" s="105"/>
      <c r="GRT42" s="104"/>
      <c r="GRU42" s="105"/>
      <c r="GRV42" s="105"/>
      <c r="GRW42" s="105"/>
      <c r="GRX42" s="105"/>
      <c r="GRY42" s="105"/>
      <c r="GRZ42" s="105"/>
      <c r="GSA42" s="105"/>
      <c r="GSB42" s="105"/>
      <c r="GSC42" s="104"/>
      <c r="GSD42" s="105"/>
      <c r="GSE42" s="105"/>
      <c r="GSF42" s="105"/>
      <c r="GSG42" s="105"/>
      <c r="GSH42" s="105"/>
      <c r="GSI42" s="105"/>
      <c r="GSJ42" s="105"/>
      <c r="GSK42" s="105"/>
      <c r="GSL42" s="104"/>
      <c r="GSM42" s="105"/>
      <c r="GSN42" s="105"/>
      <c r="GSO42" s="105"/>
      <c r="GSP42" s="105"/>
      <c r="GSQ42" s="105"/>
      <c r="GSR42" s="105"/>
      <c r="GSS42" s="105"/>
      <c r="GST42" s="105"/>
      <c r="GSU42" s="104"/>
      <c r="GSV42" s="105"/>
      <c r="GSW42" s="105"/>
      <c r="GSX42" s="105"/>
      <c r="GSY42" s="105"/>
      <c r="GSZ42" s="105"/>
      <c r="GTA42" s="105"/>
      <c r="GTB42" s="105"/>
      <c r="GTC42" s="105"/>
      <c r="GTD42" s="104"/>
      <c r="GTE42" s="105"/>
      <c r="GTF42" s="105"/>
      <c r="GTG42" s="105"/>
      <c r="GTH42" s="105"/>
      <c r="GTI42" s="105"/>
      <c r="GTJ42" s="105"/>
      <c r="GTK42" s="105"/>
      <c r="GTL42" s="105"/>
      <c r="GTM42" s="104"/>
      <c r="GTN42" s="105"/>
      <c r="GTO42" s="105"/>
      <c r="GTP42" s="105"/>
      <c r="GTQ42" s="105"/>
      <c r="GTR42" s="105"/>
      <c r="GTS42" s="105"/>
      <c r="GTT42" s="105"/>
      <c r="GTU42" s="105"/>
      <c r="GTV42" s="104"/>
      <c r="GTW42" s="105"/>
      <c r="GTX42" s="105"/>
      <c r="GTY42" s="105"/>
      <c r="GTZ42" s="105"/>
      <c r="GUA42" s="105"/>
      <c r="GUB42" s="105"/>
      <c r="GUC42" s="105"/>
      <c r="GUD42" s="105"/>
      <c r="GUE42" s="104"/>
      <c r="GUF42" s="105"/>
      <c r="GUG42" s="105"/>
      <c r="GUH42" s="105"/>
      <c r="GUI42" s="105"/>
      <c r="GUJ42" s="105"/>
      <c r="GUK42" s="105"/>
      <c r="GUL42" s="105"/>
      <c r="GUM42" s="105"/>
      <c r="GUN42" s="104"/>
      <c r="GUO42" s="105"/>
      <c r="GUP42" s="105"/>
      <c r="GUQ42" s="105"/>
      <c r="GUR42" s="105"/>
      <c r="GUS42" s="105"/>
      <c r="GUT42" s="105"/>
      <c r="GUU42" s="105"/>
      <c r="GUV42" s="105"/>
      <c r="GUW42" s="104"/>
      <c r="GUX42" s="105"/>
      <c r="GUY42" s="105"/>
      <c r="GUZ42" s="105"/>
      <c r="GVA42" s="105"/>
      <c r="GVB42" s="105"/>
      <c r="GVC42" s="105"/>
      <c r="GVD42" s="105"/>
      <c r="GVE42" s="105"/>
      <c r="GVF42" s="104"/>
      <c r="GVG42" s="105"/>
      <c r="GVH42" s="105"/>
      <c r="GVI42" s="105"/>
      <c r="GVJ42" s="105"/>
      <c r="GVK42" s="105"/>
      <c r="GVL42" s="105"/>
      <c r="GVM42" s="105"/>
      <c r="GVN42" s="105"/>
      <c r="GVO42" s="104"/>
      <c r="GVP42" s="105"/>
      <c r="GVQ42" s="105"/>
      <c r="GVR42" s="105"/>
      <c r="GVS42" s="105"/>
      <c r="GVT42" s="105"/>
      <c r="GVU42" s="105"/>
      <c r="GVV42" s="105"/>
      <c r="GVW42" s="105"/>
      <c r="GVX42" s="104"/>
      <c r="GVY42" s="105"/>
      <c r="GVZ42" s="105"/>
      <c r="GWA42" s="105"/>
      <c r="GWB42" s="105"/>
      <c r="GWC42" s="105"/>
      <c r="GWD42" s="105"/>
      <c r="GWE42" s="105"/>
      <c r="GWF42" s="105"/>
      <c r="GWG42" s="104"/>
      <c r="GWH42" s="105"/>
      <c r="GWI42" s="105"/>
      <c r="GWJ42" s="105"/>
      <c r="GWK42" s="105"/>
      <c r="GWL42" s="105"/>
      <c r="GWM42" s="105"/>
      <c r="GWN42" s="105"/>
      <c r="GWO42" s="105"/>
      <c r="GWP42" s="104"/>
      <c r="GWQ42" s="105"/>
      <c r="GWR42" s="105"/>
      <c r="GWS42" s="105"/>
      <c r="GWT42" s="105"/>
      <c r="GWU42" s="105"/>
      <c r="GWV42" s="105"/>
      <c r="GWW42" s="105"/>
      <c r="GWX42" s="105"/>
      <c r="GWY42" s="104"/>
      <c r="GWZ42" s="105"/>
      <c r="GXA42" s="105"/>
      <c r="GXB42" s="105"/>
      <c r="GXC42" s="105"/>
      <c r="GXD42" s="105"/>
      <c r="GXE42" s="105"/>
      <c r="GXF42" s="105"/>
      <c r="GXG42" s="105"/>
      <c r="GXH42" s="104"/>
      <c r="GXI42" s="105"/>
      <c r="GXJ42" s="105"/>
      <c r="GXK42" s="105"/>
      <c r="GXL42" s="105"/>
      <c r="GXM42" s="105"/>
      <c r="GXN42" s="105"/>
      <c r="GXO42" s="105"/>
      <c r="GXP42" s="105"/>
      <c r="GXQ42" s="104"/>
      <c r="GXR42" s="105"/>
      <c r="GXS42" s="105"/>
      <c r="GXT42" s="105"/>
      <c r="GXU42" s="105"/>
      <c r="GXV42" s="105"/>
      <c r="GXW42" s="105"/>
      <c r="GXX42" s="105"/>
      <c r="GXY42" s="105"/>
      <c r="GXZ42" s="104"/>
      <c r="GYA42" s="105"/>
      <c r="GYB42" s="105"/>
      <c r="GYC42" s="105"/>
      <c r="GYD42" s="105"/>
      <c r="GYE42" s="105"/>
      <c r="GYF42" s="105"/>
      <c r="GYG42" s="105"/>
      <c r="GYH42" s="105"/>
      <c r="GYI42" s="104"/>
      <c r="GYJ42" s="105"/>
      <c r="GYK42" s="105"/>
      <c r="GYL42" s="105"/>
      <c r="GYM42" s="105"/>
      <c r="GYN42" s="105"/>
      <c r="GYO42" s="105"/>
      <c r="GYP42" s="105"/>
      <c r="GYQ42" s="105"/>
      <c r="GYR42" s="104"/>
      <c r="GYS42" s="105"/>
      <c r="GYT42" s="105"/>
      <c r="GYU42" s="105"/>
      <c r="GYV42" s="105"/>
      <c r="GYW42" s="105"/>
      <c r="GYX42" s="105"/>
      <c r="GYY42" s="105"/>
      <c r="GYZ42" s="105"/>
      <c r="GZA42" s="104"/>
      <c r="GZB42" s="105"/>
      <c r="GZC42" s="105"/>
      <c r="GZD42" s="105"/>
      <c r="GZE42" s="105"/>
      <c r="GZF42" s="105"/>
      <c r="GZG42" s="105"/>
      <c r="GZH42" s="105"/>
      <c r="GZI42" s="105"/>
      <c r="GZJ42" s="104"/>
      <c r="GZK42" s="105"/>
      <c r="GZL42" s="105"/>
      <c r="GZM42" s="105"/>
      <c r="GZN42" s="105"/>
      <c r="GZO42" s="105"/>
      <c r="GZP42" s="105"/>
      <c r="GZQ42" s="105"/>
      <c r="GZR42" s="105"/>
      <c r="GZS42" s="104"/>
      <c r="GZT42" s="105"/>
      <c r="GZU42" s="105"/>
      <c r="GZV42" s="105"/>
      <c r="GZW42" s="105"/>
      <c r="GZX42" s="105"/>
      <c r="GZY42" s="105"/>
      <c r="GZZ42" s="105"/>
      <c r="HAA42" s="105"/>
      <c r="HAB42" s="104"/>
      <c r="HAC42" s="105"/>
      <c r="HAD42" s="105"/>
      <c r="HAE42" s="105"/>
      <c r="HAF42" s="105"/>
      <c r="HAG42" s="105"/>
      <c r="HAH42" s="105"/>
      <c r="HAI42" s="105"/>
      <c r="HAJ42" s="105"/>
      <c r="HAK42" s="104"/>
      <c r="HAL42" s="105"/>
      <c r="HAM42" s="105"/>
      <c r="HAN42" s="105"/>
      <c r="HAO42" s="105"/>
      <c r="HAP42" s="105"/>
      <c r="HAQ42" s="105"/>
      <c r="HAR42" s="105"/>
      <c r="HAS42" s="105"/>
      <c r="HAT42" s="104"/>
      <c r="HAU42" s="105"/>
      <c r="HAV42" s="105"/>
      <c r="HAW42" s="105"/>
      <c r="HAX42" s="105"/>
      <c r="HAY42" s="105"/>
      <c r="HAZ42" s="105"/>
      <c r="HBA42" s="105"/>
      <c r="HBB42" s="105"/>
      <c r="HBC42" s="104"/>
      <c r="HBD42" s="105"/>
      <c r="HBE42" s="105"/>
      <c r="HBF42" s="105"/>
      <c r="HBG42" s="105"/>
      <c r="HBH42" s="105"/>
      <c r="HBI42" s="105"/>
      <c r="HBJ42" s="105"/>
      <c r="HBK42" s="105"/>
      <c r="HBL42" s="104"/>
      <c r="HBM42" s="105"/>
      <c r="HBN42" s="105"/>
      <c r="HBO42" s="105"/>
      <c r="HBP42" s="105"/>
      <c r="HBQ42" s="105"/>
      <c r="HBR42" s="105"/>
      <c r="HBS42" s="105"/>
      <c r="HBT42" s="105"/>
      <c r="HBU42" s="104"/>
      <c r="HBV42" s="105"/>
      <c r="HBW42" s="105"/>
      <c r="HBX42" s="105"/>
      <c r="HBY42" s="105"/>
      <c r="HBZ42" s="105"/>
      <c r="HCA42" s="105"/>
      <c r="HCB42" s="105"/>
      <c r="HCC42" s="105"/>
      <c r="HCD42" s="104"/>
      <c r="HCE42" s="105"/>
      <c r="HCF42" s="105"/>
      <c r="HCG42" s="105"/>
      <c r="HCH42" s="105"/>
      <c r="HCI42" s="105"/>
      <c r="HCJ42" s="105"/>
      <c r="HCK42" s="105"/>
      <c r="HCL42" s="105"/>
      <c r="HCM42" s="104"/>
      <c r="HCN42" s="105"/>
      <c r="HCO42" s="105"/>
      <c r="HCP42" s="105"/>
      <c r="HCQ42" s="105"/>
      <c r="HCR42" s="105"/>
      <c r="HCS42" s="105"/>
      <c r="HCT42" s="105"/>
      <c r="HCU42" s="105"/>
      <c r="HCV42" s="104"/>
      <c r="HCW42" s="105"/>
      <c r="HCX42" s="105"/>
      <c r="HCY42" s="105"/>
      <c r="HCZ42" s="105"/>
      <c r="HDA42" s="105"/>
      <c r="HDB42" s="105"/>
      <c r="HDC42" s="105"/>
      <c r="HDD42" s="105"/>
      <c r="HDE42" s="104"/>
      <c r="HDF42" s="105"/>
      <c r="HDG42" s="105"/>
      <c r="HDH42" s="105"/>
      <c r="HDI42" s="105"/>
      <c r="HDJ42" s="105"/>
      <c r="HDK42" s="105"/>
      <c r="HDL42" s="105"/>
      <c r="HDM42" s="105"/>
      <c r="HDN42" s="104"/>
      <c r="HDO42" s="105"/>
      <c r="HDP42" s="105"/>
      <c r="HDQ42" s="105"/>
      <c r="HDR42" s="105"/>
      <c r="HDS42" s="105"/>
      <c r="HDT42" s="105"/>
      <c r="HDU42" s="105"/>
      <c r="HDV42" s="105"/>
      <c r="HDW42" s="104"/>
      <c r="HDX42" s="105"/>
      <c r="HDY42" s="105"/>
      <c r="HDZ42" s="105"/>
      <c r="HEA42" s="105"/>
      <c r="HEB42" s="105"/>
      <c r="HEC42" s="105"/>
      <c r="HED42" s="105"/>
      <c r="HEE42" s="105"/>
      <c r="HEF42" s="104"/>
      <c r="HEG42" s="105"/>
      <c r="HEH42" s="105"/>
      <c r="HEI42" s="105"/>
      <c r="HEJ42" s="105"/>
      <c r="HEK42" s="105"/>
      <c r="HEL42" s="105"/>
      <c r="HEM42" s="105"/>
      <c r="HEN42" s="105"/>
      <c r="HEO42" s="104"/>
      <c r="HEP42" s="105"/>
      <c r="HEQ42" s="105"/>
      <c r="HER42" s="105"/>
      <c r="HES42" s="105"/>
      <c r="HET42" s="105"/>
      <c r="HEU42" s="105"/>
      <c r="HEV42" s="105"/>
      <c r="HEW42" s="105"/>
      <c r="HEX42" s="104"/>
      <c r="HEY42" s="105"/>
      <c r="HEZ42" s="105"/>
      <c r="HFA42" s="105"/>
      <c r="HFB42" s="105"/>
      <c r="HFC42" s="105"/>
      <c r="HFD42" s="105"/>
      <c r="HFE42" s="105"/>
      <c r="HFF42" s="105"/>
      <c r="HFG42" s="104"/>
      <c r="HFH42" s="105"/>
      <c r="HFI42" s="105"/>
      <c r="HFJ42" s="105"/>
      <c r="HFK42" s="105"/>
      <c r="HFL42" s="105"/>
      <c r="HFM42" s="105"/>
      <c r="HFN42" s="105"/>
      <c r="HFO42" s="105"/>
      <c r="HFP42" s="104"/>
      <c r="HFQ42" s="105"/>
      <c r="HFR42" s="105"/>
      <c r="HFS42" s="105"/>
      <c r="HFT42" s="105"/>
      <c r="HFU42" s="105"/>
      <c r="HFV42" s="105"/>
      <c r="HFW42" s="105"/>
      <c r="HFX42" s="105"/>
      <c r="HFY42" s="104"/>
      <c r="HFZ42" s="105"/>
      <c r="HGA42" s="105"/>
      <c r="HGB42" s="105"/>
      <c r="HGC42" s="105"/>
      <c r="HGD42" s="105"/>
      <c r="HGE42" s="105"/>
      <c r="HGF42" s="105"/>
      <c r="HGG42" s="105"/>
      <c r="HGH42" s="104"/>
      <c r="HGI42" s="105"/>
      <c r="HGJ42" s="105"/>
      <c r="HGK42" s="105"/>
      <c r="HGL42" s="105"/>
      <c r="HGM42" s="105"/>
      <c r="HGN42" s="105"/>
      <c r="HGO42" s="105"/>
      <c r="HGP42" s="105"/>
      <c r="HGQ42" s="104"/>
      <c r="HGR42" s="105"/>
      <c r="HGS42" s="105"/>
      <c r="HGT42" s="105"/>
      <c r="HGU42" s="105"/>
      <c r="HGV42" s="105"/>
      <c r="HGW42" s="105"/>
      <c r="HGX42" s="105"/>
      <c r="HGY42" s="105"/>
      <c r="HGZ42" s="104"/>
      <c r="HHA42" s="105"/>
      <c r="HHB42" s="105"/>
      <c r="HHC42" s="105"/>
      <c r="HHD42" s="105"/>
      <c r="HHE42" s="105"/>
      <c r="HHF42" s="105"/>
      <c r="HHG42" s="105"/>
      <c r="HHH42" s="105"/>
      <c r="HHI42" s="104"/>
      <c r="HHJ42" s="105"/>
      <c r="HHK42" s="105"/>
      <c r="HHL42" s="105"/>
      <c r="HHM42" s="105"/>
      <c r="HHN42" s="105"/>
      <c r="HHO42" s="105"/>
      <c r="HHP42" s="105"/>
      <c r="HHQ42" s="105"/>
      <c r="HHR42" s="104"/>
      <c r="HHS42" s="105"/>
      <c r="HHT42" s="105"/>
      <c r="HHU42" s="105"/>
      <c r="HHV42" s="105"/>
      <c r="HHW42" s="105"/>
      <c r="HHX42" s="105"/>
      <c r="HHY42" s="105"/>
      <c r="HHZ42" s="105"/>
      <c r="HIA42" s="104"/>
      <c r="HIB42" s="105"/>
      <c r="HIC42" s="105"/>
      <c r="HID42" s="105"/>
      <c r="HIE42" s="105"/>
      <c r="HIF42" s="105"/>
      <c r="HIG42" s="105"/>
      <c r="HIH42" s="105"/>
      <c r="HII42" s="105"/>
      <c r="HIJ42" s="104"/>
      <c r="HIK42" s="105"/>
      <c r="HIL42" s="105"/>
      <c r="HIM42" s="105"/>
      <c r="HIN42" s="105"/>
      <c r="HIO42" s="105"/>
      <c r="HIP42" s="105"/>
      <c r="HIQ42" s="105"/>
      <c r="HIR42" s="105"/>
      <c r="HIS42" s="104"/>
      <c r="HIT42" s="105"/>
      <c r="HIU42" s="105"/>
      <c r="HIV42" s="105"/>
      <c r="HIW42" s="105"/>
      <c r="HIX42" s="105"/>
      <c r="HIY42" s="105"/>
      <c r="HIZ42" s="105"/>
      <c r="HJA42" s="105"/>
      <c r="HJB42" s="104"/>
      <c r="HJC42" s="105"/>
      <c r="HJD42" s="105"/>
      <c r="HJE42" s="105"/>
      <c r="HJF42" s="105"/>
      <c r="HJG42" s="105"/>
      <c r="HJH42" s="105"/>
      <c r="HJI42" s="105"/>
      <c r="HJJ42" s="105"/>
      <c r="HJK42" s="104"/>
      <c r="HJL42" s="105"/>
      <c r="HJM42" s="105"/>
      <c r="HJN42" s="105"/>
      <c r="HJO42" s="105"/>
      <c r="HJP42" s="105"/>
      <c r="HJQ42" s="105"/>
      <c r="HJR42" s="105"/>
      <c r="HJS42" s="105"/>
      <c r="HJT42" s="104"/>
      <c r="HJU42" s="105"/>
      <c r="HJV42" s="105"/>
      <c r="HJW42" s="105"/>
      <c r="HJX42" s="105"/>
      <c r="HJY42" s="105"/>
      <c r="HJZ42" s="105"/>
      <c r="HKA42" s="105"/>
      <c r="HKB42" s="105"/>
      <c r="HKC42" s="104"/>
      <c r="HKD42" s="105"/>
      <c r="HKE42" s="105"/>
      <c r="HKF42" s="105"/>
      <c r="HKG42" s="105"/>
      <c r="HKH42" s="105"/>
      <c r="HKI42" s="105"/>
      <c r="HKJ42" s="105"/>
      <c r="HKK42" s="105"/>
      <c r="HKL42" s="104"/>
      <c r="HKM42" s="105"/>
      <c r="HKN42" s="105"/>
      <c r="HKO42" s="105"/>
      <c r="HKP42" s="105"/>
      <c r="HKQ42" s="105"/>
      <c r="HKR42" s="105"/>
      <c r="HKS42" s="105"/>
      <c r="HKT42" s="105"/>
      <c r="HKU42" s="104"/>
      <c r="HKV42" s="105"/>
      <c r="HKW42" s="105"/>
      <c r="HKX42" s="105"/>
      <c r="HKY42" s="105"/>
      <c r="HKZ42" s="105"/>
      <c r="HLA42" s="105"/>
      <c r="HLB42" s="105"/>
      <c r="HLC42" s="105"/>
      <c r="HLD42" s="104"/>
      <c r="HLE42" s="105"/>
      <c r="HLF42" s="105"/>
      <c r="HLG42" s="105"/>
      <c r="HLH42" s="105"/>
      <c r="HLI42" s="105"/>
      <c r="HLJ42" s="105"/>
      <c r="HLK42" s="105"/>
      <c r="HLL42" s="105"/>
      <c r="HLM42" s="104"/>
      <c r="HLN42" s="105"/>
      <c r="HLO42" s="105"/>
      <c r="HLP42" s="105"/>
      <c r="HLQ42" s="105"/>
      <c r="HLR42" s="105"/>
      <c r="HLS42" s="105"/>
      <c r="HLT42" s="105"/>
      <c r="HLU42" s="105"/>
      <c r="HLV42" s="104"/>
      <c r="HLW42" s="105"/>
      <c r="HLX42" s="105"/>
      <c r="HLY42" s="105"/>
      <c r="HLZ42" s="105"/>
      <c r="HMA42" s="105"/>
      <c r="HMB42" s="105"/>
      <c r="HMC42" s="105"/>
      <c r="HMD42" s="105"/>
      <c r="HME42" s="104"/>
      <c r="HMF42" s="105"/>
      <c r="HMG42" s="105"/>
      <c r="HMH42" s="105"/>
      <c r="HMI42" s="105"/>
      <c r="HMJ42" s="105"/>
      <c r="HMK42" s="105"/>
      <c r="HML42" s="105"/>
      <c r="HMM42" s="105"/>
      <c r="HMN42" s="104"/>
      <c r="HMO42" s="105"/>
      <c r="HMP42" s="105"/>
      <c r="HMQ42" s="105"/>
      <c r="HMR42" s="105"/>
      <c r="HMS42" s="105"/>
      <c r="HMT42" s="105"/>
      <c r="HMU42" s="105"/>
      <c r="HMV42" s="105"/>
      <c r="HMW42" s="104"/>
      <c r="HMX42" s="105"/>
      <c r="HMY42" s="105"/>
      <c r="HMZ42" s="105"/>
      <c r="HNA42" s="105"/>
      <c r="HNB42" s="105"/>
      <c r="HNC42" s="105"/>
      <c r="HND42" s="105"/>
      <c r="HNE42" s="105"/>
      <c r="HNF42" s="104"/>
      <c r="HNG42" s="105"/>
      <c r="HNH42" s="105"/>
      <c r="HNI42" s="105"/>
      <c r="HNJ42" s="105"/>
      <c r="HNK42" s="105"/>
      <c r="HNL42" s="105"/>
      <c r="HNM42" s="105"/>
      <c r="HNN42" s="105"/>
      <c r="HNO42" s="104"/>
      <c r="HNP42" s="105"/>
      <c r="HNQ42" s="105"/>
      <c r="HNR42" s="105"/>
      <c r="HNS42" s="105"/>
      <c r="HNT42" s="105"/>
      <c r="HNU42" s="105"/>
      <c r="HNV42" s="105"/>
      <c r="HNW42" s="105"/>
      <c r="HNX42" s="104"/>
      <c r="HNY42" s="105"/>
      <c r="HNZ42" s="105"/>
      <c r="HOA42" s="105"/>
      <c r="HOB42" s="105"/>
      <c r="HOC42" s="105"/>
      <c r="HOD42" s="105"/>
      <c r="HOE42" s="105"/>
      <c r="HOF42" s="105"/>
      <c r="HOG42" s="104"/>
      <c r="HOH42" s="105"/>
      <c r="HOI42" s="105"/>
      <c r="HOJ42" s="105"/>
      <c r="HOK42" s="105"/>
      <c r="HOL42" s="105"/>
      <c r="HOM42" s="105"/>
      <c r="HON42" s="105"/>
      <c r="HOO42" s="105"/>
      <c r="HOP42" s="104"/>
      <c r="HOQ42" s="105"/>
      <c r="HOR42" s="105"/>
      <c r="HOS42" s="105"/>
      <c r="HOT42" s="105"/>
      <c r="HOU42" s="105"/>
      <c r="HOV42" s="105"/>
      <c r="HOW42" s="105"/>
      <c r="HOX42" s="105"/>
      <c r="HOY42" s="104"/>
      <c r="HOZ42" s="105"/>
      <c r="HPA42" s="105"/>
      <c r="HPB42" s="105"/>
      <c r="HPC42" s="105"/>
      <c r="HPD42" s="105"/>
      <c r="HPE42" s="105"/>
      <c r="HPF42" s="105"/>
      <c r="HPG42" s="105"/>
      <c r="HPH42" s="104"/>
      <c r="HPI42" s="105"/>
      <c r="HPJ42" s="105"/>
      <c r="HPK42" s="105"/>
      <c r="HPL42" s="105"/>
      <c r="HPM42" s="105"/>
      <c r="HPN42" s="105"/>
      <c r="HPO42" s="105"/>
      <c r="HPP42" s="105"/>
      <c r="HPQ42" s="104"/>
      <c r="HPR42" s="105"/>
      <c r="HPS42" s="105"/>
      <c r="HPT42" s="105"/>
      <c r="HPU42" s="105"/>
      <c r="HPV42" s="105"/>
      <c r="HPW42" s="105"/>
      <c r="HPX42" s="105"/>
      <c r="HPY42" s="105"/>
      <c r="HPZ42" s="104"/>
      <c r="HQA42" s="105"/>
      <c r="HQB42" s="105"/>
      <c r="HQC42" s="105"/>
      <c r="HQD42" s="105"/>
      <c r="HQE42" s="105"/>
      <c r="HQF42" s="105"/>
      <c r="HQG42" s="105"/>
      <c r="HQH42" s="105"/>
      <c r="HQI42" s="104"/>
      <c r="HQJ42" s="105"/>
      <c r="HQK42" s="105"/>
      <c r="HQL42" s="105"/>
      <c r="HQM42" s="105"/>
      <c r="HQN42" s="105"/>
      <c r="HQO42" s="105"/>
      <c r="HQP42" s="105"/>
      <c r="HQQ42" s="105"/>
      <c r="HQR42" s="104"/>
      <c r="HQS42" s="105"/>
      <c r="HQT42" s="105"/>
      <c r="HQU42" s="105"/>
      <c r="HQV42" s="105"/>
      <c r="HQW42" s="105"/>
      <c r="HQX42" s="105"/>
      <c r="HQY42" s="105"/>
      <c r="HQZ42" s="105"/>
      <c r="HRA42" s="104"/>
      <c r="HRB42" s="105"/>
      <c r="HRC42" s="105"/>
      <c r="HRD42" s="105"/>
      <c r="HRE42" s="105"/>
      <c r="HRF42" s="105"/>
      <c r="HRG42" s="105"/>
      <c r="HRH42" s="105"/>
      <c r="HRI42" s="105"/>
      <c r="HRJ42" s="104"/>
      <c r="HRK42" s="105"/>
      <c r="HRL42" s="105"/>
      <c r="HRM42" s="105"/>
      <c r="HRN42" s="105"/>
      <c r="HRO42" s="105"/>
      <c r="HRP42" s="105"/>
      <c r="HRQ42" s="105"/>
      <c r="HRR42" s="105"/>
      <c r="HRS42" s="104"/>
      <c r="HRT42" s="105"/>
      <c r="HRU42" s="105"/>
      <c r="HRV42" s="105"/>
      <c r="HRW42" s="105"/>
      <c r="HRX42" s="105"/>
      <c r="HRY42" s="105"/>
      <c r="HRZ42" s="105"/>
      <c r="HSA42" s="105"/>
      <c r="HSB42" s="104"/>
      <c r="HSC42" s="105"/>
      <c r="HSD42" s="105"/>
      <c r="HSE42" s="105"/>
      <c r="HSF42" s="105"/>
      <c r="HSG42" s="105"/>
      <c r="HSH42" s="105"/>
      <c r="HSI42" s="105"/>
      <c r="HSJ42" s="105"/>
      <c r="HSK42" s="104"/>
      <c r="HSL42" s="105"/>
      <c r="HSM42" s="105"/>
      <c r="HSN42" s="105"/>
      <c r="HSO42" s="105"/>
      <c r="HSP42" s="105"/>
      <c r="HSQ42" s="105"/>
      <c r="HSR42" s="105"/>
      <c r="HSS42" s="105"/>
      <c r="HST42" s="104"/>
      <c r="HSU42" s="105"/>
      <c r="HSV42" s="105"/>
      <c r="HSW42" s="105"/>
      <c r="HSX42" s="105"/>
      <c r="HSY42" s="105"/>
      <c r="HSZ42" s="105"/>
      <c r="HTA42" s="105"/>
      <c r="HTB42" s="105"/>
      <c r="HTC42" s="104"/>
      <c r="HTD42" s="105"/>
      <c r="HTE42" s="105"/>
      <c r="HTF42" s="105"/>
      <c r="HTG42" s="105"/>
      <c r="HTH42" s="105"/>
      <c r="HTI42" s="105"/>
      <c r="HTJ42" s="105"/>
      <c r="HTK42" s="105"/>
      <c r="HTL42" s="104"/>
      <c r="HTM42" s="105"/>
      <c r="HTN42" s="105"/>
      <c r="HTO42" s="105"/>
      <c r="HTP42" s="105"/>
      <c r="HTQ42" s="105"/>
      <c r="HTR42" s="105"/>
      <c r="HTS42" s="105"/>
      <c r="HTT42" s="105"/>
      <c r="HTU42" s="104"/>
      <c r="HTV42" s="105"/>
      <c r="HTW42" s="105"/>
      <c r="HTX42" s="105"/>
      <c r="HTY42" s="105"/>
      <c r="HTZ42" s="105"/>
      <c r="HUA42" s="105"/>
      <c r="HUB42" s="105"/>
      <c r="HUC42" s="105"/>
      <c r="HUD42" s="104"/>
      <c r="HUE42" s="105"/>
      <c r="HUF42" s="105"/>
      <c r="HUG42" s="105"/>
      <c r="HUH42" s="105"/>
      <c r="HUI42" s="105"/>
      <c r="HUJ42" s="105"/>
      <c r="HUK42" s="105"/>
      <c r="HUL42" s="105"/>
      <c r="HUM42" s="104"/>
      <c r="HUN42" s="105"/>
      <c r="HUO42" s="105"/>
      <c r="HUP42" s="105"/>
      <c r="HUQ42" s="105"/>
      <c r="HUR42" s="105"/>
      <c r="HUS42" s="105"/>
      <c r="HUT42" s="105"/>
      <c r="HUU42" s="105"/>
      <c r="HUV42" s="104"/>
      <c r="HUW42" s="105"/>
      <c r="HUX42" s="105"/>
      <c r="HUY42" s="105"/>
      <c r="HUZ42" s="105"/>
      <c r="HVA42" s="105"/>
      <c r="HVB42" s="105"/>
      <c r="HVC42" s="105"/>
      <c r="HVD42" s="105"/>
      <c r="HVE42" s="104"/>
      <c r="HVF42" s="105"/>
      <c r="HVG42" s="105"/>
      <c r="HVH42" s="105"/>
      <c r="HVI42" s="105"/>
      <c r="HVJ42" s="105"/>
      <c r="HVK42" s="105"/>
      <c r="HVL42" s="105"/>
      <c r="HVM42" s="105"/>
      <c r="HVN42" s="104"/>
      <c r="HVO42" s="105"/>
      <c r="HVP42" s="105"/>
      <c r="HVQ42" s="105"/>
      <c r="HVR42" s="105"/>
      <c r="HVS42" s="105"/>
      <c r="HVT42" s="105"/>
      <c r="HVU42" s="105"/>
      <c r="HVV42" s="105"/>
      <c r="HVW42" s="104"/>
      <c r="HVX42" s="105"/>
      <c r="HVY42" s="105"/>
      <c r="HVZ42" s="105"/>
      <c r="HWA42" s="105"/>
      <c r="HWB42" s="105"/>
      <c r="HWC42" s="105"/>
      <c r="HWD42" s="105"/>
      <c r="HWE42" s="105"/>
      <c r="HWF42" s="104"/>
      <c r="HWG42" s="105"/>
      <c r="HWH42" s="105"/>
      <c r="HWI42" s="105"/>
      <c r="HWJ42" s="105"/>
      <c r="HWK42" s="105"/>
      <c r="HWL42" s="105"/>
      <c r="HWM42" s="105"/>
      <c r="HWN42" s="105"/>
      <c r="HWO42" s="104"/>
      <c r="HWP42" s="105"/>
      <c r="HWQ42" s="105"/>
      <c r="HWR42" s="105"/>
      <c r="HWS42" s="105"/>
      <c r="HWT42" s="105"/>
      <c r="HWU42" s="105"/>
      <c r="HWV42" s="105"/>
      <c r="HWW42" s="105"/>
      <c r="HWX42" s="104"/>
      <c r="HWY42" s="105"/>
      <c r="HWZ42" s="105"/>
      <c r="HXA42" s="105"/>
      <c r="HXB42" s="105"/>
      <c r="HXC42" s="105"/>
      <c r="HXD42" s="105"/>
      <c r="HXE42" s="105"/>
      <c r="HXF42" s="105"/>
      <c r="HXG42" s="104"/>
      <c r="HXH42" s="105"/>
      <c r="HXI42" s="105"/>
      <c r="HXJ42" s="105"/>
      <c r="HXK42" s="105"/>
      <c r="HXL42" s="105"/>
      <c r="HXM42" s="105"/>
      <c r="HXN42" s="105"/>
      <c r="HXO42" s="105"/>
      <c r="HXP42" s="104"/>
      <c r="HXQ42" s="105"/>
      <c r="HXR42" s="105"/>
      <c r="HXS42" s="105"/>
      <c r="HXT42" s="105"/>
      <c r="HXU42" s="105"/>
      <c r="HXV42" s="105"/>
      <c r="HXW42" s="105"/>
      <c r="HXX42" s="105"/>
      <c r="HXY42" s="104"/>
      <c r="HXZ42" s="105"/>
      <c r="HYA42" s="105"/>
      <c r="HYB42" s="105"/>
      <c r="HYC42" s="105"/>
      <c r="HYD42" s="105"/>
      <c r="HYE42" s="105"/>
      <c r="HYF42" s="105"/>
      <c r="HYG42" s="105"/>
      <c r="HYH42" s="104"/>
      <c r="HYI42" s="105"/>
      <c r="HYJ42" s="105"/>
      <c r="HYK42" s="105"/>
      <c r="HYL42" s="105"/>
      <c r="HYM42" s="105"/>
      <c r="HYN42" s="105"/>
      <c r="HYO42" s="105"/>
      <c r="HYP42" s="105"/>
      <c r="HYQ42" s="104"/>
      <c r="HYR42" s="105"/>
      <c r="HYS42" s="105"/>
      <c r="HYT42" s="105"/>
      <c r="HYU42" s="105"/>
      <c r="HYV42" s="105"/>
      <c r="HYW42" s="105"/>
      <c r="HYX42" s="105"/>
      <c r="HYY42" s="105"/>
      <c r="HYZ42" s="104"/>
      <c r="HZA42" s="105"/>
      <c r="HZB42" s="105"/>
      <c r="HZC42" s="105"/>
      <c r="HZD42" s="105"/>
      <c r="HZE42" s="105"/>
      <c r="HZF42" s="105"/>
      <c r="HZG42" s="105"/>
      <c r="HZH42" s="105"/>
      <c r="HZI42" s="104"/>
      <c r="HZJ42" s="105"/>
      <c r="HZK42" s="105"/>
      <c r="HZL42" s="105"/>
      <c r="HZM42" s="105"/>
      <c r="HZN42" s="105"/>
      <c r="HZO42" s="105"/>
      <c r="HZP42" s="105"/>
      <c r="HZQ42" s="105"/>
      <c r="HZR42" s="104"/>
      <c r="HZS42" s="105"/>
      <c r="HZT42" s="105"/>
      <c r="HZU42" s="105"/>
      <c r="HZV42" s="105"/>
      <c r="HZW42" s="105"/>
      <c r="HZX42" s="105"/>
      <c r="HZY42" s="105"/>
      <c r="HZZ42" s="105"/>
      <c r="IAA42" s="104"/>
      <c r="IAB42" s="105"/>
      <c r="IAC42" s="105"/>
      <c r="IAD42" s="105"/>
      <c r="IAE42" s="105"/>
      <c r="IAF42" s="105"/>
      <c r="IAG42" s="105"/>
      <c r="IAH42" s="105"/>
      <c r="IAI42" s="105"/>
      <c r="IAJ42" s="104"/>
      <c r="IAK42" s="105"/>
      <c r="IAL42" s="105"/>
      <c r="IAM42" s="105"/>
      <c r="IAN42" s="105"/>
      <c r="IAO42" s="105"/>
      <c r="IAP42" s="105"/>
      <c r="IAQ42" s="105"/>
      <c r="IAR42" s="105"/>
      <c r="IAS42" s="104"/>
      <c r="IAT42" s="105"/>
      <c r="IAU42" s="105"/>
      <c r="IAV42" s="105"/>
      <c r="IAW42" s="105"/>
      <c r="IAX42" s="105"/>
      <c r="IAY42" s="105"/>
      <c r="IAZ42" s="105"/>
      <c r="IBA42" s="105"/>
      <c r="IBB42" s="104"/>
      <c r="IBC42" s="105"/>
      <c r="IBD42" s="105"/>
      <c r="IBE42" s="105"/>
      <c r="IBF42" s="105"/>
      <c r="IBG42" s="105"/>
      <c r="IBH42" s="105"/>
      <c r="IBI42" s="105"/>
      <c r="IBJ42" s="105"/>
      <c r="IBK42" s="104"/>
      <c r="IBL42" s="105"/>
      <c r="IBM42" s="105"/>
      <c r="IBN42" s="105"/>
      <c r="IBO42" s="105"/>
      <c r="IBP42" s="105"/>
      <c r="IBQ42" s="105"/>
      <c r="IBR42" s="105"/>
      <c r="IBS42" s="105"/>
      <c r="IBT42" s="104"/>
      <c r="IBU42" s="105"/>
      <c r="IBV42" s="105"/>
      <c r="IBW42" s="105"/>
      <c r="IBX42" s="105"/>
      <c r="IBY42" s="105"/>
      <c r="IBZ42" s="105"/>
      <c r="ICA42" s="105"/>
      <c r="ICB42" s="105"/>
      <c r="ICC42" s="104"/>
      <c r="ICD42" s="105"/>
      <c r="ICE42" s="105"/>
      <c r="ICF42" s="105"/>
      <c r="ICG42" s="105"/>
      <c r="ICH42" s="105"/>
      <c r="ICI42" s="105"/>
      <c r="ICJ42" s="105"/>
      <c r="ICK42" s="105"/>
      <c r="ICL42" s="104"/>
      <c r="ICM42" s="105"/>
      <c r="ICN42" s="105"/>
      <c r="ICO42" s="105"/>
      <c r="ICP42" s="105"/>
      <c r="ICQ42" s="105"/>
      <c r="ICR42" s="105"/>
      <c r="ICS42" s="105"/>
      <c r="ICT42" s="105"/>
      <c r="ICU42" s="104"/>
      <c r="ICV42" s="105"/>
      <c r="ICW42" s="105"/>
      <c r="ICX42" s="105"/>
      <c r="ICY42" s="105"/>
      <c r="ICZ42" s="105"/>
      <c r="IDA42" s="105"/>
      <c r="IDB42" s="105"/>
      <c r="IDC42" s="105"/>
      <c r="IDD42" s="104"/>
      <c r="IDE42" s="105"/>
      <c r="IDF42" s="105"/>
      <c r="IDG42" s="105"/>
      <c r="IDH42" s="105"/>
      <c r="IDI42" s="105"/>
      <c r="IDJ42" s="105"/>
      <c r="IDK42" s="105"/>
      <c r="IDL42" s="105"/>
      <c r="IDM42" s="104"/>
      <c r="IDN42" s="105"/>
      <c r="IDO42" s="105"/>
      <c r="IDP42" s="105"/>
      <c r="IDQ42" s="105"/>
      <c r="IDR42" s="105"/>
      <c r="IDS42" s="105"/>
      <c r="IDT42" s="105"/>
      <c r="IDU42" s="105"/>
      <c r="IDV42" s="104"/>
      <c r="IDW42" s="105"/>
      <c r="IDX42" s="105"/>
      <c r="IDY42" s="105"/>
      <c r="IDZ42" s="105"/>
      <c r="IEA42" s="105"/>
      <c r="IEB42" s="105"/>
      <c r="IEC42" s="105"/>
      <c r="IED42" s="105"/>
      <c r="IEE42" s="104"/>
      <c r="IEF42" s="105"/>
      <c r="IEG42" s="105"/>
      <c r="IEH42" s="105"/>
      <c r="IEI42" s="105"/>
      <c r="IEJ42" s="105"/>
      <c r="IEK42" s="105"/>
      <c r="IEL42" s="105"/>
      <c r="IEM42" s="105"/>
      <c r="IEN42" s="104"/>
      <c r="IEO42" s="105"/>
      <c r="IEP42" s="105"/>
      <c r="IEQ42" s="105"/>
      <c r="IER42" s="105"/>
      <c r="IES42" s="105"/>
      <c r="IET42" s="105"/>
      <c r="IEU42" s="105"/>
      <c r="IEV42" s="105"/>
      <c r="IEW42" s="104"/>
      <c r="IEX42" s="105"/>
      <c r="IEY42" s="105"/>
      <c r="IEZ42" s="105"/>
      <c r="IFA42" s="105"/>
      <c r="IFB42" s="105"/>
      <c r="IFC42" s="105"/>
      <c r="IFD42" s="105"/>
      <c r="IFE42" s="105"/>
      <c r="IFF42" s="104"/>
      <c r="IFG42" s="105"/>
      <c r="IFH42" s="105"/>
      <c r="IFI42" s="105"/>
      <c r="IFJ42" s="105"/>
      <c r="IFK42" s="105"/>
      <c r="IFL42" s="105"/>
      <c r="IFM42" s="105"/>
      <c r="IFN42" s="105"/>
      <c r="IFO42" s="104"/>
      <c r="IFP42" s="105"/>
      <c r="IFQ42" s="105"/>
      <c r="IFR42" s="105"/>
      <c r="IFS42" s="105"/>
      <c r="IFT42" s="105"/>
      <c r="IFU42" s="105"/>
      <c r="IFV42" s="105"/>
      <c r="IFW42" s="105"/>
      <c r="IFX42" s="104"/>
      <c r="IFY42" s="105"/>
      <c r="IFZ42" s="105"/>
      <c r="IGA42" s="105"/>
      <c r="IGB42" s="105"/>
      <c r="IGC42" s="105"/>
      <c r="IGD42" s="105"/>
      <c r="IGE42" s="105"/>
      <c r="IGF42" s="105"/>
      <c r="IGG42" s="104"/>
      <c r="IGH42" s="105"/>
      <c r="IGI42" s="105"/>
      <c r="IGJ42" s="105"/>
      <c r="IGK42" s="105"/>
      <c r="IGL42" s="105"/>
      <c r="IGM42" s="105"/>
      <c r="IGN42" s="105"/>
      <c r="IGO42" s="105"/>
      <c r="IGP42" s="104"/>
      <c r="IGQ42" s="105"/>
      <c r="IGR42" s="105"/>
      <c r="IGS42" s="105"/>
      <c r="IGT42" s="105"/>
      <c r="IGU42" s="105"/>
      <c r="IGV42" s="105"/>
      <c r="IGW42" s="105"/>
      <c r="IGX42" s="105"/>
      <c r="IGY42" s="104"/>
      <c r="IGZ42" s="105"/>
      <c r="IHA42" s="105"/>
      <c r="IHB42" s="105"/>
      <c r="IHC42" s="105"/>
      <c r="IHD42" s="105"/>
      <c r="IHE42" s="105"/>
      <c r="IHF42" s="105"/>
      <c r="IHG42" s="105"/>
      <c r="IHH42" s="104"/>
      <c r="IHI42" s="105"/>
      <c r="IHJ42" s="105"/>
      <c r="IHK42" s="105"/>
      <c r="IHL42" s="105"/>
      <c r="IHM42" s="105"/>
      <c r="IHN42" s="105"/>
      <c r="IHO42" s="105"/>
      <c r="IHP42" s="105"/>
      <c r="IHQ42" s="104"/>
      <c r="IHR42" s="105"/>
      <c r="IHS42" s="105"/>
      <c r="IHT42" s="105"/>
      <c r="IHU42" s="105"/>
      <c r="IHV42" s="105"/>
      <c r="IHW42" s="105"/>
      <c r="IHX42" s="105"/>
      <c r="IHY42" s="105"/>
      <c r="IHZ42" s="104"/>
      <c r="IIA42" s="105"/>
      <c r="IIB42" s="105"/>
      <c r="IIC42" s="105"/>
      <c r="IID42" s="105"/>
      <c r="IIE42" s="105"/>
      <c r="IIF42" s="105"/>
      <c r="IIG42" s="105"/>
      <c r="IIH42" s="105"/>
      <c r="III42" s="104"/>
      <c r="IIJ42" s="105"/>
      <c r="IIK42" s="105"/>
      <c r="IIL42" s="105"/>
      <c r="IIM42" s="105"/>
      <c r="IIN42" s="105"/>
      <c r="IIO42" s="105"/>
      <c r="IIP42" s="105"/>
      <c r="IIQ42" s="105"/>
      <c r="IIR42" s="104"/>
      <c r="IIS42" s="105"/>
      <c r="IIT42" s="105"/>
      <c r="IIU42" s="105"/>
      <c r="IIV42" s="105"/>
      <c r="IIW42" s="105"/>
      <c r="IIX42" s="105"/>
      <c r="IIY42" s="105"/>
      <c r="IIZ42" s="105"/>
      <c r="IJA42" s="104"/>
      <c r="IJB42" s="105"/>
      <c r="IJC42" s="105"/>
      <c r="IJD42" s="105"/>
      <c r="IJE42" s="105"/>
      <c r="IJF42" s="105"/>
      <c r="IJG42" s="105"/>
      <c r="IJH42" s="105"/>
      <c r="IJI42" s="105"/>
      <c r="IJJ42" s="104"/>
      <c r="IJK42" s="105"/>
      <c r="IJL42" s="105"/>
      <c r="IJM42" s="105"/>
      <c r="IJN42" s="105"/>
      <c r="IJO42" s="105"/>
      <c r="IJP42" s="105"/>
      <c r="IJQ42" s="105"/>
      <c r="IJR42" s="105"/>
      <c r="IJS42" s="104"/>
      <c r="IJT42" s="105"/>
      <c r="IJU42" s="105"/>
      <c r="IJV42" s="105"/>
      <c r="IJW42" s="105"/>
      <c r="IJX42" s="105"/>
      <c r="IJY42" s="105"/>
      <c r="IJZ42" s="105"/>
      <c r="IKA42" s="105"/>
      <c r="IKB42" s="104"/>
      <c r="IKC42" s="105"/>
      <c r="IKD42" s="105"/>
      <c r="IKE42" s="105"/>
      <c r="IKF42" s="105"/>
      <c r="IKG42" s="105"/>
      <c r="IKH42" s="105"/>
      <c r="IKI42" s="105"/>
      <c r="IKJ42" s="105"/>
      <c r="IKK42" s="104"/>
      <c r="IKL42" s="105"/>
      <c r="IKM42" s="105"/>
      <c r="IKN42" s="105"/>
      <c r="IKO42" s="105"/>
      <c r="IKP42" s="105"/>
      <c r="IKQ42" s="105"/>
      <c r="IKR42" s="105"/>
      <c r="IKS42" s="105"/>
      <c r="IKT42" s="104"/>
      <c r="IKU42" s="105"/>
      <c r="IKV42" s="105"/>
      <c r="IKW42" s="105"/>
      <c r="IKX42" s="105"/>
      <c r="IKY42" s="105"/>
      <c r="IKZ42" s="105"/>
      <c r="ILA42" s="105"/>
      <c r="ILB42" s="105"/>
      <c r="ILC42" s="104"/>
      <c r="ILD42" s="105"/>
      <c r="ILE42" s="105"/>
      <c r="ILF42" s="105"/>
      <c r="ILG42" s="105"/>
      <c r="ILH42" s="105"/>
      <c r="ILI42" s="105"/>
      <c r="ILJ42" s="105"/>
      <c r="ILK42" s="105"/>
      <c r="ILL42" s="104"/>
      <c r="ILM42" s="105"/>
      <c r="ILN42" s="105"/>
      <c r="ILO42" s="105"/>
      <c r="ILP42" s="105"/>
      <c r="ILQ42" s="105"/>
      <c r="ILR42" s="105"/>
      <c r="ILS42" s="105"/>
      <c r="ILT42" s="105"/>
      <c r="ILU42" s="104"/>
      <c r="ILV42" s="105"/>
      <c r="ILW42" s="105"/>
      <c r="ILX42" s="105"/>
      <c r="ILY42" s="105"/>
      <c r="ILZ42" s="105"/>
      <c r="IMA42" s="105"/>
      <c r="IMB42" s="105"/>
      <c r="IMC42" s="105"/>
      <c r="IMD42" s="104"/>
      <c r="IME42" s="105"/>
      <c r="IMF42" s="105"/>
      <c r="IMG42" s="105"/>
      <c r="IMH42" s="105"/>
      <c r="IMI42" s="105"/>
      <c r="IMJ42" s="105"/>
      <c r="IMK42" s="105"/>
      <c r="IML42" s="105"/>
      <c r="IMM42" s="104"/>
      <c r="IMN42" s="105"/>
      <c r="IMO42" s="105"/>
      <c r="IMP42" s="105"/>
      <c r="IMQ42" s="105"/>
      <c r="IMR42" s="105"/>
      <c r="IMS42" s="105"/>
      <c r="IMT42" s="105"/>
      <c r="IMU42" s="105"/>
      <c r="IMV42" s="104"/>
      <c r="IMW42" s="105"/>
      <c r="IMX42" s="105"/>
      <c r="IMY42" s="105"/>
      <c r="IMZ42" s="105"/>
      <c r="INA42" s="105"/>
      <c r="INB42" s="105"/>
      <c r="INC42" s="105"/>
      <c r="IND42" s="105"/>
      <c r="INE42" s="104"/>
      <c r="INF42" s="105"/>
      <c r="ING42" s="105"/>
      <c r="INH42" s="105"/>
      <c r="INI42" s="105"/>
      <c r="INJ42" s="105"/>
      <c r="INK42" s="105"/>
      <c r="INL42" s="105"/>
      <c r="INM42" s="105"/>
      <c r="INN42" s="104"/>
      <c r="INO42" s="105"/>
      <c r="INP42" s="105"/>
      <c r="INQ42" s="105"/>
      <c r="INR42" s="105"/>
      <c r="INS42" s="105"/>
      <c r="INT42" s="105"/>
      <c r="INU42" s="105"/>
      <c r="INV42" s="105"/>
      <c r="INW42" s="104"/>
      <c r="INX42" s="105"/>
      <c r="INY42" s="105"/>
      <c r="INZ42" s="105"/>
      <c r="IOA42" s="105"/>
      <c r="IOB42" s="105"/>
      <c r="IOC42" s="105"/>
      <c r="IOD42" s="105"/>
      <c r="IOE42" s="105"/>
      <c r="IOF42" s="104"/>
      <c r="IOG42" s="105"/>
      <c r="IOH42" s="105"/>
      <c r="IOI42" s="105"/>
      <c r="IOJ42" s="105"/>
      <c r="IOK42" s="105"/>
      <c r="IOL42" s="105"/>
      <c r="IOM42" s="105"/>
      <c r="ION42" s="105"/>
      <c r="IOO42" s="104"/>
      <c r="IOP42" s="105"/>
      <c r="IOQ42" s="105"/>
      <c r="IOR42" s="105"/>
      <c r="IOS42" s="105"/>
      <c r="IOT42" s="105"/>
      <c r="IOU42" s="105"/>
      <c r="IOV42" s="105"/>
      <c r="IOW42" s="105"/>
      <c r="IOX42" s="104"/>
      <c r="IOY42" s="105"/>
      <c r="IOZ42" s="105"/>
      <c r="IPA42" s="105"/>
      <c r="IPB42" s="105"/>
      <c r="IPC42" s="105"/>
      <c r="IPD42" s="105"/>
      <c r="IPE42" s="105"/>
      <c r="IPF42" s="105"/>
      <c r="IPG42" s="104"/>
      <c r="IPH42" s="105"/>
      <c r="IPI42" s="105"/>
      <c r="IPJ42" s="105"/>
      <c r="IPK42" s="105"/>
      <c r="IPL42" s="105"/>
      <c r="IPM42" s="105"/>
      <c r="IPN42" s="105"/>
      <c r="IPO42" s="105"/>
      <c r="IPP42" s="104"/>
      <c r="IPQ42" s="105"/>
      <c r="IPR42" s="105"/>
      <c r="IPS42" s="105"/>
      <c r="IPT42" s="105"/>
      <c r="IPU42" s="105"/>
      <c r="IPV42" s="105"/>
      <c r="IPW42" s="105"/>
      <c r="IPX42" s="105"/>
      <c r="IPY42" s="104"/>
      <c r="IPZ42" s="105"/>
      <c r="IQA42" s="105"/>
      <c r="IQB42" s="105"/>
      <c r="IQC42" s="105"/>
      <c r="IQD42" s="105"/>
      <c r="IQE42" s="105"/>
      <c r="IQF42" s="105"/>
      <c r="IQG42" s="105"/>
      <c r="IQH42" s="104"/>
      <c r="IQI42" s="105"/>
      <c r="IQJ42" s="105"/>
      <c r="IQK42" s="105"/>
      <c r="IQL42" s="105"/>
      <c r="IQM42" s="105"/>
      <c r="IQN42" s="105"/>
      <c r="IQO42" s="105"/>
      <c r="IQP42" s="105"/>
      <c r="IQQ42" s="104"/>
      <c r="IQR42" s="105"/>
      <c r="IQS42" s="105"/>
      <c r="IQT42" s="105"/>
      <c r="IQU42" s="105"/>
      <c r="IQV42" s="105"/>
      <c r="IQW42" s="105"/>
      <c r="IQX42" s="105"/>
      <c r="IQY42" s="105"/>
      <c r="IQZ42" s="104"/>
      <c r="IRA42" s="105"/>
      <c r="IRB42" s="105"/>
      <c r="IRC42" s="105"/>
      <c r="IRD42" s="105"/>
      <c r="IRE42" s="105"/>
      <c r="IRF42" s="105"/>
      <c r="IRG42" s="105"/>
      <c r="IRH42" s="105"/>
      <c r="IRI42" s="104"/>
      <c r="IRJ42" s="105"/>
      <c r="IRK42" s="105"/>
      <c r="IRL42" s="105"/>
      <c r="IRM42" s="105"/>
      <c r="IRN42" s="105"/>
      <c r="IRO42" s="105"/>
      <c r="IRP42" s="105"/>
      <c r="IRQ42" s="105"/>
      <c r="IRR42" s="104"/>
      <c r="IRS42" s="105"/>
      <c r="IRT42" s="105"/>
      <c r="IRU42" s="105"/>
      <c r="IRV42" s="105"/>
      <c r="IRW42" s="105"/>
      <c r="IRX42" s="105"/>
      <c r="IRY42" s="105"/>
      <c r="IRZ42" s="105"/>
      <c r="ISA42" s="104"/>
      <c r="ISB42" s="105"/>
      <c r="ISC42" s="105"/>
      <c r="ISD42" s="105"/>
      <c r="ISE42" s="105"/>
      <c r="ISF42" s="105"/>
      <c r="ISG42" s="105"/>
      <c r="ISH42" s="105"/>
      <c r="ISI42" s="105"/>
      <c r="ISJ42" s="104"/>
      <c r="ISK42" s="105"/>
      <c r="ISL42" s="105"/>
      <c r="ISM42" s="105"/>
      <c r="ISN42" s="105"/>
      <c r="ISO42" s="105"/>
      <c r="ISP42" s="105"/>
      <c r="ISQ42" s="105"/>
      <c r="ISR42" s="105"/>
      <c r="ISS42" s="104"/>
      <c r="IST42" s="105"/>
      <c r="ISU42" s="105"/>
      <c r="ISV42" s="105"/>
      <c r="ISW42" s="105"/>
      <c r="ISX42" s="105"/>
      <c r="ISY42" s="105"/>
      <c r="ISZ42" s="105"/>
      <c r="ITA42" s="105"/>
      <c r="ITB42" s="104"/>
      <c r="ITC42" s="105"/>
      <c r="ITD42" s="105"/>
      <c r="ITE42" s="105"/>
      <c r="ITF42" s="105"/>
      <c r="ITG42" s="105"/>
      <c r="ITH42" s="105"/>
      <c r="ITI42" s="105"/>
      <c r="ITJ42" s="105"/>
      <c r="ITK42" s="104"/>
      <c r="ITL42" s="105"/>
      <c r="ITM42" s="105"/>
      <c r="ITN42" s="105"/>
      <c r="ITO42" s="105"/>
      <c r="ITP42" s="105"/>
      <c r="ITQ42" s="105"/>
      <c r="ITR42" s="105"/>
      <c r="ITS42" s="105"/>
      <c r="ITT42" s="104"/>
      <c r="ITU42" s="105"/>
      <c r="ITV42" s="105"/>
      <c r="ITW42" s="105"/>
      <c r="ITX42" s="105"/>
      <c r="ITY42" s="105"/>
      <c r="ITZ42" s="105"/>
      <c r="IUA42" s="105"/>
      <c r="IUB42" s="105"/>
      <c r="IUC42" s="104"/>
      <c r="IUD42" s="105"/>
      <c r="IUE42" s="105"/>
      <c r="IUF42" s="105"/>
      <c r="IUG42" s="105"/>
      <c r="IUH42" s="105"/>
      <c r="IUI42" s="105"/>
      <c r="IUJ42" s="105"/>
      <c r="IUK42" s="105"/>
      <c r="IUL42" s="104"/>
      <c r="IUM42" s="105"/>
      <c r="IUN42" s="105"/>
      <c r="IUO42" s="105"/>
      <c r="IUP42" s="105"/>
      <c r="IUQ42" s="105"/>
      <c r="IUR42" s="105"/>
      <c r="IUS42" s="105"/>
      <c r="IUT42" s="105"/>
      <c r="IUU42" s="104"/>
      <c r="IUV42" s="105"/>
      <c r="IUW42" s="105"/>
      <c r="IUX42" s="105"/>
      <c r="IUY42" s="105"/>
      <c r="IUZ42" s="105"/>
      <c r="IVA42" s="105"/>
      <c r="IVB42" s="105"/>
      <c r="IVC42" s="105"/>
      <c r="IVD42" s="104"/>
      <c r="IVE42" s="105"/>
      <c r="IVF42" s="105"/>
      <c r="IVG42" s="105"/>
      <c r="IVH42" s="105"/>
      <c r="IVI42" s="105"/>
      <c r="IVJ42" s="105"/>
      <c r="IVK42" s="105"/>
      <c r="IVL42" s="105"/>
      <c r="IVM42" s="104"/>
      <c r="IVN42" s="105"/>
      <c r="IVO42" s="105"/>
      <c r="IVP42" s="105"/>
      <c r="IVQ42" s="105"/>
      <c r="IVR42" s="105"/>
      <c r="IVS42" s="105"/>
      <c r="IVT42" s="105"/>
      <c r="IVU42" s="105"/>
      <c r="IVV42" s="104"/>
      <c r="IVW42" s="105"/>
      <c r="IVX42" s="105"/>
      <c r="IVY42" s="105"/>
      <c r="IVZ42" s="105"/>
      <c r="IWA42" s="105"/>
      <c r="IWB42" s="105"/>
      <c r="IWC42" s="105"/>
      <c r="IWD42" s="105"/>
      <c r="IWE42" s="104"/>
      <c r="IWF42" s="105"/>
      <c r="IWG42" s="105"/>
      <c r="IWH42" s="105"/>
      <c r="IWI42" s="105"/>
      <c r="IWJ42" s="105"/>
      <c r="IWK42" s="105"/>
      <c r="IWL42" s="105"/>
      <c r="IWM42" s="105"/>
      <c r="IWN42" s="104"/>
      <c r="IWO42" s="105"/>
      <c r="IWP42" s="105"/>
      <c r="IWQ42" s="105"/>
      <c r="IWR42" s="105"/>
      <c r="IWS42" s="105"/>
      <c r="IWT42" s="105"/>
      <c r="IWU42" s="105"/>
      <c r="IWV42" s="105"/>
      <c r="IWW42" s="104"/>
      <c r="IWX42" s="105"/>
      <c r="IWY42" s="105"/>
      <c r="IWZ42" s="105"/>
      <c r="IXA42" s="105"/>
      <c r="IXB42" s="105"/>
      <c r="IXC42" s="105"/>
      <c r="IXD42" s="105"/>
      <c r="IXE42" s="105"/>
      <c r="IXF42" s="104"/>
      <c r="IXG42" s="105"/>
      <c r="IXH42" s="105"/>
      <c r="IXI42" s="105"/>
      <c r="IXJ42" s="105"/>
      <c r="IXK42" s="105"/>
      <c r="IXL42" s="105"/>
      <c r="IXM42" s="105"/>
      <c r="IXN42" s="105"/>
      <c r="IXO42" s="104"/>
      <c r="IXP42" s="105"/>
      <c r="IXQ42" s="105"/>
      <c r="IXR42" s="105"/>
      <c r="IXS42" s="105"/>
      <c r="IXT42" s="105"/>
      <c r="IXU42" s="105"/>
      <c r="IXV42" s="105"/>
      <c r="IXW42" s="105"/>
      <c r="IXX42" s="104"/>
      <c r="IXY42" s="105"/>
      <c r="IXZ42" s="105"/>
      <c r="IYA42" s="105"/>
      <c r="IYB42" s="105"/>
      <c r="IYC42" s="105"/>
      <c r="IYD42" s="105"/>
      <c r="IYE42" s="105"/>
      <c r="IYF42" s="105"/>
      <c r="IYG42" s="104"/>
      <c r="IYH42" s="105"/>
      <c r="IYI42" s="105"/>
      <c r="IYJ42" s="105"/>
      <c r="IYK42" s="105"/>
      <c r="IYL42" s="105"/>
      <c r="IYM42" s="105"/>
      <c r="IYN42" s="105"/>
      <c r="IYO42" s="105"/>
      <c r="IYP42" s="104"/>
      <c r="IYQ42" s="105"/>
      <c r="IYR42" s="105"/>
      <c r="IYS42" s="105"/>
      <c r="IYT42" s="105"/>
      <c r="IYU42" s="105"/>
      <c r="IYV42" s="105"/>
      <c r="IYW42" s="105"/>
      <c r="IYX42" s="105"/>
      <c r="IYY42" s="104"/>
      <c r="IYZ42" s="105"/>
      <c r="IZA42" s="105"/>
      <c r="IZB42" s="105"/>
      <c r="IZC42" s="105"/>
      <c r="IZD42" s="105"/>
      <c r="IZE42" s="105"/>
      <c r="IZF42" s="105"/>
      <c r="IZG42" s="105"/>
      <c r="IZH42" s="104"/>
      <c r="IZI42" s="105"/>
      <c r="IZJ42" s="105"/>
      <c r="IZK42" s="105"/>
      <c r="IZL42" s="105"/>
      <c r="IZM42" s="105"/>
      <c r="IZN42" s="105"/>
      <c r="IZO42" s="105"/>
      <c r="IZP42" s="105"/>
      <c r="IZQ42" s="104"/>
      <c r="IZR42" s="105"/>
      <c r="IZS42" s="105"/>
      <c r="IZT42" s="105"/>
      <c r="IZU42" s="105"/>
      <c r="IZV42" s="105"/>
      <c r="IZW42" s="105"/>
      <c r="IZX42" s="105"/>
      <c r="IZY42" s="105"/>
      <c r="IZZ42" s="104"/>
      <c r="JAA42" s="105"/>
      <c r="JAB42" s="105"/>
      <c r="JAC42" s="105"/>
      <c r="JAD42" s="105"/>
      <c r="JAE42" s="105"/>
      <c r="JAF42" s="105"/>
      <c r="JAG42" s="105"/>
      <c r="JAH42" s="105"/>
      <c r="JAI42" s="104"/>
      <c r="JAJ42" s="105"/>
      <c r="JAK42" s="105"/>
      <c r="JAL42" s="105"/>
      <c r="JAM42" s="105"/>
      <c r="JAN42" s="105"/>
      <c r="JAO42" s="105"/>
      <c r="JAP42" s="105"/>
      <c r="JAQ42" s="105"/>
      <c r="JAR42" s="104"/>
      <c r="JAS42" s="105"/>
      <c r="JAT42" s="105"/>
      <c r="JAU42" s="105"/>
      <c r="JAV42" s="105"/>
      <c r="JAW42" s="105"/>
      <c r="JAX42" s="105"/>
      <c r="JAY42" s="105"/>
      <c r="JAZ42" s="105"/>
      <c r="JBA42" s="104"/>
      <c r="JBB42" s="105"/>
      <c r="JBC42" s="105"/>
      <c r="JBD42" s="105"/>
      <c r="JBE42" s="105"/>
      <c r="JBF42" s="105"/>
      <c r="JBG42" s="105"/>
      <c r="JBH42" s="105"/>
      <c r="JBI42" s="105"/>
      <c r="JBJ42" s="104"/>
      <c r="JBK42" s="105"/>
      <c r="JBL42" s="105"/>
      <c r="JBM42" s="105"/>
      <c r="JBN42" s="105"/>
      <c r="JBO42" s="105"/>
      <c r="JBP42" s="105"/>
      <c r="JBQ42" s="105"/>
      <c r="JBR42" s="105"/>
      <c r="JBS42" s="104"/>
      <c r="JBT42" s="105"/>
      <c r="JBU42" s="105"/>
      <c r="JBV42" s="105"/>
      <c r="JBW42" s="105"/>
      <c r="JBX42" s="105"/>
      <c r="JBY42" s="105"/>
      <c r="JBZ42" s="105"/>
      <c r="JCA42" s="105"/>
      <c r="JCB42" s="104"/>
      <c r="JCC42" s="105"/>
      <c r="JCD42" s="105"/>
      <c r="JCE42" s="105"/>
      <c r="JCF42" s="105"/>
      <c r="JCG42" s="105"/>
      <c r="JCH42" s="105"/>
      <c r="JCI42" s="105"/>
      <c r="JCJ42" s="105"/>
      <c r="JCK42" s="104"/>
      <c r="JCL42" s="105"/>
      <c r="JCM42" s="105"/>
      <c r="JCN42" s="105"/>
      <c r="JCO42" s="105"/>
      <c r="JCP42" s="105"/>
      <c r="JCQ42" s="105"/>
      <c r="JCR42" s="105"/>
      <c r="JCS42" s="105"/>
      <c r="JCT42" s="104"/>
      <c r="JCU42" s="105"/>
      <c r="JCV42" s="105"/>
      <c r="JCW42" s="105"/>
      <c r="JCX42" s="105"/>
      <c r="JCY42" s="105"/>
      <c r="JCZ42" s="105"/>
      <c r="JDA42" s="105"/>
      <c r="JDB42" s="105"/>
      <c r="JDC42" s="104"/>
      <c r="JDD42" s="105"/>
      <c r="JDE42" s="105"/>
      <c r="JDF42" s="105"/>
      <c r="JDG42" s="105"/>
      <c r="JDH42" s="105"/>
      <c r="JDI42" s="105"/>
      <c r="JDJ42" s="105"/>
      <c r="JDK42" s="105"/>
      <c r="JDL42" s="104"/>
      <c r="JDM42" s="105"/>
      <c r="JDN42" s="105"/>
      <c r="JDO42" s="105"/>
      <c r="JDP42" s="105"/>
      <c r="JDQ42" s="105"/>
      <c r="JDR42" s="105"/>
      <c r="JDS42" s="105"/>
      <c r="JDT42" s="105"/>
      <c r="JDU42" s="104"/>
      <c r="JDV42" s="105"/>
      <c r="JDW42" s="105"/>
      <c r="JDX42" s="105"/>
      <c r="JDY42" s="105"/>
      <c r="JDZ42" s="105"/>
      <c r="JEA42" s="105"/>
      <c r="JEB42" s="105"/>
      <c r="JEC42" s="105"/>
      <c r="JED42" s="104"/>
      <c r="JEE42" s="105"/>
      <c r="JEF42" s="105"/>
      <c r="JEG42" s="105"/>
      <c r="JEH42" s="105"/>
      <c r="JEI42" s="105"/>
      <c r="JEJ42" s="105"/>
      <c r="JEK42" s="105"/>
      <c r="JEL42" s="105"/>
      <c r="JEM42" s="104"/>
      <c r="JEN42" s="105"/>
      <c r="JEO42" s="105"/>
      <c r="JEP42" s="105"/>
      <c r="JEQ42" s="105"/>
      <c r="JER42" s="105"/>
      <c r="JES42" s="105"/>
      <c r="JET42" s="105"/>
      <c r="JEU42" s="105"/>
      <c r="JEV42" s="104"/>
      <c r="JEW42" s="105"/>
      <c r="JEX42" s="105"/>
      <c r="JEY42" s="105"/>
      <c r="JEZ42" s="105"/>
      <c r="JFA42" s="105"/>
      <c r="JFB42" s="105"/>
      <c r="JFC42" s="105"/>
      <c r="JFD42" s="105"/>
      <c r="JFE42" s="104"/>
      <c r="JFF42" s="105"/>
      <c r="JFG42" s="105"/>
      <c r="JFH42" s="105"/>
      <c r="JFI42" s="105"/>
      <c r="JFJ42" s="105"/>
      <c r="JFK42" s="105"/>
      <c r="JFL42" s="105"/>
      <c r="JFM42" s="105"/>
      <c r="JFN42" s="104"/>
      <c r="JFO42" s="105"/>
      <c r="JFP42" s="105"/>
      <c r="JFQ42" s="105"/>
      <c r="JFR42" s="105"/>
      <c r="JFS42" s="105"/>
      <c r="JFT42" s="105"/>
      <c r="JFU42" s="105"/>
      <c r="JFV42" s="105"/>
      <c r="JFW42" s="104"/>
      <c r="JFX42" s="105"/>
      <c r="JFY42" s="105"/>
      <c r="JFZ42" s="105"/>
      <c r="JGA42" s="105"/>
      <c r="JGB42" s="105"/>
      <c r="JGC42" s="105"/>
      <c r="JGD42" s="105"/>
      <c r="JGE42" s="105"/>
      <c r="JGF42" s="104"/>
      <c r="JGG42" s="105"/>
      <c r="JGH42" s="105"/>
      <c r="JGI42" s="105"/>
      <c r="JGJ42" s="105"/>
      <c r="JGK42" s="105"/>
      <c r="JGL42" s="105"/>
      <c r="JGM42" s="105"/>
      <c r="JGN42" s="105"/>
      <c r="JGO42" s="104"/>
      <c r="JGP42" s="105"/>
      <c r="JGQ42" s="105"/>
      <c r="JGR42" s="105"/>
      <c r="JGS42" s="105"/>
      <c r="JGT42" s="105"/>
      <c r="JGU42" s="105"/>
      <c r="JGV42" s="105"/>
      <c r="JGW42" s="105"/>
      <c r="JGX42" s="104"/>
      <c r="JGY42" s="105"/>
      <c r="JGZ42" s="105"/>
      <c r="JHA42" s="105"/>
      <c r="JHB42" s="105"/>
      <c r="JHC42" s="105"/>
      <c r="JHD42" s="105"/>
      <c r="JHE42" s="105"/>
      <c r="JHF42" s="105"/>
      <c r="JHG42" s="104"/>
      <c r="JHH42" s="105"/>
      <c r="JHI42" s="105"/>
      <c r="JHJ42" s="105"/>
      <c r="JHK42" s="105"/>
      <c r="JHL42" s="105"/>
      <c r="JHM42" s="105"/>
      <c r="JHN42" s="105"/>
      <c r="JHO42" s="105"/>
      <c r="JHP42" s="104"/>
      <c r="JHQ42" s="105"/>
      <c r="JHR42" s="105"/>
      <c r="JHS42" s="105"/>
      <c r="JHT42" s="105"/>
      <c r="JHU42" s="105"/>
      <c r="JHV42" s="105"/>
      <c r="JHW42" s="105"/>
      <c r="JHX42" s="105"/>
      <c r="JHY42" s="104"/>
      <c r="JHZ42" s="105"/>
      <c r="JIA42" s="105"/>
      <c r="JIB42" s="105"/>
      <c r="JIC42" s="105"/>
      <c r="JID42" s="105"/>
      <c r="JIE42" s="105"/>
      <c r="JIF42" s="105"/>
      <c r="JIG42" s="105"/>
      <c r="JIH42" s="104"/>
      <c r="JII42" s="105"/>
      <c r="JIJ42" s="105"/>
      <c r="JIK42" s="105"/>
      <c r="JIL42" s="105"/>
      <c r="JIM42" s="105"/>
      <c r="JIN42" s="105"/>
      <c r="JIO42" s="105"/>
      <c r="JIP42" s="105"/>
      <c r="JIQ42" s="104"/>
      <c r="JIR42" s="105"/>
      <c r="JIS42" s="105"/>
      <c r="JIT42" s="105"/>
      <c r="JIU42" s="105"/>
      <c r="JIV42" s="105"/>
      <c r="JIW42" s="105"/>
      <c r="JIX42" s="105"/>
      <c r="JIY42" s="105"/>
      <c r="JIZ42" s="104"/>
      <c r="JJA42" s="105"/>
      <c r="JJB42" s="105"/>
      <c r="JJC42" s="105"/>
      <c r="JJD42" s="105"/>
      <c r="JJE42" s="105"/>
      <c r="JJF42" s="105"/>
      <c r="JJG42" s="105"/>
      <c r="JJH42" s="105"/>
      <c r="JJI42" s="104"/>
      <c r="JJJ42" s="105"/>
      <c r="JJK42" s="105"/>
      <c r="JJL42" s="105"/>
      <c r="JJM42" s="105"/>
      <c r="JJN42" s="105"/>
      <c r="JJO42" s="105"/>
      <c r="JJP42" s="105"/>
      <c r="JJQ42" s="105"/>
      <c r="JJR42" s="104"/>
      <c r="JJS42" s="105"/>
      <c r="JJT42" s="105"/>
      <c r="JJU42" s="105"/>
      <c r="JJV42" s="105"/>
      <c r="JJW42" s="105"/>
      <c r="JJX42" s="105"/>
      <c r="JJY42" s="105"/>
      <c r="JJZ42" s="105"/>
      <c r="JKA42" s="104"/>
      <c r="JKB42" s="105"/>
      <c r="JKC42" s="105"/>
      <c r="JKD42" s="105"/>
      <c r="JKE42" s="105"/>
      <c r="JKF42" s="105"/>
      <c r="JKG42" s="105"/>
      <c r="JKH42" s="105"/>
      <c r="JKI42" s="105"/>
      <c r="JKJ42" s="104"/>
      <c r="JKK42" s="105"/>
      <c r="JKL42" s="105"/>
      <c r="JKM42" s="105"/>
      <c r="JKN42" s="105"/>
      <c r="JKO42" s="105"/>
      <c r="JKP42" s="105"/>
      <c r="JKQ42" s="105"/>
      <c r="JKR42" s="105"/>
      <c r="JKS42" s="104"/>
      <c r="JKT42" s="105"/>
      <c r="JKU42" s="105"/>
      <c r="JKV42" s="105"/>
      <c r="JKW42" s="105"/>
      <c r="JKX42" s="105"/>
      <c r="JKY42" s="105"/>
      <c r="JKZ42" s="105"/>
      <c r="JLA42" s="105"/>
      <c r="JLB42" s="104"/>
      <c r="JLC42" s="105"/>
      <c r="JLD42" s="105"/>
      <c r="JLE42" s="105"/>
      <c r="JLF42" s="105"/>
      <c r="JLG42" s="105"/>
      <c r="JLH42" s="105"/>
      <c r="JLI42" s="105"/>
      <c r="JLJ42" s="105"/>
      <c r="JLK42" s="104"/>
      <c r="JLL42" s="105"/>
      <c r="JLM42" s="105"/>
      <c r="JLN42" s="105"/>
      <c r="JLO42" s="105"/>
      <c r="JLP42" s="105"/>
      <c r="JLQ42" s="105"/>
      <c r="JLR42" s="105"/>
      <c r="JLS42" s="105"/>
      <c r="JLT42" s="104"/>
      <c r="JLU42" s="105"/>
      <c r="JLV42" s="105"/>
      <c r="JLW42" s="105"/>
      <c r="JLX42" s="105"/>
      <c r="JLY42" s="105"/>
      <c r="JLZ42" s="105"/>
      <c r="JMA42" s="105"/>
      <c r="JMB42" s="105"/>
      <c r="JMC42" s="104"/>
      <c r="JMD42" s="105"/>
      <c r="JME42" s="105"/>
      <c r="JMF42" s="105"/>
      <c r="JMG42" s="105"/>
      <c r="JMH42" s="105"/>
      <c r="JMI42" s="105"/>
      <c r="JMJ42" s="105"/>
      <c r="JMK42" s="105"/>
      <c r="JML42" s="104"/>
      <c r="JMM42" s="105"/>
      <c r="JMN42" s="105"/>
      <c r="JMO42" s="105"/>
      <c r="JMP42" s="105"/>
      <c r="JMQ42" s="105"/>
      <c r="JMR42" s="105"/>
      <c r="JMS42" s="105"/>
      <c r="JMT42" s="105"/>
      <c r="JMU42" s="104"/>
      <c r="JMV42" s="105"/>
      <c r="JMW42" s="105"/>
      <c r="JMX42" s="105"/>
      <c r="JMY42" s="105"/>
      <c r="JMZ42" s="105"/>
      <c r="JNA42" s="105"/>
      <c r="JNB42" s="105"/>
      <c r="JNC42" s="105"/>
      <c r="JND42" s="104"/>
      <c r="JNE42" s="105"/>
      <c r="JNF42" s="105"/>
      <c r="JNG42" s="105"/>
      <c r="JNH42" s="105"/>
      <c r="JNI42" s="105"/>
      <c r="JNJ42" s="105"/>
      <c r="JNK42" s="105"/>
      <c r="JNL42" s="105"/>
      <c r="JNM42" s="104"/>
      <c r="JNN42" s="105"/>
      <c r="JNO42" s="105"/>
      <c r="JNP42" s="105"/>
      <c r="JNQ42" s="105"/>
      <c r="JNR42" s="105"/>
      <c r="JNS42" s="105"/>
      <c r="JNT42" s="105"/>
      <c r="JNU42" s="105"/>
      <c r="JNV42" s="104"/>
      <c r="JNW42" s="105"/>
      <c r="JNX42" s="105"/>
      <c r="JNY42" s="105"/>
      <c r="JNZ42" s="105"/>
      <c r="JOA42" s="105"/>
      <c r="JOB42" s="105"/>
      <c r="JOC42" s="105"/>
      <c r="JOD42" s="105"/>
      <c r="JOE42" s="104"/>
      <c r="JOF42" s="105"/>
      <c r="JOG42" s="105"/>
      <c r="JOH42" s="105"/>
      <c r="JOI42" s="105"/>
      <c r="JOJ42" s="105"/>
      <c r="JOK42" s="105"/>
      <c r="JOL42" s="105"/>
      <c r="JOM42" s="105"/>
      <c r="JON42" s="104"/>
      <c r="JOO42" s="105"/>
      <c r="JOP42" s="105"/>
      <c r="JOQ42" s="105"/>
      <c r="JOR42" s="105"/>
      <c r="JOS42" s="105"/>
      <c r="JOT42" s="105"/>
      <c r="JOU42" s="105"/>
      <c r="JOV42" s="105"/>
      <c r="JOW42" s="104"/>
      <c r="JOX42" s="105"/>
      <c r="JOY42" s="105"/>
      <c r="JOZ42" s="105"/>
      <c r="JPA42" s="105"/>
      <c r="JPB42" s="105"/>
      <c r="JPC42" s="105"/>
      <c r="JPD42" s="105"/>
      <c r="JPE42" s="105"/>
      <c r="JPF42" s="104"/>
      <c r="JPG42" s="105"/>
      <c r="JPH42" s="105"/>
      <c r="JPI42" s="105"/>
      <c r="JPJ42" s="105"/>
      <c r="JPK42" s="105"/>
      <c r="JPL42" s="105"/>
      <c r="JPM42" s="105"/>
      <c r="JPN42" s="105"/>
      <c r="JPO42" s="104"/>
      <c r="JPP42" s="105"/>
      <c r="JPQ42" s="105"/>
      <c r="JPR42" s="105"/>
      <c r="JPS42" s="105"/>
      <c r="JPT42" s="105"/>
      <c r="JPU42" s="105"/>
      <c r="JPV42" s="105"/>
      <c r="JPW42" s="105"/>
      <c r="JPX42" s="104"/>
      <c r="JPY42" s="105"/>
      <c r="JPZ42" s="105"/>
      <c r="JQA42" s="105"/>
      <c r="JQB42" s="105"/>
      <c r="JQC42" s="105"/>
      <c r="JQD42" s="105"/>
      <c r="JQE42" s="105"/>
      <c r="JQF42" s="105"/>
      <c r="JQG42" s="104"/>
      <c r="JQH42" s="105"/>
      <c r="JQI42" s="105"/>
      <c r="JQJ42" s="105"/>
      <c r="JQK42" s="105"/>
      <c r="JQL42" s="105"/>
      <c r="JQM42" s="105"/>
      <c r="JQN42" s="105"/>
      <c r="JQO42" s="105"/>
      <c r="JQP42" s="104"/>
      <c r="JQQ42" s="105"/>
      <c r="JQR42" s="105"/>
      <c r="JQS42" s="105"/>
      <c r="JQT42" s="105"/>
      <c r="JQU42" s="105"/>
      <c r="JQV42" s="105"/>
      <c r="JQW42" s="105"/>
      <c r="JQX42" s="105"/>
      <c r="JQY42" s="104"/>
      <c r="JQZ42" s="105"/>
      <c r="JRA42" s="105"/>
      <c r="JRB42" s="105"/>
      <c r="JRC42" s="105"/>
      <c r="JRD42" s="105"/>
      <c r="JRE42" s="105"/>
      <c r="JRF42" s="105"/>
      <c r="JRG42" s="105"/>
      <c r="JRH42" s="104"/>
      <c r="JRI42" s="105"/>
      <c r="JRJ42" s="105"/>
      <c r="JRK42" s="105"/>
      <c r="JRL42" s="105"/>
      <c r="JRM42" s="105"/>
      <c r="JRN42" s="105"/>
      <c r="JRO42" s="105"/>
      <c r="JRP42" s="105"/>
      <c r="JRQ42" s="104"/>
      <c r="JRR42" s="105"/>
      <c r="JRS42" s="105"/>
      <c r="JRT42" s="105"/>
      <c r="JRU42" s="105"/>
      <c r="JRV42" s="105"/>
      <c r="JRW42" s="105"/>
      <c r="JRX42" s="105"/>
      <c r="JRY42" s="105"/>
      <c r="JRZ42" s="104"/>
      <c r="JSA42" s="105"/>
      <c r="JSB42" s="105"/>
      <c r="JSC42" s="105"/>
      <c r="JSD42" s="105"/>
      <c r="JSE42" s="105"/>
      <c r="JSF42" s="105"/>
      <c r="JSG42" s="105"/>
      <c r="JSH42" s="105"/>
      <c r="JSI42" s="104"/>
      <c r="JSJ42" s="105"/>
      <c r="JSK42" s="105"/>
      <c r="JSL42" s="105"/>
      <c r="JSM42" s="105"/>
      <c r="JSN42" s="105"/>
      <c r="JSO42" s="105"/>
      <c r="JSP42" s="105"/>
      <c r="JSQ42" s="105"/>
      <c r="JSR42" s="104"/>
      <c r="JSS42" s="105"/>
      <c r="JST42" s="105"/>
      <c r="JSU42" s="105"/>
      <c r="JSV42" s="105"/>
      <c r="JSW42" s="105"/>
      <c r="JSX42" s="105"/>
      <c r="JSY42" s="105"/>
      <c r="JSZ42" s="105"/>
      <c r="JTA42" s="104"/>
      <c r="JTB42" s="105"/>
      <c r="JTC42" s="105"/>
      <c r="JTD42" s="105"/>
      <c r="JTE42" s="105"/>
      <c r="JTF42" s="105"/>
      <c r="JTG42" s="105"/>
      <c r="JTH42" s="105"/>
      <c r="JTI42" s="105"/>
      <c r="JTJ42" s="104"/>
      <c r="JTK42" s="105"/>
      <c r="JTL42" s="105"/>
      <c r="JTM42" s="105"/>
      <c r="JTN42" s="105"/>
      <c r="JTO42" s="105"/>
      <c r="JTP42" s="105"/>
      <c r="JTQ42" s="105"/>
      <c r="JTR42" s="105"/>
      <c r="JTS42" s="104"/>
      <c r="JTT42" s="105"/>
      <c r="JTU42" s="105"/>
      <c r="JTV42" s="105"/>
      <c r="JTW42" s="105"/>
      <c r="JTX42" s="105"/>
      <c r="JTY42" s="105"/>
      <c r="JTZ42" s="105"/>
      <c r="JUA42" s="105"/>
      <c r="JUB42" s="104"/>
      <c r="JUC42" s="105"/>
      <c r="JUD42" s="105"/>
      <c r="JUE42" s="105"/>
      <c r="JUF42" s="105"/>
      <c r="JUG42" s="105"/>
      <c r="JUH42" s="105"/>
      <c r="JUI42" s="105"/>
      <c r="JUJ42" s="105"/>
      <c r="JUK42" s="104"/>
      <c r="JUL42" s="105"/>
      <c r="JUM42" s="105"/>
      <c r="JUN42" s="105"/>
      <c r="JUO42" s="105"/>
      <c r="JUP42" s="105"/>
      <c r="JUQ42" s="105"/>
      <c r="JUR42" s="105"/>
      <c r="JUS42" s="105"/>
      <c r="JUT42" s="104"/>
      <c r="JUU42" s="105"/>
      <c r="JUV42" s="105"/>
      <c r="JUW42" s="105"/>
      <c r="JUX42" s="105"/>
      <c r="JUY42" s="105"/>
      <c r="JUZ42" s="105"/>
      <c r="JVA42" s="105"/>
      <c r="JVB42" s="105"/>
      <c r="JVC42" s="104"/>
      <c r="JVD42" s="105"/>
      <c r="JVE42" s="105"/>
      <c r="JVF42" s="105"/>
      <c r="JVG42" s="105"/>
      <c r="JVH42" s="105"/>
      <c r="JVI42" s="105"/>
      <c r="JVJ42" s="105"/>
      <c r="JVK42" s="105"/>
      <c r="JVL42" s="104"/>
      <c r="JVM42" s="105"/>
      <c r="JVN42" s="105"/>
      <c r="JVO42" s="105"/>
      <c r="JVP42" s="105"/>
      <c r="JVQ42" s="105"/>
      <c r="JVR42" s="105"/>
      <c r="JVS42" s="105"/>
      <c r="JVT42" s="105"/>
      <c r="JVU42" s="104"/>
      <c r="JVV42" s="105"/>
      <c r="JVW42" s="105"/>
      <c r="JVX42" s="105"/>
      <c r="JVY42" s="105"/>
      <c r="JVZ42" s="105"/>
      <c r="JWA42" s="105"/>
      <c r="JWB42" s="105"/>
      <c r="JWC42" s="105"/>
      <c r="JWD42" s="104"/>
      <c r="JWE42" s="105"/>
      <c r="JWF42" s="105"/>
      <c r="JWG42" s="105"/>
      <c r="JWH42" s="105"/>
      <c r="JWI42" s="105"/>
      <c r="JWJ42" s="105"/>
      <c r="JWK42" s="105"/>
      <c r="JWL42" s="105"/>
      <c r="JWM42" s="104"/>
      <c r="JWN42" s="105"/>
      <c r="JWO42" s="105"/>
      <c r="JWP42" s="105"/>
      <c r="JWQ42" s="105"/>
      <c r="JWR42" s="105"/>
      <c r="JWS42" s="105"/>
      <c r="JWT42" s="105"/>
      <c r="JWU42" s="105"/>
      <c r="JWV42" s="104"/>
      <c r="JWW42" s="105"/>
      <c r="JWX42" s="105"/>
      <c r="JWY42" s="105"/>
      <c r="JWZ42" s="105"/>
      <c r="JXA42" s="105"/>
      <c r="JXB42" s="105"/>
      <c r="JXC42" s="105"/>
      <c r="JXD42" s="105"/>
      <c r="JXE42" s="104"/>
      <c r="JXF42" s="105"/>
      <c r="JXG42" s="105"/>
      <c r="JXH42" s="105"/>
      <c r="JXI42" s="105"/>
      <c r="JXJ42" s="105"/>
      <c r="JXK42" s="105"/>
      <c r="JXL42" s="105"/>
      <c r="JXM42" s="105"/>
      <c r="JXN42" s="104"/>
      <c r="JXO42" s="105"/>
      <c r="JXP42" s="105"/>
      <c r="JXQ42" s="105"/>
      <c r="JXR42" s="105"/>
      <c r="JXS42" s="105"/>
      <c r="JXT42" s="105"/>
      <c r="JXU42" s="105"/>
      <c r="JXV42" s="105"/>
      <c r="JXW42" s="104"/>
      <c r="JXX42" s="105"/>
      <c r="JXY42" s="105"/>
      <c r="JXZ42" s="105"/>
      <c r="JYA42" s="105"/>
      <c r="JYB42" s="105"/>
      <c r="JYC42" s="105"/>
      <c r="JYD42" s="105"/>
      <c r="JYE42" s="105"/>
      <c r="JYF42" s="104"/>
      <c r="JYG42" s="105"/>
      <c r="JYH42" s="105"/>
      <c r="JYI42" s="105"/>
      <c r="JYJ42" s="105"/>
      <c r="JYK42" s="105"/>
      <c r="JYL42" s="105"/>
      <c r="JYM42" s="105"/>
      <c r="JYN42" s="105"/>
      <c r="JYO42" s="104"/>
      <c r="JYP42" s="105"/>
      <c r="JYQ42" s="105"/>
      <c r="JYR42" s="105"/>
      <c r="JYS42" s="105"/>
      <c r="JYT42" s="105"/>
      <c r="JYU42" s="105"/>
      <c r="JYV42" s="105"/>
      <c r="JYW42" s="105"/>
      <c r="JYX42" s="104"/>
      <c r="JYY42" s="105"/>
      <c r="JYZ42" s="105"/>
      <c r="JZA42" s="105"/>
      <c r="JZB42" s="105"/>
      <c r="JZC42" s="105"/>
      <c r="JZD42" s="105"/>
      <c r="JZE42" s="105"/>
      <c r="JZF42" s="105"/>
      <c r="JZG42" s="104"/>
      <c r="JZH42" s="105"/>
      <c r="JZI42" s="105"/>
      <c r="JZJ42" s="105"/>
      <c r="JZK42" s="105"/>
      <c r="JZL42" s="105"/>
      <c r="JZM42" s="105"/>
      <c r="JZN42" s="105"/>
      <c r="JZO42" s="105"/>
      <c r="JZP42" s="104"/>
      <c r="JZQ42" s="105"/>
      <c r="JZR42" s="105"/>
      <c r="JZS42" s="105"/>
      <c r="JZT42" s="105"/>
      <c r="JZU42" s="105"/>
      <c r="JZV42" s="105"/>
      <c r="JZW42" s="105"/>
      <c r="JZX42" s="105"/>
      <c r="JZY42" s="104"/>
      <c r="JZZ42" s="105"/>
      <c r="KAA42" s="105"/>
      <c r="KAB42" s="105"/>
      <c r="KAC42" s="105"/>
      <c r="KAD42" s="105"/>
      <c r="KAE42" s="105"/>
      <c r="KAF42" s="105"/>
      <c r="KAG42" s="105"/>
      <c r="KAH42" s="104"/>
      <c r="KAI42" s="105"/>
      <c r="KAJ42" s="105"/>
      <c r="KAK42" s="105"/>
      <c r="KAL42" s="105"/>
      <c r="KAM42" s="105"/>
      <c r="KAN42" s="105"/>
      <c r="KAO42" s="105"/>
      <c r="KAP42" s="105"/>
      <c r="KAQ42" s="104"/>
      <c r="KAR42" s="105"/>
      <c r="KAS42" s="105"/>
      <c r="KAT42" s="105"/>
      <c r="KAU42" s="105"/>
      <c r="KAV42" s="105"/>
      <c r="KAW42" s="105"/>
      <c r="KAX42" s="105"/>
      <c r="KAY42" s="105"/>
      <c r="KAZ42" s="104"/>
      <c r="KBA42" s="105"/>
      <c r="KBB42" s="105"/>
      <c r="KBC42" s="105"/>
      <c r="KBD42" s="105"/>
      <c r="KBE42" s="105"/>
      <c r="KBF42" s="105"/>
      <c r="KBG42" s="105"/>
      <c r="KBH42" s="105"/>
      <c r="KBI42" s="104"/>
      <c r="KBJ42" s="105"/>
      <c r="KBK42" s="105"/>
      <c r="KBL42" s="105"/>
      <c r="KBM42" s="105"/>
      <c r="KBN42" s="105"/>
      <c r="KBO42" s="105"/>
      <c r="KBP42" s="105"/>
      <c r="KBQ42" s="105"/>
      <c r="KBR42" s="104"/>
      <c r="KBS42" s="105"/>
      <c r="KBT42" s="105"/>
      <c r="KBU42" s="105"/>
      <c r="KBV42" s="105"/>
      <c r="KBW42" s="105"/>
      <c r="KBX42" s="105"/>
      <c r="KBY42" s="105"/>
      <c r="KBZ42" s="105"/>
      <c r="KCA42" s="104"/>
      <c r="KCB42" s="105"/>
      <c r="KCC42" s="105"/>
      <c r="KCD42" s="105"/>
      <c r="KCE42" s="105"/>
      <c r="KCF42" s="105"/>
      <c r="KCG42" s="105"/>
      <c r="KCH42" s="105"/>
      <c r="KCI42" s="105"/>
      <c r="KCJ42" s="104"/>
      <c r="KCK42" s="105"/>
      <c r="KCL42" s="105"/>
      <c r="KCM42" s="105"/>
      <c r="KCN42" s="105"/>
      <c r="KCO42" s="105"/>
      <c r="KCP42" s="105"/>
      <c r="KCQ42" s="105"/>
      <c r="KCR42" s="105"/>
      <c r="KCS42" s="104"/>
      <c r="KCT42" s="105"/>
      <c r="KCU42" s="105"/>
      <c r="KCV42" s="105"/>
      <c r="KCW42" s="105"/>
      <c r="KCX42" s="105"/>
      <c r="KCY42" s="105"/>
      <c r="KCZ42" s="105"/>
      <c r="KDA42" s="105"/>
      <c r="KDB42" s="104"/>
      <c r="KDC42" s="105"/>
      <c r="KDD42" s="105"/>
      <c r="KDE42" s="105"/>
      <c r="KDF42" s="105"/>
      <c r="KDG42" s="105"/>
      <c r="KDH42" s="105"/>
      <c r="KDI42" s="105"/>
      <c r="KDJ42" s="105"/>
      <c r="KDK42" s="104"/>
      <c r="KDL42" s="105"/>
      <c r="KDM42" s="105"/>
      <c r="KDN42" s="105"/>
      <c r="KDO42" s="105"/>
      <c r="KDP42" s="105"/>
      <c r="KDQ42" s="105"/>
      <c r="KDR42" s="105"/>
      <c r="KDS42" s="105"/>
      <c r="KDT42" s="104"/>
      <c r="KDU42" s="105"/>
      <c r="KDV42" s="105"/>
      <c r="KDW42" s="105"/>
      <c r="KDX42" s="105"/>
      <c r="KDY42" s="105"/>
      <c r="KDZ42" s="105"/>
      <c r="KEA42" s="105"/>
      <c r="KEB42" s="105"/>
      <c r="KEC42" s="104"/>
      <c r="KED42" s="105"/>
      <c r="KEE42" s="105"/>
      <c r="KEF42" s="105"/>
      <c r="KEG42" s="105"/>
      <c r="KEH42" s="105"/>
      <c r="KEI42" s="105"/>
      <c r="KEJ42" s="105"/>
      <c r="KEK42" s="105"/>
      <c r="KEL42" s="104"/>
      <c r="KEM42" s="105"/>
      <c r="KEN42" s="105"/>
      <c r="KEO42" s="105"/>
      <c r="KEP42" s="105"/>
      <c r="KEQ42" s="105"/>
      <c r="KER42" s="105"/>
      <c r="KES42" s="105"/>
      <c r="KET42" s="105"/>
      <c r="KEU42" s="104"/>
      <c r="KEV42" s="105"/>
      <c r="KEW42" s="105"/>
      <c r="KEX42" s="105"/>
      <c r="KEY42" s="105"/>
      <c r="KEZ42" s="105"/>
      <c r="KFA42" s="105"/>
      <c r="KFB42" s="105"/>
      <c r="KFC42" s="105"/>
      <c r="KFD42" s="104"/>
      <c r="KFE42" s="105"/>
      <c r="KFF42" s="105"/>
      <c r="KFG42" s="105"/>
      <c r="KFH42" s="105"/>
      <c r="KFI42" s="105"/>
      <c r="KFJ42" s="105"/>
      <c r="KFK42" s="105"/>
      <c r="KFL42" s="105"/>
      <c r="KFM42" s="104"/>
      <c r="KFN42" s="105"/>
      <c r="KFO42" s="105"/>
      <c r="KFP42" s="105"/>
      <c r="KFQ42" s="105"/>
      <c r="KFR42" s="105"/>
      <c r="KFS42" s="105"/>
      <c r="KFT42" s="105"/>
      <c r="KFU42" s="105"/>
      <c r="KFV42" s="104"/>
      <c r="KFW42" s="105"/>
      <c r="KFX42" s="105"/>
      <c r="KFY42" s="105"/>
      <c r="KFZ42" s="105"/>
      <c r="KGA42" s="105"/>
      <c r="KGB42" s="105"/>
      <c r="KGC42" s="105"/>
      <c r="KGD42" s="105"/>
      <c r="KGE42" s="104"/>
      <c r="KGF42" s="105"/>
      <c r="KGG42" s="105"/>
      <c r="KGH42" s="105"/>
      <c r="KGI42" s="105"/>
      <c r="KGJ42" s="105"/>
      <c r="KGK42" s="105"/>
      <c r="KGL42" s="105"/>
      <c r="KGM42" s="105"/>
      <c r="KGN42" s="104"/>
      <c r="KGO42" s="105"/>
      <c r="KGP42" s="105"/>
      <c r="KGQ42" s="105"/>
      <c r="KGR42" s="105"/>
      <c r="KGS42" s="105"/>
      <c r="KGT42" s="105"/>
      <c r="KGU42" s="105"/>
      <c r="KGV42" s="105"/>
      <c r="KGW42" s="104"/>
      <c r="KGX42" s="105"/>
      <c r="KGY42" s="105"/>
      <c r="KGZ42" s="105"/>
      <c r="KHA42" s="105"/>
      <c r="KHB42" s="105"/>
      <c r="KHC42" s="105"/>
      <c r="KHD42" s="105"/>
      <c r="KHE42" s="105"/>
      <c r="KHF42" s="104"/>
      <c r="KHG42" s="105"/>
      <c r="KHH42" s="105"/>
      <c r="KHI42" s="105"/>
      <c r="KHJ42" s="105"/>
      <c r="KHK42" s="105"/>
      <c r="KHL42" s="105"/>
      <c r="KHM42" s="105"/>
      <c r="KHN42" s="105"/>
      <c r="KHO42" s="104"/>
      <c r="KHP42" s="105"/>
      <c r="KHQ42" s="105"/>
      <c r="KHR42" s="105"/>
      <c r="KHS42" s="105"/>
      <c r="KHT42" s="105"/>
      <c r="KHU42" s="105"/>
      <c r="KHV42" s="105"/>
      <c r="KHW42" s="105"/>
      <c r="KHX42" s="104"/>
      <c r="KHY42" s="105"/>
      <c r="KHZ42" s="105"/>
      <c r="KIA42" s="105"/>
      <c r="KIB42" s="105"/>
      <c r="KIC42" s="105"/>
      <c r="KID42" s="105"/>
      <c r="KIE42" s="105"/>
      <c r="KIF42" s="105"/>
      <c r="KIG42" s="104"/>
      <c r="KIH42" s="105"/>
      <c r="KII42" s="105"/>
      <c r="KIJ42" s="105"/>
      <c r="KIK42" s="105"/>
      <c r="KIL42" s="105"/>
      <c r="KIM42" s="105"/>
      <c r="KIN42" s="105"/>
      <c r="KIO42" s="105"/>
      <c r="KIP42" s="104"/>
      <c r="KIQ42" s="105"/>
      <c r="KIR42" s="105"/>
      <c r="KIS42" s="105"/>
      <c r="KIT42" s="105"/>
      <c r="KIU42" s="105"/>
      <c r="KIV42" s="105"/>
      <c r="KIW42" s="105"/>
      <c r="KIX42" s="105"/>
      <c r="KIY42" s="104"/>
      <c r="KIZ42" s="105"/>
      <c r="KJA42" s="105"/>
      <c r="KJB42" s="105"/>
      <c r="KJC42" s="105"/>
      <c r="KJD42" s="105"/>
      <c r="KJE42" s="105"/>
      <c r="KJF42" s="105"/>
      <c r="KJG42" s="105"/>
      <c r="KJH42" s="104"/>
      <c r="KJI42" s="105"/>
      <c r="KJJ42" s="105"/>
      <c r="KJK42" s="105"/>
      <c r="KJL42" s="105"/>
      <c r="KJM42" s="105"/>
      <c r="KJN42" s="105"/>
      <c r="KJO42" s="105"/>
      <c r="KJP42" s="105"/>
      <c r="KJQ42" s="104"/>
      <c r="KJR42" s="105"/>
      <c r="KJS42" s="105"/>
      <c r="KJT42" s="105"/>
      <c r="KJU42" s="105"/>
      <c r="KJV42" s="105"/>
      <c r="KJW42" s="105"/>
      <c r="KJX42" s="105"/>
      <c r="KJY42" s="105"/>
      <c r="KJZ42" s="104"/>
      <c r="KKA42" s="105"/>
      <c r="KKB42" s="105"/>
      <c r="KKC42" s="105"/>
      <c r="KKD42" s="105"/>
      <c r="KKE42" s="105"/>
      <c r="KKF42" s="105"/>
      <c r="KKG42" s="105"/>
      <c r="KKH42" s="105"/>
      <c r="KKI42" s="104"/>
      <c r="KKJ42" s="105"/>
      <c r="KKK42" s="105"/>
      <c r="KKL42" s="105"/>
      <c r="KKM42" s="105"/>
      <c r="KKN42" s="105"/>
      <c r="KKO42" s="105"/>
      <c r="KKP42" s="105"/>
      <c r="KKQ42" s="105"/>
      <c r="KKR42" s="104"/>
      <c r="KKS42" s="105"/>
      <c r="KKT42" s="105"/>
      <c r="KKU42" s="105"/>
      <c r="KKV42" s="105"/>
      <c r="KKW42" s="105"/>
      <c r="KKX42" s="105"/>
      <c r="KKY42" s="105"/>
      <c r="KKZ42" s="105"/>
      <c r="KLA42" s="104"/>
      <c r="KLB42" s="105"/>
      <c r="KLC42" s="105"/>
      <c r="KLD42" s="105"/>
      <c r="KLE42" s="105"/>
      <c r="KLF42" s="105"/>
      <c r="KLG42" s="105"/>
      <c r="KLH42" s="105"/>
      <c r="KLI42" s="105"/>
      <c r="KLJ42" s="104"/>
      <c r="KLK42" s="105"/>
      <c r="KLL42" s="105"/>
      <c r="KLM42" s="105"/>
      <c r="KLN42" s="105"/>
      <c r="KLO42" s="105"/>
      <c r="KLP42" s="105"/>
      <c r="KLQ42" s="105"/>
      <c r="KLR42" s="105"/>
      <c r="KLS42" s="104"/>
      <c r="KLT42" s="105"/>
      <c r="KLU42" s="105"/>
      <c r="KLV42" s="105"/>
      <c r="KLW42" s="105"/>
      <c r="KLX42" s="105"/>
      <c r="KLY42" s="105"/>
      <c r="KLZ42" s="105"/>
      <c r="KMA42" s="105"/>
      <c r="KMB42" s="104"/>
      <c r="KMC42" s="105"/>
      <c r="KMD42" s="105"/>
      <c r="KME42" s="105"/>
      <c r="KMF42" s="105"/>
      <c r="KMG42" s="105"/>
      <c r="KMH42" s="105"/>
      <c r="KMI42" s="105"/>
      <c r="KMJ42" s="105"/>
      <c r="KMK42" s="104"/>
      <c r="KML42" s="105"/>
      <c r="KMM42" s="105"/>
      <c r="KMN42" s="105"/>
      <c r="KMO42" s="105"/>
      <c r="KMP42" s="105"/>
      <c r="KMQ42" s="105"/>
      <c r="KMR42" s="105"/>
      <c r="KMS42" s="105"/>
      <c r="KMT42" s="104"/>
      <c r="KMU42" s="105"/>
      <c r="KMV42" s="105"/>
      <c r="KMW42" s="105"/>
      <c r="KMX42" s="105"/>
      <c r="KMY42" s="105"/>
      <c r="KMZ42" s="105"/>
      <c r="KNA42" s="105"/>
      <c r="KNB42" s="105"/>
      <c r="KNC42" s="104"/>
      <c r="KND42" s="105"/>
      <c r="KNE42" s="105"/>
      <c r="KNF42" s="105"/>
      <c r="KNG42" s="105"/>
      <c r="KNH42" s="105"/>
      <c r="KNI42" s="105"/>
      <c r="KNJ42" s="105"/>
      <c r="KNK42" s="105"/>
      <c r="KNL42" s="104"/>
      <c r="KNM42" s="105"/>
      <c r="KNN42" s="105"/>
      <c r="KNO42" s="105"/>
      <c r="KNP42" s="105"/>
      <c r="KNQ42" s="105"/>
      <c r="KNR42" s="105"/>
      <c r="KNS42" s="105"/>
      <c r="KNT42" s="105"/>
      <c r="KNU42" s="104"/>
      <c r="KNV42" s="105"/>
      <c r="KNW42" s="105"/>
      <c r="KNX42" s="105"/>
      <c r="KNY42" s="105"/>
      <c r="KNZ42" s="105"/>
      <c r="KOA42" s="105"/>
      <c r="KOB42" s="105"/>
      <c r="KOC42" s="105"/>
      <c r="KOD42" s="104"/>
      <c r="KOE42" s="105"/>
      <c r="KOF42" s="105"/>
      <c r="KOG42" s="105"/>
      <c r="KOH42" s="105"/>
      <c r="KOI42" s="105"/>
      <c r="KOJ42" s="105"/>
      <c r="KOK42" s="105"/>
      <c r="KOL42" s="105"/>
      <c r="KOM42" s="104"/>
      <c r="KON42" s="105"/>
      <c r="KOO42" s="105"/>
      <c r="KOP42" s="105"/>
      <c r="KOQ42" s="105"/>
      <c r="KOR42" s="105"/>
      <c r="KOS42" s="105"/>
      <c r="KOT42" s="105"/>
      <c r="KOU42" s="105"/>
      <c r="KOV42" s="104"/>
      <c r="KOW42" s="105"/>
      <c r="KOX42" s="105"/>
      <c r="KOY42" s="105"/>
      <c r="KOZ42" s="105"/>
      <c r="KPA42" s="105"/>
      <c r="KPB42" s="105"/>
      <c r="KPC42" s="105"/>
      <c r="KPD42" s="105"/>
      <c r="KPE42" s="104"/>
      <c r="KPF42" s="105"/>
      <c r="KPG42" s="105"/>
      <c r="KPH42" s="105"/>
      <c r="KPI42" s="105"/>
      <c r="KPJ42" s="105"/>
      <c r="KPK42" s="105"/>
      <c r="KPL42" s="105"/>
      <c r="KPM42" s="105"/>
      <c r="KPN42" s="104"/>
      <c r="KPO42" s="105"/>
      <c r="KPP42" s="105"/>
      <c r="KPQ42" s="105"/>
      <c r="KPR42" s="105"/>
      <c r="KPS42" s="105"/>
      <c r="KPT42" s="105"/>
      <c r="KPU42" s="105"/>
      <c r="KPV42" s="105"/>
      <c r="KPW42" s="104"/>
      <c r="KPX42" s="105"/>
      <c r="KPY42" s="105"/>
      <c r="KPZ42" s="105"/>
      <c r="KQA42" s="105"/>
      <c r="KQB42" s="105"/>
      <c r="KQC42" s="105"/>
      <c r="KQD42" s="105"/>
      <c r="KQE42" s="105"/>
      <c r="KQF42" s="104"/>
      <c r="KQG42" s="105"/>
      <c r="KQH42" s="105"/>
      <c r="KQI42" s="105"/>
      <c r="KQJ42" s="105"/>
      <c r="KQK42" s="105"/>
      <c r="KQL42" s="105"/>
      <c r="KQM42" s="105"/>
      <c r="KQN42" s="105"/>
      <c r="KQO42" s="104"/>
      <c r="KQP42" s="105"/>
      <c r="KQQ42" s="105"/>
      <c r="KQR42" s="105"/>
      <c r="KQS42" s="105"/>
      <c r="KQT42" s="105"/>
      <c r="KQU42" s="105"/>
      <c r="KQV42" s="105"/>
      <c r="KQW42" s="105"/>
      <c r="KQX42" s="104"/>
      <c r="KQY42" s="105"/>
      <c r="KQZ42" s="105"/>
      <c r="KRA42" s="105"/>
      <c r="KRB42" s="105"/>
      <c r="KRC42" s="105"/>
      <c r="KRD42" s="105"/>
      <c r="KRE42" s="105"/>
      <c r="KRF42" s="105"/>
      <c r="KRG42" s="104"/>
      <c r="KRH42" s="105"/>
      <c r="KRI42" s="105"/>
      <c r="KRJ42" s="105"/>
      <c r="KRK42" s="105"/>
      <c r="KRL42" s="105"/>
      <c r="KRM42" s="105"/>
      <c r="KRN42" s="105"/>
      <c r="KRO42" s="105"/>
      <c r="KRP42" s="104"/>
      <c r="KRQ42" s="105"/>
      <c r="KRR42" s="105"/>
      <c r="KRS42" s="105"/>
      <c r="KRT42" s="105"/>
      <c r="KRU42" s="105"/>
      <c r="KRV42" s="105"/>
      <c r="KRW42" s="105"/>
      <c r="KRX42" s="105"/>
      <c r="KRY42" s="104"/>
      <c r="KRZ42" s="105"/>
      <c r="KSA42" s="105"/>
      <c r="KSB42" s="105"/>
      <c r="KSC42" s="105"/>
      <c r="KSD42" s="105"/>
      <c r="KSE42" s="105"/>
      <c r="KSF42" s="105"/>
      <c r="KSG42" s="105"/>
      <c r="KSH42" s="104"/>
      <c r="KSI42" s="105"/>
      <c r="KSJ42" s="105"/>
      <c r="KSK42" s="105"/>
      <c r="KSL42" s="105"/>
      <c r="KSM42" s="105"/>
      <c r="KSN42" s="105"/>
      <c r="KSO42" s="105"/>
      <c r="KSP42" s="105"/>
      <c r="KSQ42" s="104"/>
      <c r="KSR42" s="105"/>
      <c r="KSS42" s="105"/>
      <c r="KST42" s="105"/>
      <c r="KSU42" s="105"/>
      <c r="KSV42" s="105"/>
      <c r="KSW42" s="105"/>
      <c r="KSX42" s="105"/>
      <c r="KSY42" s="105"/>
      <c r="KSZ42" s="104"/>
      <c r="KTA42" s="105"/>
      <c r="KTB42" s="105"/>
      <c r="KTC42" s="105"/>
      <c r="KTD42" s="105"/>
      <c r="KTE42" s="105"/>
      <c r="KTF42" s="105"/>
      <c r="KTG42" s="105"/>
      <c r="KTH42" s="105"/>
      <c r="KTI42" s="104"/>
      <c r="KTJ42" s="105"/>
      <c r="KTK42" s="105"/>
      <c r="KTL42" s="105"/>
      <c r="KTM42" s="105"/>
      <c r="KTN42" s="105"/>
      <c r="KTO42" s="105"/>
      <c r="KTP42" s="105"/>
      <c r="KTQ42" s="105"/>
      <c r="KTR42" s="104"/>
      <c r="KTS42" s="105"/>
      <c r="KTT42" s="105"/>
      <c r="KTU42" s="105"/>
      <c r="KTV42" s="105"/>
      <c r="KTW42" s="105"/>
      <c r="KTX42" s="105"/>
      <c r="KTY42" s="105"/>
      <c r="KTZ42" s="105"/>
      <c r="KUA42" s="104"/>
      <c r="KUB42" s="105"/>
      <c r="KUC42" s="105"/>
      <c r="KUD42" s="105"/>
      <c r="KUE42" s="105"/>
      <c r="KUF42" s="105"/>
      <c r="KUG42" s="105"/>
      <c r="KUH42" s="105"/>
      <c r="KUI42" s="105"/>
      <c r="KUJ42" s="104"/>
      <c r="KUK42" s="105"/>
      <c r="KUL42" s="105"/>
      <c r="KUM42" s="105"/>
      <c r="KUN42" s="105"/>
      <c r="KUO42" s="105"/>
      <c r="KUP42" s="105"/>
      <c r="KUQ42" s="105"/>
      <c r="KUR42" s="105"/>
      <c r="KUS42" s="104"/>
      <c r="KUT42" s="105"/>
      <c r="KUU42" s="105"/>
      <c r="KUV42" s="105"/>
      <c r="KUW42" s="105"/>
      <c r="KUX42" s="105"/>
      <c r="KUY42" s="105"/>
      <c r="KUZ42" s="105"/>
      <c r="KVA42" s="105"/>
      <c r="KVB42" s="104"/>
      <c r="KVC42" s="105"/>
      <c r="KVD42" s="105"/>
      <c r="KVE42" s="105"/>
      <c r="KVF42" s="105"/>
      <c r="KVG42" s="105"/>
      <c r="KVH42" s="105"/>
      <c r="KVI42" s="105"/>
      <c r="KVJ42" s="105"/>
      <c r="KVK42" s="104"/>
      <c r="KVL42" s="105"/>
      <c r="KVM42" s="105"/>
      <c r="KVN42" s="105"/>
      <c r="KVO42" s="105"/>
      <c r="KVP42" s="105"/>
      <c r="KVQ42" s="105"/>
      <c r="KVR42" s="105"/>
      <c r="KVS42" s="105"/>
      <c r="KVT42" s="104"/>
      <c r="KVU42" s="105"/>
      <c r="KVV42" s="105"/>
      <c r="KVW42" s="105"/>
      <c r="KVX42" s="105"/>
      <c r="KVY42" s="105"/>
      <c r="KVZ42" s="105"/>
      <c r="KWA42" s="105"/>
      <c r="KWB42" s="105"/>
      <c r="KWC42" s="104"/>
      <c r="KWD42" s="105"/>
      <c r="KWE42" s="105"/>
      <c r="KWF42" s="105"/>
      <c r="KWG42" s="105"/>
      <c r="KWH42" s="105"/>
      <c r="KWI42" s="105"/>
      <c r="KWJ42" s="105"/>
      <c r="KWK42" s="105"/>
      <c r="KWL42" s="104"/>
      <c r="KWM42" s="105"/>
      <c r="KWN42" s="105"/>
      <c r="KWO42" s="105"/>
      <c r="KWP42" s="105"/>
      <c r="KWQ42" s="105"/>
      <c r="KWR42" s="105"/>
      <c r="KWS42" s="105"/>
      <c r="KWT42" s="105"/>
      <c r="KWU42" s="104"/>
      <c r="KWV42" s="105"/>
      <c r="KWW42" s="105"/>
      <c r="KWX42" s="105"/>
      <c r="KWY42" s="105"/>
      <c r="KWZ42" s="105"/>
      <c r="KXA42" s="105"/>
      <c r="KXB42" s="105"/>
      <c r="KXC42" s="105"/>
      <c r="KXD42" s="104"/>
      <c r="KXE42" s="105"/>
      <c r="KXF42" s="105"/>
      <c r="KXG42" s="105"/>
      <c r="KXH42" s="105"/>
      <c r="KXI42" s="105"/>
      <c r="KXJ42" s="105"/>
      <c r="KXK42" s="105"/>
      <c r="KXL42" s="105"/>
      <c r="KXM42" s="104"/>
      <c r="KXN42" s="105"/>
      <c r="KXO42" s="105"/>
      <c r="KXP42" s="105"/>
      <c r="KXQ42" s="105"/>
      <c r="KXR42" s="105"/>
      <c r="KXS42" s="105"/>
      <c r="KXT42" s="105"/>
      <c r="KXU42" s="105"/>
      <c r="KXV42" s="104"/>
      <c r="KXW42" s="105"/>
      <c r="KXX42" s="105"/>
      <c r="KXY42" s="105"/>
      <c r="KXZ42" s="105"/>
      <c r="KYA42" s="105"/>
      <c r="KYB42" s="105"/>
      <c r="KYC42" s="105"/>
      <c r="KYD42" s="105"/>
      <c r="KYE42" s="104"/>
      <c r="KYF42" s="105"/>
      <c r="KYG42" s="105"/>
      <c r="KYH42" s="105"/>
      <c r="KYI42" s="105"/>
      <c r="KYJ42" s="105"/>
      <c r="KYK42" s="105"/>
      <c r="KYL42" s="105"/>
      <c r="KYM42" s="105"/>
      <c r="KYN42" s="104"/>
      <c r="KYO42" s="105"/>
      <c r="KYP42" s="105"/>
      <c r="KYQ42" s="105"/>
      <c r="KYR42" s="105"/>
      <c r="KYS42" s="105"/>
      <c r="KYT42" s="105"/>
      <c r="KYU42" s="105"/>
      <c r="KYV42" s="105"/>
      <c r="KYW42" s="104"/>
      <c r="KYX42" s="105"/>
      <c r="KYY42" s="105"/>
      <c r="KYZ42" s="105"/>
      <c r="KZA42" s="105"/>
      <c r="KZB42" s="105"/>
      <c r="KZC42" s="105"/>
      <c r="KZD42" s="105"/>
      <c r="KZE42" s="105"/>
      <c r="KZF42" s="104"/>
      <c r="KZG42" s="105"/>
      <c r="KZH42" s="105"/>
      <c r="KZI42" s="105"/>
      <c r="KZJ42" s="105"/>
      <c r="KZK42" s="105"/>
      <c r="KZL42" s="105"/>
      <c r="KZM42" s="105"/>
      <c r="KZN42" s="105"/>
      <c r="KZO42" s="104"/>
      <c r="KZP42" s="105"/>
      <c r="KZQ42" s="105"/>
      <c r="KZR42" s="105"/>
      <c r="KZS42" s="105"/>
      <c r="KZT42" s="105"/>
      <c r="KZU42" s="105"/>
      <c r="KZV42" s="105"/>
      <c r="KZW42" s="105"/>
      <c r="KZX42" s="104"/>
      <c r="KZY42" s="105"/>
      <c r="KZZ42" s="105"/>
      <c r="LAA42" s="105"/>
      <c r="LAB42" s="105"/>
      <c r="LAC42" s="105"/>
      <c r="LAD42" s="105"/>
      <c r="LAE42" s="105"/>
      <c r="LAF42" s="105"/>
      <c r="LAG42" s="104"/>
      <c r="LAH42" s="105"/>
      <c r="LAI42" s="105"/>
      <c r="LAJ42" s="105"/>
      <c r="LAK42" s="105"/>
      <c r="LAL42" s="105"/>
      <c r="LAM42" s="105"/>
      <c r="LAN42" s="105"/>
      <c r="LAO42" s="105"/>
      <c r="LAP42" s="104"/>
      <c r="LAQ42" s="105"/>
      <c r="LAR42" s="105"/>
      <c r="LAS42" s="105"/>
      <c r="LAT42" s="105"/>
      <c r="LAU42" s="105"/>
      <c r="LAV42" s="105"/>
      <c r="LAW42" s="105"/>
      <c r="LAX42" s="105"/>
      <c r="LAY42" s="104"/>
      <c r="LAZ42" s="105"/>
      <c r="LBA42" s="105"/>
      <c r="LBB42" s="105"/>
      <c r="LBC42" s="105"/>
      <c r="LBD42" s="105"/>
      <c r="LBE42" s="105"/>
      <c r="LBF42" s="105"/>
      <c r="LBG42" s="105"/>
      <c r="LBH42" s="104"/>
      <c r="LBI42" s="105"/>
      <c r="LBJ42" s="105"/>
      <c r="LBK42" s="105"/>
      <c r="LBL42" s="105"/>
      <c r="LBM42" s="105"/>
      <c r="LBN42" s="105"/>
      <c r="LBO42" s="105"/>
      <c r="LBP42" s="105"/>
      <c r="LBQ42" s="104"/>
      <c r="LBR42" s="105"/>
      <c r="LBS42" s="105"/>
      <c r="LBT42" s="105"/>
      <c r="LBU42" s="105"/>
      <c r="LBV42" s="105"/>
      <c r="LBW42" s="105"/>
      <c r="LBX42" s="105"/>
      <c r="LBY42" s="105"/>
      <c r="LBZ42" s="104"/>
      <c r="LCA42" s="105"/>
      <c r="LCB42" s="105"/>
      <c r="LCC42" s="105"/>
      <c r="LCD42" s="105"/>
      <c r="LCE42" s="105"/>
      <c r="LCF42" s="105"/>
      <c r="LCG42" s="105"/>
      <c r="LCH42" s="105"/>
      <c r="LCI42" s="104"/>
      <c r="LCJ42" s="105"/>
      <c r="LCK42" s="105"/>
      <c r="LCL42" s="105"/>
      <c r="LCM42" s="105"/>
      <c r="LCN42" s="105"/>
      <c r="LCO42" s="105"/>
      <c r="LCP42" s="105"/>
      <c r="LCQ42" s="105"/>
      <c r="LCR42" s="104"/>
      <c r="LCS42" s="105"/>
      <c r="LCT42" s="105"/>
      <c r="LCU42" s="105"/>
      <c r="LCV42" s="105"/>
      <c r="LCW42" s="105"/>
      <c r="LCX42" s="105"/>
      <c r="LCY42" s="105"/>
      <c r="LCZ42" s="105"/>
      <c r="LDA42" s="104"/>
      <c r="LDB42" s="105"/>
      <c r="LDC42" s="105"/>
      <c r="LDD42" s="105"/>
      <c r="LDE42" s="105"/>
      <c r="LDF42" s="105"/>
      <c r="LDG42" s="105"/>
      <c r="LDH42" s="105"/>
      <c r="LDI42" s="105"/>
      <c r="LDJ42" s="104"/>
      <c r="LDK42" s="105"/>
      <c r="LDL42" s="105"/>
      <c r="LDM42" s="105"/>
      <c r="LDN42" s="105"/>
      <c r="LDO42" s="105"/>
      <c r="LDP42" s="105"/>
      <c r="LDQ42" s="105"/>
      <c r="LDR42" s="105"/>
      <c r="LDS42" s="104"/>
      <c r="LDT42" s="105"/>
      <c r="LDU42" s="105"/>
      <c r="LDV42" s="105"/>
      <c r="LDW42" s="105"/>
      <c r="LDX42" s="105"/>
      <c r="LDY42" s="105"/>
      <c r="LDZ42" s="105"/>
      <c r="LEA42" s="105"/>
      <c r="LEB42" s="104"/>
      <c r="LEC42" s="105"/>
      <c r="LED42" s="105"/>
      <c r="LEE42" s="105"/>
      <c r="LEF42" s="105"/>
      <c r="LEG42" s="105"/>
      <c r="LEH42" s="105"/>
      <c r="LEI42" s="105"/>
      <c r="LEJ42" s="105"/>
      <c r="LEK42" s="104"/>
      <c r="LEL42" s="105"/>
      <c r="LEM42" s="105"/>
      <c r="LEN42" s="105"/>
      <c r="LEO42" s="105"/>
      <c r="LEP42" s="105"/>
      <c r="LEQ42" s="105"/>
      <c r="LER42" s="105"/>
      <c r="LES42" s="105"/>
      <c r="LET42" s="104"/>
      <c r="LEU42" s="105"/>
      <c r="LEV42" s="105"/>
      <c r="LEW42" s="105"/>
      <c r="LEX42" s="105"/>
      <c r="LEY42" s="105"/>
      <c r="LEZ42" s="105"/>
      <c r="LFA42" s="105"/>
      <c r="LFB42" s="105"/>
      <c r="LFC42" s="104"/>
      <c r="LFD42" s="105"/>
      <c r="LFE42" s="105"/>
      <c r="LFF42" s="105"/>
      <c r="LFG42" s="105"/>
      <c r="LFH42" s="105"/>
      <c r="LFI42" s="105"/>
      <c r="LFJ42" s="105"/>
      <c r="LFK42" s="105"/>
      <c r="LFL42" s="104"/>
      <c r="LFM42" s="105"/>
      <c r="LFN42" s="105"/>
      <c r="LFO42" s="105"/>
      <c r="LFP42" s="105"/>
      <c r="LFQ42" s="105"/>
      <c r="LFR42" s="105"/>
      <c r="LFS42" s="105"/>
      <c r="LFT42" s="105"/>
      <c r="LFU42" s="104"/>
      <c r="LFV42" s="105"/>
      <c r="LFW42" s="105"/>
      <c r="LFX42" s="105"/>
      <c r="LFY42" s="105"/>
      <c r="LFZ42" s="105"/>
      <c r="LGA42" s="105"/>
      <c r="LGB42" s="105"/>
      <c r="LGC42" s="105"/>
      <c r="LGD42" s="104"/>
      <c r="LGE42" s="105"/>
      <c r="LGF42" s="105"/>
      <c r="LGG42" s="105"/>
      <c r="LGH42" s="105"/>
      <c r="LGI42" s="105"/>
      <c r="LGJ42" s="105"/>
      <c r="LGK42" s="105"/>
      <c r="LGL42" s="105"/>
      <c r="LGM42" s="104"/>
      <c r="LGN42" s="105"/>
      <c r="LGO42" s="105"/>
      <c r="LGP42" s="105"/>
      <c r="LGQ42" s="105"/>
      <c r="LGR42" s="105"/>
      <c r="LGS42" s="105"/>
      <c r="LGT42" s="105"/>
      <c r="LGU42" s="105"/>
      <c r="LGV42" s="104"/>
      <c r="LGW42" s="105"/>
      <c r="LGX42" s="105"/>
      <c r="LGY42" s="105"/>
      <c r="LGZ42" s="105"/>
      <c r="LHA42" s="105"/>
      <c r="LHB42" s="105"/>
      <c r="LHC42" s="105"/>
      <c r="LHD42" s="105"/>
      <c r="LHE42" s="104"/>
      <c r="LHF42" s="105"/>
      <c r="LHG42" s="105"/>
      <c r="LHH42" s="105"/>
      <c r="LHI42" s="105"/>
      <c r="LHJ42" s="105"/>
      <c r="LHK42" s="105"/>
      <c r="LHL42" s="105"/>
      <c r="LHM42" s="105"/>
      <c r="LHN42" s="104"/>
      <c r="LHO42" s="105"/>
      <c r="LHP42" s="105"/>
      <c r="LHQ42" s="105"/>
      <c r="LHR42" s="105"/>
      <c r="LHS42" s="105"/>
      <c r="LHT42" s="105"/>
      <c r="LHU42" s="105"/>
      <c r="LHV42" s="105"/>
      <c r="LHW42" s="104"/>
      <c r="LHX42" s="105"/>
      <c r="LHY42" s="105"/>
      <c r="LHZ42" s="105"/>
      <c r="LIA42" s="105"/>
      <c r="LIB42" s="105"/>
      <c r="LIC42" s="105"/>
      <c r="LID42" s="105"/>
      <c r="LIE42" s="105"/>
      <c r="LIF42" s="104"/>
      <c r="LIG42" s="105"/>
      <c r="LIH42" s="105"/>
      <c r="LII42" s="105"/>
      <c r="LIJ42" s="105"/>
      <c r="LIK42" s="105"/>
      <c r="LIL42" s="105"/>
      <c r="LIM42" s="105"/>
      <c r="LIN42" s="105"/>
      <c r="LIO42" s="104"/>
      <c r="LIP42" s="105"/>
      <c r="LIQ42" s="105"/>
      <c r="LIR42" s="105"/>
      <c r="LIS42" s="105"/>
      <c r="LIT42" s="105"/>
      <c r="LIU42" s="105"/>
      <c r="LIV42" s="105"/>
      <c r="LIW42" s="105"/>
      <c r="LIX42" s="104"/>
      <c r="LIY42" s="105"/>
      <c r="LIZ42" s="105"/>
      <c r="LJA42" s="105"/>
      <c r="LJB42" s="105"/>
      <c r="LJC42" s="105"/>
      <c r="LJD42" s="105"/>
      <c r="LJE42" s="105"/>
      <c r="LJF42" s="105"/>
      <c r="LJG42" s="104"/>
      <c r="LJH42" s="105"/>
      <c r="LJI42" s="105"/>
      <c r="LJJ42" s="105"/>
      <c r="LJK42" s="105"/>
      <c r="LJL42" s="105"/>
      <c r="LJM42" s="105"/>
      <c r="LJN42" s="105"/>
      <c r="LJO42" s="105"/>
      <c r="LJP42" s="104"/>
      <c r="LJQ42" s="105"/>
      <c r="LJR42" s="105"/>
      <c r="LJS42" s="105"/>
      <c r="LJT42" s="105"/>
      <c r="LJU42" s="105"/>
      <c r="LJV42" s="105"/>
      <c r="LJW42" s="105"/>
      <c r="LJX42" s="105"/>
      <c r="LJY42" s="104"/>
      <c r="LJZ42" s="105"/>
      <c r="LKA42" s="105"/>
      <c r="LKB42" s="105"/>
      <c r="LKC42" s="105"/>
      <c r="LKD42" s="105"/>
      <c r="LKE42" s="105"/>
      <c r="LKF42" s="105"/>
      <c r="LKG42" s="105"/>
      <c r="LKH42" s="104"/>
      <c r="LKI42" s="105"/>
      <c r="LKJ42" s="105"/>
      <c r="LKK42" s="105"/>
      <c r="LKL42" s="105"/>
      <c r="LKM42" s="105"/>
      <c r="LKN42" s="105"/>
      <c r="LKO42" s="105"/>
      <c r="LKP42" s="105"/>
      <c r="LKQ42" s="104"/>
      <c r="LKR42" s="105"/>
      <c r="LKS42" s="105"/>
      <c r="LKT42" s="105"/>
      <c r="LKU42" s="105"/>
      <c r="LKV42" s="105"/>
      <c r="LKW42" s="105"/>
      <c r="LKX42" s="105"/>
      <c r="LKY42" s="105"/>
      <c r="LKZ42" s="104"/>
      <c r="LLA42" s="105"/>
      <c r="LLB42" s="105"/>
      <c r="LLC42" s="105"/>
      <c r="LLD42" s="105"/>
      <c r="LLE42" s="105"/>
      <c r="LLF42" s="105"/>
      <c r="LLG42" s="105"/>
      <c r="LLH42" s="105"/>
      <c r="LLI42" s="104"/>
      <c r="LLJ42" s="105"/>
      <c r="LLK42" s="105"/>
      <c r="LLL42" s="105"/>
      <c r="LLM42" s="105"/>
      <c r="LLN42" s="105"/>
      <c r="LLO42" s="105"/>
      <c r="LLP42" s="105"/>
      <c r="LLQ42" s="105"/>
      <c r="LLR42" s="104"/>
      <c r="LLS42" s="105"/>
      <c r="LLT42" s="105"/>
      <c r="LLU42" s="105"/>
      <c r="LLV42" s="105"/>
      <c r="LLW42" s="105"/>
      <c r="LLX42" s="105"/>
      <c r="LLY42" s="105"/>
      <c r="LLZ42" s="105"/>
      <c r="LMA42" s="104"/>
      <c r="LMB42" s="105"/>
      <c r="LMC42" s="105"/>
      <c r="LMD42" s="105"/>
      <c r="LME42" s="105"/>
      <c r="LMF42" s="105"/>
      <c r="LMG42" s="105"/>
      <c r="LMH42" s="105"/>
      <c r="LMI42" s="105"/>
      <c r="LMJ42" s="104"/>
      <c r="LMK42" s="105"/>
      <c r="LML42" s="105"/>
      <c r="LMM42" s="105"/>
      <c r="LMN42" s="105"/>
      <c r="LMO42" s="105"/>
      <c r="LMP42" s="105"/>
      <c r="LMQ42" s="105"/>
      <c r="LMR42" s="105"/>
      <c r="LMS42" s="104"/>
      <c r="LMT42" s="105"/>
      <c r="LMU42" s="105"/>
      <c r="LMV42" s="105"/>
      <c r="LMW42" s="105"/>
      <c r="LMX42" s="105"/>
      <c r="LMY42" s="105"/>
      <c r="LMZ42" s="105"/>
      <c r="LNA42" s="105"/>
      <c r="LNB42" s="104"/>
      <c r="LNC42" s="105"/>
      <c r="LND42" s="105"/>
      <c r="LNE42" s="105"/>
      <c r="LNF42" s="105"/>
      <c r="LNG42" s="105"/>
      <c r="LNH42" s="105"/>
      <c r="LNI42" s="105"/>
      <c r="LNJ42" s="105"/>
      <c r="LNK42" s="104"/>
      <c r="LNL42" s="105"/>
      <c r="LNM42" s="105"/>
      <c r="LNN42" s="105"/>
      <c r="LNO42" s="105"/>
      <c r="LNP42" s="105"/>
      <c r="LNQ42" s="105"/>
      <c r="LNR42" s="105"/>
      <c r="LNS42" s="105"/>
      <c r="LNT42" s="104"/>
      <c r="LNU42" s="105"/>
      <c r="LNV42" s="105"/>
      <c r="LNW42" s="105"/>
      <c r="LNX42" s="105"/>
      <c r="LNY42" s="105"/>
      <c r="LNZ42" s="105"/>
      <c r="LOA42" s="105"/>
      <c r="LOB42" s="105"/>
      <c r="LOC42" s="104"/>
      <c r="LOD42" s="105"/>
      <c r="LOE42" s="105"/>
      <c r="LOF42" s="105"/>
      <c r="LOG42" s="105"/>
      <c r="LOH42" s="105"/>
      <c r="LOI42" s="105"/>
      <c r="LOJ42" s="105"/>
      <c r="LOK42" s="105"/>
      <c r="LOL42" s="104"/>
      <c r="LOM42" s="105"/>
      <c r="LON42" s="105"/>
      <c r="LOO42" s="105"/>
      <c r="LOP42" s="105"/>
      <c r="LOQ42" s="105"/>
      <c r="LOR42" s="105"/>
      <c r="LOS42" s="105"/>
      <c r="LOT42" s="105"/>
      <c r="LOU42" s="104"/>
      <c r="LOV42" s="105"/>
      <c r="LOW42" s="105"/>
      <c r="LOX42" s="105"/>
      <c r="LOY42" s="105"/>
      <c r="LOZ42" s="105"/>
      <c r="LPA42" s="105"/>
      <c r="LPB42" s="105"/>
      <c r="LPC42" s="105"/>
      <c r="LPD42" s="104"/>
      <c r="LPE42" s="105"/>
      <c r="LPF42" s="105"/>
      <c r="LPG42" s="105"/>
      <c r="LPH42" s="105"/>
      <c r="LPI42" s="105"/>
      <c r="LPJ42" s="105"/>
      <c r="LPK42" s="105"/>
      <c r="LPL42" s="105"/>
      <c r="LPM42" s="104"/>
      <c r="LPN42" s="105"/>
      <c r="LPO42" s="105"/>
      <c r="LPP42" s="105"/>
      <c r="LPQ42" s="105"/>
      <c r="LPR42" s="105"/>
      <c r="LPS42" s="105"/>
      <c r="LPT42" s="105"/>
      <c r="LPU42" s="105"/>
      <c r="LPV42" s="104"/>
      <c r="LPW42" s="105"/>
      <c r="LPX42" s="105"/>
      <c r="LPY42" s="105"/>
      <c r="LPZ42" s="105"/>
      <c r="LQA42" s="105"/>
      <c r="LQB42" s="105"/>
      <c r="LQC42" s="105"/>
      <c r="LQD42" s="105"/>
      <c r="LQE42" s="104"/>
      <c r="LQF42" s="105"/>
      <c r="LQG42" s="105"/>
      <c r="LQH42" s="105"/>
      <c r="LQI42" s="105"/>
      <c r="LQJ42" s="105"/>
      <c r="LQK42" s="105"/>
      <c r="LQL42" s="105"/>
      <c r="LQM42" s="105"/>
      <c r="LQN42" s="104"/>
      <c r="LQO42" s="105"/>
      <c r="LQP42" s="105"/>
      <c r="LQQ42" s="105"/>
      <c r="LQR42" s="105"/>
      <c r="LQS42" s="105"/>
      <c r="LQT42" s="105"/>
      <c r="LQU42" s="105"/>
      <c r="LQV42" s="105"/>
      <c r="LQW42" s="104"/>
      <c r="LQX42" s="105"/>
      <c r="LQY42" s="105"/>
      <c r="LQZ42" s="105"/>
      <c r="LRA42" s="105"/>
      <c r="LRB42" s="105"/>
      <c r="LRC42" s="105"/>
      <c r="LRD42" s="105"/>
      <c r="LRE42" s="105"/>
      <c r="LRF42" s="104"/>
      <c r="LRG42" s="105"/>
      <c r="LRH42" s="105"/>
      <c r="LRI42" s="105"/>
      <c r="LRJ42" s="105"/>
      <c r="LRK42" s="105"/>
      <c r="LRL42" s="105"/>
      <c r="LRM42" s="105"/>
      <c r="LRN42" s="105"/>
      <c r="LRO42" s="104"/>
      <c r="LRP42" s="105"/>
      <c r="LRQ42" s="105"/>
      <c r="LRR42" s="105"/>
      <c r="LRS42" s="105"/>
      <c r="LRT42" s="105"/>
      <c r="LRU42" s="105"/>
      <c r="LRV42" s="105"/>
      <c r="LRW42" s="105"/>
      <c r="LRX42" s="104"/>
      <c r="LRY42" s="105"/>
      <c r="LRZ42" s="105"/>
      <c r="LSA42" s="105"/>
      <c r="LSB42" s="105"/>
      <c r="LSC42" s="105"/>
      <c r="LSD42" s="105"/>
      <c r="LSE42" s="105"/>
      <c r="LSF42" s="105"/>
      <c r="LSG42" s="104"/>
      <c r="LSH42" s="105"/>
      <c r="LSI42" s="105"/>
      <c r="LSJ42" s="105"/>
      <c r="LSK42" s="105"/>
      <c r="LSL42" s="105"/>
      <c r="LSM42" s="105"/>
      <c r="LSN42" s="105"/>
      <c r="LSO42" s="105"/>
      <c r="LSP42" s="104"/>
      <c r="LSQ42" s="105"/>
      <c r="LSR42" s="105"/>
      <c r="LSS42" s="105"/>
      <c r="LST42" s="105"/>
      <c r="LSU42" s="105"/>
      <c r="LSV42" s="105"/>
      <c r="LSW42" s="105"/>
      <c r="LSX42" s="105"/>
      <c r="LSY42" s="104"/>
      <c r="LSZ42" s="105"/>
      <c r="LTA42" s="105"/>
      <c r="LTB42" s="105"/>
      <c r="LTC42" s="105"/>
      <c r="LTD42" s="105"/>
      <c r="LTE42" s="105"/>
      <c r="LTF42" s="105"/>
      <c r="LTG42" s="105"/>
      <c r="LTH42" s="104"/>
      <c r="LTI42" s="105"/>
      <c r="LTJ42" s="105"/>
      <c r="LTK42" s="105"/>
      <c r="LTL42" s="105"/>
      <c r="LTM42" s="105"/>
      <c r="LTN42" s="105"/>
      <c r="LTO42" s="105"/>
      <c r="LTP42" s="105"/>
      <c r="LTQ42" s="104"/>
      <c r="LTR42" s="105"/>
      <c r="LTS42" s="105"/>
      <c r="LTT42" s="105"/>
      <c r="LTU42" s="105"/>
      <c r="LTV42" s="105"/>
      <c r="LTW42" s="105"/>
      <c r="LTX42" s="105"/>
      <c r="LTY42" s="105"/>
      <c r="LTZ42" s="104"/>
      <c r="LUA42" s="105"/>
      <c r="LUB42" s="105"/>
      <c r="LUC42" s="105"/>
      <c r="LUD42" s="105"/>
      <c r="LUE42" s="105"/>
      <c r="LUF42" s="105"/>
      <c r="LUG42" s="105"/>
      <c r="LUH42" s="105"/>
      <c r="LUI42" s="104"/>
      <c r="LUJ42" s="105"/>
      <c r="LUK42" s="105"/>
      <c r="LUL42" s="105"/>
      <c r="LUM42" s="105"/>
      <c r="LUN42" s="105"/>
      <c r="LUO42" s="105"/>
      <c r="LUP42" s="105"/>
      <c r="LUQ42" s="105"/>
      <c r="LUR42" s="104"/>
      <c r="LUS42" s="105"/>
      <c r="LUT42" s="105"/>
      <c r="LUU42" s="105"/>
      <c r="LUV42" s="105"/>
      <c r="LUW42" s="105"/>
      <c r="LUX42" s="105"/>
      <c r="LUY42" s="105"/>
      <c r="LUZ42" s="105"/>
      <c r="LVA42" s="104"/>
      <c r="LVB42" s="105"/>
      <c r="LVC42" s="105"/>
      <c r="LVD42" s="105"/>
      <c r="LVE42" s="105"/>
      <c r="LVF42" s="105"/>
      <c r="LVG42" s="105"/>
      <c r="LVH42" s="105"/>
      <c r="LVI42" s="105"/>
      <c r="LVJ42" s="104"/>
      <c r="LVK42" s="105"/>
      <c r="LVL42" s="105"/>
      <c r="LVM42" s="105"/>
      <c r="LVN42" s="105"/>
      <c r="LVO42" s="105"/>
      <c r="LVP42" s="105"/>
      <c r="LVQ42" s="105"/>
      <c r="LVR42" s="105"/>
      <c r="LVS42" s="104"/>
      <c r="LVT42" s="105"/>
      <c r="LVU42" s="105"/>
      <c r="LVV42" s="105"/>
      <c r="LVW42" s="105"/>
      <c r="LVX42" s="105"/>
      <c r="LVY42" s="105"/>
      <c r="LVZ42" s="105"/>
      <c r="LWA42" s="105"/>
      <c r="LWB42" s="104"/>
      <c r="LWC42" s="105"/>
      <c r="LWD42" s="105"/>
      <c r="LWE42" s="105"/>
      <c r="LWF42" s="105"/>
      <c r="LWG42" s="105"/>
      <c r="LWH42" s="105"/>
      <c r="LWI42" s="105"/>
      <c r="LWJ42" s="105"/>
      <c r="LWK42" s="104"/>
      <c r="LWL42" s="105"/>
      <c r="LWM42" s="105"/>
      <c r="LWN42" s="105"/>
      <c r="LWO42" s="105"/>
      <c r="LWP42" s="105"/>
      <c r="LWQ42" s="105"/>
      <c r="LWR42" s="105"/>
      <c r="LWS42" s="105"/>
      <c r="LWT42" s="104"/>
      <c r="LWU42" s="105"/>
      <c r="LWV42" s="105"/>
      <c r="LWW42" s="105"/>
      <c r="LWX42" s="105"/>
      <c r="LWY42" s="105"/>
      <c r="LWZ42" s="105"/>
      <c r="LXA42" s="105"/>
      <c r="LXB42" s="105"/>
      <c r="LXC42" s="104"/>
      <c r="LXD42" s="105"/>
      <c r="LXE42" s="105"/>
      <c r="LXF42" s="105"/>
      <c r="LXG42" s="105"/>
      <c r="LXH42" s="105"/>
      <c r="LXI42" s="105"/>
      <c r="LXJ42" s="105"/>
      <c r="LXK42" s="105"/>
      <c r="LXL42" s="104"/>
      <c r="LXM42" s="105"/>
      <c r="LXN42" s="105"/>
      <c r="LXO42" s="105"/>
      <c r="LXP42" s="105"/>
      <c r="LXQ42" s="105"/>
      <c r="LXR42" s="105"/>
      <c r="LXS42" s="105"/>
      <c r="LXT42" s="105"/>
      <c r="LXU42" s="104"/>
      <c r="LXV42" s="105"/>
      <c r="LXW42" s="105"/>
      <c r="LXX42" s="105"/>
      <c r="LXY42" s="105"/>
      <c r="LXZ42" s="105"/>
      <c r="LYA42" s="105"/>
      <c r="LYB42" s="105"/>
      <c r="LYC42" s="105"/>
      <c r="LYD42" s="104"/>
      <c r="LYE42" s="105"/>
      <c r="LYF42" s="105"/>
      <c r="LYG42" s="105"/>
      <c r="LYH42" s="105"/>
      <c r="LYI42" s="105"/>
      <c r="LYJ42" s="105"/>
      <c r="LYK42" s="105"/>
      <c r="LYL42" s="105"/>
      <c r="LYM42" s="104"/>
      <c r="LYN42" s="105"/>
      <c r="LYO42" s="105"/>
      <c r="LYP42" s="105"/>
      <c r="LYQ42" s="105"/>
      <c r="LYR42" s="105"/>
      <c r="LYS42" s="105"/>
      <c r="LYT42" s="105"/>
      <c r="LYU42" s="105"/>
      <c r="LYV42" s="104"/>
      <c r="LYW42" s="105"/>
      <c r="LYX42" s="105"/>
      <c r="LYY42" s="105"/>
      <c r="LYZ42" s="105"/>
      <c r="LZA42" s="105"/>
      <c r="LZB42" s="105"/>
      <c r="LZC42" s="105"/>
      <c r="LZD42" s="105"/>
      <c r="LZE42" s="104"/>
      <c r="LZF42" s="105"/>
      <c r="LZG42" s="105"/>
      <c r="LZH42" s="105"/>
      <c r="LZI42" s="105"/>
      <c r="LZJ42" s="105"/>
      <c r="LZK42" s="105"/>
      <c r="LZL42" s="105"/>
      <c r="LZM42" s="105"/>
      <c r="LZN42" s="104"/>
      <c r="LZO42" s="105"/>
      <c r="LZP42" s="105"/>
      <c r="LZQ42" s="105"/>
      <c r="LZR42" s="105"/>
      <c r="LZS42" s="105"/>
      <c r="LZT42" s="105"/>
      <c r="LZU42" s="105"/>
      <c r="LZV42" s="105"/>
      <c r="LZW42" s="104"/>
      <c r="LZX42" s="105"/>
      <c r="LZY42" s="105"/>
      <c r="LZZ42" s="105"/>
      <c r="MAA42" s="105"/>
      <c r="MAB42" s="105"/>
      <c r="MAC42" s="105"/>
      <c r="MAD42" s="105"/>
      <c r="MAE42" s="105"/>
      <c r="MAF42" s="104"/>
      <c r="MAG42" s="105"/>
      <c r="MAH42" s="105"/>
      <c r="MAI42" s="105"/>
      <c r="MAJ42" s="105"/>
      <c r="MAK42" s="105"/>
      <c r="MAL42" s="105"/>
      <c r="MAM42" s="105"/>
      <c r="MAN42" s="105"/>
      <c r="MAO42" s="104"/>
      <c r="MAP42" s="105"/>
      <c r="MAQ42" s="105"/>
      <c r="MAR42" s="105"/>
      <c r="MAS42" s="105"/>
      <c r="MAT42" s="105"/>
      <c r="MAU42" s="105"/>
      <c r="MAV42" s="105"/>
      <c r="MAW42" s="105"/>
      <c r="MAX42" s="104"/>
      <c r="MAY42" s="105"/>
      <c r="MAZ42" s="105"/>
      <c r="MBA42" s="105"/>
      <c r="MBB42" s="105"/>
      <c r="MBC42" s="105"/>
      <c r="MBD42" s="105"/>
      <c r="MBE42" s="105"/>
      <c r="MBF42" s="105"/>
      <c r="MBG42" s="104"/>
      <c r="MBH42" s="105"/>
      <c r="MBI42" s="105"/>
      <c r="MBJ42" s="105"/>
      <c r="MBK42" s="105"/>
      <c r="MBL42" s="105"/>
      <c r="MBM42" s="105"/>
      <c r="MBN42" s="105"/>
      <c r="MBO42" s="105"/>
      <c r="MBP42" s="104"/>
      <c r="MBQ42" s="105"/>
      <c r="MBR42" s="105"/>
      <c r="MBS42" s="105"/>
      <c r="MBT42" s="105"/>
      <c r="MBU42" s="105"/>
      <c r="MBV42" s="105"/>
      <c r="MBW42" s="105"/>
      <c r="MBX42" s="105"/>
      <c r="MBY42" s="104"/>
      <c r="MBZ42" s="105"/>
      <c r="MCA42" s="105"/>
      <c r="MCB42" s="105"/>
      <c r="MCC42" s="105"/>
      <c r="MCD42" s="105"/>
      <c r="MCE42" s="105"/>
      <c r="MCF42" s="105"/>
      <c r="MCG42" s="105"/>
      <c r="MCH42" s="104"/>
      <c r="MCI42" s="105"/>
      <c r="MCJ42" s="105"/>
      <c r="MCK42" s="105"/>
      <c r="MCL42" s="105"/>
      <c r="MCM42" s="105"/>
      <c r="MCN42" s="105"/>
      <c r="MCO42" s="105"/>
      <c r="MCP42" s="105"/>
      <c r="MCQ42" s="104"/>
      <c r="MCR42" s="105"/>
      <c r="MCS42" s="105"/>
      <c r="MCT42" s="105"/>
      <c r="MCU42" s="105"/>
      <c r="MCV42" s="105"/>
      <c r="MCW42" s="105"/>
      <c r="MCX42" s="105"/>
      <c r="MCY42" s="105"/>
      <c r="MCZ42" s="104"/>
      <c r="MDA42" s="105"/>
      <c r="MDB42" s="105"/>
      <c r="MDC42" s="105"/>
      <c r="MDD42" s="105"/>
      <c r="MDE42" s="105"/>
      <c r="MDF42" s="105"/>
      <c r="MDG42" s="105"/>
      <c r="MDH42" s="105"/>
      <c r="MDI42" s="104"/>
      <c r="MDJ42" s="105"/>
      <c r="MDK42" s="105"/>
      <c r="MDL42" s="105"/>
      <c r="MDM42" s="105"/>
      <c r="MDN42" s="105"/>
      <c r="MDO42" s="105"/>
      <c r="MDP42" s="105"/>
      <c r="MDQ42" s="105"/>
      <c r="MDR42" s="104"/>
      <c r="MDS42" s="105"/>
      <c r="MDT42" s="105"/>
      <c r="MDU42" s="105"/>
      <c r="MDV42" s="105"/>
      <c r="MDW42" s="105"/>
      <c r="MDX42" s="105"/>
      <c r="MDY42" s="105"/>
      <c r="MDZ42" s="105"/>
      <c r="MEA42" s="104"/>
      <c r="MEB42" s="105"/>
      <c r="MEC42" s="105"/>
      <c r="MED42" s="105"/>
      <c r="MEE42" s="105"/>
      <c r="MEF42" s="105"/>
      <c r="MEG42" s="105"/>
      <c r="MEH42" s="105"/>
      <c r="MEI42" s="105"/>
      <c r="MEJ42" s="104"/>
      <c r="MEK42" s="105"/>
      <c r="MEL42" s="105"/>
      <c r="MEM42" s="105"/>
      <c r="MEN42" s="105"/>
      <c r="MEO42" s="105"/>
      <c r="MEP42" s="105"/>
      <c r="MEQ42" s="105"/>
      <c r="MER42" s="105"/>
      <c r="MES42" s="104"/>
      <c r="MET42" s="105"/>
      <c r="MEU42" s="105"/>
      <c r="MEV42" s="105"/>
      <c r="MEW42" s="105"/>
      <c r="MEX42" s="105"/>
      <c r="MEY42" s="105"/>
      <c r="MEZ42" s="105"/>
      <c r="MFA42" s="105"/>
      <c r="MFB42" s="104"/>
      <c r="MFC42" s="105"/>
      <c r="MFD42" s="105"/>
      <c r="MFE42" s="105"/>
      <c r="MFF42" s="105"/>
      <c r="MFG42" s="105"/>
      <c r="MFH42" s="105"/>
      <c r="MFI42" s="105"/>
      <c r="MFJ42" s="105"/>
      <c r="MFK42" s="104"/>
      <c r="MFL42" s="105"/>
      <c r="MFM42" s="105"/>
      <c r="MFN42" s="105"/>
      <c r="MFO42" s="105"/>
      <c r="MFP42" s="105"/>
      <c r="MFQ42" s="105"/>
      <c r="MFR42" s="105"/>
      <c r="MFS42" s="105"/>
      <c r="MFT42" s="104"/>
      <c r="MFU42" s="105"/>
      <c r="MFV42" s="105"/>
      <c r="MFW42" s="105"/>
      <c r="MFX42" s="105"/>
      <c r="MFY42" s="105"/>
      <c r="MFZ42" s="105"/>
      <c r="MGA42" s="105"/>
      <c r="MGB42" s="105"/>
      <c r="MGC42" s="104"/>
      <c r="MGD42" s="105"/>
      <c r="MGE42" s="105"/>
      <c r="MGF42" s="105"/>
      <c r="MGG42" s="105"/>
      <c r="MGH42" s="105"/>
      <c r="MGI42" s="105"/>
      <c r="MGJ42" s="105"/>
      <c r="MGK42" s="105"/>
      <c r="MGL42" s="104"/>
      <c r="MGM42" s="105"/>
      <c r="MGN42" s="105"/>
      <c r="MGO42" s="105"/>
      <c r="MGP42" s="105"/>
      <c r="MGQ42" s="105"/>
      <c r="MGR42" s="105"/>
      <c r="MGS42" s="105"/>
      <c r="MGT42" s="105"/>
      <c r="MGU42" s="104"/>
      <c r="MGV42" s="105"/>
      <c r="MGW42" s="105"/>
      <c r="MGX42" s="105"/>
      <c r="MGY42" s="105"/>
      <c r="MGZ42" s="105"/>
      <c r="MHA42" s="105"/>
      <c r="MHB42" s="105"/>
      <c r="MHC42" s="105"/>
      <c r="MHD42" s="104"/>
      <c r="MHE42" s="105"/>
      <c r="MHF42" s="105"/>
      <c r="MHG42" s="105"/>
      <c r="MHH42" s="105"/>
      <c r="MHI42" s="105"/>
      <c r="MHJ42" s="105"/>
      <c r="MHK42" s="105"/>
      <c r="MHL42" s="105"/>
      <c r="MHM42" s="104"/>
      <c r="MHN42" s="105"/>
      <c r="MHO42" s="105"/>
      <c r="MHP42" s="105"/>
      <c r="MHQ42" s="105"/>
      <c r="MHR42" s="105"/>
      <c r="MHS42" s="105"/>
      <c r="MHT42" s="105"/>
      <c r="MHU42" s="105"/>
      <c r="MHV42" s="104"/>
      <c r="MHW42" s="105"/>
      <c r="MHX42" s="105"/>
      <c r="MHY42" s="105"/>
      <c r="MHZ42" s="105"/>
      <c r="MIA42" s="105"/>
      <c r="MIB42" s="105"/>
      <c r="MIC42" s="105"/>
      <c r="MID42" s="105"/>
      <c r="MIE42" s="104"/>
      <c r="MIF42" s="105"/>
      <c r="MIG42" s="105"/>
      <c r="MIH42" s="105"/>
      <c r="MII42" s="105"/>
      <c r="MIJ42" s="105"/>
      <c r="MIK42" s="105"/>
      <c r="MIL42" s="105"/>
      <c r="MIM42" s="105"/>
      <c r="MIN42" s="104"/>
      <c r="MIO42" s="105"/>
      <c r="MIP42" s="105"/>
      <c r="MIQ42" s="105"/>
      <c r="MIR42" s="105"/>
      <c r="MIS42" s="105"/>
      <c r="MIT42" s="105"/>
      <c r="MIU42" s="105"/>
      <c r="MIV42" s="105"/>
      <c r="MIW42" s="104"/>
      <c r="MIX42" s="105"/>
      <c r="MIY42" s="105"/>
      <c r="MIZ42" s="105"/>
      <c r="MJA42" s="105"/>
      <c r="MJB42" s="105"/>
      <c r="MJC42" s="105"/>
      <c r="MJD42" s="105"/>
      <c r="MJE42" s="105"/>
      <c r="MJF42" s="104"/>
      <c r="MJG42" s="105"/>
      <c r="MJH42" s="105"/>
      <c r="MJI42" s="105"/>
      <c r="MJJ42" s="105"/>
      <c r="MJK42" s="105"/>
      <c r="MJL42" s="105"/>
      <c r="MJM42" s="105"/>
      <c r="MJN42" s="105"/>
      <c r="MJO42" s="104"/>
      <c r="MJP42" s="105"/>
      <c r="MJQ42" s="105"/>
      <c r="MJR42" s="105"/>
      <c r="MJS42" s="105"/>
      <c r="MJT42" s="105"/>
      <c r="MJU42" s="105"/>
      <c r="MJV42" s="105"/>
      <c r="MJW42" s="105"/>
      <c r="MJX42" s="104"/>
      <c r="MJY42" s="105"/>
      <c r="MJZ42" s="105"/>
      <c r="MKA42" s="105"/>
      <c r="MKB42" s="105"/>
      <c r="MKC42" s="105"/>
      <c r="MKD42" s="105"/>
      <c r="MKE42" s="105"/>
      <c r="MKF42" s="105"/>
      <c r="MKG42" s="104"/>
      <c r="MKH42" s="105"/>
      <c r="MKI42" s="105"/>
      <c r="MKJ42" s="105"/>
      <c r="MKK42" s="105"/>
      <c r="MKL42" s="105"/>
      <c r="MKM42" s="105"/>
      <c r="MKN42" s="105"/>
      <c r="MKO42" s="105"/>
      <c r="MKP42" s="104"/>
      <c r="MKQ42" s="105"/>
      <c r="MKR42" s="105"/>
      <c r="MKS42" s="105"/>
      <c r="MKT42" s="105"/>
      <c r="MKU42" s="105"/>
      <c r="MKV42" s="105"/>
      <c r="MKW42" s="105"/>
      <c r="MKX42" s="105"/>
      <c r="MKY42" s="104"/>
      <c r="MKZ42" s="105"/>
      <c r="MLA42" s="105"/>
      <c r="MLB42" s="105"/>
      <c r="MLC42" s="105"/>
      <c r="MLD42" s="105"/>
      <c r="MLE42" s="105"/>
      <c r="MLF42" s="105"/>
      <c r="MLG42" s="105"/>
      <c r="MLH42" s="104"/>
      <c r="MLI42" s="105"/>
      <c r="MLJ42" s="105"/>
      <c r="MLK42" s="105"/>
      <c r="MLL42" s="105"/>
      <c r="MLM42" s="105"/>
      <c r="MLN42" s="105"/>
      <c r="MLO42" s="105"/>
      <c r="MLP42" s="105"/>
      <c r="MLQ42" s="104"/>
      <c r="MLR42" s="105"/>
      <c r="MLS42" s="105"/>
      <c r="MLT42" s="105"/>
      <c r="MLU42" s="105"/>
      <c r="MLV42" s="105"/>
      <c r="MLW42" s="105"/>
      <c r="MLX42" s="105"/>
      <c r="MLY42" s="105"/>
      <c r="MLZ42" s="104"/>
      <c r="MMA42" s="105"/>
      <c r="MMB42" s="105"/>
      <c r="MMC42" s="105"/>
      <c r="MMD42" s="105"/>
      <c r="MME42" s="105"/>
      <c r="MMF42" s="105"/>
      <c r="MMG42" s="105"/>
      <c r="MMH42" s="105"/>
      <c r="MMI42" s="104"/>
      <c r="MMJ42" s="105"/>
      <c r="MMK42" s="105"/>
      <c r="MML42" s="105"/>
      <c r="MMM42" s="105"/>
      <c r="MMN42" s="105"/>
      <c r="MMO42" s="105"/>
      <c r="MMP42" s="105"/>
      <c r="MMQ42" s="105"/>
      <c r="MMR42" s="104"/>
      <c r="MMS42" s="105"/>
      <c r="MMT42" s="105"/>
      <c r="MMU42" s="105"/>
      <c r="MMV42" s="105"/>
      <c r="MMW42" s="105"/>
      <c r="MMX42" s="105"/>
      <c r="MMY42" s="105"/>
      <c r="MMZ42" s="105"/>
      <c r="MNA42" s="104"/>
      <c r="MNB42" s="105"/>
      <c r="MNC42" s="105"/>
      <c r="MND42" s="105"/>
      <c r="MNE42" s="105"/>
      <c r="MNF42" s="105"/>
      <c r="MNG42" s="105"/>
      <c r="MNH42" s="105"/>
      <c r="MNI42" s="105"/>
      <c r="MNJ42" s="104"/>
      <c r="MNK42" s="105"/>
      <c r="MNL42" s="105"/>
      <c r="MNM42" s="105"/>
      <c r="MNN42" s="105"/>
      <c r="MNO42" s="105"/>
      <c r="MNP42" s="105"/>
      <c r="MNQ42" s="105"/>
      <c r="MNR42" s="105"/>
      <c r="MNS42" s="104"/>
      <c r="MNT42" s="105"/>
      <c r="MNU42" s="105"/>
      <c r="MNV42" s="105"/>
      <c r="MNW42" s="105"/>
      <c r="MNX42" s="105"/>
      <c r="MNY42" s="105"/>
      <c r="MNZ42" s="105"/>
      <c r="MOA42" s="105"/>
      <c r="MOB42" s="104"/>
      <c r="MOC42" s="105"/>
      <c r="MOD42" s="105"/>
      <c r="MOE42" s="105"/>
      <c r="MOF42" s="105"/>
      <c r="MOG42" s="105"/>
      <c r="MOH42" s="105"/>
      <c r="MOI42" s="105"/>
      <c r="MOJ42" s="105"/>
      <c r="MOK42" s="104"/>
      <c r="MOL42" s="105"/>
      <c r="MOM42" s="105"/>
      <c r="MON42" s="105"/>
      <c r="MOO42" s="105"/>
      <c r="MOP42" s="105"/>
      <c r="MOQ42" s="105"/>
      <c r="MOR42" s="105"/>
      <c r="MOS42" s="105"/>
      <c r="MOT42" s="104"/>
      <c r="MOU42" s="105"/>
      <c r="MOV42" s="105"/>
      <c r="MOW42" s="105"/>
      <c r="MOX42" s="105"/>
      <c r="MOY42" s="105"/>
      <c r="MOZ42" s="105"/>
      <c r="MPA42" s="105"/>
      <c r="MPB42" s="105"/>
      <c r="MPC42" s="104"/>
      <c r="MPD42" s="105"/>
      <c r="MPE42" s="105"/>
      <c r="MPF42" s="105"/>
      <c r="MPG42" s="105"/>
      <c r="MPH42" s="105"/>
      <c r="MPI42" s="105"/>
      <c r="MPJ42" s="105"/>
      <c r="MPK42" s="105"/>
      <c r="MPL42" s="104"/>
      <c r="MPM42" s="105"/>
      <c r="MPN42" s="105"/>
      <c r="MPO42" s="105"/>
      <c r="MPP42" s="105"/>
      <c r="MPQ42" s="105"/>
      <c r="MPR42" s="105"/>
      <c r="MPS42" s="105"/>
      <c r="MPT42" s="105"/>
      <c r="MPU42" s="104"/>
      <c r="MPV42" s="105"/>
      <c r="MPW42" s="105"/>
      <c r="MPX42" s="105"/>
      <c r="MPY42" s="105"/>
      <c r="MPZ42" s="105"/>
      <c r="MQA42" s="105"/>
      <c r="MQB42" s="105"/>
      <c r="MQC42" s="105"/>
      <c r="MQD42" s="104"/>
      <c r="MQE42" s="105"/>
      <c r="MQF42" s="105"/>
      <c r="MQG42" s="105"/>
      <c r="MQH42" s="105"/>
      <c r="MQI42" s="105"/>
      <c r="MQJ42" s="105"/>
      <c r="MQK42" s="105"/>
      <c r="MQL42" s="105"/>
      <c r="MQM42" s="104"/>
      <c r="MQN42" s="105"/>
      <c r="MQO42" s="105"/>
      <c r="MQP42" s="105"/>
      <c r="MQQ42" s="105"/>
      <c r="MQR42" s="105"/>
      <c r="MQS42" s="105"/>
      <c r="MQT42" s="105"/>
      <c r="MQU42" s="105"/>
      <c r="MQV42" s="104"/>
      <c r="MQW42" s="105"/>
      <c r="MQX42" s="105"/>
      <c r="MQY42" s="105"/>
      <c r="MQZ42" s="105"/>
      <c r="MRA42" s="105"/>
      <c r="MRB42" s="105"/>
      <c r="MRC42" s="105"/>
      <c r="MRD42" s="105"/>
      <c r="MRE42" s="104"/>
      <c r="MRF42" s="105"/>
      <c r="MRG42" s="105"/>
      <c r="MRH42" s="105"/>
      <c r="MRI42" s="105"/>
      <c r="MRJ42" s="105"/>
      <c r="MRK42" s="105"/>
      <c r="MRL42" s="105"/>
      <c r="MRM42" s="105"/>
      <c r="MRN42" s="104"/>
      <c r="MRO42" s="105"/>
      <c r="MRP42" s="105"/>
      <c r="MRQ42" s="105"/>
      <c r="MRR42" s="105"/>
      <c r="MRS42" s="105"/>
      <c r="MRT42" s="105"/>
      <c r="MRU42" s="105"/>
      <c r="MRV42" s="105"/>
      <c r="MRW42" s="104"/>
      <c r="MRX42" s="105"/>
      <c r="MRY42" s="105"/>
      <c r="MRZ42" s="105"/>
      <c r="MSA42" s="105"/>
      <c r="MSB42" s="105"/>
      <c r="MSC42" s="105"/>
      <c r="MSD42" s="105"/>
      <c r="MSE42" s="105"/>
      <c r="MSF42" s="104"/>
      <c r="MSG42" s="105"/>
      <c r="MSH42" s="105"/>
      <c r="MSI42" s="105"/>
      <c r="MSJ42" s="105"/>
      <c r="MSK42" s="105"/>
      <c r="MSL42" s="105"/>
      <c r="MSM42" s="105"/>
      <c r="MSN42" s="105"/>
      <c r="MSO42" s="104"/>
      <c r="MSP42" s="105"/>
      <c r="MSQ42" s="105"/>
      <c r="MSR42" s="105"/>
      <c r="MSS42" s="105"/>
      <c r="MST42" s="105"/>
      <c r="MSU42" s="105"/>
      <c r="MSV42" s="105"/>
      <c r="MSW42" s="105"/>
      <c r="MSX42" s="104"/>
      <c r="MSY42" s="105"/>
      <c r="MSZ42" s="105"/>
      <c r="MTA42" s="105"/>
      <c r="MTB42" s="105"/>
      <c r="MTC42" s="105"/>
      <c r="MTD42" s="105"/>
      <c r="MTE42" s="105"/>
      <c r="MTF42" s="105"/>
      <c r="MTG42" s="104"/>
      <c r="MTH42" s="105"/>
      <c r="MTI42" s="105"/>
      <c r="MTJ42" s="105"/>
      <c r="MTK42" s="105"/>
      <c r="MTL42" s="105"/>
      <c r="MTM42" s="105"/>
      <c r="MTN42" s="105"/>
      <c r="MTO42" s="105"/>
      <c r="MTP42" s="104"/>
      <c r="MTQ42" s="105"/>
      <c r="MTR42" s="105"/>
      <c r="MTS42" s="105"/>
      <c r="MTT42" s="105"/>
      <c r="MTU42" s="105"/>
      <c r="MTV42" s="105"/>
      <c r="MTW42" s="105"/>
      <c r="MTX42" s="105"/>
      <c r="MTY42" s="104"/>
      <c r="MTZ42" s="105"/>
      <c r="MUA42" s="105"/>
      <c r="MUB42" s="105"/>
      <c r="MUC42" s="105"/>
      <c r="MUD42" s="105"/>
      <c r="MUE42" s="105"/>
      <c r="MUF42" s="105"/>
      <c r="MUG42" s="105"/>
      <c r="MUH42" s="104"/>
      <c r="MUI42" s="105"/>
      <c r="MUJ42" s="105"/>
      <c r="MUK42" s="105"/>
      <c r="MUL42" s="105"/>
      <c r="MUM42" s="105"/>
      <c r="MUN42" s="105"/>
      <c r="MUO42" s="105"/>
      <c r="MUP42" s="105"/>
      <c r="MUQ42" s="104"/>
      <c r="MUR42" s="105"/>
      <c r="MUS42" s="105"/>
      <c r="MUT42" s="105"/>
      <c r="MUU42" s="105"/>
      <c r="MUV42" s="105"/>
      <c r="MUW42" s="105"/>
      <c r="MUX42" s="105"/>
      <c r="MUY42" s="105"/>
      <c r="MUZ42" s="104"/>
      <c r="MVA42" s="105"/>
      <c r="MVB42" s="105"/>
      <c r="MVC42" s="105"/>
      <c r="MVD42" s="105"/>
      <c r="MVE42" s="105"/>
      <c r="MVF42" s="105"/>
      <c r="MVG42" s="105"/>
      <c r="MVH42" s="105"/>
      <c r="MVI42" s="104"/>
      <c r="MVJ42" s="105"/>
      <c r="MVK42" s="105"/>
      <c r="MVL42" s="105"/>
      <c r="MVM42" s="105"/>
      <c r="MVN42" s="105"/>
      <c r="MVO42" s="105"/>
      <c r="MVP42" s="105"/>
      <c r="MVQ42" s="105"/>
      <c r="MVR42" s="104"/>
      <c r="MVS42" s="105"/>
      <c r="MVT42" s="105"/>
      <c r="MVU42" s="105"/>
      <c r="MVV42" s="105"/>
      <c r="MVW42" s="105"/>
      <c r="MVX42" s="105"/>
      <c r="MVY42" s="105"/>
      <c r="MVZ42" s="105"/>
      <c r="MWA42" s="104"/>
      <c r="MWB42" s="105"/>
      <c r="MWC42" s="105"/>
      <c r="MWD42" s="105"/>
      <c r="MWE42" s="105"/>
      <c r="MWF42" s="105"/>
      <c r="MWG42" s="105"/>
      <c r="MWH42" s="105"/>
      <c r="MWI42" s="105"/>
      <c r="MWJ42" s="104"/>
      <c r="MWK42" s="105"/>
      <c r="MWL42" s="105"/>
      <c r="MWM42" s="105"/>
      <c r="MWN42" s="105"/>
      <c r="MWO42" s="105"/>
      <c r="MWP42" s="105"/>
      <c r="MWQ42" s="105"/>
      <c r="MWR42" s="105"/>
      <c r="MWS42" s="104"/>
      <c r="MWT42" s="105"/>
      <c r="MWU42" s="105"/>
      <c r="MWV42" s="105"/>
      <c r="MWW42" s="105"/>
      <c r="MWX42" s="105"/>
      <c r="MWY42" s="105"/>
      <c r="MWZ42" s="105"/>
      <c r="MXA42" s="105"/>
      <c r="MXB42" s="104"/>
      <c r="MXC42" s="105"/>
      <c r="MXD42" s="105"/>
      <c r="MXE42" s="105"/>
      <c r="MXF42" s="105"/>
      <c r="MXG42" s="105"/>
      <c r="MXH42" s="105"/>
      <c r="MXI42" s="105"/>
      <c r="MXJ42" s="105"/>
      <c r="MXK42" s="104"/>
      <c r="MXL42" s="105"/>
      <c r="MXM42" s="105"/>
      <c r="MXN42" s="105"/>
      <c r="MXO42" s="105"/>
      <c r="MXP42" s="105"/>
      <c r="MXQ42" s="105"/>
      <c r="MXR42" s="105"/>
      <c r="MXS42" s="105"/>
      <c r="MXT42" s="104"/>
      <c r="MXU42" s="105"/>
      <c r="MXV42" s="105"/>
      <c r="MXW42" s="105"/>
      <c r="MXX42" s="105"/>
      <c r="MXY42" s="105"/>
      <c r="MXZ42" s="105"/>
      <c r="MYA42" s="105"/>
      <c r="MYB42" s="105"/>
      <c r="MYC42" s="104"/>
      <c r="MYD42" s="105"/>
      <c r="MYE42" s="105"/>
      <c r="MYF42" s="105"/>
      <c r="MYG42" s="105"/>
      <c r="MYH42" s="105"/>
      <c r="MYI42" s="105"/>
      <c r="MYJ42" s="105"/>
      <c r="MYK42" s="105"/>
      <c r="MYL42" s="104"/>
      <c r="MYM42" s="105"/>
      <c r="MYN42" s="105"/>
      <c r="MYO42" s="105"/>
      <c r="MYP42" s="105"/>
      <c r="MYQ42" s="105"/>
      <c r="MYR42" s="105"/>
      <c r="MYS42" s="105"/>
      <c r="MYT42" s="105"/>
      <c r="MYU42" s="104"/>
      <c r="MYV42" s="105"/>
      <c r="MYW42" s="105"/>
      <c r="MYX42" s="105"/>
      <c r="MYY42" s="105"/>
      <c r="MYZ42" s="105"/>
      <c r="MZA42" s="105"/>
      <c r="MZB42" s="105"/>
      <c r="MZC42" s="105"/>
      <c r="MZD42" s="104"/>
      <c r="MZE42" s="105"/>
      <c r="MZF42" s="105"/>
      <c r="MZG42" s="105"/>
      <c r="MZH42" s="105"/>
      <c r="MZI42" s="105"/>
      <c r="MZJ42" s="105"/>
      <c r="MZK42" s="105"/>
      <c r="MZL42" s="105"/>
      <c r="MZM42" s="104"/>
      <c r="MZN42" s="105"/>
      <c r="MZO42" s="105"/>
      <c r="MZP42" s="105"/>
      <c r="MZQ42" s="105"/>
      <c r="MZR42" s="105"/>
      <c r="MZS42" s="105"/>
      <c r="MZT42" s="105"/>
      <c r="MZU42" s="105"/>
      <c r="MZV42" s="104"/>
      <c r="MZW42" s="105"/>
      <c r="MZX42" s="105"/>
      <c r="MZY42" s="105"/>
      <c r="MZZ42" s="105"/>
      <c r="NAA42" s="105"/>
      <c r="NAB42" s="105"/>
      <c r="NAC42" s="105"/>
      <c r="NAD42" s="105"/>
      <c r="NAE42" s="104"/>
      <c r="NAF42" s="105"/>
      <c r="NAG42" s="105"/>
      <c r="NAH42" s="105"/>
      <c r="NAI42" s="105"/>
      <c r="NAJ42" s="105"/>
      <c r="NAK42" s="105"/>
      <c r="NAL42" s="105"/>
      <c r="NAM42" s="105"/>
      <c r="NAN42" s="104"/>
      <c r="NAO42" s="105"/>
      <c r="NAP42" s="105"/>
      <c r="NAQ42" s="105"/>
      <c r="NAR42" s="105"/>
      <c r="NAS42" s="105"/>
      <c r="NAT42" s="105"/>
      <c r="NAU42" s="105"/>
      <c r="NAV42" s="105"/>
      <c r="NAW42" s="104"/>
      <c r="NAX42" s="105"/>
      <c r="NAY42" s="105"/>
      <c r="NAZ42" s="105"/>
      <c r="NBA42" s="105"/>
      <c r="NBB42" s="105"/>
      <c r="NBC42" s="105"/>
      <c r="NBD42" s="105"/>
      <c r="NBE42" s="105"/>
      <c r="NBF42" s="104"/>
      <c r="NBG42" s="105"/>
      <c r="NBH42" s="105"/>
      <c r="NBI42" s="105"/>
      <c r="NBJ42" s="105"/>
      <c r="NBK42" s="105"/>
      <c r="NBL42" s="105"/>
      <c r="NBM42" s="105"/>
      <c r="NBN42" s="105"/>
      <c r="NBO42" s="104"/>
      <c r="NBP42" s="105"/>
      <c r="NBQ42" s="105"/>
      <c r="NBR42" s="105"/>
      <c r="NBS42" s="105"/>
      <c r="NBT42" s="105"/>
      <c r="NBU42" s="105"/>
      <c r="NBV42" s="105"/>
      <c r="NBW42" s="105"/>
      <c r="NBX42" s="104"/>
      <c r="NBY42" s="105"/>
      <c r="NBZ42" s="105"/>
      <c r="NCA42" s="105"/>
      <c r="NCB42" s="105"/>
      <c r="NCC42" s="105"/>
      <c r="NCD42" s="105"/>
      <c r="NCE42" s="105"/>
      <c r="NCF42" s="105"/>
      <c r="NCG42" s="104"/>
      <c r="NCH42" s="105"/>
      <c r="NCI42" s="105"/>
      <c r="NCJ42" s="105"/>
      <c r="NCK42" s="105"/>
      <c r="NCL42" s="105"/>
      <c r="NCM42" s="105"/>
      <c r="NCN42" s="105"/>
      <c r="NCO42" s="105"/>
      <c r="NCP42" s="104"/>
      <c r="NCQ42" s="105"/>
      <c r="NCR42" s="105"/>
      <c r="NCS42" s="105"/>
      <c r="NCT42" s="105"/>
      <c r="NCU42" s="105"/>
      <c r="NCV42" s="105"/>
      <c r="NCW42" s="105"/>
      <c r="NCX42" s="105"/>
      <c r="NCY42" s="104"/>
      <c r="NCZ42" s="105"/>
      <c r="NDA42" s="105"/>
      <c r="NDB42" s="105"/>
      <c r="NDC42" s="105"/>
      <c r="NDD42" s="105"/>
      <c r="NDE42" s="105"/>
      <c r="NDF42" s="105"/>
      <c r="NDG42" s="105"/>
      <c r="NDH42" s="104"/>
      <c r="NDI42" s="105"/>
      <c r="NDJ42" s="105"/>
      <c r="NDK42" s="105"/>
      <c r="NDL42" s="105"/>
      <c r="NDM42" s="105"/>
      <c r="NDN42" s="105"/>
      <c r="NDO42" s="105"/>
      <c r="NDP42" s="105"/>
      <c r="NDQ42" s="104"/>
      <c r="NDR42" s="105"/>
      <c r="NDS42" s="105"/>
      <c r="NDT42" s="105"/>
      <c r="NDU42" s="105"/>
      <c r="NDV42" s="105"/>
      <c r="NDW42" s="105"/>
      <c r="NDX42" s="105"/>
      <c r="NDY42" s="105"/>
      <c r="NDZ42" s="104"/>
      <c r="NEA42" s="105"/>
      <c r="NEB42" s="105"/>
      <c r="NEC42" s="105"/>
      <c r="NED42" s="105"/>
      <c r="NEE42" s="105"/>
      <c r="NEF42" s="105"/>
      <c r="NEG42" s="105"/>
      <c r="NEH42" s="105"/>
      <c r="NEI42" s="104"/>
      <c r="NEJ42" s="105"/>
      <c r="NEK42" s="105"/>
      <c r="NEL42" s="105"/>
      <c r="NEM42" s="105"/>
      <c r="NEN42" s="105"/>
      <c r="NEO42" s="105"/>
      <c r="NEP42" s="105"/>
      <c r="NEQ42" s="105"/>
      <c r="NER42" s="104"/>
      <c r="NES42" s="105"/>
      <c r="NET42" s="105"/>
      <c r="NEU42" s="105"/>
      <c r="NEV42" s="105"/>
      <c r="NEW42" s="105"/>
      <c r="NEX42" s="105"/>
      <c r="NEY42" s="105"/>
      <c r="NEZ42" s="105"/>
      <c r="NFA42" s="104"/>
      <c r="NFB42" s="105"/>
      <c r="NFC42" s="105"/>
      <c r="NFD42" s="105"/>
      <c r="NFE42" s="105"/>
      <c r="NFF42" s="105"/>
      <c r="NFG42" s="105"/>
      <c r="NFH42" s="105"/>
      <c r="NFI42" s="105"/>
      <c r="NFJ42" s="104"/>
      <c r="NFK42" s="105"/>
      <c r="NFL42" s="105"/>
      <c r="NFM42" s="105"/>
      <c r="NFN42" s="105"/>
      <c r="NFO42" s="105"/>
      <c r="NFP42" s="105"/>
      <c r="NFQ42" s="105"/>
      <c r="NFR42" s="105"/>
      <c r="NFS42" s="104"/>
      <c r="NFT42" s="105"/>
      <c r="NFU42" s="105"/>
      <c r="NFV42" s="105"/>
      <c r="NFW42" s="105"/>
      <c r="NFX42" s="105"/>
      <c r="NFY42" s="105"/>
      <c r="NFZ42" s="105"/>
      <c r="NGA42" s="105"/>
      <c r="NGB42" s="104"/>
      <c r="NGC42" s="105"/>
      <c r="NGD42" s="105"/>
      <c r="NGE42" s="105"/>
      <c r="NGF42" s="105"/>
      <c r="NGG42" s="105"/>
      <c r="NGH42" s="105"/>
      <c r="NGI42" s="105"/>
      <c r="NGJ42" s="105"/>
      <c r="NGK42" s="104"/>
      <c r="NGL42" s="105"/>
      <c r="NGM42" s="105"/>
      <c r="NGN42" s="105"/>
      <c r="NGO42" s="105"/>
      <c r="NGP42" s="105"/>
      <c r="NGQ42" s="105"/>
      <c r="NGR42" s="105"/>
      <c r="NGS42" s="105"/>
      <c r="NGT42" s="104"/>
      <c r="NGU42" s="105"/>
      <c r="NGV42" s="105"/>
      <c r="NGW42" s="105"/>
      <c r="NGX42" s="105"/>
      <c r="NGY42" s="105"/>
      <c r="NGZ42" s="105"/>
      <c r="NHA42" s="105"/>
      <c r="NHB42" s="105"/>
      <c r="NHC42" s="104"/>
      <c r="NHD42" s="105"/>
      <c r="NHE42" s="105"/>
      <c r="NHF42" s="105"/>
      <c r="NHG42" s="105"/>
      <c r="NHH42" s="105"/>
      <c r="NHI42" s="105"/>
      <c r="NHJ42" s="105"/>
      <c r="NHK42" s="105"/>
      <c r="NHL42" s="104"/>
      <c r="NHM42" s="105"/>
      <c r="NHN42" s="105"/>
      <c r="NHO42" s="105"/>
      <c r="NHP42" s="105"/>
      <c r="NHQ42" s="105"/>
      <c r="NHR42" s="105"/>
      <c r="NHS42" s="105"/>
      <c r="NHT42" s="105"/>
      <c r="NHU42" s="104"/>
      <c r="NHV42" s="105"/>
      <c r="NHW42" s="105"/>
      <c r="NHX42" s="105"/>
      <c r="NHY42" s="105"/>
      <c r="NHZ42" s="105"/>
      <c r="NIA42" s="105"/>
      <c r="NIB42" s="105"/>
      <c r="NIC42" s="105"/>
      <c r="NID42" s="104"/>
      <c r="NIE42" s="105"/>
      <c r="NIF42" s="105"/>
      <c r="NIG42" s="105"/>
      <c r="NIH42" s="105"/>
      <c r="NII42" s="105"/>
      <c r="NIJ42" s="105"/>
      <c r="NIK42" s="105"/>
      <c r="NIL42" s="105"/>
      <c r="NIM42" s="104"/>
      <c r="NIN42" s="105"/>
      <c r="NIO42" s="105"/>
      <c r="NIP42" s="105"/>
      <c r="NIQ42" s="105"/>
      <c r="NIR42" s="105"/>
      <c r="NIS42" s="105"/>
      <c r="NIT42" s="105"/>
      <c r="NIU42" s="105"/>
      <c r="NIV42" s="104"/>
      <c r="NIW42" s="105"/>
      <c r="NIX42" s="105"/>
      <c r="NIY42" s="105"/>
      <c r="NIZ42" s="105"/>
      <c r="NJA42" s="105"/>
      <c r="NJB42" s="105"/>
      <c r="NJC42" s="105"/>
      <c r="NJD42" s="105"/>
      <c r="NJE42" s="104"/>
      <c r="NJF42" s="105"/>
      <c r="NJG42" s="105"/>
      <c r="NJH42" s="105"/>
      <c r="NJI42" s="105"/>
      <c r="NJJ42" s="105"/>
      <c r="NJK42" s="105"/>
      <c r="NJL42" s="105"/>
      <c r="NJM42" s="105"/>
      <c r="NJN42" s="104"/>
      <c r="NJO42" s="105"/>
      <c r="NJP42" s="105"/>
      <c r="NJQ42" s="105"/>
      <c r="NJR42" s="105"/>
      <c r="NJS42" s="105"/>
      <c r="NJT42" s="105"/>
      <c r="NJU42" s="105"/>
      <c r="NJV42" s="105"/>
      <c r="NJW42" s="104"/>
      <c r="NJX42" s="105"/>
      <c r="NJY42" s="105"/>
      <c r="NJZ42" s="105"/>
      <c r="NKA42" s="105"/>
      <c r="NKB42" s="105"/>
      <c r="NKC42" s="105"/>
      <c r="NKD42" s="105"/>
      <c r="NKE42" s="105"/>
      <c r="NKF42" s="104"/>
      <c r="NKG42" s="105"/>
      <c r="NKH42" s="105"/>
      <c r="NKI42" s="105"/>
      <c r="NKJ42" s="105"/>
      <c r="NKK42" s="105"/>
      <c r="NKL42" s="105"/>
      <c r="NKM42" s="105"/>
      <c r="NKN42" s="105"/>
      <c r="NKO42" s="104"/>
      <c r="NKP42" s="105"/>
      <c r="NKQ42" s="105"/>
      <c r="NKR42" s="105"/>
      <c r="NKS42" s="105"/>
      <c r="NKT42" s="105"/>
      <c r="NKU42" s="105"/>
      <c r="NKV42" s="105"/>
      <c r="NKW42" s="105"/>
      <c r="NKX42" s="104"/>
      <c r="NKY42" s="105"/>
      <c r="NKZ42" s="105"/>
      <c r="NLA42" s="105"/>
      <c r="NLB42" s="105"/>
      <c r="NLC42" s="105"/>
      <c r="NLD42" s="105"/>
      <c r="NLE42" s="105"/>
      <c r="NLF42" s="105"/>
      <c r="NLG42" s="104"/>
      <c r="NLH42" s="105"/>
      <c r="NLI42" s="105"/>
      <c r="NLJ42" s="105"/>
      <c r="NLK42" s="105"/>
      <c r="NLL42" s="105"/>
      <c r="NLM42" s="105"/>
      <c r="NLN42" s="105"/>
      <c r="NLO42" s="105"/>
      <c r="NLP42" s="104"/>
      <c r="NLQ42" s="105"/>
      <c r="NLR42" s="105"/>
      <c r="NLS42" s="105"/>
      <c r="NLT42" s="105"/>
      <c r="NLU42" s="105"/>
      <c r="NLV42" s="105"/>
      <c r="NLW42" s="105"/>
      <c r="NLX42" s="105"/>
      <c r="NLY42" s="104"/>
      <c r="NLZ42" s="105"/>
      <c r="NMA42" s="105"/>
      <c r="NMB42" s="105"/>
      <c r="NMC42" s="105"/>
      <c r="NMD42" s="105"/>
      <c r="NME42" s="105"/>
      <c r="NMF42" s="105"/>
      <c r="NMG42" s="105"/>
      <c r="NMH42" s="104"/>
      <c r="NMI42" s="105"/>
      <c r="NMJ42" s="105"/>
      <c r="NMK42" s="105"/>
      <c r="NML42" s="105"/>
      <c r="NMM42" s="105"/>
      <c r="NMN42" s="105"/>
      <c r="NMO42" s="105"/>
      <c r="NMP42" s="105"/>
      <c r="NMQ42" s="104"/>
      <c r="NMR42" s="105"/>
      <c r="NMS42" s="105"/>
      <c r="NMT42" s="105"/>
      <c r="NMU42" s="105"/>
      <c r="NMV42" s="105"/>
      <c r="NMW42" s="105"/>
      <c r="NMX42" s="105"/>
      <c r="NMY42" s="105"/>
      <c r="NMZ42" s="104"/>
      <c r="NNA42" s="105"/>
      <c r="NNB42" s="105"/>
      <c r="NNC42" s="105"/>
      <c r="NND42" s="105"/>
      <c r="NNE42" s="105"/>
      <c r="NNF42" s="105"/>
      <c r="NNG42" s="105"/>
      <c r="NNH42" s="105"/>
      <c r="NNI42" s="104"/>
      <c r="NNJ42" s="105"/>
      <c r="NNK42" s="105"/>
      <c r="NNL42" s="105"/>
      <c r="NNM42" s="105"/>
      <c r="NNN42" s="105"/>
      <c r="NNO42" s="105"/>
      <c r="NNP42" s="105"/>
      <c r="NNQ42" s="105"/>
      <c r="NNR42" s="104"/>
      <c r="NNS42" s="105"/>
      <c r="NNT42" s="105"/>
      <c r="NNU42" s="105"/>
      <c r="NNV42" s="105"/>
      <c r="NNW42" s="105"/>
      <c r="NNX42" s="105"/>
      <c r="NNY42" s="105"/>
      <c r="NNZ42" s="105"/>
      <c r="NOA42" s="104"/>
      <c r="NOB42" s="105"/>
      <c r="NOC42" s="105"/>
      <c r="NOD42" s="105"/>
      <c r="NOE42" s="105"/>
      <c r="NOF42" s="105"/>
      <c r="NOG42" s="105"/>
      <c r="NOH42" s="105"/>
      <c r="NOI42" s="105"/>
      <c r="NOJ42" s="104"/>
      <c r="NOK42" s="105"/>
      <c r="NOL42" s="105"/>
      <c r="NOM42" s="105"/>
      <c r="NON42" s="105"/>
      <c r="NOO42" s="105"/>
      <c r="NOP42" s="105"/>
      <c r="NOQ42" s="105"/>
      <c r="NOR42" s="105"/>
      <c r="NOS42" s="104"/>
      <c r="NOT42" s="105"/>
      <c r="NOU42" s="105"/>
      <c r="NOV42" s="105"/>
      <c r="NOW42" s="105"/>
      <c r="NOX42" s="105"/>
      <c r="NOY42" s="105"/>
      <c r="NOZ42" s="105"/>
      <c r="NPA42" s="105"/>
      <c r="NPB42" s="104"/>
      <c r="NPC42" s="105"/>
      <c r="NPD42" s="105"/>
      <c r="NPE42" s="105"/>
      <c r="NPF42" s="105"/>
      <c r="NPG42" s="105"/>
      <c r="NPH42" s="105"/>
      <c r="NPI42" s="105"/>
      <c r="NPJ42" s="105"/>
      <c r="NPK42" s="104"/>
      <c r="NPL42" s="105"/>
      <c r="NPM42" s="105"/>
      <c r="NPN42" s="105"/>
      <c r="NPO42" s="105"/>
      <c r="NPP42" s="105"/>
      <c r="NPQ42" s="105"/>
      <c r="NPR42" s="105"/>
      <c r="NPS42" s="105"/>
      <c r="NPT42" s="104"/>
      <c r="NPU42" s="105"/>
      <c r="NPV42" s="105"/>
      <c r="NPW42" s="105"/>
      <c r="NPX42" s="105"/>
      <c r="NPY42" s="105"/>
      <c r="NPZ42" s="105"/>
      <c r="NQA42" s="105"/>
      <c r="NQB42" s="105"/>
      <c r="NQC42" s="104"/>
      <c r="NQD42" s="105"/>
      <c r="NQE42" s="105"/>
      <c r="NQF42" s="105"/>
      <c r="NQG42" s="105"/>
      <c r="NQH42" s="105"/>
      <c r="NQI42" s="105"/>
      <c r="NQJ42" s="105"/>
      <c r="NQK42" s="105"/>
      <c r="NQL42" s="104"/>
      <c r="NQM42" s="105"/>
      <c r="NQN42" s="105"/>
      <c r="NQO42" s="105"/>
      <c r="NQP42" s="105"/>
      <c r="NQQ42" s="105"/>
      <c r="NQR42" s="105"/>
      <c r="NQS42" s="105"/>
      <c r="NQT42" s="105"/>
      <c r="NQU42" s="104"/>
      <c r="NQV42" s="105"/>
      <c r="NQW42" s="105"/>
      <c r="NQX42" s="105"/>
      <c r="NQY42" s="105"/>
      <c r="NQZ42" s="105"/>
      <c r="NRA42" s="105"/>
      <c r="NRB42" s="105"/>
      <c r="NRC42" s="105"/>
      <c r="NRD42" s="104"/>
      <c r="NRE42" s="105"/>
      <c r="NRF42" s="105"/>
      <c r="NRG42" s="105"/>
      <c r="NRH42" s="105"/>
      <c r="NRI42" s="105"/>
      <c r="NRJ42" s="105"/>
      <c r="NRK42" s="105"/>
      <c r="NRL42" s="105"/>
      <c r="NRM42" s="104"/>
      <c r="NRN42" s="105"/>
      <c r="NRO42" s="105"/>
      <c r="NRP42" s="105"/>
      <c r="NRQ42" s="105"/>
      <c r="NRR42" s="105"/>
      <c r="NRS42" s="105"/>
      <c r="NRT42" s="105"/>
      <c r="NRU42" s="105"/>
      <c r="NRV42" s="104"/>
      <c r="NRW42" s="105"/>
      <c r="NRX42" s="105"/>
      <c r="NRY42" s="105"/>
      <c r="NRZ42" s="105"/>
      <c r="NSA42" s="105"/>
      <c r="NSB42" s="105"/>
      <c r="NSC42" s="105"/>
      <c r="NSD42" s="105"/>
      <c r="NSE42" s="104"/>
      <c r="NSF42" s="105"/>
      <c r="NSG42" s="105"/>
      <c r="NSH42" s="105"/>
      <c r="NSI42" s="105"/>
      <c r="NSJ42" s="105"/>
      <c r="NSK42" s="105"/>
      <c r="NSL42" s="105"/>
      <c r="NSM42" s="105"/>
      <c r="NSN42" s="104"/>
      <c r="NSO42" s="105"/>
      <c r="NSP42" s="105"/>
      <c r="NSQ42" s="105"/>
      <c r="NSR42" s="105"/>
      <c r="NSS42" s="105"/>
      <c r="NST42" s="105"/>
      <c r="NSU42" s="105"/>
      <c r="NSV42" s="105"/>
      <c r="NSW42" s="104"/>
      <c r="NSX42" s="105"/>
      <c r="NSY42" s="105"/>
      <c r="NSZ42" s="105"/>
      <c r="NTA42" s="105"/>
      <c r="NTB42" s="105"/>
      <c r="NTC42" s="105"/>
      <c r="NTD42" s="105"/>
      <c r="NTE42" s="105"/>
      <c r="NTF42" s="104"/>
      <c r="NTG42" s="105"/>
      <c r="NTH42" s="105"/>
      <c r="NTI42" s="105"/>
      <c r="NTJ42" s="105"/>
      <c r="NTK42" s="105"/>
      <c r="NTL42" s="105"/>
      <c r="NTM42" s="105"/>
      <c r="NTN42" s="105"/>
      <c r="NTO42" s="104"/>
      <c r="NTP42" s="105"/>
      <c r="NTQ42" s="105"/>
      <c r="NTR42" s="105"/>
      <c r="NTS42" s="105"/>
      <c r="NTT42" s="105"/>
      <c r="NTU42" s="105"/>
      <c r="NTV42" s="105"/>
      <c r="NTW42" s="105"/>
      <c r="NTX42" s="104"/>
      <c r="NTY42" s="105"/>
      <c r="NTZ42" s="105"/>
      <c r="NUA42" s="105"/>
      <c r="NUB42" s="105"/>
      <c r="NUC42" s="105"/>
      <c r="NUD42" s="105"/>
      <c r="NUE42" s="105"/>
      <c r="NUF42" s="105"/>
      <c r="NUG42" s="104"/>
      <c r="NUH42" s="105"/>
      <c r="NUI42" s="105"/>
      <c r="NUJ42" s="105"/>
      <c r="NUK42" s="105"/>
      <c r="NUL42" s="105"/>
      <c r="NUM42" s="105"/>
      <c r="NUN42" s="105"/>
      <c r="NUO42" s="105"/>
      <c r="NUP42" s="104"/>
      <c r="NUQ42" s="105"/>
      <c r="NUR42" s="105"/>
      <c r="NUS42" s="105"/>
      <c r="NUT42" s="105"/>
      <c r="NUU42" s="105"/>
      <c r="NUV42" s="105"/>
      <c r="NUW42" s="105"/>
      <c r="NUX42" s="105"/>
      <c r="NUY42" s="104"/>
      <c r="NUZ42" s="105"/>
      <c r="NVA42" s="105"/>
      <c r="NVB42" s="105"/>
      <c r="NVC42" s="105"/>
      <c r="NVD42" s="105"/>
      <c r="NVE42" s="105"/>
      <c r="NVF42" s="105"/>
      <c r="NVG42" s="105"/>
      <c r="NVH42" s="104"/>
      <c r="NVI42" s="105"/>
      <c r="NVJ42" s="105"/>
      <c r="NVK42" s="105"/>
      <c r="NVL42" s="105"/>
      <c r="NVM42" s="105"/>
      <c r="NVN42" s="105"/>
      <c r="NVO42" s="105"/>
      <c r="NVP42" s="105"/>
      <c r="NVQ42" s="104"/>
      <c r="NVR42" s="105"/>
      <c r="NVS42" s="105"/>
      <c r="NVT42" s="105"/>
      <c r="NVU42" s="105"/>
      <c r="NVV42" s="105"/>
      <c r="NVW42" s="105"/>
      <c r="NVX42" s="105"/>
      <c r="NVY42" s="105"/>
      <c r="NVZ42" s="104"/>
      <c r="NWA42" s="105"/>
      <c r="NWB42" s="105"/>
      <c r="NWC42" s="105"/>
      <c r="NWD42" s="105"/>
      <c r="NWE42" s="105"/>
      <c r="NWF42" s="105"/>
      <c r="NWG42" s="105"/>
      <c r="NWH42" s="105"/>
      <c r="NWI42" s="104"/>
      <c r="NWJ42" s="105"/>
      <c r="NWK42" s="105"/>
      <c r="NWL42" s="105"/>
      <c r="NWM42" s="105"/>
      <c r="NWN42" s="105"/>
      <c r="NWO42" s="105"/>
      <c r="NWP42" s="105"/>
      <c r="NWQ42" s="105"/>
      <c r="NWR42" s="104"/>
      <c r="NWS42" s="105"/>
      <c r="NWT42" s="105"/>
      <c r="NWU42" s="105"/>
      <c r="NWV42" s="105"/>
      <c r="NWW42" s="105"/>
      <c r="NWX42" s="105"/>
      <c r="NWY42" s="105"/>
      <c r="NWZ42" s="105"/>
      <c r="NXA42" s="104"/>
      <c r="NXB42" s="105"/>
      <c r="NXC42" s="105"/>
      <c r="NXD42" s="105"/>
      <c r="NXE42" s="105"/>
      <c r="NXF42" s="105"/>
      <c r="NXG42" s="105"/>
      <c r="NXH42" s="105"/>
      <c r="NXI42" s="105"/>
      <c r="NXJ42" s="104"/>
      <c r="NXK42" s="105"/>
      <c r="NXL42" s="105"/>
      <c r="NXM42" s="105"/>
      <c r="NXN42" s="105"/>
      <c r="NXO42" s="105"/>
      <c r="NXP42" s="105"/>
      <c r="NXQ42" s="105"/>
      <c r="NXR42" s="105"/>
      <c r="NXS42" s="104"/>
      <c r="NXT42" s="105"/>
      <c r="NXU42" s="105"/>
      <c r="NXV42" s="105"/>
      <c r="NXW42" s="105"/>
      <c r="NXX42" s="105"/>
      <c r="NXY42" s="105"/>
      <c r="NXZ42" s="105"/>
      <c r="NYA42" s="105"/>
      <c r="NYB42" s="104"/>
      <c r="NYC42" s="105"/>
      <c r="NYD42" s="105"/>
      <c r="NYE42" s="105"/>
      <c r="NYF42" s="105"/>
      <c r="NYG42" s="105"/>
      <c r="NYH42" s="105"/>
      <c r="NYI42" s="105"/>
      <c r="NYJ42" s="105"/>
      <c r="NYK42" s="104"/>
      <c r="NYL42" s="105"/>
      <c r="NYM42" s="105"/>
      <c r="NYN42" s="105"/>
      <c r="NYO42" s="105"/>
      <c r="NYP42" s="105"/>
      <c r="NYQ42" s="105"/>
      <c r="NYR42" s="105"/>
      <c r="NYS42" s="105"/>
      <c r="NYT42" s="104"/>
      <c r="NYU42" s="105"/>
      <c r="NYV42" s="105"/>
      <c r="NYW42" s="105"/>
      <c r="NYX42" s="105"/>
      <c r="NYY42" s="105"/>
      <c r="NYZ42" s="105"/>
      <c r="NZA42" s="105"/>
      <c r="NZB42" s="105"/>
      <c r="NZC42" s="104"/>
      <c r="NZD42" s="105"/>
      <c r="NZE42" s="105"/>
      <c r="NZF42" s="105"/>
      <c r="NZG42" s="105"/>
      <c r="NZH42" s="105"/>
      <c r="NZI42" s="105"/>
      <c r="NZJ42" s="105"/>
      <c r="NZK42" s="105"/>
      <c r="NZL42" s="104"/>
      <c r="NZM42" s="105"/>
      <c r="NZN42" s="105"/>
      <c r="NZO42" s="105"/>
      <c r="NZP42" s="105"/>
      <c r="NZQ42" s="105"/>
      <c r="NZR42" s="105"/>
      <c r="NZS42" s="105"/>
      <c r="NZT42" s="105"/>
      <c r="NZU42" s="104"/>
      <c r="NZV42" s="105"/>
      <c r="NZW42" s="105"/>
      <c r="NZX42" s="105"/>
      <c r="NZY42" s="105"/>
      <c r="NZZ42" s="105"/>
      <c r="OAA42" s="105"/>
      <c r="OAB42" s="105"/>
      <c r="OAC42" s="105"/>
      <c r="OAD42" s="104"/>
      <c r="OAE42" s="105"/>
      <c r="OAF42" s="105"/>
      <c r="OAG42" s="105"/>
      <c r="OAH42" s="105"/>
      <c r="OAI42" s="105"/>
      <c r="OAJ42" s="105"/>
      <c r="OAK42" s="105"/>
      <c r="OAL42" s="105"/>
      <c r="OAM42" s="104"/>
      <c r="OAN42" s="105"/>
      <c r="OAO42" s="105"/>
      <c r="OAP42" s="105"/>
      <c r="OAQ42" s="105"/>
      <c r="OAR42" s="105"/>
      <c r="OAS42" s="105"/>
      <c r="OAT42" s="105"/>
      <c r="OAU42" s="105"/>
      <c r="OAV42" s="104"/>
      <c r="OAW42" s="105"/>
      <c r="OAX42" s="105"/>
      <c r="OAY42" s="105"/>
      <c r="OAZ42" s="105"/>
      <c r="OBA42" s="105"/>
      <c r="OBB42" s="105"/>
      <c r="OBC42" s="105"/>
      <c r="OBD42" s="105"/>
      <c r="OBE42" s="104"/>
      <c r="OBF42" s="105"/>
      <c r="OBG42" s="105"/>
      <c r="OBH42" s="105"/>
      <c r="OBI42" s="105"/>
      <c r="OBJ42" s="105"/>
      <c r="OBK42" s="105"/>
      <c r="OBL42" s="105"/>
      <c r="OBM42" s="105"/>
      <c r="OBN42" s="104"/>
      <c r="OBO42" s="105"/>
      <c r="OBP42" s="105"/>
      <c r="OBQ42" s="105"/>
      <c r="OBR42" s="105"/>
      <c r="OBS42" s="105"/>
      <c r="OBT42" s="105"/>
      <c r="OBU42" s="105"/>
      <c r="OBV42" s="105"/>
      <c r="OBW42" s="104"/>
      <c r="OBX42" s="105"/>
      <c r="OBY42" s="105"/>
      <c r="OBZ42" s="105"/>
      <c r="OCA42" s="105"/>
      <c r="OCB42" s="105"/>
      <c r="OCC42" s="105"/>
      <c r="OCD42" s="105"/>
      <c r="OCE42" s="105"/>
      <c r="OCF42" s="104"/>
      <c r="OCG42" s="105"/>
      <c r="OCH42" s="105"/>
      <c r="OCI42" s="105"/>
      <c r="OCJ42" s="105"/>
      <c r="OCK42" s="105"/>
      <c r="OCL42" s="105"/>
      <c r="OCM42" s="105"/>
      <c r="OCN42" s="105"/>
      <c r="OCO42" s="104"/>
      <c r="OCP42" s="105"/>
      <c r="OCQ42" s="105"/>
      <c r="OCR42" s="105"/>
      <c r="OCS42" s="105"/>
      <c r="OCT42" s="105"/>
      <c r="OCU42" s="105"/>
      <c r="OCV42" s="105"/>
      <c r="OCW42" s="105"/>
      <c r="OCX42" s="104"/>
      <c r="OCY42" s="105"/>
      <c r="OCZ42" s="105"/>
      <c r="ODA42" s="105"/>
      <c r="ODB42" s="105"/>
      <c r="ODC42" s="105"/>
      <c r="ODD42" s="105"/>
      <c r="ODE42" s="105"/>
      <c r="ODF42" s="105"/>
      <c r="ODG42" s="104"/>
      <c r="ODH42" s="105"/>
      <c r="ODI42" s="105"/>
      <c r="ODJ42" s="105"/>
      <c r="ODK42" s="105"/>
      <c r="ODL42" s="105"/>
      <c r="ODM42" s="105"/>
      <c r="ODN42" s="105"/>
      <c r="ODO42" s="105"/>
      <c r="ODP42" s="104"/>
      <c r="ODQ42" s="105"/>
      <c r="ODR42" s="105"/>
      <c r="ODS42" s="105"/>
      <c r="ODT42" s="105"/>
      <c r="ODU42" s="105"/>
      <c r="ODV42" s="105"/>
      <c r="ODW42" s="105"/>
      <c r="ODX42" s="105"/>
      <c r="ODY42" s="104"/>
      <c r="ODZ42" s="105"/>
      <c r="OEA42" s="105"/>
      <c r="OEB42" s="105"/>
      <c r="OEC42" s="105"/>
      <c r="OED42" s="105"/>
      <c r="OEE42" s="105"/>
      <c r="OEF42" s="105"/>
      <c r="OEG42" s="105"/>
      <c r="OEH42" s="104"/>
      <c r="OEI42" s="105"/>
      <c r="OEJ42" s="105"/>
      <c r="OEK42" s="105"/>
      <c r="OEL42" s="105"/>
      <c r="OEM42" s="105"/>
      <c r="OEN42" s="105"/>
      <c r="OEO42" s="105"/>
      <c r="OEP42" s="105"/>
      <c r="OEQ42" s="104"/>
      <c r="OER42" s="105"/>
      <c r="OES42" s="105"/>
      <c r="OET42" s="105"/>
      <c r="OEU42" s="105"/>
      <c r="OEV42" s="105"/>
      <c r="OEW42" s="105"/>
      <c r="OEX42" s="105"/>
      <c r="OEY42" s="105"/>
      <c r="OEZ42" s="104"/>
      <c r="OFA42" s="105"/>
      <c r="OFB42" s="105"/>
      <c r="OFC42" s="105"/>
      <c r="OFD42" s="105"/>
      <c r="OFE42" s="105"/>
      <c r="OFF42" s="105"/>
      <c r="OFG42" s="105"/>
      <c r="OFH42" s="105"/>
      <c r="OFI42" s="104"/>
      <c r="OFJ42" s="105"/>
      <c r="OFK42" s="105"/>
      <c r="OFL42" s="105"/>
      <c r="OFM42" s="105"/>
      <c r="OFN42" s="105"/>
      <c r="OFO42" s="105"/>
      <c r="OFP42" s="105"/>
      <c r="OFQ42" s="105"/>
      <c r="OFR42" s="104"/>
      <c r="OFS42" s="105"/>
      <c r="OFT42" s="105"/>
      <c r="OFU42" s="105"/>
      <c r="OFV42" s="105"/>
      <c r="OFW42" s="105"/>
      <c r="OFX42" s="105"/>
      <c r="OFY42" s="105"/>
      <c r="OFZ42" s="105"/>
      <c r="OGA42" s="104"/>
      <c r="OGB42" s="105"/>
      <c r="OGC42" s="105"/>
      <c r="OGD42" s="105"/>
      <c r="OGE42" s="105"/>
      <c r="OGF42" s="105"/>
      <c r="OGG42" s="105"/>
      <c r="OGH42" s="105"/>
      <c r="OGI42" s="105"/>
      <c r="OGJ42" s="104"/>
      <c r="OGK42" s="105"/>
      <c r="OGL42" s="105"/>
      <c r="OGM42" s="105"/>
      <c r="OGN42" s="105"/>
      <c r="OGO42" s="105"/>
      <c r="OGP42" s="105"/>
      <c r="OGQ42" s="105"/>
      <c r="OGR42" s="105"/>
      <c r="OGS42" s="104"/>
      <c r="OGT42" s="105"/>
      <c r="OGU42" s="105"/>
      <c r="OGV42" s="105"/>
      <c r="OGW42" s="105"/>
      <c r="OGX42" s="105"/>
      <c r="OGY42" s="105"/>
      <c r="OGZ42" s="105"/>
      <c r="OHA42" s="105"/>
      <c r="OHB42" s="104"/>
      <c r="OHC42" s="105"/>
      <c r="OHD42" s="105"/>
      <c r="OHE42" s="105"/>
      <c r="OHF42" s="105"/>
      <c r="OHG42" s="105"/>
      <c r="OHH42" s="105"/>
      <c r="OHI42" s="105"/>
      <c r="OHJ42" s="105"/>
      <c r="OHK42" s="104"/>
      <c r="OHL42" s="105"/>
      <c r="OHM42" s="105"/>
      <c r="OHN42" s="105"/>
      <c r="OHO42" s="105"/>
      <c r="OHP42" s="105"/>
      <c r="OHQ42" s="105"/>
      <c r="OHR42" s="105"/>
      <c r="OHS42" s="105"/>
      <c r="OHT42" s="104"/>
      <c r="OHU42" s="105"/>
      <c r="OHV42" s="105"/>
      <c r="OHW42" s="105"/>
      <c r="OHX42" s="105"/>
      <c r="OHY42" s="105"/>
      <c r="OHZ42" s="105"/>
      <c r="OIA42" s="105"/>
      <c r="OIB42" s="105"/>
      <c r="OIC42" s="104"/>
      <c r="OID42" s="105"/>
      <c r="OIE42" s="105"/>
      <c r="OIF42" s="105"/>
      <c r="OIG42" s="105"/>
      <c r="OIH42" s="105"/>
      <c r="OII42" s="105"/>
      <c r="OIJ42" s="105"/>
      <c r="OIK42" s="105"/>
      <c r="OIL42" s="104"/>
      <c r="OIM42" s="105"/>
      <c r="OIN42" s="105"/>
      <c r="OIO42" s="105"/>
      <c r="OIP42" s="105"/>
      <c r="OIQ42" s="105"/>
      <c r="OIR42" s="105"/>
      <c r="OIS42" s="105"/>
      <c r="OIT42" s="105"/>
      <c r="OIU42" s="104"/>
      <c r="OIV42" s="105"/>
      <c r="OIW42" s="105"/>
      <c r="OIX42" s="105"/>
      <c r="OIY42" s="105"/>
      <c r="OIZ42" s="105"/>
      <c r="OJA42" s="105"/>
      <c r="OJB42" s="105"/>
      <c r="OJC42" s="105"/>
      <c r="OJD42" s="104"/>
      <c r="OJE42" s="105"/>
      <c r="OJF42" s="105"/>
      <c r="OJG42" s="105"/>
      <c r="OJH42" s="105"/>
      <c r="OJI42" s="105"/>
      <c r="OJJ42" s="105"/>
      <c r="OJK42" s="105"/>
      <c r="OJL42" s="105"/>
      <c r="OJM42" s="104"/>
      <c r="OJN42" s="105"/>
      <c r="OJO42" s="105"/>
      <c r="OJP42" s="105"/>
      <c r="OJQ42" s="105"/>
      <c r="OJR42" s="105"/>
      <c r="OJS42" s="105"/>
      <c r="OJT42" s="105"/>
      <c r="OJU42" s="105"/>
      <c r="OJV42" s="104"/>
      <c r="OJW42" s="105"/>
      <c r="OJX42" s="105"/>
      <c r="OJY42" s="105"/>
      <c r="OJZ42" s="105"/>
      <c r="OKA42" s="105"/>
      <c r="OKB42" s="105"/>
      <c r="OKC42" s="105"/>
      <c r="OKD42" s="105"/>
      <c r="OKE42" s="104"/>
      <c r="OKF42" s="105"/>
      <c r="OKG42" s="105"/>
      <c r="OKH42" s="105"/>
      <c r="OKI42" s="105"/>
      <c r="OKJ42" s="105"/>
      <c r="OKK42" s="105"/>
      <c r="OKL42" s="105"/>
      <c r="OKM42" s="105"/>
      <c r="OKN42" s="104"/>
      <c r="OKO42" s="105"/>
      <c r="OKP42" s="105"/>
      <c r="OKQ42" s="105"/>
      <c r="OKR42" s="105"/>
      <c r="OKS42" s="105"/>
      <c r="OKT42" s="105"/>
      <c r="OKU42" s="105"/>
      <c r="OKV42" s="105"/>
      <c r="OKW42" s="104"/>
      <c r="OKX42" s="105"/>
      <c r="OKY42" s="105"/>
      <c r="OKZ42" s="105"/>
      <c r="OLA42" s="105"/>
      <c r="OLB42" s="105"/>
      <c r="OLC42" s="105"/>
      <c r="OLD42" s="105"/>
      <c r="OLE42" s="105"/>
      <c r="OLF42" s="104"/>
      <c r="OLG42" s="105"/>
      <c r="OLH42" s="105"/>
      <c r="OLI42" s="105"/>
      <c r="OLJ42" s="105"/>
      <c r="OLK42" s="105"/>
      <c r="OLL42" s="105"/>
      <c r="OLM42" s="105"/>
      <c r="OLN42" s="105"/>
      <c r="OLO42" s="104"/>
      <c r="OLP42" s="105"/>
      <c r="OLQ42" s="105"/>
      <c r="OLR42" s="105"/>
      <c r="OLS42" s="105"/>
      <c r="OLT42" s="105"/>
      <c r="OLU42" s="105"/>
      <c r="OLV42" s="105"/>
      <c r="OLW42" s="105"/>
      <c r="OLX42" s="104"/>
      <c r="OLY42" s="105"/>
      <c r="OLZ42" s="105"/>
      <c r="OMA42" s="105"/>
      <c r="OMB42" s="105"/>
      <c r="OMC42" s="105"/>
      <c r="OMD42" s="105"/>
      <c r="OME42" s="105"/>
      <c r="OMF42" s="105"/>
      <c r="OMG42" s="104"/>
      <c r="OMH42" s="105"/>
      <c r="OMI42" s="105"/>
      <c r="OMJ42" s="105"/>
      <c r="OMK42" s="105"/>
      <c r="OML42" s="105"/>
      <c r="OMM42" s="105"/>
      <c r="OMN42" s="105"/>
      <c r="OMO42" s="105"/>
      <c r="OMP42" s="104"/>
      <c r="OMQ42" s="105"/>
      <c r="OMR42" s="105"/>
      <c r="OMS42" s="105"/>
      <c r="OMT42" s="105"/>
      <c r="OMU42" s="105"/>
      <c r="OMV42" s="105"/>
      <c r="OMW42" s="105"/>
      <c r="OMX42" s="105"/>
      <c r="OMY42" s="104"/>
      <c r="OMZ42" s="105"/>
      <c r="ONA42" s="105"/>
      <c r="ONB42" s="105"/>
      <c r="ONC42" s="105"/>
      <c r="OND42" s="105"/>
      <c r="ONE42" s="105"/>
      <c r="ONF42" s="105"/>
      <c r="ONG42" s="105"/>
      <c r="ONH42" s="104"/>
      <c r="ONI42" s="105"/>
      <c r="ONJ42" s="105"/>
      <c r="ONK42" s="105"/>
      <c r="ONL42" s="105"/>
      <c r="ONM42" s="105"/>
      <c r="ONN42" s="105"/>
      <c r="ONO42" s="105"/>
      <c r="ONP42" s="105"/>
      <c r="ONQ42" s="104"/>
      <c r="ONR42" s="105"/>
      <c r="ONS42" s="105"/>
      <c r="ONT42" s="105"/>
      <c r="ONU42" s="105"/>
      <c r="ONV42" s="105"/>
      <c r="ONW42" s="105"/>
      <c r="ONX42" s="105"/>
      <c r="ONY42" s="105"/>
      <c r="ONZ42" s="104"/>
      <c r="OOA42" s="105"/>
      <c r="OOB42" s="105"/>
      <c r="OOC42" s="105"/>
      <c r="OOD42" s="105"/>
      <c r="OOE42" s="105"/>
      <c r="OOF42" s="105"/>
      <c r="OOG42" s="105"/>
      <c r="OOH42" s="105"/>
      <c r="OOI42" s="104"/>
      <c r="OOJ42" s="105"/>
      <c r="OOK42" s="105"/>
      <c r="OOL42" s="105"/>
      <c r="OOM42" s="105"/>
      <c r="OON42" s="105"/>
      <c r="OOO42" s="105"/>
      <c r="OOP42" s="105"/>
      <c r="OOQ42" s="105"/>
      <c r="OOR42" s="104"/>
      <c r="OOS42" s="105"/>
      <c r="OOT42" s="105"/>
      <c r="OOU42" s="105"/>
      <c r="OOV42" s="105"/>
      <c r="OOW42" s="105"/>
      <c r="OOX42" s="105"/>
      <c r="OOY42" s="105"/>
      <c r="OOZ42" s="105"/>
      <c r="OPA42" s="104"/>
      <c r="OPB42" s="105"/>
      <c r="OPC42" s="105"/>
      <c r="OPD42" s="105"/>
      <c r="OPE42" s="105"/>
      <c r="OPF42" s="105"/>
      <c r="OPG42" s="105"/>
      <c r="OPH42" s="105"/>
      <c r="OPI42" s="105"/>
      <c r="OPJ42" s="104"/>
      <c r="OPK42" s="105"/>
      <c r="OPL42" s="105"/>
      <c r="OPM42" s="105"/>
      <c r="OPN42" s="105"/>
      <c r="OPO42" s="105"/>
      <c r="OPP42" s="105"/>
      <c r="OPQ42" s="105"/>
      <c r="OPR42" s="105"/>
      <c r="OPS42" s="104"/>
      <c r="OPT42" s="105"/>
      <c r="OPU42" s="105"/>
      <c r="OPV42" s="105"/>
      <c r="OPW42" s="105"/>
      <c r="OPX42" s="105"/>
      <c r="OPY42" s="105"/>
      <c r="OPZ42" s="105"/>
      <c r="OQA42" s="105"/>
      <c r="OQB42" s="104"/>
      <c r="OQC42" s="105"/>
      <c r="OQD42" s="105"/>
      <c r="OQE42" s="105"/>
      <c r="OQF42" s="105"/>
      <c r="OQG42" s="105"/>
      <c r="OQH42" s="105"/>
      <c r="OQI42" s="105"/>
      <c r="OQJ42" s="105"/>
      <c r="OQK42" s="104"/>
      <c r="OQL42" s="105"/>
      <c r="OQM42" s="105"/>
      <c r="OQN42" s="105"/>
      <c r="OQO42" s="105"/>
      <c r="OQP42" s="105"/>
      <c r="OQQ42" s="105"/>
      <c r="OQR42" s="105"/>
      <c r="OQS42" s="105"/>
      <c r="OQT42" s="104"/>
      <c r="OQU42" s="105"/>
      <c r="OQV42" s="105"/>
      <c r="OQW42" s="105"/>
      <c r="OQX42" s="105"/>
      <c r="OQY42" s="105"/>
      <c r="OQZ42" s="105"/>
      <c r="ORA42" s="105"/>
      <c r="ORB42" s="105"/>
      <c r="ORC42" s="104"/>
      <c r="ORD42" s="105"/>
      <c r="ORE42" s="105"/>
      <c r="ORF42" s="105"/>
      <c r="ORG42" s="105"/>
      <c r="ORH42" s="105"/>
      <c r="ORI42" s="105"/>
      <c r="ORJ42" s="105"/>
      <c r="ORK42" s="105"/>
      <c r="ORL42" s="104"/>
      <c r="ORM42" s="105"/>
      <c r="ORN42" s="105"/>
      <c r="ORO42" s="105"/>
      <c r="ORP42" s="105"/>
      <c r="ORQ42" s="105"/>
      <c r="ORR42" s="105"/>
      <c r="ORS42" s="105"/>
      <c r="ORT42" s="105"/>
      <c r="ORU42" s="104"/>
      <c r="ORV42" s="105"/>
      <c r="ORW42" s="105"/>
      <c r="ORX42" s="105"/>
      <c r="ORY42" s="105"/>
      <c r="ORZ42" s="105"/>
      <c r="OSA42" s="105"/>
      <c r="OSB42" s="105"/>
      <c r="OSC42" s="105"/>
      <c r="OSD42" s="104"/>
      <c r="OSE42" s="105"/>
      <c r="OSF42" s="105"/>
      <c r="OSG42" s="105"/>
      <c r="OSH42" s="105"/>
      <c r="OSI42" s="105"/>
      <c r="OSJ42" s="105"/>
      <c r="OSK42" s="105"/>
      <c r="OSL42" s="105"/>
      <c r="OSM42" s="104"/>
      <c r="OSN42" s="105"/>
      <c r="OSO42" s="105"/>
      <c r="OSP42" s="105"/>
      <c r="OSQ42" s="105"/>
      <c r="OSR42" s="105"/>
      <c r="OSS42" s="105"/>
      <c r="OST42" s="105"/>
      <c r="OSU42" s="105"/>
      <c r="OSV42" s="104"/>
      <c r="OSW42" s="105"/>
      <c r="OSX42" s="105"/>
      <c r="OSY42" s="105"/>
      <c r="OSZ42" s="105"/>
      <c r="OTA42" s="105"/>
      <c r="OTB42" s="105"/>
      <c r="OTC42" s="105"/>
      <c r="OTD42" s="105"/>
      <c r="OTE42" s="104"/>
      <c r="OTF42" s="105"/>
      <c r="OTG42" s="105"/>
      <c r="OTH42" s="105"/>
      <c r="OTI42" s="105"/>
      <c r="OTJ42" s="105"/>
      <c r="OTK42" s="105"/>
      <c r="OTL42" s="105"/>
      <c r="OTM42" s="105"/>
      <c r="OTN42" s="104"/>
      <c r="OTO42" s="105"/>
      <c r="OTP42" s="105"/>
      <c r="OTQ42" s="105"/>
      <c r="OTR42" s="105"/>
      <c r="OTS42" s="105"/>
      <c r="OTT42" s="105"/>
      <c r="OTU42" s="105"/>
      <c r="OTV42" s="105"/>
      <c r="OTW42" s="104"/>
      <c r="OTX42" s="105"/>
      <c r="OTY42" s="105"/>
      <c r="OTZ42" s="105"/>
      <c r="OUA42" s="105"/>
      <c r="OUB42" s="105"/>
      <c r="OUC42" s="105"/>
      <c r="OUD42" s="105"/>
      <c r="OUE42" s="105"/>
      <c r="OUF42" s="104"/>
      <c r="OUG42" s="105"/>
      <c r="OUH42" s="105"/>
      <c r="OUI42" s="105"/>
      <c r="OUJ42" s="105"/>
      <c r="OUK42" s="105"/>
      <c r="OUL42" s="105"/>
      <c r="OUM42" s="105"/>
      <c r="OUN42" s="105"/>
      <c r="OUO42" s="104"/>
      <c r="OUP42" s="105"/>
      <c r="OUQ42" s="105"/>
      <c r="OUR42" s="105"/>
      <c r="OUS42" s="105"/>
      <c r="OUT42" s="105"/>
      <c r="OUU42" s="105"/>
      <c r="OUV42" s="105"/>
      <c r="OUW42" s="105"/>
      <c r="OUX42" s="104"/>
      <c r="OUY42" s="105"/>
      <c r="OUZ42" s="105"/>
      <c r="OVA42" s="105"/>
      <c r="OVB42" s="105"/>
      <c r="OVC42" s="105"/>
      <c r="OVD42" s="105"/>
      <c r="OVE42" s="105"/>
      <c r="OVF42" s="105"/>
      <c r="OVG42" s="104"/>
      <c r="OVH42" s="105"/>
      <c r="OVI42" s="105"/>
      <c r="OVJ42" s="105"/>
      <c r="OVK42" s="105"/>
      <c r="OVL42" s="105"/>
      <c r="OVM42" s="105"/>
      <c r="OVN42" s="105"/>
      <c r="OVO42" s="105"/>
      <c r="OVP42" s="104"/>
      <c r="OVQ42" s="105"/>
      <c r="OVR42" s="105"/>
      <c r="OVS42" s="105"/>
      <c r="OVT42" s="105"/>
      <c r="OVU42" s="105"/>
      <c r="OVV42" s="105"/>
      <c r="OVW42" s="105"/>
      <c r="OVX42" s="105"/>
      <c r="OVY42" s="104"/>
      <c r="OVZ42" s="105"/>
      <c r="OWA42" s="105"/>
      <c r="OWB42" s="105"/>
      <c r="OWC42" s="105"/>
      <c r="OWD42" s="105"/>
      <c r="OWE42" s="105"/>
      <c r="OWF42" s="105"/>
      <c r="OWG42" s="105"/>
      <c r="OWH42" s="104"/>
      <c r="OWI42" s="105"/>
      <c r="OWJ42" s="105"/>
      <c r="OWK42" s="105"/>
      <c r="OWL42" s="105"/>
      <c r="OWM42" s="105"/>
      <c r="OWN42" s="105"/>
      <c r="OWO42" s="105"/>
      <c r="OWP42" s="105"/>
      <c r="OWQ42" s="104"/>
      <c r="OWR42" s="105"/>
      <c r="OWS42" s="105"/>
      <c r="OWT42" s="105"/>
      <c r="OWU42" s="105"/>
      <c r="OWV42" s="105"/>
      <c r="OWW42" s="105"/>
      <c r="OWX42" s="105"/>
      <c r="OWY42" s="105"/>
      <c r="OWZ42" s="104"/>
      <c r="OXA42" s="105"/>
      <c r="OXB42" s="105"/>
      <c r="OXC42" s="105"/>
      <c r="OXD42" s="105"/>
      <c r="OXE42" s="105"/>
      <c r="OXF42" s="105"/>
      <c r="OXG42" s="105"/>
      <c r="OXH42" s="105"/>
      <c r="OXI42" s="104"/>
      <c r="OXJ42" s="105"/>
      <c r="OXK42" s="105"/>
      <c r="OXL42" s="105"/>
      <c r="OXM42" s="105"/>
      <c r="OXN42" s="105"/>
      <c r="OXO42" s="105"/>
      <c r="OXP42" s="105"/>
      <c r="OXQ42" s="105"/>
      <c r="OXR42" s="104"/>
      <c r="OXS42" s="105"/>
      <c r="OXT42" s="105"/>
      <c r="OXU42" s="105"/>
      <c r="OXV42" s="105"/>
      <c r="OXW42" s="105"/>
      <c r="OXX42" s="105"/>
      <c r="OXY42" s="105"/>
      <c r="OXZ42" s="105"/>
      <c r="OYA42" s="104"/>
      <c r="OYB42" s="105"/>
      <c r="OYC42" s="105"/>
      <c r="OYD42" s="105"/>
      <c r="OYE42" s="105"/>
      <c r="OYF42" s="105"/>
      <c r="OYG42" s="105"/>
      <c r="OYH42" s="105"/>
      <c r="OYI42" s="105"/>
      <c r="OYJ42" s="104"/>
      <c r="OYK42" s="105"/>
      <c r="OYL42" s="105"/>
      <c r="OYM42" s="105"/>
      <c r="OYN42" s="105"/>
      <c r="OYO42" s="105"/>
      <c r="OYP42" s="105"/>
      <c r="OYQ42" s="105"/>
      <c r="OYR42" s="105"/>
      <c r="OYS42" s="104"/>
      <c r="OYT42" s="105"/>
      <c r="OYU42" s="105"/>
      <c r="OYV42" s="105"/>
      <c r="OYW42" s="105"/>
      <c r="OYX42" s="105"/>
      <c r="OYY42" s="105"/>
      <c r="OYZ42" s="105"/>
      <c r="OZA42" s="105"/>
      <c r="OZB42" s="104"/>
      <c r="OZC42" s="105"/>
      <c r="OZD42" s="105"/>
      <c r="OZE42" s="105"/>
      <c r="OZF42" s="105"/>
      <c r="OZG42" s="105"/>
      <c r="OZH42" s="105"/>
      <c r="OZI42" s="105"/>
      <c r="OZJ42" s="105"/>
      <c r="OZK42" s="104"/>
      <c r="OZL42" s="105"/>
      <c r="OZM42" s="105"/>
      <c r="OZN42" s="105"/>
      <c r="OZO42" s="105"/>
      <c r="OZP42" s="105"/>
      <c r="OZQ42" s="105"/>
      <c r="OZR42" s="105"/>
      <c r="OZS42" s="105"/>
      <c r="OZT42" s="104"/>
      <c r="OZU42" s="105"/>
      <c r="OZV42" s="105"/>
      <c r="OZW42" s="105"/>
      <c r="OZX42" s="105"/>
      <c r="OZY42" s="105"/>
      <c r="OZZ42" s="105"/>
      <c r="PAA42" s="105"/>
      <c r="PAB42" s="105"/>
      <c r="PAC42" s="104"/>
      <c r="PAD42" s="105"/>
      <c r="PAE42" s="105"/>
      <c r="PAF42" s="105"/>
      <c r="PAG42" s="105"/>
      <c r="PAH42" s="105"/>
      <c r="PAI42" s="105"/>
      <c r="PAJ42" s="105"/>
      <c r="PAK42" s="105"/>
      <c r="PAL42" s="104"/>
      <c r="PAM42" s="105"/>
      <c r="PAN42" s="105"/>
      <c r="PAO42" s="105"/>
      <c r="PAP42" s="105"/>
      <c r="PAQ42" s="105"/>
      <c r="PAR42" s="105"/>
      <c r="PAS42" s="105"/>
      <c r="PAT42" s="105"/>
      <c r="PAU42" s="104"/>
      <c r="PAV42" s="105"/>
      <c r="PAW42" s="105"/>
      <c r="PAX42" s="105"/>
      <c r="PAY42" s="105"/>
      <c r="PAZ42" s="105"/>
      <c r="PBA42" s="105"/>
      <c r="PBB42" s="105"/>
      <c r="PBC42" s="105"/>
      <c r="PBD42" s="104"/>
      <c r="PBE42" s="105"/>
      <c r="PBF42" s="105"/>
      <c r="PBG42" s="105"/>
      <c r="PBH42" s="105"/>
      <c r="PBI42" s="105"/>
      <c r="PBJ42" s="105"/>
      <c r="PBK42" s="105"/>
      <c r="PBL42" s="105"/>
      <c r="PBM42" s="104"/>
      <c r="PBN42" s="105"/>
      <c r="PBO42" s="105"/>
      <c r="PBP42" s="105"/>
      <c r="PBQ42" s="105"/>
      <c r="PBR42" s="105"/>
      <c r="PBS42" s="105"/>
      <c r="PBT42" s="105"/>
      <c r="PBU42" s="105"/>
      <c r="PBV42" s="104"/>
      <c r="PBW42" s="105"/>
      <c r="PBX42" s="105"/>
      <c r="PBY42" s="105"/>
      <c r="PBZ42" s="105"/>
      <c r="PCA42" s="105"/>
      <c r="PCB42" s="105"/>
      <c r="PCC42" s="105"/>
      <c r="PCD42" s="105"/>
      <c r="PCE42" s="104"/>
      <c r="PCF42" s="105"/>
      <c r="PCG42" s="105"/>
      <c r="PCH42" s="105"/>
      <c r="PCI42" s="105"/>
      <c r="PCJ42" s="105"/>
      <c r="PCK42" s="105"/>
      <c r="PCL42" s="105"/>
      <c r="PCM42" s="105"/>
      <c r="PCN42" s="104"/>
      <c r="PCO42" s="105"/>
      <c r="PCP42" s="105"/>
      <c r="PCQ42" s="105"/>
      <c r="PCR42" s="105"/>
      <c r="PCS42" s="105"/>
      <c r="PCT42" s="105"/>
      <c r="PCU42" s="105"/>
      <c r="PCV42" s="105"/>
      <c r="PCW42" s="104"/>
      <c r="PCX42" s="105"/>
      <c r="PCY42" s="105"/>
      <c r="PCZ42" s="105"/>
      <c r="PDA42" s="105"/>
      <c r="PDB42" s="105"/>
      <c r="PDC42" s="105"/>
      <c r="PDD42" s="105"/>
      <c r="PDE42" s="105"/>
      <c r="PDF42" s="104"/>
      <c r="PDG42" s="105"/>
      <c r="PDH42" s="105"/>
      <c r="PDI42" s="105"/>
      <c r="PDJ42" s="105"/>
      <c r="PDK42" s="105"/>
      <c r="PDL42" s="105"/>
      <c r="PDM42" s="105"/>
      <c r="PDN42" s="105"/>
      <c r="PDO42" s="104"/>
      <c r="PDP42" s="105"/>
      <c r="PDQ42" s="105"/>
      <c r="PDR42" s="105"/>
      <c r="PDS42" s="105"/>
      <c r="PDT42" s="105"/>
      <c r="PDU42" s="105"/>
      <c r="PDV42" s="105"/>
      <c r="PDW42" s="105"/>
      <c r="PDX42" s="104"/>
      <c r="PDY42" s="105"/>
      <c r="PDZ42" s="105"/>
      <c r="PEA42" s="105"/>
      <c r="PEB42" s="105"/>
      <c r="PEC42" s="105"/>
      <c r="PED42" s="105"/>
      <c r="PEE42" s="105"/>
      <c r="PEF42" s="105"/>
      <c r="PEG42" s="104"/>
      <c r="PEH42" s="105"/>
      <c r="PEI42" s="105"/>
      <c r="PEJ42" s="105"/>
      <c r="PEK42" s="105"/>
      <c r="PEL42" s="105"/>
      <c r="PEM42" s="105"/>
      <c r="PEN42" s="105"/>
      <c r="PEO42" s="105"/>
      <c r="PEP42" s="104"/>
      <c r="PEQ42" s="105"/>
      <c r="PER42" s="105"/>
      <c r="PES42" s="105"/>
      <c r="PET42" s="105"/>
      <c r="PEU42" s="105"/>
      <c r="PEV42" s="105"/>
      <c r="PEW42" s="105"/>
      <c r="PEX42" s="105"/>
      <c r="PEY42" s="104"/>
      <c r="PEZ42" s="105"/>
      <c r="PFA42" s="105"/>
      <c r="PFB42" s="105"/>
      <c r="PFC42" s="105"/>
      <c r="PFD42" s="105"/>
      <c r="PFE42" s="105"/>
      <c r="PFF42" s="105"/>
      <c r="PFG42" s="105"/>
      <c r="PFH42" s="104"/>
      <c r="PFI42" s="105"/>
      <c r="PFJ42" s="105"/>
      <c r="PFK42" s="105"/>
      <c r="PFL42" s="105"/>
      <c r="PFM42" s="105"/>
      <c r="PFN42" s="105"/>
      <c r="PFO42" s="105"/>
      <c r="PFP42" s="105"/>
      <c r="PFQ42" s="104"/>
      <c r="PFR42" s="105"/>
      <c r="PFS42" s="105"/>
      <c r="PFT42" s="105"/>
      <c r="PFU42" s="105"/>
      <c r="PFV42" s="105"/>
      <c r="PFW42" s="105"/>
      <c r="PFX42" s="105"/>
      <c r="PFY42" s="105"/>
      <c r="PFZ42" s="104"/>
      <c r="PGA42" s="105"/>
      <c r="PGB42" s="105"/>
      <c r="PGC42" s="105"/>
      <c r="PGD42" s="105"/>
      <c r="PGE42" s="105"/>
      <c r="PGF42" s="105"/>
      <c r="PGG42" s="105"/>
      <c r="PGH42" s="105"/>
      <c r="PGI42" s="104"/>
      <c r="PGJ42" s="105"/>
      <c r="PGK42" s="105"/>
      <c r="PGL42" s="105"/>
      <c r="PGM42" s="105"/>
      <c r="PGN42" s="105"/>
      <c r="PGO42" s="105"/>
      <c r="PGP42" s="105"/>
      <c r="PGQ42" s="105"/>
      <c r="PGR42" s="104"/>
      <c r="PGS42" s="105"/>
      <c r="PGT42" s="105"/>
      <c r="PGU42" s="105"/>
      <c r="PGV42" s="105"/>
      <c r="PGW42" s="105"/>
      <c r="PGX42" s="105"/>
      <c r="PGY42" s="105"/>
      <c r="PGZ42" s="105"/>
      <c r="PHA42" s="104"/>
      <c r="PHB42" s="105"/>
      <c r="PHC42" s="105"/>
      <c r="PHD42" s="105"/>
      <c r="PHE42" s="105"/>
      <c r="PHF42" s="105"/>
      <c r="PHG42" s="105"/>
      <c r="PHH42" s="105"/>
      <c r="PHI42" s="105"/>
      <c r="PHJ42" s="104"/>
      <c r="PHK42" s="105"/>
      <c r="PHL42" s="105"/>
      <c r="PHM42" s="105"/>
      <c r="PHN42" s="105"/>
      <c r="PHO42" s="105"/>
      <c r="PHP42" s="105"/>
      <c r="PHQ42" s="105"/>
      <c r="PHR42" s="105"/>
      <c r="PHS42" s="104"/>
      <c r="PHT42" s="105"/>
      <c r="PHU42" s="105"/>
      <c r="PHV42" s="105"/>
      <c r="PHW42" s="105"/>
      <c r="PHX42" s="105"/>
      <c r="PHY42" s="105"/>
      <c r="PHZ42" s="105"/>
      <c r="PIA42" s="105"/>
      <c r="PIB42" s="104"/>
      <c r="PIC42" s="105"/>
      <c r="PID42" s="105"/>
      <c r="PIE42" s="105"/>
      <c r="PIF42" s="105"/>
      <c r="PIG42" s="105"/>
      <c r="PIH42" s="105"/>
      <c r="PII42" s="105"/>
      <c r="PIJ42" s="105"/>
      <c r="PIK42" s="104"/>
      <c r="PIL42" s="105"/>
      <c r="PIM42" s="105"/>
      <c r="PIN42" s="105"/>
      <c r="PIO42" s="105"/>
      <c r="PIP42" s="105"/>
      <c r="PIQ42" s="105"/>
      <c r="PIR42" s="105"/>
      <c r="PIS42" s="105"/>
      <c r="PIT42" s="104"/>
      <c r="PIU42" s="105"/>
      <c r="PIV42" s="105"/>
      <c r="PIW42" s="105"/>
      <c r="PIX42" s="105"/>
      <c r="PIY42" s="105"/>
      <c r="PIZ42" s="105"/>
      <c r="PJA42" s="105"/>
      <c r="PJB42" s="105"/>
      <c r="PJC42" s="104"/>
      <c r="PJD42" s="105"/>
      <c r="PJE42" s="105"/>
      <c r="PJF42" s="105"/>
      <c r="PJG42" s="105"/>
      <c r="PJH42" s="105"/>
      <c r="PJI42" s="105"/>
      <c r="PJJ42" s="105"/>
      <c r="PJK42" s="105"/>
      <c r="PJL42" s="104"/>
      <c r="PJM42" s="105"/>
      <c r="PJN42" s="105"/>
      <c r="PJO42" s="105"/>
      <c r="PJP42" s="105"/>
      <c r="PJQ42" s="105"/>
      <c r="PJR42" s="105"/>
      <c r="PJS42" s="105"/>
      <c r="PJT42" s="105"/>
      <c r="PJU42" s="104"/>
      <c r="PJV42" s="105"/>
      <c r="PJW42" s="105"/>
      <c r="PJX42" s="105"/>
      <c r="PJY42" s="105"/>
      <c r="PJZ42" s="105"/>
      <c r="PKA42" s="105"/>
      <c r="PKB42" s="105"/>
      <c r="PKC42" s="105"/>
      <c r="PKD42" s="104"/>
      <c r="PKE42" s="105"/>
      <c r="PKF42" s="105"/>
      <c r="PKG42" s="105"/>
      <c r="PKH42" s="105"/>
      <c r="PKI42" s="105"/>
      <c r="PKJ42" s="105"/>
      <c r="PKK42" s="105"/>
      <c r="PKL42" s="105"/>
      <c r="PKM42" s="104"/>
      <c r="PKN42" s="105"/>
      <c r="PKO42" s="105"/>
      <c r="PKP42" s="105"/>
      <c r="PKQ42" s="105"/>
      <c r="PKR42" s="105"/>
      <c r="PKS42" s="105"/>
      <c r="PKT42" s="105"/>
      <c r="PKU42" s="105"/>
      <c r="PKV42" s="104"/>
      <c r="PKW42" s="105"/>
      <c r="PKX42" s="105"/>
      <c r="PKY42" s="105"/>
      <c r="PKZ42" s="105"/>
      <c r="PLA42" s="105"/>
      <c r="PLB42" s="105"/>
      <c r="PLC42" s="105"/>
      <c r="PLD42" s="105"/>
      <c r="PLE42" s="104"/>
      <c r="PLF42" s="105"/>
      <c r="PLG42" s="105"/>
      <c r="PLH42" s="105"/>
      <c r="PLI42" s="105"/>
      <c r="PLJ42" s="105"/>
      <c r="PLK42" s="105"/>
      <c r="PLL42" s="105"/>
      <c r="PLM42" s="105"/>
      <c r="PLN42" s="104"/>
      <c r="PLO42" s="105"/>
      <c r="PLP42" s="105"/>
      <c r="PLQ42" s="105"/>
      <c r="PLR42" s="105"/>
      <c r="PLS42" s="105"/>
      <c r="PLT42" s="105"/>
      <c r="PLU42" s="105"/>
      <c r="PLV42" s="105"/>
      <c r="PLW42" s="104"/>
      <c r="PLX42" s="105"/>
      <c r="PLY42" s="105"/>
      <c r="PLZ42" s="105"/>
      <c r="PMA42" s="105"/>
      <c r="PMB42" s="105"/>
      <c r="PMC42" s="105"/>
      <c r="PMD42" s="105"/>
      <c r="PME42" s="105"/>
      <c r="PMF42" s="104"/>
      <c r="PMG42" s="105"/>
      <c r="PMH42" s="105"/>
      <c r="PMI42" s="105"/>
      <c r="PMJ42" s="105"/>
      <c r="PMK42" s="105"/>
      <c r="PML42" s="105"/>
      <c r="PMM42" s="105"/>
      <c r="PMN42" s="105"/>
      <c r="PMO42" s="104"/>
      <c r="PMP42" s="105"/>
      <c r="PMQ42" s="105"/>
      <c r="PMR42" s="105"/>
      <c r="PMS42" s="105"/>
      <c r="PMT42" s="105"/>
      <c r="PMU42" s="105"/>
      <c r="PMV42" s="105"/>
      <c r="PMW42" s="105"/>
      <c r="PMX42" s="104"/>
      <c r="PMY42" s="105"/>
      <c r="PMZ42" s="105"/>
      <c r="PNA42" s="105"/>
      <c r="PNB42" s="105"/>
      <c r="PNC42" s="105"/>
      <c r="PND42" s="105"/>
      <c r="PNE42" s="105"/>
      <c r="PNF42" s="105"/>
      <c r="PNG42" s="104"/>
      <c r="PNH42" s="105"/>
      <c r="PNI42" s="105"/>
      <c r="PNJ42" s="105"/>
      <c r="PNK42" s="105"/>
      <c r="PNL42" s="105"/>
      <c r="PNM42" s="105"/>
      <c r="PNN42" s="105"/>
      <c r="PNO42" s="105"/>
      <c r="PNP42" s="104"/>
      <c r="PNQ42" s="105"/>
      <c r="PNR42" s="105"/>
      <c r="PNS42" s="105"/>
      <c r="PNT42" s="105"/>
      <c r="PNU42" s="105"/>
      <c r="PNV42" s="105"/>
      <c r="PNW42" s="105"/>
      <c r="PNX42" s="105"/>
      <c r="PNY42" s="104"/>
      <c r="PNZ42" s="105"/>
      <c r="POA42" s="105"/>
      <c r="POB42" s="105"/>
      <c r="POC42" s="105"/>
      <c r="POD42" s="105"/>
      <c r="POE42" s="105"/>
      <c r="POF42" s="105"/>
      <c r="POG42" s="105"/>
      <c r="POH42" s="104"/>
      <c r="POI42" s="105"/>
      <c r="POJ42" s="105"/>
      <c r="POK42" s="105"/>
      <c r="POL42" s="105"/>
      <c r="POM42" s="105"/>
      <c r="PON42" s="105"/>
      <c r="POO42" s="105"/>
      <c r="POP42" s="105"/>
      <c r="POQ42" s="104"/>
      <c r="POR42" s="105"/>
      <c r="POS42" s="105"/>
      <c r="POT42" s="105"/>
      <c r="POU42" s="105"/>
      <c r="POV42" s="105"/>
      <c r="POW42" s="105"/>
      <c r="POX42" s="105"/>
      <c r="POY42" s="105"/>
      <c r="POZ42" s="104"/>
      <c r="PPA42" s="105"/>
      <c r="PPB42" s="105"/>
      <c r="PPC42" s="105"/>
      <c r="PPD42" s="105"/>
      <c r="PPE42" s="105"/>
      <c r="PPF42" s="105"/>
      <c r="PPG42" s="105"/>
      <c r="PPH42" s="105"/>
      <c r="PPI42" s="104"/>
      <c r="PPJ42" s="105"/>
      <c r="PPK42" s="105"/>
      <c r="PPL42" s="105"/>
      <c r="PPM42" s="105"/>
      <c r="PPN42" s="105"/>
      <c r="PPO42" s="105"/>
      <c r="PPP42" s="105"/>
      <c r="PPQ42" s="105"/>
      <c r="PPR42" s="104"/>
      <c r="PPS42" s="105"/>
      <c r="PPT42" s="105"/>
      <c r="PPU42" s="105"/>
      <c r="PPV42" s="105"/>
      <c r="PPW42" s="105"/>
      <c r="PPX42" s="105"/>
      <c r="PPY42" s="105"/>
      <c r="PPZ42" s="105"/>
      <c r="PQA42" s="104"/>
      <c r="PQB42" s="105"/>
      <c r="PQC42" s="105"/>
      <c r="PQD42" s="105"/>
      <c r="PQE42" s="105"/>
      <c r="PQF42" s="105"/>
      <c r="PQG42" s="105"/>
      <c r="PQH42" s="105"/>
      <c r="PQI42" s="105"/>
      <c r="PQJ42" s="104"/>
      <c r="PQK42" s="105"/>
      <c r="PQL42" s="105"/>
      <c r="PQM42" s="105"/>
      <c r="PQN42" s="105"/>
      <c r="PQO42" s="105"/>
      <c r="PQP42" s="105"/>
      <c r="PQQ42" s="105"/>
      <c r="PQR42" s="105"/>
      <c r="PQS42" s="104"/>
      <c r="PQT42" s="105"/>
      <c r="PQU42" s="105"/>
      <c r="PQV42" s="105"/>
      <c r="PQW42" s="105"/>
      <c r="PQX42" s="105"/>
      <c r="PQY42" s="105"/>
      <c r="PQZ42" s="105"/>
      <c r="PRA42" s="105"/>
      <c r="PRB42" s="104"/>
      <c r="PRC42" s="105"/>
      <c r="PRD42" s="105"/>
      <c r="PRE42" s="105"/>
      <c r="PRF42" s="105"/>
      <c r="PRG42" s="105"/>
      <c r="PRH42" s="105"/>
      <c r="PRI42" s="105"/>
      <c r="PRJ42" s="105"/>
      <c r="PRK42" s="104"/>
      <c r="PRL42" s="105"/>
      <c r="PRM42" s="105"/>
      <c r="PRN42" s="105"/>
      <c r="PRO42" s="105"/>
      <c r="PRP42" s="105"/>
      <c r="PRQ42" s="105"/>
      <c r="PRR42" s="105"/>
      <c r="PRS42" s="105"/>
      <c r="PRT42" s="104"/>
      <c r="PRU42" s="105"/>
      <c r="PRV42" s="105"/>
      <c r="PRW42" s="105"/>
      <c r="PRX42" s="105"/>
      <c r="PRY42" s="105"/>
      <c r="PRZ42" s="105"/>
      <c r="PSA42" s="105"/>
      <c r="PSB42" s="105"/>
      <c r="PSC42" s="104"/>
      <c r="PSD42" s="105"/>
      <c r="PSE42" s="105"/>
      <c r="PSF42" s="105"/>
      <c r="PSG42" s="105"/>
      <c r="PSH42" s="105"/>
      <c r="PSI42" s="105"/>
      <c r="PSJ42" s="105"/>
      <c r="PSK42" s="105"/>
      <c r="PSL42" s="104"/>
      <c r="PSM42" s="105"/>
      <c r="PSN42" s="105"/>
      <c r="PSO42" s="105"/>
      <c r="PSP42" s="105"/>
      <c r="PSQ42" s="105"/>
      <c r="PSR42" s="105"/>
      <c r="PSS42" s="105"/>
      <c r="PST42" s="105"/>
      <c r="PSU42" s="104"/>
      <c r="PSV42" s="105"/>
      <c r="PSW42" s="105"/>
      <c r="PSX42" s="105"/>
      <c r="PSY42" s="105"/>
      <c r="PSZ42" s="105"/>
      <c r="PTA42" s="105"/>
      <c r="PTB42" s="105"/>
      <c r="PTC42" s="105"/>
      <c r="PTD42" s="104"/>
      <c r="PTE42" s="105"/>
      <c r="PTF42" s="105"/>
      <c r="PTG42" s="105"/>
      <c r="PTH42" s="105"/>
      <c r="PTI42" s="105"/>
      <c r="PTJ42" s="105"/>
      <c r="PTK42" s="105"/>
      <c r="PTL42" s="105"/>
      <c r="PTM42" s="104"/>
      <c r="PTN42" s="105"/>
      <c r="PTO42" s="105"/>
      <c r="PTP42" s="105"/>
      <c r="PTQ42" s="105"/>
      <c r="PTR42" s="105"/>
      <c r="PTS42" s="105"/>
      <c r="PTT42" s="105"/>
      <c r="PTU42" s="105"/>
      <c r="PTV42" s="104"/>
      <c r="PTW42" s="105"/>
      <c r="PTX42" s="105"/>
      <c r="PTY42" s="105"/>
      <c r="PTZ42" s="105"/>
      <c r="PUA42" s="105"/>
      <c r="PUB42" s="105"/>
      <c r="PUC42" s="105"/>
      <c r="PUD42" s="105"/>
      <c r="PUE42" s="104"/>
      <c r="PUF42" s="105"/>
      <c r="PUG42" s="105"/>
      <c r="PUH42" s="105"/>
      <c r="PUI42" s="105"/>
      <c r="PUJ42" s="105"/>
      <c r="PUK42" s="105"/>
      <c r="PUL42" s="105"/>
      <c r="PUM42" s="105"/>
      <c r="PUN42" s="104"/>
      <c r="PUO42" s="105"/>
      <c r="PUP42" s="105"/>
      <c r="PUQ42" s="105"/>
      <c r="PUR42" s="105"/>
      <c r="PUS42" s="105"/>
      <c r="PUT42" s="105"/>
      <c r="PUU42" s="105"/>
      <c r="PUV42" s="105"/>
      <c r="PUW42" s="104"/>
      <c r="PUX42" s="105"/>
      <c r="PUY42" s="105"/>
      <c r="PUZ42" s="105"/>
      <c r="PVA42" s="105"/>
      <c r="PVB42" s="105"/>
      <c r="PVC42" s="105"/>
      <c r="PVD42" s="105"/>
      <c r="PVE42" s="105"/>
      <c r="PVF42" s="104"/>
      <c r="PVG42" s="105"/>
      <c r="PVH42" s="105"/>
      <c r="PVI42" s="105"/>
      <c r="PVJ42" s="105"/>
      <c r="PVK42" s="105"/>
      <c r="PVL42" s="105"/>
      <c r="PVM42" s="105"/>
      <c r="PVN42" s="105"/>
      <c r="PVO42" s="104"/>
      <c r="PVP42" s="105"/>
      <c r="PVQ42" s="105"/>
      <c r="PVR42" s="105"/>
      <c r="PVS42" s="105"/>
      <c r="PVT42" s="105"/>
      <c r="PVU42" s="105"/>
      <c r="PVV42" s="105"/>
      <c r="PVW42" s="105"/>
      <c r="PVX42" s="104"/>
      <c r="PVY42" s="105"/>
      <c r="PVZ42" s="105"/>
      <c r="PWA42" s="105"/>
      <c r="PWB42" s="105"/>
      <c r="PWC42" s="105"/>
      <c r="PWD42" s="105"/>
      <c r="PWE42" s="105"/>
      <c r="PWF42" s="105"/>
      <c r="PWG42" s="104"/>
      <c r="PWH42" s="105"/>
      <c r="PWI42" s="105"/>
      <c r="PWJ42" s="105"/>
      <c r="PWK42" s="105"/>
      <c r="PWL42" s="105"/>
      <c r="PWM42" s="105"/>
      <c r="PWN42" s="105"/>
      <c r="PWO42" s="105"/>
      <c r="PWP42" s="104"/>
      <c r="PWQ42" s="105"/>
      <c r="PWR42" s="105"/>
      <c r="PWS42" s="105"/>
      <c r="PWT42" s="105"/>
      <c r="PWU42" s="105"/>
      <c r="PWV42" s="105"/>
      <c r="PWW42" s="105"/>
      <c r="PWX42" s="105"/>
      <c r="PWY42" s="104"/>
      <c r="PWZ42" s="105"/>
      <c r="PXA42" s="105"/>
      <c r="PXB42" s="105"/>
      <c r="PXC42" s="105"/>
      <c r="PXD42" s="105"/>
      <c r="PXE42" s="105"/>
      <c r="PXF42" s="105"/>
      <c r="PXG42" s="105"/>
      <c r="PXH42" s="104"/>
      <c r="PXI42" s="105"/>
      <c r="PXJ42" s="105"/>
      <c r="PXK42" s="105"/>
      <c r="PXL42" s="105"/>
      <c r="PXM42" s="105"/>
      <c r="PXN42" s="105"/>
      <c r="PXO42" s="105"/>
      <c r="PXP42" s="105"/>
      <c r="PXQ42" s="104"/>
      <c r="PXR42" s="105"/>
      <c r="PXS42" s="105"/>
      <c r="PXT42" s="105"/>
      <c r="PXU42" s="105"/>
      <c r="PXV42" s="105"/>
      <c r="PXW42" s="105"/>
      <c r="PXX42" s="105"/>
      <c r="PXY42" s="105"/>
      <c r="PXZ42" s="104"/>
      <c r="PYA42" s="105"/>
      <c r="PYB42" s="105"/>
      <c r="PYC42" s="105"/>
      <c r="PYD42" s="105"/>
      <c r="PYE42" s="105"/>
      <c r="PYF42" s="105"/>
      <c r="PYG42" s="105"/>
      <c r="PYH42" s="105"/>
      <c r="PYI42" s="104"/>
      <c r="PYJ42" s="105"/>
      <c r="PYK42" s="105"/>
      <c r="PYL42" s="105"/>
      <c r="PYM42" s="105"/>
      <c r="PYN42" s="105"/>
      <c r="PYO42" s="105"/>
      <c r="PYP42" s="105"/>
      <c r="PYQ42" s="105"/>
      <c r="PYR42" s="104"/>
      <c r="PYS42" s="105"/>
      <c r="PYT42" s="105"/>
      <c r="PYU42" s="105"/>
      <c r="PYV42" s="105"/>
      <c r="PYW42" s="105"/>
      <c r="PYX42" s="105"/>
      <c r="PYY42" s="105"/>
      <c r="PYZ42" s="105"/>
      <c r="PZA42" s="104"/>
      <c r="PZB42" s="105"/>
      <c r="PZC42" s="105"/>
      <c r="PZD42" s="105"/>
      <c r="PZE42" s="105"/>
      <c r="PZF42" s="105"/>
      <c r="PZG42" s="105"/>
      <c r="PZH42" s="105"/>
      <c r="PZI42" s="105"/>
      <c r="PZJ42" s="104"/>
      <c r="PZK42" s="105"/>
      <c r="PZL42" s="105"/>
      <c r="PZM42" s="105"/>
      <c r="PZN42" s="105"/>
      <c r="PZO42" s="105"/>
      <c r="PZP42" s="105"/>
      <c r="PZQ42" s="105"/>
      <c r="PZR42" s="105"/>
      <c r="PZS42" s="104"/>
      <c r="PZT42" s="105"/>
      <c r="PZU42" s="105"/>
      <c r="PZV42" s="105"/>
      <c r="PZW42" s="105"/>
      <c r="PZX42" s="105"/>
      <c r="PZY42" s="105"/>
      <c r="PZZ42" s="105"/>
      <c r="QAA42" s="105"/>
      <c r="QAB42" s="104"/>
      <c r="QAC42" s="105"/>
      <c r="QAD42" s="105"/>
      <c r="QAE42" s="105"/>
      <c r="QAF42" s="105"/>
      <c r="QAG42" s="105"/>
      <c r="QAH42" s="105"/>
      <c r="QAI42" s="105"/>
      <c r="QAJ42" s="105"/>
      <c r="QAK42" s="104"/>
      <c r="QAL42" s="105"/>
      <c r="QAM42" s="105"/>
      <c r="QAN42" s="105"/>
      <c r="QAO42" s="105"/>
      <c r="QAP42" s="105"/>
      <c r="QAQ42" s="105"/>
      <c r="QAR42" s="105"/>
      <c r="QAS42" s="105"/>
      <c r="QAT42" s="104"/>
      <c r="QAU42" s="105"/>
      <c r="QAV42" s="105"/>
      <c r="QAW42" s="105"/>
      <c r="QAX42" s="105"/>
      <c r="QAY42" s="105"/>
      <c r="QAZ42" s="105"/>
      <c r="QBA42" s="105"/>
      <c r="QBB42" s="105"/>
      <c r="QBC42" s="104"/>
      <c r="QBD42" s="105"/>
      <c r="QBE42" s="105"/>
      <c r="QBF42" s="105"/>
      <c r="QBG42" s="105"/>
      <c r="QBH42" s="105"/>
      <c r="QBI42" s="105"/>
      <c r="QBJ42" s="105"/>
      <c r="QBK42" s="105"/>
      <c r="QBL42" s="104"/>
      <c r="QBM42" s="105"/>
      <c r="QBN42" s="105"/>
      <c r="QBO42" s="105"/>
      <c r="QBP42" s="105"/>
      <c r="QBQ42" s="105"/>
      <c r="QBR42" s="105"/>
      <c r="QBS42" s="105"/>
      <c r="QBT42" s="105"/>
      <c r="QBU42" s="104"/>
      <c r="QBV42" s="105"/>
      <c r="QBW42" s="105"/>
      <c r="QBX42" s="105"/>
      <c r="QBY42" s="105"/>
      <c r="QBZ42" s="105"/>
      <c r="QCA42" s="105"/>
      <c r="QCB42" s="105"/>
      <c r="QCC42" s="105"/>
      <c r="QCD42" s="104"/>
      <c r="QCE42" s="105"/>
      <c r="QCF42" s="105"/>
      <c r="QCG42" s="105"/>
      <c r="QCH42" s="105"/>
      <c r="QCI42" s="105"/>
      <c r="QCJ42" s="105"/>
      <c r="QCK42" s="105"/>
      <c r="QCL42" s="105"/>
      <c r="QCM42" s="104"/>
      <c r="QCN42" s="105"/>
      <c r="QCO42" s="105"/>
      <c r="QCP42" s="105"/>
      <c r="QCQ42" s="105"/>
      <c r="QCR42" s="105"/>
      <c r="QCS42" s="105"/>
      <c r="QCT42" s="105"/>
      <c r="QCU42" s="105"/>
      <c r="QCV42" s="104"/>
      <c r="QCW42" s="105"/>
      <c r="QCX42" s="105"/>
      <c r="QCY42" s="105"/>
      <c r="QCZ42" s="105"/>
      <c r="QDA42" s="105"/>
      <c r="QDB42" s="105"/>
      <c r="QDC42" s="105"/>
      <c r="QDD42" s="105"/>
      <c r="QDE42" s="104"/>
      <c r="QDF42" s="105"/>
      <c r="QDG42" s="105"/>
      <c r="QDH42" s="105"/>
      <c r="QDI42" s="105"/>
      <c r="QDJ42" s="105"/>
      <c r="QDK42" s="105"/>
      <c r="QDL42" s="105"/>
      <c r="QDM42" s="105"/>
      <c r="QDN42" s="104"/>
      <c r="QDO42" s="105"/>
      <c r="QDP42" s="105"/>
      <c r="QDQ42" s="105"/>
      <c r="QDR42" s="105"/>
      <c r="QDS42" s="105"/>
      <c r="QDT42" s="105"/>
      <c r="QDU42" s="105"/>
      <c r="QDV42" s="105"/>
      <c r="QDW42" s="104"/>
      <c r="QDX42" s="105"/>
      <c r="QDY42" s="105"/>
      <c r="QDZ42" s="105"/>
      <c r="QEA42" s="105"/>
      <c r="QEB42" s="105"/>
      <c r="QEC42" s="105"/>
      <c r="QED42" s="105"/>
      <c r="QEE42" s="105"/>
      <c r="QEF42" s="104"/>
      <c r="QEG42" s="105"/>
      <c r="QEH42" s="105"/>
      <c r="QEI42" s="105"/>
      <c r="QEJ42" s="105"/>
      <c r="QEK42" s="105"/>
      <c r="QEL42" s="105"/>
      <c r="QEM42" s="105"/>
      <c r="QEN42" s="105"/>
      <c r="QEO42" s="104"/>
      <c r="QEP42" s="105"/>
      <c r="QEQ42" s="105"/>
      <c r="QER42" s="105"/>
      <c r="QES42" s="105"/>
      <c r="QET42" s="105"/>
      <c r="QEU42" s="105"/>
      <c r="QEV42" s="105"/>
      <c r="QEW42" s="105"/>
      <c r="QEX42" s="104"/>
      <c r="QEY42" s="105"/>
      <c r="QEZ42" s="105"/>
      <c r="QFA42" s="105"/>
      <c r="QFB42" s="105"/>
      <c r="QFC42" s="105"/>
      <c r="QFD42" s="105"/>
      <c r="QFE42" s="105"/>
      <c r="QFF42" s="105"/>
      <c r="QFG42" s="104"/>
      <c r="QFH42" s="105"/>
      <c r="QFI42" s="105"/>
      <c r="QFJ42" s="105"/>
      <c r="QFK42" s="105"/>
      <c r="QFL42" s="105"/>
      <c r="QFM42" s="105"/>
      <c r="QFN42" s="105"/>
      <c r="QFO42" s="105"/>
      <c r="QFP42" s="104"/>
      <c r="QFQ42" s="105"/>
      <c r="QFR42" s="105"/>
      <c r="QFS42" s="105"/>
      <c r="QFT42" s="105"/>
      <c r="QFU42" s="105"/>
      <c r="QFV42" s="105"/>
      <c r="QFW42" s="105"/>
      <c r="QFX42" s="105"/>
      <c r="QFY42" s="104"/>
      <c r="QFZ42" s="105"/>
      <c r="QGA42" s="105"/>
      <c r="QGB42" s="105"/>
      <c r="QGC42" s="105"/>
      <c r="QGD42" s="105"/>
      <c r="QGE42" s="105"/>
      <c r="QGF42" s="105"/>
      <c r="QGG42" s="105"/>
      <c r="QGH42" s="104"/>
      <c r="QGI42" s="105"/>
      <c r="QGJ42" s="105"/>
      <c r="QGK42" s="105"/>
      <c r="QGL42" s="105"/>
      <c r="QGM42" s="105"/>
      <c r="QGN42" s="105"/>
      <c r="QGO42" s="105"/>
      <c r="QGP42" s="105"/>
      <c r="QGQ42" s="104"/>
      <c r="QGR42" s="105"/>
      <c r="QGS42" s="105"/>
      <c r="QGT42" s="105"/>
      <c r="QGU42" s="105"/>
      <c r="QGV42" s="105"/>
      <c r="QGW42" s="105"/>
      <c r="QGX42" s="105"/>
      <c r="QGY42" s="105"/>
      <c r="QGZ42" s="104"/>
      <c r="QHA42" s="105"/>
      <c r="QHB42" s="105"/>
      <c r="QHC42" s="105"/>
      <c r="QHD42" s="105"/>
      <c r="QHE42" s="105"/>
      <c r="QHF42" s="105"/>
      <c r="QHG42" s="105"/>
      <c r="QHH42" s="105"/>
      <c r="QHI42" s="104"/>
      <c r="QHJ42" s="105"/>
      <c r="QHK42" s="105"/>
      <c r="QHL42" s="105"/>
      <c r="QHM42" s="105"/>
      <c r="QHN42" s="105"/>
      <c r="QHO42" s="105"/>
      <c r="QHP42" s="105"/>
      <c r="QHQ42" s="105"/>
      <c r="QHR42" s="104"/>
      <c r="QHS42" s="105"/>
      <c r="QHT42" s="105"/>
      <c r="QHU42" s="105"/>
      <c r="QHV42" s="105"/>
      <c r="QHW42" s="105"/>
      <c r="QHX42" s="105"/>
      <c r="QHY42" s="105"/>
      <c r="QHZ42" s="105"/>
      <c r="QIA42" s="104"/>
      <c r="QIB42" s="105"/>
      <c r="QIC42" s="105"/>
      <c r="QID42" s="105"/>
      <c r="QIE42" s="105"/>
      <c r="QIF42" s="105"/>
      <c r="QIG42" s="105"/>
      <c r="QIH42" s="105"/>
      <c r="QII42" s="105"/>
      <c r="QIJ42" s="104"/>
      <c r="QIK42" s="105"/>
      <c r="QIL42" s="105"/>
      <c r="QIM42" s="105"/>
      <c r="QIN42" s="105"/>
      <c r="QIO42" s="105"/>
      <c r="QIP42" s="105"/>
      <c r="QIQ42" s="105"/>
      <c r="QIR42" s="105"/>
      <c r="QIS42" s="104"/>
      <c r="QIT42" s="105"/>
      <c r="QIU42" s="105"/>
      <c r="QIV42" s="105"/>
      <c r="QIW42" s="105"/>
      <c r="QIX42" s="105"/>
      <c r="QIY42" s="105"/>
      <c r="QIZ42" s="105"/>
      <c r="QJA42" s="105"/>
      <c r="QJB42" s="104"/>
      <c r="QJC42" s="105"/>
      <c r="QJD42" s="105"/>
      <c r="QJE42" s="105"/>
      <c r="QJF42" s="105"/>
      <c r="QJG42" s="105"/>
      <c r="QJH42" s="105"/>
      <c r="QJI42" s="105"/>
      <c r="QJJ42" s="105"/>
      <c r="QJK42" s="104"/>
      <c r="QJL42" s="105"/>
      <c r="QJM42" s="105"/>
      <c r="QJN42" s="105"/>
      <c r="QJO42" s="105"/>
      <c r="QJP42" s="105"/>
      <c r="QJQ42" s="105"/>
      <c r="QJR42" s="105"/>
      <c r="QJS42" s="105"/>
      <c r="QJT42" s="104"/>
      <c r="QJU42" s="105"/>
      <c r="QJV42" s="105"/>
      <c r="QJW42" s="105"/>
      <c r="QJX42" s="105"/>
      <c r="QJY42" s="105"/>
      <c r="QJZ42" s="105"/>
      <c r="QKA42" s="105"/>
      <c r="QKB42" s="105"/>
      <c r="QKC42" s="104"/>
      <c r="QKD42" s="105"/>
      <c r="QKE42" s="105"/>
      <c r="QKF42" s="105"/>
      <c r="QKG42" s="105"/>
      <c r="QKH42" s="105"/>
      <c r="QKI42" s="105"/>
      <c r="QKJ42" s="105"/>
      <c r="QKK42" s="105"/>
      <c r="QKL42" s="104"/>
      <c r="QKM42" s="105"/>
      <c r="QKN42" s="105"/>
      <c r="QKO42" s="105"/>
      <c r="QKP42" s="105"/>
      <c r="QKQ42" s="105"/>
      <c r="QKR42" s="105"/>
      <c r="QKS42" s="105"/>
      <c r="QKT42" s="105"/>
      <c r="QKU42" s="104"/>
      <c r="QKV42" s="105"/>
      <c r="QKW42" s="105"/>
      <c r="QKX42" s="105"/>
      <c r="QKY42" s="105"/>
      <c r="QKZ42" s="105"/>
      <c r="QLA42" s="105"/>
      <c r="QLB42" s="105"/>
      <c r="QLC42" s="105"/>
      <c r="QLD42" s="104"/>
      <c r="QLE42" s="105"/>
      <c r="QLF42" s="105"/>
      <c r="QLG42" s="105"/>
      <c r="QLH42" s="105"/>
      <c r="QLI42" s="105"/>
      <c r="QLJ42" s="105"/>
      <c r="QLK42" s="105"/>
      <c r="QLL42" s="105"/>
      <c r="QLM42" s="104"/>
      <c r="QLN42" s="105"/>
      <c r="QLO42" s="105"/>
      <c r="QLP42" s="105"/>
      <c r="QLQ42" s="105"/>
      <c r="QLR42" s="105"/>
      <c r="QLS42" s="105"/>
      <c r="QLT42" s="105"/>
      <c r="QLU42" s="105"/>
      <c r="QLV42" s="104"/>
      <c r="QLW42" s="105"/>
      <c r="QLX42" s="105"/>
      <c r="QLY42" s="105"/>
      <c r="QLZ42" s="105"/>
      <c r="QMA42" s="105"/>
      <c r="QMB42" s="105"/>
      <c r="QMC42" s="105"/>
      <c r="QMD42" s="105"/>
      <c r="QME42" s="104"/>
      <c r="QMF42" s="105"/>
      <c r="QMG42" s="105"/>
      <c r="QMH42" s="105"/>
      <c r="QMI42" s="105"/>
      <c r="QMJ42" s="105"/>
      <c r="QMK42" s="105"/>
      <c r="QML42" s="105"/>
      <c r="QMM42" s="105"/>
      <c r="QMN42" s="104"/>
      <c r="QMO42" s="105"/>
      <c r="QMP42" s="105"/>
      <c r="QMQ42" s="105"/>
      <c r="QMR42" s="105"/>
      <c r="QMS42" s="105"/>
      <c r="QMT42" s="105"/>
      <c r="QMU42" s="105"/>
      <c r="QMV42" s="105"/>
      <c r="QMW42" s="104"/>
      <c r="QMX42" s="105"/>
      <c r="QMY42" s="105"/>
      <c r="QMZ42" s="105"/>
      <c r="QNA42" s="105"/>
      <c r="QNB42" s="105"/>
      <c r="QNC42" s="105"/>
      <c r="QND42" s="105"/>
      <c r="QNE42" s="105"/>
      <c r="QNF42" s="104"/>
      <c r="QNG42" s="105"/>
      <c r="QNH42" s="105"/>
      <c r="QNI42" s="105"/>
      <c r="QNJ42" s="105"/>
      <c r="QNK42" s="105"/>
      <c r="QNL42" s="105"/>
      <c r="QNM42" s="105"/>
      <c r="QNN42" s="105"/>
      <c r="QNO42" s="104"/>
      <c r="QNP42" s="105"/>
      <c r="QNQ42" s="105"/>
      <c r="QNR42" s="105"/>
      <c r="QNS42" s="105"/>
      <c r="QNT42" s="105"/>
      <c r="QNU42" s="105"/>
      <c r="QNV42" s="105"/>
      <c r="QNW42" s="105"/>
      <c r="QNX42" s="104"/>
      <c r="QNY42" s="105"/>
      <c r="QNZ42" s="105"/>
      <c r="QOA42" s="105"/>
      <c r="QOB42" s="105"/>
      <c r="QOC42" s="105"/>
      <c r="QOD42" s="105"/>
      <c r="QOE42" s="105"/>
      <c r="QOF42" s="105"/>
      <c r="QOG42" s="104"/>
      <c r="QOH42" s="105"/>
      <c r="QOI42" s="105"/>
      <c r="QOJ42" s="105"/>
      <c r="QOK42" s="105"/>
      <c r="QOL42" s="105"/>
      <c r="QOM42" s="105"/>
      <c r="QON42" s="105"/>
      <c r="QOO42" s="105"/>
      <c r="QOP42" s="104"/>
      <c r="QOQ42" s="105"/>
      <c r="QOR42" s="105"/>
      <c r="QOS42" s="105"/>
      <c r="QOT42" s="105"/>
      <c r="QOU42" s="105"/>
      <c r="QOV42" s="105"/>
      <c r="QOW42" s="105"/>
      <c r="QOX42" s="105"/>
      <c r="QOY42" s="104"/>
      <c r="QOZ42" s="105"/>
      <c r="QPA42" s="105"/>
      <c r="QPB42" s="105"/>
      <c r="QPC42" s="105"/>
      <c r="QPD42" s="105"/>
      <c r="QPE42" s="105"/>
      <c r="QPF42" s="105"/>
      <c r="QPG42" s="105"/>
      <c r="QPH42" s="104"/>
      <c r="QPI42" s="105"/>
      <c r="QPJ42" s="105"/>
      <c r="QPK42" s="105"/>
      <c r="QPL42" s="105"/>
      <c r="QPM42" s="105"/>
      <c r="QPN42" s="105"/>
      <c r="QPO42" s="105"/>
      <c r="QPP42" s="105"/>
      <c r="QPQ42" s="104"/>
      <c r="QPR42" s="105"/>
      <c r="QPS42" s="105"/>
      <c r="QPT42" s="105"/>
      <c r="QPU42" s="105"/>
      <c r="QPV42" s="105"/>
      <c r="QPW42" s="105"/>
      <c r="QPX42" s="105"/>
      <c r="QPY42" s="105"/>
      <c r="QPZ42" s="104"/>
      <c r="QQA42" s="105"/>
      <c r="QQB42" s="105"/>
      <c r="QQC42" s="105"/>
      <c r="QQD42" s="105"/>
      <c r="QQE42" s="105"/>
      <c r="QQF42" s="105"/>
      <c r="QQG42" s="105"/>
      <c r="QQH42" s="105"/>
      <c r="QQI42" s="104"/>
      <c r="QQJ42" s="105"/>
      <c r="QQK42" s="105"/>
      <c r="QQL42" s="105"/>
      <c r="QQM42" s="105"/>
      <c r="QQN42" s="105"/>
      <c r="QQO42" s="105"/>
      <c r="QQP42" s="105"/>
      <c r="QQQ42" s="105"/>
      <c r="QQR42" s="104"/>
      <c r="QQS42" s="105"/>
      <c r="QQT42" s="105"/>
      <c r="QQU42" s="105"/>
      <c r="QQV42" s="105"/>
      <c r="QQW42" s="105"/>
      <c r="QQX42" s="105"/>
      <c r="QQY42" s="105"/>
      <c r="QQZ42" s="105"/>
      <c r="QRA42" s="104"/>
      <c r="QRB42" s="105"/>
      <c r="QRC42" s="105"/>
      <c r="QRD42" s="105"/>
      <c r="QRE42" s="105"/>
      <c r="QRF42" s="105"/>
      <c r="QRG42" s="105"/>
      <c r="QRH42" s="105"/>
      <c r="QRI42" s="105"/>
      <c r="QRJ42" s="104"/>
      <c r="QRK42" s="105"/>
      <c r="QRL42" s="105"/>
      <c r="QRM42" s="105"/>
      <c r="QRN42" s="105"/>
      <c r="QRO42" s="105"/>
      <c r="QRP42" s="105"/>
      <c r="QRQ42" s="105"/>
      <c r="QRR42" s="105"/>
      <c r="QRS42" s="104"/>
      <c r="QRT42" s="105"/>
      <c r="QRU42" s="105"/>
      <c r="QRV42" s="105"/>
      <c r="QRW42" s="105"/>
      <c r="QRX42" s="105"/>
      <c r="QRY42" s="105"/>
      <c r="QRZ42" s="105"/>
      <c r="QSA42" s="105"/>
      <c r="QSB42" s="104"/>
      <c r="QSC42" s="105"/>
      <c r="QSD42" s="105"/>
      <c r="QSE42" s="105"/>
      <c r="QSF42" s="105"/>
      <c r="QSG42" s="105"/>
      <c r="QSH42" s="105"/>
      <c r="QSI42" s="105"/>
      <c r="QSJ42" s="105"/>
      <c r="QSK42" s="104"/>
      <c r="QSL42" s="105"/>
      <c r="QSM42" s="105"/>
      <c r="QSN42" s="105"/>
      <c r="QSO42" s="105"/>
      <c r="QSP42" s="105"/>
      <c r="QSQ42" s="105"/>
      <c r="QSR42" s="105"/>
      <c r="QSS42" s="105"/>
      <c r="QST42" s="104"/>
      <c r="QSU42" s="105"/>
      <c r="QSV42" s="105"/>
      <c r="QSW42" s="105"/>
      <c r="QSX42" s="105"/>
      <c r="QSY42" s="105"/>
      <c r="QSZ42" s="105"/>
      <c r="QTA42" s="105"/>
      <c r="QTB42" s="105"/>
      <c r="QTC42" s="104"/>
      <c r="QTD42" s="105"/>
      <c r="QTE42" s="105"/>
      <c r="QTF42" s="105"/>
      <c r="QTG42" s="105"/>
      <c r="QTH42" s="105"/>
      <c r="QTI42" s="105"/>
      <c r="QTJ42" s="105"/>
      <c r="QTK42" s="105"/>
      <c r="QTL42" s="104"/>
      <c r="QTM42" s="105"/>
      <c r="QTN42" s="105"/>
      <c r="QTO42" s="105"/>
      <c r="QTP42" s="105"/>
      <c r="QTQ42" s="105"/>
      <c r="QTR42" s="105"/>
      <c r="QTS42" s="105"/>
      <c r="QTT42" s="105"/>
      <c r="QTU42" s="104"/>
      <c r="QTV42" s="105"/>
      <c r="QTW42" s="105"/>
      <c r="QTX42" s="105"/>
      <c r="QTY42" s="105"/>
      <c r="QTZ42" s="105"/>
      <c r="QUA42" s="105"/>
      <c r="QUB42" s="105"/>
      <c r="QUC42" s="105"/>
      <c r="QUD42" s="104"/>
      <c r="QUE42" s="105"/>
      <c r="QUF42" s="105"/>
      <c r="QUG42" s="105"/>
      <c r="QUH42" s="105"/>
      <c r="QUI42" s="105"/>
      <c r="QUJ42" s="105"/>
      <c r="QUK42" s="105"/>
      <c r="QUL42" s="105"/>
      <c r="QUM42" s="104"/>
      <c r="QUN42" s="105"/>
      <c r="QUO42" s="105"/>
      <c r="QUP42" s="105"/>
      <c r="QUQ42" s="105"/>
      <c r="QUR42" s="105"/>
      <c r="QUS42" s="105"/>
      <c r="QUT42" s="105"/>
      <c r="QUU42" s="105"/>
      <c r="QUV42" s="104"/>
      <c r="QUW42" s="105"/>
      <c r="QUX42" s="105"/>
      <c r="QUY42" s="105"/>
      <c r="QUZ42" s="105"/>
      <c r="QVA42" s="105"/>
      <c r="QVB42" s="105"/>
      <c r="QVC42" s="105"/>
      <c r="QVD42" s="105"/>
      <c r="QVE42" s="104"/>
      <c r="QVF42" s="105"/>
      <c r="QVG42" s="105"/>
      <c r="QVH42" s="105"/>
      <c r="QVI42" s="105"/>
      <c r="QVJ42" s="105"/>
      <c r="QVK42" s="105"/>
      <c r="QVL42" s="105"/>
      <c r="QVM42" s="105"/>
      <c r="QVN42" s="104"/>
      <c r="QVO42" s="105"/>
      <c r="QVP42" s="105"/>
      <c r="QVQ42" s="105"/>
      <c r="QVR42" s="105"/>
      <c r="QVS42" s="105"/>
      <c r="QVT42" s="105"/>
      <c r="QVU42" s="105"/>
      <c r="QVV42" s="105"/>
      <c r="QVW42" s="104"/>
      <c r="QVX42" s="105"/>
      <c r="QVY42" s="105"/>
      <c r="QVZ42" s="105"/>
      <c r="QWA42" s="105"/>
      <c r="QWB42" s="105"/>
      <c r="QWC42" s="105"/>
      <c r="QWD42" s="105"/>
      <c r="QWE42" s="105"/>
      <c r="QWF42" s="104"/>
      <c r="QWG42" s="105"/>
      <c r="QWH42" s="105"/>
      <c r="QWI42" s="105"/>
      <c r="QWJ42" s="105"/>
      <c r="QWK42" s="105"/>
      <c r="QWL42" s="105"/>
      <c r="QWM42" s="105"/>
      <c r="QWN42" s="105"/>
      <c r="QWO42" s="104"/>
      <c r="QWP42" s="105"/>
      <c r="QWQ42" s="105"/>
      <c r="QWR42" s="105"/>
      <c r="QWS42" s="105"/>
      <c r="QWT42" s="105"/>
      <c r="QWU42" s="105"/>
      <c r="QWV42" s="105"/>
      <c r="QWW42" s="105"/>
      <c r="QWX42" s="104"/>
      <c r="QWY42" s="105"/>
      <c r="QWZ42" s="105"/>
      <c r="QXA42" s="105"/>
      <c r="QXB42" s="105"/>
      <c r="QXC42" s="105"/>
      <c r="QXD42" s="105"/>
      <c r="QXE42" s="105"/>
      <c r="QXF42" s="105"/>
      <c r="QXG42" s="104"/>
      <c r="QXH42" s="105"/>
      <c r="QXI42" s="105"/>
      <c r="QXJ42" s="105"/>
      <c r="QXK42" s="105"/>
      <c r="QXL42" s="105"/>
      <c r="QXM42" s="105"/>
      <c r="QXN42" s="105"/>
      <c r="QXO42" s="105"/>
      <c r="QXP42" s="104"/>
      <c r="QXQ42" s="105"/>
      <c r="QXR42" s="105"/>
      <c r="QXS42" s="105"/>
      <c r="QXT42" s="105"/>
      <c r="QXU42" s="105"/>
      <c r="QXV42" s="105"/>
      <c r="QXW42" s="105"/>
      <c r="QXX42" s="105"/>
      <c r="QXY42" s="104"/>
      <c r="QXZ42" s="105"/>
      <c r="QYA42" s="105"/>
      <c r="QYB42" s="105"/>
      <c r="QYC42" s="105"/>
      <c r="QYD42" s="105"/>
      <c r="QYE42" s="105"/>
      <c r="QYF42" s="105"/>
      <c r="QYG42" s="105"/>
      <c r="QYH42" s="104"/>
      <c r="QYI42" s="105"/>
      <c r="QYJ42" s="105"/>
      <c r="QYK42" s="105"/>
      <c r="QYL42" s="105"/>
      <c r="QYM42" s="105"/>
      <c r="QYN42" s="105"/>
      <c r="QYO42" s="105"/>
      <c r="QYP42" s="105"/>
      <c r="QYQ42" s="104"/>
      <c r="QYR42" s="105"/>
      <c r="QYS42" s="105"/>
      <c r="QYT42" s="105"/>
      <c r="QYU42" s="105"/>
      <c r="QYV42" s="105"/>
      <c r="QYW42" s="105"/>
      <c r="QYX42" s="105"/>
      <c r="QYY42" s="105"/>
      <c r="QYZ42" s="104"/>
      <c r="QZA42" s="105"/>
      <c r="QZB42" s="105"/>
      <c r="QZC42" s="105"/>
      <c r="QZD42" s="105"/>
      <c r="QZE42" s="105"/>
      <c r="QZF42" s="105"/>
      <c r="QZG42" s="105"/>
      <c r="QZH42" s="105"/>
      <c r="QZI42" s="104"/>
      <c r="QZJ42" s="105"/>
      <c r="QZK42" s="105"/>
      <c r="QZL42" s="105"/>
      <c r="QZM42" s="105"/>
      <c r="QZN42" s="105"/>
      <c r="QZO42" s="105"/>
      <c r="QZP42" s="105"/>
      <c r="QZQ42" s="105"/>
      <c r="QZR42" s="104"/>
      <c r="QZS42" s="105"/>
      <c r="QZT42" s="105"/>
      <c r="QZU42" s="105"/>
      <c r="QZV42" s="105"/>
      <c r="QZW42" s="105"/>
      <c r="QZX42" s="105"/>
      <c r="QZY42" s="105"/>
      <c r="QZZ42" s="105"/>
      <c r="RAA42" s="104"/>
      <c r="RAB42" s="105"/>
      <c r="RAC42" s="105"/>
      <c r="RAD42" s="105"/>
      <c r="RAE42" s="105"/>
      <c r="RAF42" s="105"/>
      <c r="RAG42" s="105"/>
      <c r="RAH42" s="105"/>
      <c r="RAI42" s="105"/>
      <c r="RAJ42" s="104"/>
      <c r="RAK42" s="105"/>
      <c r="RAL42" s="105"/>
      <c r="RAM42" s="105"/>
      <c r="RAN42" s="105"/>
      <c r="RAO42" s="105"/>
      <c r="RAP42" s="105"/>
      <c r="RAQ42" s="105"/>
      <c r="RAR42" s="105"/>
      <c r="RAS42" s="104"/>
      <c r="RAT42" s="105"/>
      <c r="RAU42" s="105"/>
      <c r="RAV42" s="105"/>
      <c r="RAW42" s="105"/>
      <c r="RAX42" s="105"/>
      <c r="RAY42" s="105"/>
      <c r="RAZ42" s="105"/>
      <c r="RBA42" s="105"/>
      <c r="RBB42" s="104"/>
      <c r="RBC42" s="105"/>
      <c r="RBD42" s="105"/>
      <c r="RBE42" s="105"/>
      <c r="RBF42" s="105"/>
      <c r="RBG42" s="105"/>
      <c r="RBH42" s="105"/>
      <c r="RBI42" s="105"/>
      <c r="RBJ42" s="105"/>
      <c r="RBK42" s="104"/>
      <c r="RBL42" s="105"/>
      <c r="RBM42" s="105"/>
      <c r="RBN42" s="105"/>
      <c r="RBO42" s="105"/>
      <c r="RBP42" s="105"/>
      <c r="RBQ42" s="105"/>
      <c r="RBR42" s="105"/>
      <c r="RBS42" s="105"/>
      <c r="RBT42" s="104"/>
      <c r="RBU42" s="105"/>
      <c r="RBV42" s="105"/>
      <c r="RBW42" s="105"/>
      <c r="RBX42" s="105"/>
      <c r="RBY42" s="105"/>
      <c r="RBZ42" s="105"/>
      <c r="RCA42" s="105"/>
      <c r="RCB42" s="105"/>
      <c r="RCC42" s="104"/>
      <c r="RCD42" s="105"/>
      <c r="RCE42" s="105"/>
      <c r="RCF42" s="105"/>
      <c r="RCG42" s="105"/>
      <c r="RCH42" s="105"/>
      <c r="RCI42" s="105"/>
      <c r="RCJ42" s="105"/>
      <c r="RCK42" s="105"/>
      <c r="RCL42" s="104"/>
      <c r="RCM42" s="105"/>
      <c r="RCN42" s="105"/>
      <c r="RCO42" s="105"/>
      <c r="RCP42" s="105"/>
      <c r="RCQ42" s="105"/>
      <c r="RCR42" s="105"/>
      <c r="RCS42" s="105"/>
      <c r="RCT42" s="105"/>
      <c r="RCU42" s="104"/>
      <c r="RCV42" s="105"/>
      <c r="RCW42" s="105"/>
      <c r="RCX42" s="105"/>
      <c r="RCY42" s="105"/>
      <c r="RCZ42" s="105"/>
      <c r="RDA42" s="105"/>
      <c r="RDB42" s="105"/>
      <c r="RDC42" s="105"/>
      <c r="RDD42" s="104"/>
      <c r="RDE42" s="105"/>
      <c r="RDF42" s="105"/>
      <c r="RDG42" s="105"/>
      <c r="RDH42" s="105"/>
      <c r="RDI42" s="105"/>
      <c r="RDJ42" s="105"/>
      <c r="RDK42" s="105"/>
      <c r="RDL42" s="105"/>
      <c r="RDM42" s="104"/>
      <c r="RDN42" s="105"/>
      <c r="RDO42" s="105"/>
      <c r="RDP42" s="105"/>
      <c r="RDQ42" s="105"/>
      <c r="RDR42" s="105"/>
      <c r="RDS42" s="105"/>
      <c r="RDT42" s="105"/>
      <c r="RDU42" s="105"/>
      <c r="RDV42" s="104"/>
      <c r="RDW42" s="105"/>
      <c r="RDX42" s="105"/>
      <c r="RDY42" s="105"/>
      <c r="RDZ42" s="105"/>
      <c r="REA42" s="105"/>
      <c r="REB42" s="105"/>
      <c r="REC42" s="105"/>
      <c r="RED42" s="105"/>
      <c r="REE42" s="104"/>
      <c r="REF42" s="105"/>
      <c r="REG42" s="105"/>
      <c r="REH42" s="105"/>
      <c r="REI42" s="105"/>
      <c r="REJ42" s="105"/>
      <c r="REK42" s="105"/>
      <c r="REL42" s="105"/>
      <c r="REM42" s="105"/>
      <c r="REN42" s="104"/>
      <c r="REO42" s="105"/>
      <c r="REP42" s="105"/>
      <c r="REQ42" s="105"/>
      <c r="RER42" s="105"/>
      <c r="RES42" s="105"/>
      <c r="RET42" s="105"/>
      <c r="REU42" s="105"/>
      <c r="REV42" s="105"/>
      <c r="REW42" s="104"/>
      <c r="REX42" s="105"/>
      <c r="REY42" s="105"/>
      <c r="REZ42" s="105"/>
      <c r="RFA42" s="105"/>
      <c r="RFB42" s="105"/>
      <c r="RFC42" s="105"/>
      <c r="RFD42" s="105"/>
      <c r="RFE42" s="105"/>
      <c r="RFF42" s="104"/>
      <c r="RFG42" s="105"/>
      <c r="RFH42" s="105"/>
      <c r="RFI42" s="105"/>
      <c r="RFJ42" s="105"/>
      <c r="RFK42" s="105"/>
      <c r="RFL42" s="105"/>
      <c r="RFM42" s="105"/>
      <c r="RFN42" s="105"/>
      <c r="RFO42" s="104"/>
      <c r="RFP42" s="105"/>
      <c r="RFQ42" s="105"/>
      <c r="RFR42" s="105"/>
      <c r="RFS42" s="105"/>
      <c r="RFT42" s="105"/>
      <c r="RFU42" s="105"/>
      <c r="RFV42" s="105"/>
      <c r="RFW42" s="105"/>
      <c r="RFX42" s="104"/>
      <c r="RFY42" s="105"/>
      <c r="RFZ42" s="105"/>
      <c r="RGA42" s="105"/>
      <c r="RGB42" s="105"/>
      <c r="RGC42" s="105"/>
      <c r="RGD42" s="105"/>
      <c r="RGE42" s="105"/>
      <c r="RGF42" s="105"/>
      <c r="RGG42" s="104"/>
      <c r="RGH42" s="105"/>
      <c r="RGI42" s="105"/>
      <c r="RGJ42" s="105"/>
      <c r="RGK42" s="105"/>
      <c r="RGL42" s="105"/>
      <c r="RGM42" s="105"/>
      <c r="RGN42" s="105"/>
      <c r="RGO42" s="105"/>
      <c r="RGP42" s="104"/>
      <c r="RGQ42" s="105"/>
      <c r="RGR42" s="105"/>
      <c r="RGS42" s="105"/>
      <c r="RGT42" s="105"/>
      <c r="RGU42" s="105"/>
      <c r="RGV42" s="105"/>
      <c r="RGW42" s="105"/>
      <c r="RGX42" s="105"/>
      <c r="RGY42" s="104"/>
      <c r="RGZ42" s="105"/>
      <c r="RHA42" s="105"/>
      <c r="RHB42" s="105"/>
      <c r="RHC42" s="105"/>
      <c r="RHD42" s="105"/>
      <c r="RHE42" s="105"/>
      <c r="RHF42" s="105"/>
      <c r="RHG42" s="105"/>
      <c r="RHH42" s="104"/>
      <c r="RHI42" s="105"/>
      <c r="RHJ42" s="105"/>
      <c r="RHK42" s="105"/>
      <c r="RHL42" s="105"/>
      <c r="RHM42" s="105"/>
      <c r="RHN42" s="105"/>
      <c r="RHO42" s="105"/>
      <c r="RHP42" s="105"/>
      <c r="RHQ42" s="104"/>
      <c r="RHR42" s="105"/>
      <c r="RHS42" s="105"/>
      <c r="RHT42" s="105"/>
      <c r="RHU42" s="105"/>
      <c r="RHV42" s="105"/>
      <c r="RHW42" s="105"/>
      <c r="RHX42" s="105"/>
      <c r="RHY42" s="105"/>
      <c r="RHZ42" s="104"/>
      <c r="RIA42" s="105"/>
      <c r="RIB42" s="105"/>
      <c r="RIC42" s="105"/>
      <c r="RID42" s="105"/>
      <c r="RIE42" s="105"/>
      <c r="RIF42" s="105"/>
      <c r="RIG42" s="105"/>
      <c r="RIH42" s="105"/>
      <c r="RII42" s="104"/>
      <c r="RIJ42" s="105"/>
      <c r="RIK42" s="105"/>
      <c r="RIL42" s="105"/>
      <c r="RIM42" s="105"/>
      <c r="RIN42" s="105"/>
      <c r="RIO42" s="105"/>
      <c r="RIP42" s="105"/>
      <c r="RIQ42" s="105"/>
      <c r="RIR42" s="104"/>
      <c r="RIS42" s="105"/>
      <c r="RIT42" s="105"/>
      <c r="RIU42" s="105"/>
      <c r="RIV42" s="105"/>
      <c r="RIW42" s="105"/>
      <c r="RIX42" s="105"/>
      <c r="RIY42" s="105"/>
      <c r="RIZ42" s="105"/>
      <c r="RJA42" s="104"/>
      <c r="RJB42" s="105"/>
      <c r="RJC42" s="105"/>
      <c r="RJD42" s="105"/>
      <c r="RJE42" s="105"/>
      <c r="RJF42" s="105"/>
      <c r="RJG42" s="105"/>
      <c r="RJH42" s="105"/>
      <c r="RJI42" s="105"/>
      <c r="RJJ42" s="104"/>
      <c r="RJK42" s="105"/>
      <c r="RJL42" s="105"/>
      <c r="RJM42" s="105"/>
      <c r="RJN42" s="105"/>
      <c r="RJO42" s="105"/>
      <c r="RJP42" s="105"/>
      <c r="RJQ42" s="105"/>
      <c r="RJR42" s="105"/>
      <c r="RJS42" s="104"/>
      <c r="RJT42" s="105"/>
      <c r="RJU42" s="105"/>
      <c r="RJV42" s="105"/>
      <c r="RJW42" s="105"/>
      <c r="RJX42" s="105"/>
      <c r="RJY42" s="105"/>
      <c r="RJZ42" s="105"/>
      <c r="RKA42" s="105"/>
      <c r="RKB42" s="104"/>
      <c r="RKC42" s="105"/>
      <c r="RKD42" s="105"/>
      <c r="RKE42" s="105"/>
      <c r="RKF42" s="105"/>
      <c r="RKG42" s="105"/>
      <c r="RKH42" s="105"/>
      <c r="RKI42" s="105"/>
      <c r="RKJ42" s="105"/>
      <c r="RKK42" s="104"/>
      <c r="RKL42" s="105"/>
      <c r="RKM42" s="105"/>
      <c r="RKN42" s="105"/>
      <c r="RKO42" s="105"/>
      <c r="RKP42" s="105"/>
      <c r="RKQ42" s="105"/>
      <c r="RKR42" s="105"/>
      <c r="RKS42" s="105"/>
      <c r="RKT42" s="104"/>
      <c r="RKU42" s="105"/>
      <c r="RKV42" s="105"/>
      <c r="RKW42" s="105"/>
      <c r="RKX42" s="105"/>
      <c r="RKY42" s="105"/>
      <c r="RKZ42" s="105"/>
      <c r="RLA42" s="105"/>
      <c r="RLB42" s="105"/>
      <c r="RLC42" s="104"/>
      <c r="RLD42" s="105"/>
      <c r="RLE42" s="105"/>
      <c r="RLF42" s="105"/>
      <c r="RLG42" s="105"/>
      <c r="RLH42" s="105"/>
      <c r="RLI42" s="105"/>
      <c r="RLJ42" s="105"/>
      <c r="RLK42" s="105"/>
      <c r="RLL42" s="104"/>
      <c r="RLM42" s="105"/>
      <c r="RLN42" s="105"/>
      <c r="RLO42" s="105"/>
      <c r="RLP42" s="105"/>
      <c r="RLQ42" s="105"/>
      <c r="RLR42" s="105"/>
      <c r="RLS42" s="105"/>
      <c r="RLT42" s="105"/>
      <c r="RLU42" s="104"/>
      <c r="RLV42" s="105"/>
      <c r="RLW42" s="105"/>
      <c r="RLX42" s="105"/>
      <c r="RLY42" s="105"/>
      <c r="RLZ42" s="105"/>
      <c r="RMA42" s="105"/>
      <c r="RMB42" s="105"/>
      <c r="RMC42" s="105"/>
      <c r="RMD42" s="104"/>
      <c r="RME42" s="105"/>
      <c r="RMF42" s="105"/>
      <c r="RMG42" s="105"/>
      <c r="RMH42" s="105"/>
      <c r="RMI42" s="105"/>
      <c r="RMJ42" s="105"/>
      <c r="RMK42" s="105"/>
      <c r="RML42" s="105"/>
      <c r="RMM42" s="104"/>
      <c r="RMN42" s="105"/>
      <c r="RMO42" s="105"/>
      <c r="RMP42" s="105"/>
      <c r="RMQ42" s="105"/>
      <c r="RMR42" s="105"/>
      <c r="RMS42" s="105"/>
      <c r="RMT42" s="105"/>
      <c r="RMU42" s="105"/>
      <c r="RMV42" s="104"/>
      <c r="RMW42" s="105"/>
      <c r="RMX42" s="105"/>
      <c r="RMY42" s="105"/>
      <c r="RMZ42" s="105"/>
      <c r="RNA42" s="105"/>
      <c r="RNB42" s="105"/>
      <c r="RNC42" s="105"/>
      <c r="RND42" s="105"/>
      <c r="RNE42" s="104"/>
      <c r="RNF42" s="105"/>
      <c r="RNG42" s="105"/>
      <c r="RNH42" s="105"/>
      <c r="RNI42" s="105"/>
      <c r="RNJ42" s="105"/>
      <c r="RNK42" s="105"/>
      <c r="RNL42" s="105"/>
      <c r="RNM42" s="105"/>
      <c r="RNN42" s="104"/>
      <c r="RNO42" s="105"/>
      <c r="RNP42" s="105"/>
      <c r="RNQ42" s="105"/>
      <c r="RNR42" s="105"/>
      <c r="RNS42" s="105"/>
      <c r="RNT42" s="105"/>
      <c r="RNU42" s="105"/>
      <c r="RNV42" s="105"/>
      <c r="RNW42" s="104"/>
      <c r="RNX42" s="105"/>
      <c r="RNY42" s="105"/>
      <c r="RNZ42" s="105"/>
      <c r="ROA42" s="105"/>
      <c r="ROB42" s="105"/>
      <c r="ROC42" s="105"/>
      <c r="ROD42" s="105"/>
      <c r="ROE42" s="105"/>
      <c r="ROF42" s="104"/>
      <c r="ROG42" s="105"/>
      <c r="ROH42" s="105"/>
      <c r="ROI42" s="105"/>
      <c r="ROJ42" s="105"/>
      <c r="ROK42" s="105"/>
      <c r="ROL42" s="105"/>
      <c r="ROM42" s="105"/>
      <c r="RON42" s="105"/>
      <c r="ROO42" s="104"/>
      <c r="ROP42" s="105"/>
      <c r="ROQ42" s="105"/>
      <c r="ROR42" s="105"/>
      <c r="ROS42" s="105"/>
      <c r="ROT42" s="105"/>
      <c r="ROU42" s="105"/>
      <c r="ROV42" s="105"/>
      <c r="ROW42" s="105"/>
      <c r="ROX42" s="104"/>
      <c r="ROY42" s="105"/>
      <c r="ROZ42" s="105"/>
      <c r="RPA42" s="105"/>
      <c r="RPB42" s="105"/>
      <c r="RPC42" s="105"/>
      <c r="RPD42" s="105"/>
      <c r="RPE42" s="105"/>
      <c r="RPF42" s="105"/>
      <c r="RPG42" s="104"/>
      <c r="RPH42" s="105"/>
      <c r="RPI42" s="105"/>
      <c r="RPJ42" s="105"/>
      <c r="RPK42" s="105"/>
      <c r="RPL42" s="105"/>
      <c r="RPM42" s="105"/>
      <c r="RPN42" s="105"/>
      <c r="RPO42" s="105"/>
      <c r="RPP42" s="104"/>
      <c r="RPQ42" s="105"/>
      <c r="RPR42" s="105"/>
      <c r="RPS42" s="105"/>
      <c r="RPT42" s="105"/>
      <c r="RPU42" s="105"/>
      <c r="RPV42" s="105"/>
      <c r="RPW42" s="105"/>
      <c r="RPX42" s="105"/>
      <c r="RPY42" s="104"/>
      <c r="RPZ42" s="105"/>
      <c r="RQA42" s="105"/>
      <c r="RQB42" s="105"/>
      <c r="RQC42" s="105"/>
      <c r="RQD42" s="105"/>
      <c r="RQE42" s="105"/>
      <c r="RQF42" s="105"/>
      <c r="RQG42" s="105"/>
      <c r="RQH42" s="104"/>
      <c r="RQI42" s="105"/>
      <c r="RQJ42" s="105"/>
      <c r="RQK42" s="105"/>
      <c r="RQL42" s="105"/>
      <c r="RQM42" s="105"/>
      <c r="RQN42" s="105"/>
      <c r="RQO42" s="105"/>
      <c r="RQP42" s="105"/>
      <c r="RQQ42" s="104"/>
      <c r="RQR42" s="105"/>
      <c r="RQS42" s="105"/>
      <c r="RQT42" s="105"/>
      <c r="RQU42" s="105"/>
      <c r="RQV42" s="105"/>
      <c r="RQW42" s="105"/>
      <c r="RQX42" s="105"/>
      <c r="RQY42" s="105"/>
      <c r="RQZ42" s="104"/>
      <c r="RRA42" s="105"/>
      <c r="RRB42" s="105"/>
      <c r="RRC42" s="105"/>
      <c r="RRD42" s="105"/>
      <c r="RRE42" s="105"/>
      <c r="RRF42" s="105"/>
      <c r="RRG42" s="105"/>
      <c r="RRH42" s="105"/>
      <c r="RRI42" s="104"/>
      <c r="RRJ42" s="105"/>
      <c r="RRK42" s="105"/>
      <c r="RRL42" s="105"/>
      <c r="RRM42" s="105"/>
      <c r="RRN42" s="105"/>
      <c r="RRO42" s="105"/>
      <c r="RRP42" s="105"/>
      <c r="RRQ42" s="105"/>
      <c r="RRR42" s="104"/>
      <c r="RRS42" s="105"/>
      <c r="RRT42" s="105"/>
      <c r="RRU42" s="105"/>
      <c r="RRV42" s="105"/>
      <c r="RRW42" s="105"/>
      <c r="RRX42" s="105"/>
      <c r="RRY42" s="105"/>
      <c r="RRZ42" s="105"/>
      <c r="RSA42" s="104"/>
      <c r="RSB42" s="105"/>
      <c r="RSC42" s="105"/>
      <c r="RSD42" s="105"/>
      <c r="RSE42" s="105"/>
      <c r="RSF42" s="105"/>
      <c r="RSG42" s="105"/>
      <c r="RSH42" s="105"/>
      <c r="RSI42" s="105"/>
      <c r="RSJ42" s="104"/>
      <c r="RSK42" s="105"/>
      <c r="RSL42" s="105"/>
      <c r="RSM42" s="105"/>
      <c r="RSN42" s="105"/>
      <c r="RSO42" s="105"/>
      <c r="RSP42" s="105"/>
      <c r="RSQ42" s="105"/>
      <c r="RSR42" s="105"/>
      <c r="RSS42" s="104"/>
      <c r="RST42" s="105"/>
      <c r="RSU42" s="105"/>
      <c r="RSV42" s="105"/>
      <c r="RSW42" s="105"/>
      <c r="RSX42" s="105"/>
      <c r="RSY42" s="105"/>
      <c r="RSZ42" s="105"/>
      <c r="RTA42" s="105"/>
      <c r="RTB42" s="104"/>
      <c r="RTC42" s="105"/>
      <c r="RTD42" s="105"/>
      <c r="RTE42" s="105"/>
      <c r="RTF42" s="105"/>
      <c r="RTG42" s="105"/>
      <c r="RTH42" s="105"/>
      <c r="RTI42" s="105"/>
      <c r="RTJ42" s="105"/>
      <c r="RTK42" s="104"/>
      <c r="RTL42" s="105"/>
      <c r="RTM42" s="105"/>
      <c r="RTN42" s="105"/>
      <c r="RTO42" s="105"/>
      <c r="RTP42" s="105"/>
      <c r="RTQ42" s="105"/>
      <c r="RTR42" s="105"/>
      <c r="RTS42" s="105"/>
      <c r="RTT42" s="104"/>
      <c r="RTU42" s="105"/>
      <c r="RTV42" s="105"/>
      <c r="RTW42" s="105"/>
      <c r="RTX42" s="105"/>
      <c r="RTY42" s="105"/>
      <c r="RTZ42" s="105"/>
      <c r="RUA42" s="105"/>
      <c r="RUB42" s="105"/>
      <c r="RUC42" s="104"/>
      <c r="RUD42" s="105"/>
      <c r="RUE42" s="105"/>
      <c r="RUF42" s="105"/>
      <c r="RUG42" s="105"/>
      <c r="RUH42" s="105"/>
      <c r="RUI42" s="105"/>
      <c r="RUJ42" s="105"/>
      <c r="RUK42" s="105"/>
      <c r="RUL42" s="104"/>
      <c r="RUM42" s="105"/>
      <c r="RUN42" s="105"/>
      <c r="RUO42" s="105"/>
      <c r="RUP42" s="105"/>
      <c r="RUQ42" s="105"/>
      <c r="RUR42" s="105"/>
      <c r="RUS42" s="105"/>
      <c r="RUT42" s="105"/>
      <c r="RUU42" s="104"/>
      <c r="RUV42" s="105"/>
      <c r="RUW42" s="105"/>
      <c r="RUX42" s="105"/>
      <c r="RUY42" s="105"/>
      <c r="RUZ42" s="105"/>
      <c r="RVA42" s="105"/>
      <c r="RVB42" s="105"/>
      <c r="RVC42" s="105"/>
      <c r="RVD42" s="104"/>
      <c r="RVE42" s="105"/>
      <c r="RVF42" s="105"/>
      <c r="RVG42" s="105"/>
      <c r="RVH42" s="105"/>
      <c r="RVI42" s="105"/>
      <c r="RVJ42" s="105"/>
      <c r="RVK42" s="105"/>
      <c r="RVL42" s="105"/>
      <c r="RVM42" s="104"/>
      <c r="RVN42" s="105"/>
      <c r="RVO42" s="105"/>
      <c r="RVP42" s="105"/>
      <c r="RVQ42" s="105"/>
      <c r="RVR42" s="105"/>
      <c r="RVS42" s="105"/>
      <c r="RVT42" s="105"/>
      <c r="RVU42" s="105"/>
      <c r="RVV42" s="104"/>
      <c r="RVW42" s="105"/>
      <c r="RVX42" s="105"/>
      <c r="RVY42" s="105"/>
      <c r="RVZ42" s="105"/>
      <c r="RWA42" s="105"/>
      <c r="RWB42" s="105"/>
      <c r="RWC42" s="105"/>
      <c r="RWD42" s="105"/>
      <c r="RWE42" s="104"/>
      <c r="RWF42" s="105"/>
      <c r="RWG42" s="105"/>
      <c r="RWH42" s="105"/>
      <c r="RWI42" s="105"/>
      <c r="RWJ42" s="105"/>
      <c r="RWK42" s="105"/>
      <c r="RWL42" s="105"/>
      <c r="RWM42" s="105"/>
      <c r="RWN42" s="104"/>
      <c r="RWO42" s="105"/>
      <c r="RWP42" s="105"/>
      <c r="RWQ42" s="105"/>
      <c r="RWR42" s="105"/>
      <c r="RWS42" s="105"/>
      <c r="RWT42" s="105"/>
      <c r="RWU42" s="105"/>
      <c r="RWV42" s="105"/>
      <c r="RWW42" s="104"/>
      <c r="RWX42" s="105"/>
      <c r="RWY42" s="105"/>
      <c r="RWZ42" s="105"/>
      <c r="RXA42" s="105"/>
      <c r="RXB42" s="105"/>
      <c r="RXC42" s="105"/>
      <c r="RXD42" s="105"/>
      <c r="RXE42" s="105"/>
      <c r="RXF42" s="104"/>
      <c r="RXG42" s="105"/>
      <c r="RXH42" s="105"/>
      <c r="RXI42" s="105"/>
      <c r="RXJ42" s="105"/>
      <c r="RXK42" s="105"/>
      <c r="RXL42" s="105"/>
      <c r="RXM42" s="105"/>
      <c r="RXN42" s="105"/>
      <c r="RXO42" s="104"/>
      <c r="RXP42" s="105"/>
      <c r="RXQ42" s="105"/>
      <c r="RXR42" s="105"/>
      <c r="RXS42" s="105"/>
      <c r="RXT42" s="105"/>
      <c r="RXU42" s="105"/>
      <c r="RXV42" s="105"/>
      <c r="RXW42" s="105"/>
      <c r="RXX42" s="104"/>
      <c r="RXY42" s="105"/>
      <c r="RXZ42" s="105"/>
      <c r="RYA42" s="105"/>
      <c r="RYB42" s="105"/>
      <c r="RYC42" s="105"/>
      <c r="RYD42" s="105"/>
      <c r="RYE42" s="105"/>
      <c r="RYF42" s="105"/>
      <c r="RYG42" s="104"/>
      <c r="RYH42" s="105"/>
      <c r="RYI42" s="105"/>
      <c r="RYJ42" s="105"/>
      <c r="RYK42" s="105"/>
      <c r="RYL42" s="105"/>
      <c r="RYM42" s="105"/>
      <c r="RYN42" s="105"/>
      <c r="RYO42" s="105"/>
      <c r="RYP42" s="104"/>
      <c r="RYQ42" s="105"/>
      <c r="RYR42" s="105"/>
      <c r="RYS42" s="105"/>
      <c r="RYT42" s="105"/>
      <c r="RYU42" s="105"/>
      <c r="RYV42" s="105"/>
      <c r="RYW42" s="105"/>
      <c r="RYX42" s="105"/>
      <c r="RYY42" s="104"/>
      <c r="RYZ42" s="105"/>
      <c r="RZA42" s="105"/>
      <c r="RZB42" s="105"/>
      <c r="RZC42" s="105"/>
      <c r="RZD42" s="105"/>
      <c r="RZE42" s="105"/>
      <c r="RZF42" s="105"/>
      <c r="RZG42" s="105"/>
      <c r="RZH42" s="104"/>
      <c r="RZI42" s="105"/>
      <c r="RZJ42" s="105"/>
      <c r="RZK42" s="105"/>
      <c r="RZL42" s="105"/>
      <c r="RZM42" s="105"/>
      <c r="RZN42" s="105"/>
      <c r="RZO42" s="105"/>
      <c r="RZP42" s="105"/>
      <c r="RZQ42" s="104"/>
      <c r="RZR42" s="105"/>
      <c r="RZS42" s="105"/>
      <c r="RZT42" s="105"/>
      <c r="RZU42" s="105"/>
      <c r="RZV42" s="105"/>
      <c r="RZW42" s="105"/>
      <c r="RZX42" s="105"/>
      <c r="RZY42" s="105"/>
      <c r="RZZ42" s="104"/>
      <c r="SAA42" s="105"/>
      <c r="SAB42" s="105"/>
      <c r="SAC42" s="105"/>
      <c r="SAD42" s="105"/>
      <c r="SAE42" s="105"/>
      <c r="SAF42" s="105"/>
      <c r="SAG42" s="105"/>
      <c r="SAH42" s="105"/>
      <c r="SAI42" s="104"/>
      <c r="SAJ42" s="105"/>
      <c r="SAK42" s="105"/>
      <c r="SAL42" s="105"/>
      <c r="SAM42" s="105"/>
      <c r="SAN42" s="105"/>
      <c r="SAO42" s="105"/>
      <c r="SAP42" s="105"/>
      <c r="SAQ42" s="105"/>
      <c r="SAR42" s="104"/>
      <c r="SAS42" s="105"/>
      <c r="SAT42" s="105"/>
      <c r="SAU42" s="105"/>
      <c r="SAV42" s="105"/>
      <c r="SAW42" s="105"/>
      <c r="SAX42" s="105"/>
      <c r="SAY42" s="105"/>
      <c r="SAZ42" s="105"/>
      <c r="SBA42" s="104"/>
      <c r="SBB42" s="105"/>
      <c r="SBC42" s="105"/>
      <c r="SBD42" s="105"/>
      <c r="SBE42" s="105"/>
      <c r="SBF42" s="105"/>
      <c r="SBG42" s="105"/>
      <c r="SBH42" s="105"/>
      <c r="SBI42" s="105"/>
      <c r="SBJ42" s="104"/>
      <c r="SBK42" s="105"/>
      <c r="SBL42" s="105"/>
      <c r="SBM42" s="105"/>
      <c r="SBN42" s="105"/>
      <c r="SBO42" s="105"/>
      <c r="SBP42" s="105"/>
      <c r="SBQ42" s="105"/>
      <c r="SBR42" s="105"/>
      <c r="SBS42" s="104"/>
      <c r="SBT42" s="105"/>
      <c r="SBU42" s="105"/>
      <c r="SBV42" s="105"/>
      <c r="SBW42" s="105"/>
      <c r="SBX42" s="105"/>
      <c r="SBY42" s="105"/>
      <c r="SBZ42" s="105"/>
      <c r="SCA42" s="105"/>
      <c r="SCB42" s="104"/>
      <c r="SCC42" s="105"/>
      <c r="SCD42" s="105"/>
      <c r="SCE42" s="105"/>
      <c r="SCF42" s="105"/>
      <c r="SCG42" s="105"/>
      <c r="SCH42" s="105"/>
      <c r="SCI42" s="105"/>
      <c r="SCJ42" s="105"/>
      <c r="SCK42" s="104"/>
      <c r="SCL42" s="105"/>
      <c r="SCM42" s="105"/>
      <c r="SCN42" s="105"/>
      <c r="SCO42" s="105"/>
      <c r="SCP42" s="105"/>
      <c r="SCQ42" s="105"/>
      <c r="SCR42" s="105"/>
      <c r="SCS42" s="105"/>
      <c r="SCT42" s="104"/>
      <c r="SCU42" s="105"/>
      <c r="SCV42" s="105"/>
      <c r="SCW42" s="105"/>
      <c r="SCX42" s="105"/>
      <c r="SCY42" s="105"/>
      <c r="SCZ42" s="105"/>
      <c r="SDA42" s="105"/>
      <c r="SDB42" s="105"/>
      <c r="SDC42" s="104"/>
      <c r="SDD42" s="105"/>
      <c r="SDE42" s="105"/>
      <c r="SDF42" s="105"/>
      <c r="SDG42" s="105"/>
      <c r="SDH42" s="105"/>
      <c r="SDI42" s="105"/>
      <c r="SDJ42" s="105"/>
      <c r="SDK42" s="105"/>
      <c r="SDL42" s="104"/>
      <c r="SDM42" s="105"/>
      <c r="SDN42" s="105"/>
      <c r="SDO42" s="105"/>
      <c r="SDP42" s="105"/>
      <c r="SDQ42" s="105"/>
      <c r="SDR42" s="105"/>
      <c r="SDS42" s="105"/>
      <c r="SDT42" s="105"/>
      <c r="SDU42" s="104"/>
      <c r="SDV42" s="105"/>
      <c r="SDW42" s="105"/>
      <c r="SDX42" s="105"/>
      <c r="SDY42" s="105"/>
      <c r="SDZ42" s="105"/>
      <c r="SEA42" s="105"/>
      <c r="SEB42" s="105"/>
      <c r="SEC42" s="105"/>
      <c r="SED42" s="104"/>
      <c r="SEE42" s="105"/>
      <c r="SEF42" s="105"/>
      <c r="SEG42" s="105"/>
      <c r="SEH42" s="105"/>
      <c r="SEI42" s="105"/>
      <c r="SEJ42" s="105"/>
      <c r="SEK42" s="105"/>
      <c r="SEL42" s="105"/>
      <c r="SEM42" s="104"/>
      <c r="SEN42" s="105"/>
      <c r="SEO42" s="105"/>
      <c r="SEP42" s="105"/>
      <c r="SEQ42" s="105"/>
      <c r="SER42" s="105"/>
      <c r="SES42" s="105"/>
      <c r="SET42" s="105"/>
      <c r="SEU42" s="105"/>
      <c r="SEV42" s="104"/>
      <c r="SEW42" s="105"/>
      <c r="SEX42" s="105"/>
      <c r="SEY42" s="105"/>
      <c r="SEZ42" s="105"/>
      <c r="SFA42" s="105"/>
      <c r="SFB42" s="105"/>
      <c r="SFC42" s="105"/>
      <c r="SFD42" s="105"/>
      <c r="SFE42" s="104"/>
      <c r="SFF42" s="105"/>
      <c r="SFG42" s="105"/>
      <c r="SFH42" s="105"/>
      <c r="SFI42" s="105"/>
      <c r="SFJ42" s="105"/>
      <c r="SFK42" s="105"/>
      <c r="SFL42" s="105"/>
      <c r="SFM42" s="105"/>
      <c r="SFN42" s="104"/>
      <c r="SFO42" s="105"/>
      <c r="SFP42" s="105"/>
      <c r="SFQ42" s="105"/>
      <c r="SFR42" s="105"/>
      <c r="SFS42" s="105"/>
      <c r="SFT42" s="105"/>
      <c r="SFU42" s="105"/>
      <c r="SFV42" s="105"/>
      <c r="SFW42" s="104"/>
      <c r="SFX42" s="105"/>
      <c r="SFY42" s="105"/>
      <c r="SFZ42" s="105"/>
      <c r="SGA42" s="105"/>
      <c r="SGB42" s="105"/>
      <c r="SGC42" s="105"/>
      <c r="SGD42" s="105"/>
      <c r="SGE42" s="105"/>
      <c r="SGF42" s="104"/>
      <c r="SGG42" s="105"/>
      <c r="SGH42" s="105"/>
      <c r="SGI42" s="105"/>
      <c r="SGJ42" s="105"/>
      <c r="SGK42" s="105"/>
      <c r="SGL42" s="105"/>
      <c r="SGM42" s="105"/>
      <c r="SGN42" s="105"/>
      <c r="SGO42" s="104"/>
      <c r="SGP42" s="105"/>
      <c r="SGQ42" s="105"/>
      <c r="SGR42" s="105"/>
      <c r="SGS42" s="105"/>
      <c r="SGT42" s="105"/>
      <c r="SGU42" s="105"/>
      <c r="SGV42" s="105"/>
      <c r="SGW42" s="105"/>
      <c r="SGX42" s="104"/>
      <c r="SGY42" s="105"/>
      <c r="SGZ42" s="105"/>
      <c r="SHA42" s="105"/>
      <c r="SHB42" s="105"/>
      <c r="SHC42" s="105"/>
      <c r="SHD42" s="105"/>
      <c r="SHE42" s="105"/>
      <c r="SHF42" s="105"/>
      <c r="SHG42" s="104"/>
      <c r="SHH42" s="105"/>
      <c r="SHI42" s="105"/>
      <c r="SHJ42" s="105"/>
      <c r="SHK42" s="105"/>
      <c r="SHL42" s="105"/>
      <c r="SHM42" s="105"/>
      <c r="SHN42" s="105"/>
      <c r="SHO42" s="105"/>
      <c r="SHP42" s="104"/>
      <c r="SHQ42" s="105"/>
      <c r="SHR42" s="105"/>
      <c r="SHS42" s="105"/>
      <c r="SHT42" s="105"/>
      <c r="SHU42" s="105"/>
      <c r="SHV42" s="105"/>
      <c r="SHW42" s="105"/>
      <c r="SHX42" s="105"/>
      <c r="SHY42" s="104"/>
      <c r="SHZ42" s="105"/>
      <c r="SIA42" s="105"/>
      <c r="SIB42" s="105"/>
      <c r="SIC42" s="105"/>
      <c r="SID42" s="105"/>
      <c r="SIE42" s="105"/>
      <c r="SIF42" s="105"/>
      <c r="SIG42" s="105"/>
      <c r="SIH42" s="104"/>
      <c r="SII42" s="105"/>
      <c r="SIJ42" s="105"/>
      <c r="SIK42" s="105"/>
      <c r="SIL42" s="105"/>
      <c r="SIM42" s="105"/>
      <c r="SIN42" s="105"/>
      <c r="SIO42" s="105"/>
      <c r="SIP42" s="105"/>
      <c r="SIQ42" s="104"/>
      <c r="SIR42" s="105"/>
      <c r="SIS42" s="105"/>
      <c r="SIT42" s="105"/>
      <c r="SIU42" s="105"/>
      <c r="SIV42" s="105"/>
      <c r="SIW42" s="105"/>
      <c r="SIX42" s="105"/>
      <c r="SIY42" s="105"/>
      <c r="SIZ42" s="104"/>
      <c r="SJA42" s="105"/>
      <c r="SJB42" s="105"/>
      <c r="SJC42" s="105"/>
      <c r="SJD42" s="105"/>
      <c r="SJE42" s="105"/>
      <c r="SJF42" s="105"/>
      <c r="SJG42" s="105"/>
      <c r="SJH42" s="105"/>
      <c r="SJI42" s="104"/>
      <c r="SJJ42" s="105"/>
      <c r="SJK42" s="105"/>
      <c r="SJL42" s="105"/>
      <c r="SJM42" s="105"/>
      <c r="SJN42" s="105"/>
      <c r="SJO42" s="105"/>
      <c r="SJP42" s="105"/>
      <c r="SJQ42" s="105"/>
      <c r="SJR42" s="104"/>
      <c r="SJS42" s="105"/>
      <c r="SJT42" s="105"/>
      <c r="SJU42" s="105"/>
      <c r="SJV42" s="105"/>
      <c r="SJW42" s="105"/>
      <c r="SJX42" s="105"/>
      <c r="SJY42" s="105"/>
      <c r="SJZ42" s="105"/>
      <c r="SKA42" s="104"/>
      <c r="SKB42" s="105"/>
      <c r="SKC42" s="105"/>
      <c r="SKD42" s="105"/>
      <c r="SKE42" s="105"/>
      <c r="SKF42" s="105"/>
      <c r="SKG42" s="105"/>
      <c r="SKH42" s="105"/>
      <c r="SKI42" s="105"/>
      <c r="SKJ42" s="104"/>
      <c r="SKK42" s="105"/>
      <c r="SKL42" s="105"/>
      <c r="SKM42" s="105"/>
      <c r="SKN42" s="105"/>
      <c r="SKO42" s="105"/>
      <c r="SKP42" s="105"/>
      <c r="SKQ42" s="105"/>
      <c r="SKR42" s="105"/>
      <c r="SKS42" s="104"/>
      <c r="SKT42" s="105"/>
      <c r="SKU42" s="105"/>
      <c r="SKV42" s="105"/>
      <c r="SKW42" s="105"/>
      <c r="SKX42" s="105"/>
      <c r="SKY42" s="105"/>
      <c r="SKZ42" s="105"/>
      <c r="SLA42" s="105"/>
      <c r="SLB42" s="104"/>
      <c r="SLC42" s="105"/>
      <c r="SLD42" s="105"/>
      <c r="SLE42" s="105"/>
      <c r="SLF42" s="105"/>
      <c r="SLG42" s="105"/>
      <c r="SLH42" s="105"/>
      <c r="SLI42" s="105"/>
      <c r="SLJ42" s="105"/>
      <c r="SLK42" s="104"/>
      <c r="SLL42" s="105"/>
      <c r="SLM42" s="105"/>
      <c r="SLN42" s="105"/>
      <c r="SLO42" s="105"/>
      <c r="SLP42" s="105"/>
      <c r="SLQ42" s="105"/>
      <c r="SLR42" s="105"/>
      <c r="SLS42" s="105"/>
      <c r="SLT42" s="104"/>
      <c r="SLU42" s="105"/>
      <c r="SLV42" s="105"/>
      <c r="SLW42" s="105"/>
      <c r="SLX42" s="105"/>
      <c r="SLY42" s="105"/>
      <c r="SLZ42" s="105"/>
      <c r="SMA42" s="105"/>
      <c r="SMB42" s="105"/>
      <c r="SMC42" s="104"/>
      <c r="SMD42" s="105"/>
      <c r="SME42" s="105"/>
      <c r="SMF42" s="105"/>
      <c r="SMG42" s="105"/>
      <c r="SMH42" s="105"/>
      <c r="SMI42" s="105"/>
      <c r="SMJ42" s="105"/>
      <c r="SMK42" s="105"/>
      <c r="SML42" s="104"/>
      <c r="SMM42" s="105"/>
      <c r="SMN42" s="105"/>
      <c r="SMO42" s="105"/>
      <c r="SMP42" s="105"/>
      <c r="SMQ42" s="105"/>
      <c r="SMR42" s="105"/>
      <c r="SMS42" s="105"/>
      <c r="SMT42" s="105"/>
      <c r="SMU42" s="104"/>
      <c r="SMV42" s="105"/>
      <c r="SMW42" s="105"/>
      <c r="SMX42" s="105"/>
      <c r="SMY42" s="105"/>
      <c r="SMZ42" s="105"/>
      <c r="SNA42" s="105"/>
      <c r="SNB42" s="105"/>
      <c r="SNC42" s="105"/>
      <c r="SND42" s="104"/>
      <c r="SNE42" s="105"/>
      <c r="SNF42" s="105"/>
      <c r="SNG42" s="105"/>
      <c r="SNH42" s="105"/>
      <c r="SNI42" s="105"/>
      <c r="SNJ42" s="105"/>
      <c r="SNK42" s="105"/>
      <c r="SNL42" s="105"/>
      <c r="SNM42" s="104"/>
      <c r="SNN42" s="105"/>
      <c r="SNO42" s="105"/>
      <c r="SNP42" s="105"/>
      <c r="SNQ42" s="105"/>
      <c r="SNR42" s="105"/>
      <c r="SNS42" s="105"/>
      <c r="SNT42" s="105"/>
      <c r="SNU42" s="105"/>
      <c r="SNV42" s="104"/>
      <c r="SNW42" s="105"/>
      <c r="SNX42" s="105"/>
      <c r="SNY42" s="105"/>
      <c r="SNZ42" s="105"/>
      <c r="SOA42" s="105"/>
      <c r="SOB42" s="105"/>
      <c r="SOC42" s="105"/>
      <c r="SOD42" s="105"/>
      <c r="SOE42" s="104"/>
      <c r="SOF42" s="105"/>
      <c r="SOG42" s="105"/>
      <c r="SOH42" s="105"/>
      <c r="SOI42" s="105"/>
      <c r="SOJ42" s="105"/>
      <c r="SOK42" s="105"/>
      <c r="SOL42" s="105"/>
      <c r="SOM42" s="105"/>
      <c r="SON42" s="104"/>
      <c r="SOO42" s="105"/>
      <c r="SOP42" s="105"/>
      <c r="SOQ42" s="105"/>
      <c r="SOR42" s="105"/>
      <c r="SOS42" s="105"/>
      <c r="SOT42" s="105"/>
      <c r="SOU42" s="105"/>
      <c r="SOV42" s="105"/>
      <c r="SOW42" s="104"/>
      <c r="SOX42" s="105"/>
      <c r="SOY42" s="105"/>
      <c r="SOZ42" s="105"/>
      <c r="SPA42" s="105"/>
      <c r="SPB42" s="105"/>
      <c r="SPC42" s="105"/>
      <c r="SPD42" s="105"/>
      <c r="SPE42" s="105"/>
      <c r="SPF42" s="104"/>
      <c r="SPG42" s="105"/>
      <c r="SPH42" s="105"/>
      <c r="SPI42" s="105"/>
      <c r="SPJ42" s="105"/>
      <c r="SPK42" s="105"/>
      <c r="SPL42" s="105"/>
      <c r="SPM42" s="105"/>
      <c r="SPN42" s="105"/>
      <c r="SPO42" s="104"/>
      <c r="SPP42" s="105"/>
      <c r="SPQ42" s="105"/>
      <c r="SPR42" s="105"/>
      <c r="SPS42" s="105"/>
      <c r="SPT42" s="105"/>
      <c r="SPU42" s="105"/>
      <c r="SPV42" s="105"/>
      <c r="SPW42" s="105"/>
      <c r="SPX42" s="104"/>
      <c r="SPY42" s="105"/>
      <c r="SPZ42" s="105"/>
      <c r="SQA42" s="105"/>
      <c r="SQB42" s="105"/>
      <c r="SQC42" s="105"/>
      <c r="SQD42" s="105"/>
      <c r="SQE42" s="105"/>
      <c r="SQF42" s="105"/>
      <c r="SQG42" s="104"/>
      <c r="SQH42" s="105"/>
      <c r="SQI42" s="105"/>
      <c r="SQJ42" s="105"/>
      <c r="SQK42" s="105"/>
      <c r="SQL42" s="105"/>
      <c r="SQM42" s="105"/>
      <c r="SQN42" s="105"/>
      <c r="SQO42" s="105"/>
      <c r="SQP42" s="104"/>
      <c r="SQQ42" s="105"/>
      <c r="SQR42" s="105"/>
      <c r="SQS42" s="105"/>
      <c r="SQT42" s="105"/>
      <c r="SQU42" s="105"/>
      <c r="SQV42" s="105"/>
      <c r="SQW42" s="105"/>
      <c r="SQX42" s="105"/>
      <c r="SQY42" s="104"/>
      <c r="SQZ42" s="105"/>
      <c r="SRA42" s="105"/>
      <c r="SRB42" s="105"/>
      <c r="SRC42" s="105"/>
      <c r="SRD42" s="105"/>
      <c r="SRE42" s="105"/>
      <c r="SRF42" s="105"/>
      <c r="SRG42" s="105"/>
      <c r="SRH42" s="104"/>
      <c r="SRI42" s="105"/>
      <c r="SRJ42" s="105"/>
      <c r="SRK42" s="105"/>
      <c r="SRL42" s="105"/>
      <c r="SRM42" s="105"/>
      <c r="SRN42" s="105"/>
      <c r="SRO42" s="105"/>
      <c r="SRP42" s="105"/>
      <c r="SRQ42" s="104"/>
      <c r="SRR42" s="105"/>
      <c r="SRS42" s="105"/>
      <c r="SRT42" s="105"/>
      <c r="SRU42" s="105"/>
      <c r="SRV42" s="105"/>
      <c r="SRW42" s="105"/>
      <c r="SRX42" s="105"/>
      <c r="SRY42" s="105"/>
      <c r="SRZ42" s="104"/>
      <c r="SSA42" s="105"/>
      <c r="SSB42" s="105"/>
      <c r="SSC42" s="105"/>
      <c r="SSD42" s="105"/>
      <c r="SSE42" s="105"/>
      <c r="SSF42" s="105"/>
      <c r="SSG42" s="105"/>
      <c r="SSH42" s="105"/>
      <c r="SSI42" s="104"/>
      <c r="SSJ42" s="105"/>
      <c r="SSK42" s="105"/>
      <c r="SSL42" s="105"/>
      <c r="SSM42" s="105"/>
      <c r="SSN42" s="105"/>
      <c r="SSO42" s="105"/>
      <c r="SSP42" s="105"/>
      <c r="SSQ42" s="105"/>
      <c r="SSR42" s="104"/>
      <c r="SSS42" s="105"/>
      <c r="SST42" s="105"/>
      <c r="SSU42" s="105"/>
      <c r="SSV42" s="105"/>
      <c r="SSW42" s="105"/>
      <c r="SSX42" s="105"/>
      <c r="SSY42" s="105"/>
      <c r="SSZ42" s="105"/>
      <c r="STA42" s="104"/>
      <c r="STB42" s="105"/>
      <c r="STC42" s="105"/>
      <c r="STD42" s="105"/>
      <c r="STE42" s="105"/>
      <c r="STF42" s="105"/>
      <c r="STG42" s="105"/>
      <c r="STH42" s="105"/>
      <c r="STI42" s="105"/>
      <c r="STJ42" s="104"/>
      <c r="STK42" s="105"/>
      <c r="STL42" s="105"/>
      <c r="STM42" s="105"/>
      <c r="STN42" s="105"/>
      <c r="STO42" s="105"/>
      <c r="STP42" s="105"/>
      <c r="STQ42" s="105"/>
      <c r="STR42" s="105"/>
      <c r="STS42" s="104"/>
      <c r="STT42" s="105"/>
      <c r="STU42" s="105"/>
      <c r="STV42" s="105"/>
      <c r="STW42" s="105"/>
      <c r="STX42" s="105"/>
      <c r="STY42" s="105"/>
      <c r="STZ42" s="105"/>
      <c r="SUA42" s="105"/>
      <c r="SUB42" s="104"/>
      <c r="SUC42" s="105"/>
      <c r="SUD42" s="105"/>
      <c r="SUE42" s="105"/>
      <c r="SUF42" s="105"/>
      <c r="SUG42" s="105"/>
      <c r="SUH42" s="105"/>
      <c r="SUI42" s="105"/>
      <c r="SUJ42" s="105"/>
      <c r="SUK42" s="104"/>
      <c r="SUL42" s="105"/>
      <c r="SUM42" s="105"/>
      <c r="SUN42" s="105"/>
      <c r="SUO42" s="105"/>
      <c r="SUP42" s="105"/>
      <c r="SUQ42" s="105"/>
      <c r="SUR42" s="105"/>
      <c r="SUS42" s="105"/>
      <c r="SUT42" s="104"/>
      <c r="SUU42" s="105"/>
      <c r="SUV42" s="105"/>
      <c r="SUW42" s="105"/>
      <c r="SUX42" s="105"/>
      <c r="SUY42" s="105"/>
      <c r="SUZ42" s="105"/>
      <c r="SVA42" s="105"/>
      <c r="SVB42" s="105"/>
      <c r="SVC42" s="104"/>
      <c r="SVD42" s="105"/>
      <c r="SVE42" s="105"/>
      <c r="SVF42" s="105"/>
      <c r="SVG42" s="105"/>
      <c r="SVH42" s="105"/>
      <c r="SVI42" s="105"/>
      <c r="SVJ42" s="105"/>
      <c r="SVK42" s="105"/>
      <c r="SVL42" s="104"/>
      <c r="SVM42" s="105"/>
      <c r="SVN42" s="105"/>
      <c r="SVO42" s="105"/>
      <c r="SVP42" s="105"/>
      <c r="SVQ42" s="105"/>
      <c r="SVR42" s="105"/>
      <c r="SVS42" s="105"/>
      <c r="SVT42" s="105"/>
      <c r="SVU42" s="104"/>
      <c r="SVV42" s="105"/>
      <c r="SVW42" s="105"/>
      <c r="SVX42" s="105"/>
      <c r="SVY42" s="105"/>
      <c r="SVZ42" s="105"/>
      <c r="SWA42" s="105"/>
      <c r="SWB42" s="105"/>
      <c r="SWC42" s="105"/>
      <c r="SWD42" s="104"/>
      <c r="SWE42" s="105"/>
      <c r="SWF42" s="105"/>
      <c r="SWG42" s="105"/>
      <c r="SWH42" s="105"/>
      <c r="SWI42" s="105"/>
      <c r="SWJ42" s="105"/>
      <c r="SWK42" s="105"/>
      <c r="SWL42" s="105"/>
      <c r="SWM42" s="104"/>
      <c r="SWN42" s="105"/>
      <c r="SWO42" s="105"/>
      <c r="SWP42" s="105"/>
      <c r="SWQ42" s="105"/>
      <c r="SWR42" s="105"/>
      <c r="SWS42" s="105"/>
      <c r="SWT42" s="105"/>
      <c r="SWU42" s="105"/>
      <c r="SWV42" s="104"/>
      <c r="SWW42" s="105"/>
      <c r="SWX42" s="105"/>
      <c r="SWY42" s="105"/>
      <c r="SWZ42" s="105"/>
      <c r="SXA42" s="105"/>
      <c r="SXB42" s="105"/>
      <c r="SXC42" s="105"/>
      <c r="SXD42" s="105"/>
      <c r="SXE42" s="104"/>
      <c r="SXF42" s="105"/>
      <c r="SXG42" s="105"/>
      <c r="SXH42" s="105"/>
      <c r="SXI42" s="105"/>
      <c r="SXJ42" s="105"/>
      <c r="SXK42" s="105"/>
      <c r="SXL42" s="105"/>
      <c r="SXM42" s="105"/>
      <c r="SXN42" s="104"/>
      <c r="SXO42" s="105"/>
      <c r="SXP42" s="105"/>
      <c r="SXQ42" s="105"/>
      <c r="SXR42" s="105"/>
      <c r="SXS42" s="105"/>
      <c r="SXT42" s="105"/>
      <c r="SXU42" s="105"/>
      <c r="SXV42" s="105"/>
      <c r="SXW42" s="104"/>
      <c r="SXX42" s="105"/>
      <c r="SXY42" s="105"/>
      <c r="SXZ42" s="105"/>
      <c r="SYA42" s="105"/>
      <c r="SYB42" s="105"/>
      <c r="SYC42" s="105"/>
      <c r="SYD42" s="105"/>
      <c r="SYE42" s="105"/>
      <c r="SYF42" s="104"/>
      <c r="SYG42" s="105"/>
      <c r="SYH42" s="105"/>
      <c r="SYI42" s="105"/>
      <c r="SYJ42" s="105"/>
      <c r="SYK42" s="105"/>
      <c r="SYL42" s="105"/>
      <c r="SYM42" s="105"/>
      <c r="SYN42" s="105"/>
      <c r="SYO42" s="104"/>
      <c r="SYP42" s="105"/>
      <c r="SYQ42" s="105"/>
      <c r="SYR42" s="105"/>
      <c r="SYS42" s="105"/>
      <c r="SYT42" s="105"/>
      <c r="SYU42" s="105"/>
      <c r="SYV42" s="105"/>
      <c r="SYW42" s="105"/>
      <c r="SYX42" s="104"/>
      <c r="SYY42" s="105"/>
      <c r="SYZ42" s="105"/>
      <c r="SZA42" s="105"/>
      <c r="SZB42" s="105"/>
      <c r="SZC42" s="105"/>
      <c r="SZD42" s="105"/>
      <c r="SZE42" s="105"/>
      <c r="SZF42" s="105"/>
      <c r="SZG42" s="104"/>
      <c r="SZH42" s="105"/>
      <c r="SZI42" s="105"/>
      <c r="SZJ42" s="105"/>
      <c r="SZK42" s="105"/>
      <c r="SZL42" s="105"/>
      <c r="SZM42" s="105"/>
      <c r="SZN42" s="105"/>
      <c r="SZO42" s="105"/>
      <c r="SZP42" s="104"/>
      <c r="SZQ42" s="105"/>
      <c r="SZR42" s="105"/>
      <c r="SZS42" s="105"/>
      <c r="SZT42" s="105"/>
      <c r="SZU42" s="105"/>
      <c r="SZV42" s="105"/>
      <c r="SZW42" s="105"/>
      <c r="SZX42" s="105"/>
      <c r="SZY42" s="104"/>
      <c r="SZZ42" s="105"/>
      <c r="TAA42" s="105"/>
      <c r="TAB42" s="105"/>
      <c r="TAC42" s="105"/>
      <c r="TAD42" s="105"/>
      <c r="TAE42" s="105"/>
      <c r="TAF42" s="105"/>
      <c r="TAG42" s="105"/>
      <c r="TAH42" s="104"/>
      <c r="TAI42" s="105"/>
      <c r="TAJ42" s="105"/>
      <c r="TAK42" s="105"/>
      <c r="TAL42" s="105"/>
      <c r="TAM42" s="105"/>
      <c r="TAN42" s="105"/>
      <c r="TAO42" s="105"/>
      <c r="TAP42" s="105"/>
      <c r="TAQ42" s="104"/>
      <c r="TAR42" s="105"/>
      <c r="TAS42" s="105"/>
      <c r="TAT42" s="105"/>
      <c r="TAU42" s="105"/>
      <c r="TAV42" s="105"/>
      <c r="TAW42" s="105"/>
      <c r="TAX42" s="105"/>
      <c r="TAY42" s="105"/>
      <c r="TAZ42" s="104"/>
      <c r="TBA42" s="105"/>
      <c r="TBB42" s="105"/>
      <c r="TBC42" s="105"/>
      <c r="TBD42" s="105"/>
      <c r="TBE42" s="105"/>
      <c r="TBF42" s="105"/>
      <c r="TBG42" s="105"/>
      <c r="TBH42" s="105"/>
      <c r="TBI42" s="104"/>
      <c r="TBJ42" s="105"/>
      <c r="TBK42" s="105"/>
      <c r="TBL42" s="105"/>
      <c r="TBM42" s="105"/>
      <c r="TBN42" s="105"/>
      <c r="TBO42" s="105"/>
      <c r="TBP42" s="105"/>
      <c r="TBQ42" s="105"/>
      <c r="TBR42" s="104"/>
      <c r="TBS42" s="105"/>
      <c r="TBT42" s="105"/>
      <c r="TBU42" s="105"/>
      <c r="TBV42" s="105"/>
      <c r="TBW42" s="105"/>
      <c r="TBX42" s="105"/>
      <c r="TBY42" s="105"/>
      <c r="TBZ42" s="105"/>
      <c r="TCA42" s="104"/>
      <c r="TCB42" s="105"/>
      <c r="TCC42" s="105"/>
      <c r="TCD42" s="105"/>
      <c r="TCE42" s="105"/>
      <c r="TCF42" s="105"/>
      <c r="TCG42" s="105"/>
      <c r="TCH42" s="105"/>
      <c r="TCI42" s="105"/>
      <c r="TCJ42" s="104"/>
      <c r="TCK42" s="105"/>
      <c r="TCL42" s="105"/>
      <c r="TCM42" s="105"/>
      <c r="TCN42" s="105"/>
      <c r="TCO42" s="105"/>
      <c r="TCP42" s="105"/>
      <c r="TCQ42" s="105"/>
      <c r="TCR42" s="105"/>
      <c r="TCS42" s="104"/>
      <c r="TCT42" s="105"/>
      <c r="TCU42" s="105"/>
      <c r="TCV42" s="105"/>
      <c r="TCW42" s="105"/>
      <c r="TCX42" s="105"/>
      <c r="TCY42" s="105"/>
      <c r="TCZ42" s="105"/>
      <c r="TDA42" s="105"/>
      <c r="TDB42" s="104"/>
      <c r="TDC42" s="105"/>
      <c r="TDD42" s="105"/>
      <c r="TDE42" s="105"/>
      <c r="TDF42" s="105"/>
      <c r="TDG42" s="105"/>
      <c r="TDH42" s="105"/>
      <c r="TDI42" s="105"/>
      <c r="TDJ42" s="105"/>
      <c r="TDK42" s="104"/>
      <c r="TDL42" s="105"/>
      <c r="TDM42" s="105"/>
      <c r="TDN42" s="105"/>
      <c r="TDO42" s="105"/>
      <c r="TDP42" s="105"/>
      <c r="TDQ42" s="105"/>
      <c r="TDR42" s="105"/>
      <c r="TDS42" s="105"/>
      <c r="TDT42" s="104"/>
      <c r="TDU42" s="105"/>
      <c r="TDV42" s="105"/>
      <c r="TDW42" s="105"/>
      <c r="TDX42" s="105"/>
      <c r="TDY42" s="105"/>
      <c r="TDZ42" s="105"/>
      <c r="TEA42" s="105"/>
      <c r="TEB42" s="105"/>
      <c r="TEC42" s="104"/>
      <c r="TED42" s="105"/>
      <c r="TEE42" s="105"/>
      <c r="TEF42" s="105"/>
      <c r="TEG42" s="105"/>
      <c r="TEH42" s="105"/>
      <c r="TEI42" s="105"/>
      <c r="TEJ42" s="105"/>
      <c r="TEK42" s="105"/>
      <c r="TEL42" s="104"/>
      <c r="TEM42" s="105"/>
      <c r="TEN42" s="105"/>
      <c r="TEO42" s="105"/>
      <c r="TEP42" s="105"/>
      <c r="TEQ42" s="105"/>
      <c r="TER42" s="105"/>
      <c r="TES42" s="105"/>
      <c r="TET42" s="105"/>
      <c r="TEU42" s="104"/>
      <c r="TEV42" s="105"/>
      <c r="TEW42" s="105"/>
      <c r="TEX42" s="105"/>
      <c r="TEY42" s="105"/>
      <c r="TEZ42" s="105"/>
      <c r="TFA42" s="105"/>
      <c r="TFB42" s="105"/>
      <c r="TFC42" s="105"/>
      <c r="TFD42" s="104"/>
      <c r="TFE42" s="105"/>
      <c r="TFF42" s="105"/>
      <c r="TFG42" s="105"/>
      <c r="TFH42" s="105"/>
      <c r="TFI42" s="105"/>
      <c r="TFJ42" s="105"/>
      <c r="TFK42" s="105"/>
      <c r="TFL42" s="105"/>
      <c r="TFM42" s="104"/>
      <c r="TFN42" s="105"/>
      <c r="TFO42" s="105"/>
      <c r="TFP42" s="105"/>
      <c r="TFQ42" s="105"/>
      <c r="TFR42" s="105"/>
      <c r="TFS42" s="105"/>
      <c r="TFT42" s="105"/>
      <c r="TFU42" s="105"/>
      <c r="TFV42" s="104"/>
      <c r="TFW42" s="105"/>
      <c r="TFX42" s="105"/>
      <c r="TFY42" s="105"/>
      <c r="TFZ42" s="105"/>
      <c r="TGA42" s="105"/>
      <c r="TGB42" s="105"/>
      <c r="TGC42" s="105"/>
      <c r="TGD42" s="105"/>
      <c r="TGE42" s="104"/>
      <c r="TGF42" s="105"/>
      <c r="TGG42" s="105"/>
      <c r="TGH42" s="105"/>
      <c r="TGI42" s="105"/>
      <c r="TGJ42" s="105"/>
      <c r="TGK42" s="105"/>
      <c r="TGL42" s="105"/>
      <c r="TGM42" s="105"/>
      <c r="TGN42" s="104"/>
      <c r="TGO42" s="105"/>
      <c r="TGP42" s="105"/>
      <c r="TGQ42" s="105"/>
      <c r="TGR42" s="105"/>
      <c r="TGS42" s="105"/>
      <c r="TGT42" s="105"/>
      <c r="TGU42" s="105"/>
      <c r="TGV42" s="105"/>
      <c r="TGW42" s="104"/>
      <c r="TGX42" s="105"/>
      <c r="TGY42" s="105"/>
      <c r="TGZ42" s="105"/>
      <c r="THA42" s="105"/>
      <c r="THB42" s="105"/>
      <c r="THC42" s="105"/>
      <c r="THD42" s="105"/>
      <c r="THE42" s="105"/>
      <c r="THF42" s="104"/>
      <c r="THG42" s="105"/>
      <c r="THH42" s="105"/>
      <c r="THI42" s="105"/>
      <c r="THJ42" s="105"/>
      <c r="THK42" s="105"/>
      <c r="THL42" s="105"/>
      <c r="THM42" s="105"/>
      <c r="THN42" s="105"/>
      <c r="THO42" s="104"/>
      <c r="THP42" s="105"/>
      <c r="THQ42" s="105"/>
      <c r="THR42" s="105"/>
      <c r="THS42" s="105"/>
      <c r="THT42" s="105"/>
      <c r="THU42" s="105"/>
      <c r="THV42" s="105"/>
      <c r="THW42" s="105"/>
      <c r="THX42" s="104"/>
      <c r="THY42" s="105"/>
      <c r="THZ42" s="105"/>
      <c r="TIA42" s="105"/>
      <c r="TIB42" s="105"/>
      <c r="TIC42" s="105"/>
      <c r="TID42" s="105"/>
      <c r="TIE42" s="105"/>
      <c r="TIF42" s="105"/>
      <c r="TIG42" s="104"/>
      <c r="TIH42" s="105"/>
      <c r="TII42" s="105"/>
      <c r="TIJ42" s="105"/>
      <c r="TIK42" s="105"/>
      <c r="TIL42" s="105"/>
      <c r="TIM42" s="105"/>
      <c r="TIN42" s="105"/>
      <c r="TIO42" s="105"/>
      <c r="TIP42" s="104"/>
      <c r="TIQ42" s="105"/>
      <c r="TIR42" s="105"/>
      <c r="TIS42" s="105"/>
      <c r="TIT42" s="105"/>
      <c r="TIU42" s="105"/>
      <c r="TIV42" s="105"/>
      <c r="TIW42" s="105"/>
      <c r="TIX42" s="105"/>
      <c r="TIY42" s="104"/>
      <c r="TIZ42" s="105"/>
      <c r="TJA42" s="105"/>
      <c r="TJB42" s="105"/>
      <c r="TJC42" s="105"/>
      <c r="TJD42" s="105"/>
      <c r="TJE42" s="105"/>
      <c r="TJF42" s="105"/>
      <c r="TJG42" s="105"/>
      <c r="TJH42" s="104"/>
      <c r="TJI42" s="105"/>
      <c r="TJJ42" s="105"/>
      <c r="TJK42" s="105"/>
      <c r="TJL42" s="105"/>
      <c r="TJM42" s="105"/>
      <c r="TJN42" s="105"/>
      <c r="TJO42" s="105"/>
      <c r="TJP42" s="105"/>
      <c r="TJQ42" s="104"/>
      <c r="TJR42" s="105"/>
      <c r="TJS42" s="105"/>
      <c r="TJT42" s="105"/>
      <c r="TJU42" s="105"/>
      <c r="TJV42" s="105"/>
      <c r="TJW42" s="105"/>
      <c r="TJX42" s="105"/>
      <c r="TJY42" s="105"/>
      <c r="TJZ42" s="104"/>
      <c r="TKA42" s="105"/>
      <c r="TKB42" s="105"/>
      <c r="TKC42" s="105"/>
      <c r="TKD42" s="105"/>
      <c r="TKE42" s="105"/>
      <c r="TKF42" s="105"/>
      <c r="TKG42" s="105"/>
      <c r="TKH42" s="105"/>
      <c r="TKI42" s="104"/>
      <c r="TKJ42" s="105"/>
      <c r="TKK42" s="105"/>
      <c r="TKL42" s="105"/>
      <c r="TKM42" s="105"/>
      <c r="TKN42" s="105"/>
      <c r="TKO42" s="105"/>
      <c r="TKP42" s="105"/>
      <c r="TKQ42" s="105"/>
      <c r="TKR42" s="104"/>
      <c r="TKS42" s="105"/>
      <c r="TKT42" s="105"/>
      <c r="TKU42" s="105"/>
      <c r="TKV42" s="105"/>
      <c r="TKW42" s="105"/>
      <c r="TKX42" s="105"/>
      <c r="TKY42" s="105"/>
      <c r="TKZ42" s="105"/>
      <c r="TLA42" s="104"/>
      <c r="TLB42" s="105"/>
      <c r="TLC42" s="105"/>
      <c r="TLD42" s="105"/>
      <c r="TLE42" s="105"/>
      <c r="TLF42" s="105"/>
      <c r="TLG42" s="105"/>
      <c r="TLH42" s="105"/>
      <c r="TLI42" s="105"/>
      <c r="TLJ42" s="104"/>
      <c r="TLK42" s="105"/>
      <c r="TLL42" s="105"/>
      <c r="TLM42" s="105"/>
      <c r="TLN42" s="105"/>
      <c r="TLO42" s="105"/>
      <c r="TLP42" s="105"/>
      <c r="TLQ42" s="105"/>
      <c r="TLR42" s="105"/>
      <c r="TLS42" s="104"/>
      <c r="TLT42" s="105"/>
      <c r="TLU42" s="105"/>
      <c r="TLV42" s="105"/>
      <c r="TLW42" s="105"/>
      <c r="TLX42" s="105"/>
      <c r="TLY42" s="105"/>
      <c r="TLZ42" s="105"/>
      <c r="TMA42" s="105"/>
      <c r="TMB42" s="104"/>
      <c r="TMC42" s="105"/>
      <c r="TMD42" s="105"/>
      <c r="TME42" s="105"/>
      <c r="TMF42" s="105"/>
      <c r="TMG42" s="105"/>
      <c r="TMH42" s="105"/>
      <c r="TMI42" s="105"/>
      <c r="TMJ42" s="105"/>
      <c r="TMK42" s="104"/>
      <c r="TML42" s="105"/>
      <c r="TMM42" s="105"/>
      <c r="TMN42" s="105"/>
      <c r="TMO42" s="105"/>
      <c r="TMP42" s="105"/>
      <c r="TMQ42" s="105"/>
      <c r="TMR42" s="105"/>
      <c r="TMS42" s="105"/>
      <c r="TMT42" s="104"/>
      <c r="TMU42" s="105"/>
      <c r="TMV42" s="105"/>
      <c r="TMW42" s="105"/>
      <c r="TMX42" s="105"/>
      <c r="TMY42" s="105"/>
      <c r="TMZ42" s="105"/>
      <c r="TNA42" s="105"/>
      <c r="TNB42" s="105"/>
      <c r="TNC42" s="104"/>
      <c r="TND42" s="105"/>
      <c r="TNE42" s="105"/>
      <c r="TNF42" s="105"/>
      <c r="TNG42" s="105"/>
      <c r="TNH42" s="105"/>
      <c r="TNI42" s="105"/>
      <c r="TNJ42" s="105"/>
      <c r="TNK42" s="105"/>
      <c r="TNL42" s="104"/>
      <c r="TNM42" s="105"/>
      <c r="TNN42" s="105"/>
      <c r="TNO42" s="105"/>
      <c r="TNP42" s="105"/>
      <c r="TNQ42" s="105"/>
      <c r="TNR42" s="105"/>
      <c r="TNS42" s="105"/>
      <c r="TNT42" s="105"/>
      <c r="TNU42" s="104"/>
      <c r="TNV42" s="105"/>
      <c r="TNW42" s="105"/>
      <c r="TNX42" s="105"/>
      <c r="TNY42" s="105"/>
      <c r="TNZ42" s="105"/>
      <c r="TOA42" s="105"/>
      <c r="TOB42" s="105"/>
      <c r="TOC42" s="105"/>
      <c r="TOD42" s="104"/>
      <c r="TOE42" s="105"/>
      <c r="TOF42" s="105"/>
      <c r="TOG42" s="105"/>
      <c r="TOH42" s="105"/>
      <c r="TOI42" s="105"/>
      <c r="TOJ42" s="105"/>
      <c r="TOK42" s="105"/>
      <c r="TOL42" s="105"/>
      <c r="TOM42" s="104"/>
      <c r="TON42" s="105"/>
      <c r="TOO42" s="105"/>
      <c r="TOP42" s="105"/>
      <c r="TOQ42" s="105"/>
      <c r="TOR42" s="105"/>
      <c r="TOS42" s="105"/>
      <c r="TOT42" s="105"/>
      <c r="TOU42" s="105"/>
      <c r="TOV42" s="104"/>
      <c r="TOW42" s="105"/>
      <c r="TOX42" s="105"/>
      <c r="TOY42" s="105"/>
      <c r="TOZ42" s="105"/>
      <c r="TPA42" s="105"/>
      <c r="TPB42" s="105"/>
      <c r="TPC42" s="105"/>
      <c r="TPD42" s="105"/>
      <c r="TPE42" s="104"/>
      <c r="TPF42" s="105"/>
      <c r="TPG42" s="105"/>
      <c r="TPH42" s="105"/>
      <c r="TPI42" s="105"/>
      <c r="TPJ42" s="105"/>
      <c r="TPK42" s="105"/>
      <c r="TPL42" s="105"/>
      <c r="TPM42" s="105"/>
      <c r="TPN42" s="104"/>
      <c r="TPO42" s="105"/>
      <c r="TPP42" s="105"/>
      <c r="TPQ42" s="105"/>
      <c r="TPR42" s="105"/>
      <c r="TPS42" s="105"/>
      <c r="TPT42" s="105"/>
      <c r="TPU42" s="105"/>
      <c r="TPV42" s="105"/>
      <c r="TPW42" s="104"/>
      <c r="TPX42" s="105"/>
      <c r="TPY42" s="105"/>
      <c r="TPZ42" s="105"/>
      <c r="TQA42" s="105"/>
      <c r="TQB42" s="105"/>
      <c r="TQC42" s="105"/>
      <c r="TQD42" s="105"/>
      <c r="TQE42" s="105"/>
      <c r="TQF42" s="104"/>
      <c r="TQG42" s="105"/>
      <c r="TQH42" s="105"/>
      <c r="TQI42" s="105"/>
      <c r="TQJ42" s="105"/>
      <c r="TQK42" s="105"/>
      <c r="TQL42" s="105"/>
      <c r="TQM42" s="105"/>
      <c r="TQN42" s="105"/>
      <c r="TQO42" s="104"/>
      <c r="TQP42" s="105"/>
      <c r="TQQ42" s="105"/>
      <c r="TQR42" s="105"/>
      <c r="TQS42" s="105"/>
      <c r="TQT42" s="105"/>
      <c r="TQU42" s="105"/>
      <c r="TQV42" s="105"/>
      <c r="TQW42" s="105"/>
      <c r="TQX42" s="104"/>
      <c r="TQY42" s="105"/>
      <c r="TQZ42" s="105"/>
      <c r="TRA42" s="105"/>
      <c r="TRB42" s="105"/>
      <c r="TRC42" s="105"/>
      <c r="TRD42" s="105"/>
      <c r="TRE42" s="105"/>
      <c r="TRF42" s="105"/>
      <c r="TRG42" s="104"/>
      <c r="TRH42" s="105"/>
      <c r="TRI42" s="105"/>
      <c r="TRJ42" s="105"/>
      <c r="TRK42" s="105"/>
      <c r="TRL42" s="105"/>
      <c r="TRM42" s="105"/>
      <c r="TRN42" s="105"/>
      <c r="TRO42" s="105"/>
      <c r="TRP42" s="104"/>
      <c r="TRQ42" s="105"/>
      <c r="TRR42" s="105"/>
      <c r="TRS42" s="105"/>
      <c r="TRT42" s="105"/>
      <c r="TRU42" s="105"/>
      <c r="TRV42" s="105"/>
      <c r="TRW42" s="105"/>
      <c r="TRX42" s="105"/>
      <c r="TRY42" s="104"/>
      <c r="TRZ42" s="105"/>
      <c r="TSA42" s="105"/>
      <c r="TSB42" s="105"/>
      <c r="TSC42" s="105"/>
      <c r="TSD42" s="105"/>
      <c r="TSE42" s="105"/>
      <c r="TSF42" s="105"/>
      <c r="TSG42" s="105"/>
      <c r="TSH42" s="104"/>
      <c r="TSI42" s="105"/>
      <c r="TSJ42" s="105"/>
      <c r="TSK42" s="105"/>
      <c r="TSL42" s="105"/>
      <c r="TSM42" s="105"/>
      <c r="TSN42" s="105"/>
      <c r="TSO42" s="105"/>
      <c r="TSP42" s="105"/>
      <c r="TSQ42" s="104"/>
      <c r="TSR42" s="105"/>
      <c r="TSS42" s="105"/>
      <c r="TST42" s="105"/>
      <c r="TSU42" s="105"/>
      <c r="TSV42" s="105"/>
      <c r="TSW42" s="105"/>
      <c r="TSX42" s="105"/>
      <c r="TSY42" s="105"/>
      <c r="TSZ42" s="104"/>
      <c r="TTA42" s="105"/>
      <c r="TTB42" s="105"/>
      <c r="TTC42" s="105"/>
      <c r="TTD42" s="105"/>
      <c r="TTE42" s="105"/>
      <c r="TTF42" s="105"/>
      <c r="TTG42" s="105"/>
      <c r="TTH42" s="105"/>
      <c r="TTI42" s="104"/>
      <c r="TTJ42" s="105"/>
      <c r="TTK42" s="105"/>
      <c r="TTL42" s="105"/>
      <c r="TTM42" s="105"/>
      <c r="TTN42" s="105"/>
      <c r="TTO42" s="105"/>
      <c r="TTP42" s="105"/>
      <c r="TTQ42" s="105"/>
      <c r="TTR42" s="104"/>
      <c r="TTS42" s="105"/>
      <c r="TTT42" s="105"/>
      <c r="TTU42" s="105"/>
      <c r="TTV42" s="105"/>
      <c r="TTW42" s="105"/>
      <c r="TTX42" s="105"/>
      <c r="TTY42" s="105"/>
      <c r="TTZ42" s="105"/>
      <c r="TUA42" s="104"/>
      <c r="TUB42" s="105"/>
      <c r="TUC42" s="105"/>
      <c r="TUD42" s="105"/>
      <c r="TUE42" s="105"/>
      <c r="TUF42" s="105"/>
      <c r="TUG42" s="105"/>
      <c r="TUH42" s="105"/>
      <c r="TUI42" s="105"/>
      <c r="TUJ42" s="104"/>
      <c r="TUK42" s="105"/>
      <c r="TUL42" s="105"/>
      <c r="TUM42" s="105"/>
      <c r="TUN42" s="105"/>
      <c r="TUO42" s="105"/>
      <c r="TUP42" s="105"/>
      <c r="TUQ42" s="105"/>
      <c r="TUR42" s="105"/>
      <c r="TUS42" s="104"/>
      <c r="TUT42" s="105"/>
      <c r="TUU42" s="105"/>
      <c r="TUV42" s="105"/>
      <c r="TUW42" s="105"/>
      <c r="TUX42" s="105"/>
      <c r="TUY42" s="105"/>
      <c r="TUZ42" s="105"/>
      <c r="TVA42" s="105"/>
      <c r="TVB42" s="104"/>
      <c r="TVC42" s="105"/>
      <c r="TVD42" s="105"/>
      <c r="TVE42" s="105"/>
      <c r="TVF42" s="105"/>
      <c r="TVG42" s="105"/>
      <c r="TVH42" s="105"/>
      <c r="TVI42" s="105"/>
      <c r="TVJ42" s="105"/>
      <c r="TVK42" s="104"/>
      <c r="TVL42" s="105"/>
      <c r="TVM42" s="105"/>
      <c r="TVN42" s="105"/>
      <c r="TVO42" s="105"/>
      <c r="TVP42" s="105"/>
      <c r="TVQ42" s="105"/>
      <c r="TVR42" s="105"/>
      <c r="TVS42" s="105"/>
      <c r="TVT42" s="104"/>
      <c r="TVU42" s="105"/>
      <c r="TVV42" s="105"/>
      <c r="TVW42" s="105"/>
      <c r="TVX42" s="105"/>
      <c r="TVY42" s="105"/>
      <c r="TVZ42" s="105"/>
      <c r="TWA42" s="105"/>
      <c r="TWB42" s="105"/>
      <c r="TWC42" s="104"/>
      <c r="TWD42" s="105"/>
      <c r="TWE42" s="105"/>
      <c r="TWF42" s="105"/>
      <c r="TWG42" s="105"/>
      <c r="TWH42" s="105"/>
      <c r="TWI42" s="105"/>
      <c r="TWJ42" s="105"/>
      <c r="TWK42" s="105"/>
      <c r="TWL42" s="104"/>
      <c r="TWM42" s="105"/>
      <c r="TWN42" s="105"/>
      <c r="TWO42" s="105"/>
      <c r="TWP42" s="105"/>
      <c r="TWQ42" s="105"/>
      <c r="TWR42" s="105"/>
      <c r="TWS42" s="105"/>
      <c r="TWT42" s="105"/>
      <c r="TWU42" s="104"/>
      <c r="TWV42" s="105"/>
      <c r="TWW42" s="105"/>
      <c r="TWX42" s="105"/>
      <c r="TWY42" s="105"/>
      <c r="TWZ42" s="105"/>
      <c r="TXA42" s="105"/>
      <c r="TXB42" s="105"/>
      <c r="TXC42" s="105"/>
      <c r="TXD42" s="104"/>
      <c r="TXE42" s="105"/>
      <c r="TXF42" s="105"/>
      <c r="TXG42" s="105"/>
      <c r="TXH42" s="105"/>
      <c r="TXI42" s="105"/>
      <c r="TXJ42" s="105"/>
      <c r="TXK42" s="105"/>
      <c r="TXL42" s="105"/>
      <c r="TXM42" s="104"/>
      <c r="TXN42" s="105"/>
      <c r="TXO42" s="105"/>
      <c r="TXP42" s="105"/>
      <c r="TXQ42" s="105"/>
      <c r="TXR42" s="105"/>
      <c r="TXS42" s="105"/>
      <c r="TXT42" s="105"/>
      <c r="TXU42" s="105"/>
      <c r="TXV42" s="104"/>
      <c r="TXW42" s="105"/>
      <c r="TXX42" s="105"/>
      <c r="TXY42" s="105"/>
      <c r="TXZ42" s="105"/>
      <c r="TYA42" s="105"/>
      <c r="TYB42" s="105"/>
      <c r="TYC42" s="105"/>
      <c r="TYD42" s="105"/>
      <c r="TYE42" s="104"/>
      <c r="TYF42" s="105"/>
      <c r="TYG42" s="105"/>
      <c r="TYH42" s="105"/>
      <c r="TYI42" s="105"/>
      <c r="TYJ42" s="105"/>
      <c r="TYK42" s="105"/>
      <c r="TYL42" s="105"/>
      <c r="TYM42" s="105"/>
      <c r="TYN42" s="104"/>
      <c r="TYO42" s="105"/>
      <c r="TYP42" s="105"/>
      <c r="TYQ42" s="105"/>
      <c r="TYR42" s="105"/>
      <c r="TYS42" s="105"/>
      <c r="TYT42" s="105"/>
      <c r="TYU42" s="105"/>
      <c r="TYV42" s="105"/>
      <c r="TYW42" s="104"/>
      <c r="TYX42" s="105"/>
      <c r="TYY42" s="105"/>
      <c r="TYZ42" s="105"/>
      <c r="TZA42" s="105"/>
      <c r="TZB42" s="105"/>
      <c r="TZC42" s="105"/>
      <c r="TZD42" s="105"/>
      <c r="TZE42" s="105"/>
      <c r="TZF42" s="104"/>
      <c r="TZG42" s="105"/>
      <c r="TZH42" s="105"/>
      <c r="TZI42" s="105"/>
      <c r="TZJ42" s="105"/>
      <c r="TZK42" s="105"/>
      <c r="TZL42" s="105"/>
      <c r="TZM42" s="105"/>
      <c r="TZN42" s="105"/>
      <c r="TZO42" s="104"/>
      <c r="TZP42" s="105"/>
      <c r="TZQ42" s="105"/>
      <c r="TZR42" s="105"/>
      <c r="TZS42" s="105"/>
      <c r="TZT42" s="105"/>
      <c r="TZU42" s="105"/>
      <c r="TZV42" s="105"/>
      <c r="TZW42" s="105"/>
      <c r="TZX42" s="104"/>
      <c r="TZY42" s="105"/>
      <c r="TZZ42" s="105"/>
      <c r="UAA42" s="105"/>
      <c r="UAB42" s="105"/>
      <c r="UAC42" s="105"/>
      <c r="UAD42" s="105"/>
      <c r="UAE42" s="105"/>
      <c r="UAF42" s="105"/>
      <c r="UAG42" s="104"/>
      <c r="UAH42" s="105"/>
      <c r="UAI42" s="105"/>
      <c r="UAJ42" s="105"/>
      <c r="UAK42" s="105"/>
      <c r="UAL42" s="105"/>
      <c r="UAM42" s="105"/>
      <c r="UAN42" s="105"/>
      <c r="UAO42" s="105"/>
      <c r="UAP42" s="104"/>
      <c r="UAQ42" s="105"/>
      <c r="UAR42" s="105"/>
      <c r="UAS42" s="105"/>
      <c r="UAT42" s="105"/>
      <c r="UAU42" s="105"/>
      <c r="UAV42" s="105"/>
      <c r="UAW42" s="105"/>
      <c r="UAX42" s="105"/>
      <c r="UAY42" s="104"/>
      <c r="UAZ42" s="105"/>
      <c r="UBA42" s="105"/>
      <c r="UBB42" s="105"/>
      <c r="UBC42" s="105"/>
      <c r="UBD42" s="105"/>
      <c r="UBE42" s="105"/>
      <c r="UBF42" s="105"/>
      <c r="UBG42" s="105"/>
      <c r="UBH42" s="104"/>
      <c r="UBI42" s="105"/>
      <c r="UBJ42" s="105"/>
      <c r="UBK42" s="105"/>
      <c r="UBL42" s="105"/>
      <c r="UBM42" s="105"/>
      <c r="UBN42" s="105"/>
      <c r="UBO42" s="105"/>
      <c r="UBP42" s="105"/>
      <c r="UBQ42" s="104"/>
      <c r="UBR42" s="105"/>
      <c r="UBS42" s="105"/>
      <c r="UBT42" s="105"/>
      <c r="UBU42" s="105"/>
      <c r="UBV42" s="105"/>
      <c r="UBW42" s="105"/>
      <c r="UBX42" s="105"/>
      <c r="UBY42" s="105"/>
      <c r="UBZ42" s="104"/>
      <c r="UCA42" s="105"/>
      <c r="UCB42" s="105"/>
      <c r="UCC42" s="105"/>
      <c r="UCD42" s="105"/>
      <c r="UCE42" s="105"/>
      <c r="UCF42" s="105"/>
      <c r="UCG42" s="105"/>
      <c r="UCH42" s="105"/>
      <c r="UCI42" s="104"/>
      <c r="UCJ42" s="105"/>
      <c r="UCK42" s="105"/>
      <c r="UCL42" s="105"/>
      <c r="UCM42" s="105"/>
      <c r="UCN42" s="105"/>
      <c r="UCO42" s="105"/>
      <c r="UCP42" s="105"/>
      <c r="UCQ42" s="105"/>
      <c r="UCR42" s="104"/>
      <c r="UCS42" s="105"/>
      <c r="UCT42" s="105"/>
      <c r="UCU42" s="105"/>
      <c r="UCV42" s="105"/>
      <c r="UCW42" s="105"/>
      <c r="UCX42" s="105"/>
      <c r="UCY42" s="105"/>
      <c r="UCZ42" s="105"/>
      <c r="UDA42" s="104"/>
      <c r="UDB42" s="105"/>
      <c r="UDC42" s="105"/>
      <c r="UDD42" s="105"/>
      <c r="UDE42" s="105"/>
      <c r="UDF42" s="105"/>
      <c r="UDG42" s="105"/>
      <c r="UDH42" s="105"/>
      <c r="UDI42" s="105"/>
      <c r="UDJ42" s="104"/>
      <c r="UDK42" s="105"/>
      <c r="UDL42" s="105"/>
      <c r="UDM42" s="105"/>
      <c r="UDN42" s="105"/>
      <c r="UDO42" s="105"/>
      <c r="UDP42" s="105"/>
      <c r="UDQ42" s="105"/>
      <c r="UDR42" s="105"/>
      <c r="UDS42" s="104"/>
      <c r="UDT42" s="105"/>
      <c r="UDU42" s="105"/>
      <c r="UDV42" s="105"/>
      <c r="UDW42" s="105"/>
      <c r="UDX42" s="105"/>
      <c r="UDY42" s="105"/>
      <c r="UDZ42" s="105"/>
      <c r="UEA42" s="105"/>
      <c r="UEB42" s="104"/>
      <c r="UEC42" s="105"/>
      <c r="UED42" s="105"/>
      <c r="UEE42" s="105"/>
      <c r="UEF42" s="105"/>
      <c r="UEG42" s="105"/>
      <c r="UEH42" s="105"/>
      <c r="UEI42" s="105"/>
      <c r="UEJ42" s="105"/>
      <c r="UEK42" s="104"/>
      <c r="UEL42" s="105"/>
      <c r="UEM42" s="105"/>
      <c r="UEN42" s="105"/>
      <c r="UEO42" s="105"/>
      <c r="UEP42" s="105"/>
      <c r="UEQ42" s="105"/>
      <c r="UER42" s="105"/>
      <c r="UES42" s="105"/>
      <c r="UET42" s="104"/>
      <c r="UEU42" s="105"/>
      <c r="UEV42" s="105"/>
      <c r="UEW42" s="105"/>
      <c r="UEX42" s="105"/>
      <c r="UEY42" s="105"/>
      <c r="UEZ42" s="105"/>
      <c r="UFA42" s="105"/>
      <c r="UFB42" s="105"/>
      <c r="UFC42" s="104"/>
      <c r="UFD42" s="105"/>
      <c r="UFE42" s="105"/>
      <c r="UFF42" s="105"/>
      <c r="UFG42" s="105"/>
      <c r="UFH42" s="105"/>
      <c r="UFI42" s="105"/>
      <c r="UFJ42" s="105"/>
      <c r="UFK42" s="105"/>
      <c r="UFL42" s="104"/>
      <c r="UFM42" s="105"/>
      <c r="UFN42" s="105"/>
      <c r="UFO42" s="105"/>
      <c r="UFP42" s="105"/>
      <c r="UFQ42" s="105"/>
      <c r="UFR42" s="105"/>
      <c r="UFS42" s="105"/>
      <c r="UFT42" s="105"/>
      <c r="UFU42" s="104"/>
      <c r="UFV42" s="105"/>
      <c r="UFW42" s="105"/>
      <c r="UFX42" s="105"/>
      <c r="UFY42" s="105"/>
      <c r="UFZ42" s="105"/>
      <c r="UGA42" s="105"/>
      <c r="UGB42" s="105"/>
      <c r="UGC42" s="105"/>
      <c r="UGD42" s="104"/>
      <c r="UGE42" s="105"/>
      <c r="UGF42" s="105"/>
      <c r="UGG42" s="105"/>
      <c r="UGH42" s="105"/>
      <c r="UGI42" s="105"/>
      <c r="UGJ42" s="105"/>
      <c r="UGK42" s="105"/>
      <c r="UGL42" s="105"/>
      <c r="UGM42" s="104"/>
      <c r="UGN42" s="105"/>
      <c r="UGO42" s="105"/>
      <c r="UGP42" s="105"/>
      <c r="UGQ42" s="105"/>
      <c r="UGR42" s="105"/>
      <c r="UGS42" s="105"/>
      <c r="UGT42" s="105"/>
      <c r="UGU42" s="105"/>
      <c r="UGV42" s="104"/>
      <c r="UGW42" s="105"/>
      <c r="UGX42" s="105"/>
      <c r="UGY42" s="105"/>
      <c r="UGZ42" s="105"/>
      <c r="UHA42" s="105"/>
      <c r="UHB42" s="105"/>
      <c r="UHC42" s="105"/>
      <c r="UHD42" s="105"/>
      <c r="UHE42" s="104"/>
      <c r="UHF42" s="105"/>
      <c r="UHG42" s="105"/>
      <c r="UHH42" s="105"/>
      <c r="UHI42" s="105"/>
      <c r="UHJ42" s="105"/>
      <c r="UHK42" s="105"/>
      <c r="UHL42" s="105"/>
      <c r="UHM42" s="105"/>
      <c r="UHN42" s="104"/>
      <c r="UHO42" s="105"/>
      <c r="UHP42" s="105"/>
      <c r="UHQ42" s="105"/>
      <c r="UHR42" s="105"/>
      <c r="UHS42" s="105"/>
      <c r="UHT42" s="105"/>
      <c r="UHU42" s="105"/>
      <c r="UHV42" s="105"/>
      <c r="UHW42" s="104"/>
      <c r="UHX42" s="105"/>
      <c r="UHY42" s="105"/>
      <c r="UHZ42" s="105"/>
      <c r="UIA42" s="105"/>
      <c r="UIB42" s="105"/>
      <c r="UIC42" s="105"/>
      <c r="UID42" s="105"/>
      <c r="UIE42" s="105"/>
      <c r="UIF42" s="104"/>
      <c r="UIG42" s="105"/>
      <c r="UIH42" s="105"/>
      <c r="UII42" s="105"/>
      <c r="UIJ42" s="105"/>
      <c r="UIK42" s="105"/>
      <c r="UIL42" s="105"/>
      <c r="UIM42" s="105"/>
      <c r="UIN42" s="105"/>
      <c r="UIO42" s="104"/>
      <c r="UIP42" s="105"/>
      <c r="UIQ42" s="105"/>
      <c r="UIR42" s="105"/>
      <c r="UIS42" s="105"/>
      <c r="UIT42" s="105"/>
      <c r="UIU42" s="105"/>
      <c r="UIV42" s="105"/>
      <c r="UIW42" s="105"/>
      <c r="UIX42" s="104"/>
      <c r="UIY42" s="105"/>
      <c r="UIZ42" s="105"/>
      <c r="UJA42" s="105"/>
      <c r="UJB42" s="105"/>
      <c r="UJC42" s="105"/>
      <c r="UJD42" s="105"/>
      <c r="UJE42" s="105"/>
      <c r="UJF42" s="105"/>
      <c r="UJG42" s="104"/>
      <c r="UJH42" s="105"/>
      <c r="UJI42" s="105"/>
      <c r="UJJ42" s="105"/>
      <c r="UJK42" s="105"/>
      <c r="UJL42" s="105"/>
      <c r="UJM42" s="105"/>
      <c r="UJN42" s="105"/>
      <c r="UJO42" s="105"/>
      <c r="UJP42" s="104"/>
      <c r="UJQ42" s="105"/>
      <c r="UJR42" s="105"/>
      <c r="UJS42" s="105"/>
      <c r="UJT42" s="105"/>
      <c r="UJU42" s="105"/>
      <c r="UJV42" s="105"/>
      <c r="UJW42" s="105"/>
      <c r="UJX42" s="105"/>
      <c r="UJY42" s="104"/>
      <c r="UJZ42" s="105"/>
      <c r="UKA42" s="105"/>
      <c r="UKB42" s="105"/>
      <c r="UKC42" s="105"/>
      <c r="UKD42" s="105"/>
      <c r="UKE42" s="105"/>
      <c r="UKF42" s="105"/>
      <c r="UKG42" s="105"/>
      <c r="UKH42" s="104"/>
      <c r="UKI42" s="105"/>
      <c r="UKJ42" s="105"/>
      <c r="UKK42" s="105"/>
      <c r="UKL42" s="105"/>
      <c r="UKM42" s="105"/>
      <c r="UKN42" s="105"/>
      <c r="UKO42" s="105"/>
      <c r="UKP42" s="105"/>
      <c r="UKQ42" s="104"/>
      <c r="UKR42" s="105"/>
      <c r="UKS42" s="105"/>
      <c r="UKT42" s="105"/>
      <c r="UKU42" s="105"/>
      <c r="UKV42" s="105"/>
      <c r="UKW42" s="105"/>
      <c r="UKX42" s="105"/>
      <c r="UKY42" s="105"/>
      <c r="UKZ42" s="104"/>
      <c r="ULA42" s="105"/>
      <c r="ULB42" s="105"/>
      <c r="ULC42" s="105"/>
      <c r="ULD42" s="105"/>
      <c r="ULE42" s="105"/>
      <c r="ULF42" s="105"/>
      <c r="ULG42" s="105"/>
      <c r="ULH42" s="105"/>
      <c r="ULI42" s="104"/>
      <c r="ULJ42" s="105"/>
      <c r="ULK42" s="105"/>
      <c r="ULL42" s="105"/>
      <c r="ULM42" s="105"/>
      <c r="ULN42" s="105"/>
      <c r="ULO42" s="105"/>
      <c r="ULP42" s="105"/>
      <c r="ULQ42" s="105"/>
      <c r="ULR42" s="104"/>
      <c r="ULS42" s="105"/>
      <c r="ULT42" s="105"/>
      <c r="ULU42" s="105"/>
      <c r="ULV42" s="105"/>
      <c r="ULW42" s="105"/>
      <c r="ULX42" s="105"/>
      <c r="ULY42" s="105"/>
      <c r="ULZ42" s="105"/>
      <c r="UMA42" s="104"/>
      <c r="UMB42" s="105"/>
      <c r="UMC42" s="105"/>
      <c r="UMD42" s="105"/>
      <c r="UME42" s="105"/>
      <c r="UMF42" s="105"/>
      <c r="UMG42" s="105"/>
      <c r="UMH42" s="105"/>
      <c r="UMI42" s="105"/>
      <c r="UMJ42" s="104"/>
      <c r="UMK42" s="105"/>
      <c r="UML42" s="105"/>
      <c r="UMM42" s="105"/>
      <c r="UMN42" s="105"/>
      <c r="UMO42" s="105"/>
      <c r="UMP42" s="105"/>
      <c r="UMQ42" s="105"/>
      <c r="UMR42" s="105"/>
      <c r="UMS42" s="104"/>
      <c r="UMT42" s="105"/>
      <c r="UMU42" s="105"/>
      <c r="UMV42" s="105"/>
      <c r="UMW42" s="105"/>
      <c r="UMX42" s="105"/>
      <c r="UMY42" s="105"/>
      <c r="UMZ42" s="105"/>
      <c r="UNA42" s="105"/>
      <c r="UNB42" s="104"/>
      <c r="UNC42" s="105"/>
      <c r="UND42" s="105"/>
      <c r="UNE42" s="105"/>
      <c r="UNF42" s="105"/>
      <c r="UNG42" s="105"/>
      <c r="UNH42" s="105"/>
      <c r="UNI42" s="105"/>
      <c r="UNJ42" s="105"/>
      <c r="UNK42" s="104"/>
      <c r="UNL42" s="105"/>
      <c r="UNM42" s="105"/>
      <c r="UNN42" s="105"/>
      <c r="UNO42" s="105"/>
      <c r="UNP42" s="105"/>
      <c r="UNQ42" s="105"/>
      <c r="UNR42" s="105"/>
      <c r="UNS42" s="105"/>
      <c r="UNT42" s="104"/>
      <c r="UNU42" s="105"/>
      <c r="UNV42" s="105"/>
      <c r="UNW42" s="105"/>
      <c r="UNX42" s="105"/>
      <c r="UNY42" s="105"/>
      <c r="UNZ42" s="105"/>
      <c r="UOA42" s="105"/>
      <c r="UOB42" s="105"/>
      <c r="UOC42" s="104"/>
      <c r="UOD42" s="105"/>
      <c r="UOE42" s="105"/>
      <c r="UOF42" s="105"/>
      <c r="UOG42" s="105"/>
      <c r="UOH42" s="105"/>
      <c r="UOI42" s="105"/>
      <c r="UOJ42" s="105"/>
      <c r="UOK42" s="105"/>
      <c r="UOL42" s="104"/>
      <c r="UOM42" s="105"/>
      <c r="UON42" s="105"/>
      <c r="UOO42" s="105"/>
      <c r="UOP42" s="105"/>
      <c r="UOQ42" s="105"/>
      <c r="UOR42" s="105"/>
      <c r="UOS42" s="105"/>
      <c r="UOT42" s="105"/>
      <c r="UOU42" s="104"/>
      <c r="UOV42" s="105"/>
      <c r="UOW42" s="105"/>
      <c r="UOX42" s="105"/>
      <c r="UOY42" s="105"/>
      <c r="UOZ42" s="105"/>
      <c r="UPA42" s="105"/>
      <c r="UPB42" s="105"/>
      <c r="UPC42" s="105"/>
      <c r="UPD42" s="104"/>
      <c r="UPE42" s="105"/>
      <c r="UPF42" s="105"/>
      <c r="UPG42" s="105"/>
      <c r="UPH42" s="105"/>
      <c r="UPI42" s="105"/>
      <c r="UPJ42" s="105"/>
      <c r="UPK42" s="105"/>
      <c r="UPL42" s="105"/>
      <c r="UPM42" s="104"/>
      <c r="UPN42" s="105"/>
      <c r="UPO42" s="105"/>
      <c r="UPP42" s="105"/>
      <c r="UPQ42" s="105"/>
      <c r="UPR42" s="105"/>
      <c r="UPS42" s="105"/>
      <c r="UPT42" s="105"/>
      <c r="UPU42" s="105"/>
      <c r="UPV42" s="104"/>
      <c r="UPW42" s="105"/>
      <c r="UPX42" s="105"/>
      <c r="UPY42" s="105"/>
      <c r="UPZ42" s="105"/>
      <c r="UQA42" s="105"/>
      <c r="UQB42" s="105"/>
      <c r="UQC42" s="105"/>
      <c r="UQD42" s="105"/>
      <c r="UQE42" s="104"/>
      <c r="UQF42" s="105"/>
      <c r="UQG42" s="105"/>
      <c r="UQH42" s="105"/>
      <c r="UQI42" s="105"/>
      <c r="UQJ42" s="105"/>
      <c r="UQK42" s="105"/>
      <c r="UQL42" s="105"/>
      <c r="UQM42" s="105"/>
      <c r="UQN42" s="104"/>
      <c r="UQO42" s="105"/>
      <c r="UQP42" s="105"/>
      <c r="UQQ42" s="105"/>
      <c r="UQR42" s="105"/>
      <c r="UQS42" s="105"/>
      <c r="UQT42" s="105"/>
      <c r="UQU42" s="105"/>
      <c r="UQV42" s="105"/>
      <c r="UQW42" s="104"/>
      <c r="UQX42" s="105"/>
      <c r="UQY42" s="105"/>
      <c r="UQZ42" s="105"/>
      <c r="URA42" s="105"/>
      <c r="URB42" s="105"/>
      <c r="URC42" s="105"/>
      <c r="URD42" s="105"/>
      <c r="URE42" s="105"/>
      <c r="URF42" s="104"/>
      <c r="URG42" s="105"/>
      <c r="URH42" s="105"/>
      <c r="URI42" s="105"/>
      <c r="URJ42" s="105"/>
      <c r="URK42" s="105"/>
      <c r="URL42" s="105"/>
      <c r="URM42" s="105"/>
      <c r="URN42" s="105"/>
      <c r="URO42" s="104"/>
      <c r="URP42" s="105"/>
      <c r="URQ42" s="105"/>
      <c r="URR42" s="105"/>
      <c r="URS42" s="105"/>
      <c r="URT42" s="105"/>
      <c r="URU42" s="105"/>
      <c r="URV42" s="105"/>
      <c r="URW42" s="105"/>
      <c r="URX42" s="104"/>
      <c r="URY42" s="105"/>
      <c r="URZ42" s="105"/>
      <c r="USA42" s="105"/>
      <c r="USB42" s="105"/>
      <c r="USC42" s="105"/>
      <c r="USD42" s="105"/>
      <c r="USE42" s="105"/>
      <c r="USF42" s="105"/>
      <c r="USG42" s="104"/>
      <c r="USH42" s="105"/>
      <c r="USI42" s="105"/>
      <c r="USJ42" s="105"/>
      <c r="USK42" s="105"/>
      <c r="USL42" s="105"/>
      <c r="USM42" s="105"/>
      <c r="USN42" s="105"/>
      <c r="USO42" s="105"/>
      <c r="USP42" s="104"/>
      <c r="USQ42" s="105"/>
      <c r="USR42" s="105"/>
      <c r="USS42" s="105"/>
      <c r="UST42" s="105"/>
      <c r="USU42" s="105"/>
      <c r="USV42" s="105"/>
      <c r="USW42" s="105"/>
      <c r="USX42" s="105"/>
      <c r="USY42" s="104"/>
      <c r="USZ42" s="105"/>
      <c r="UTA42" s="105"/>
      <c r="UTB42" s="105"/>
      <c r="UTC42" s="105"/>
      <c r="UTD42" s="105"/>
      <c r="UTE42" s="105"/>
      <c r="UTF42" s="105"/>
      <c r="UTG42" s="105"/>
      <c r="UTH42" s="104"/>
      <c r="UTI42" s="105"/>
      <c r="UTJ42" s="105"/>
      <c r="UTK42" s="105"/>
      <c r="UTL42" s="105"/>
      <c r="UTM42" s="105"/>
      <c r="UTN42" s="105"/>
      <c r="UTO42" s="105"/>
      <c r="UTP42" s="105"/>
      <c r="UTQ42" s="104"/>
      <c r="UTR42" s="105"/>
      <c r="UTS42" s="105"/>
      <c r="UTT42" s="105"/>
      <c r="UTU42" s="105"/>
      <c r="UTV42" s="105"/>
      <c r="UTW42" s="105"/>
      <c r="UTX42" s="105"/>
      <c r="UTY42" s="105"/>
      <c r="UTZ42" s="104"/>
      <c r="UUA42" s="105"/>
      <c r="UUB42" s="105"/>
      <c r="UUC42" s="105"/>
      <c r="UUD42" s="105"/>
      <c r="UUE42" s="105"/>
      <c r="UUF42" s="105"/>
      <c r="UUG42" s="105"/>
      <c r="UUH42" s="105"/>
      <c r="UUI42" s="104"/>
      <c r="UUJ42" s="105"/>
      <c r="UUK42" s="105"/>
      <c r="UUL42" s="105"/>
      <c r="UUM42" s="105"/>
      <c r="UUN42" s="105"/>
      <c r="UUO42" s="105"/>
      <c r="UUP42" s="105"/>
      <c r="UUQ42" s="105"/>
      <c r="UUR42" s="104"/>
      <c r="UUS42" s="105"/>
      <c r="UUT42" s="105"/>
      <c r="UUU42" s="105"/>
      <c r="UUV42" s="105"/>
      <c r="UUW42" s="105"/>
      <c r="UUX42" s="105"/>
      <c r="UUY42" s="105"/>
      <c r="UUZ42" s="105"/>
      <c r="UVA42" s="104"/>
      <c r="UVB42" s="105"/>
      <c r="UVC42" s="105"/>
      <c r="UVD42" s="105"/>
      <c r="UVE42" s="105"/>
      <c r="UVF42" s="105"/>
      <c r="UVG42" s="105"/>
      <c r="UVH42" s="105"/>
      <c r="UVI42" s="105"/>
      <c r="UVJ42" s="104"/>
      <c r="UVK42" s="105"/>
      <c r="UVL42" s="105"/>
      <c r="UVM42" s="105"/>
      <c r="UVN42" s="105"/>
      <c r="UVO42" s="105"/>
      <c r="UVP42" s="105"/>
      <c r="UVQ42" s="105"/>
      <c r="UVR42" s="105"/>
      <c r="UVS42" s="104"/>
      <c r="UVT42" s="105"/>
      <c r="UVU42" s="105"/>
      <c r="UVV42" s="105"/>
      <c r="UVW42" s="105"/>
      <c r="UVX42" s="105"/>
      <c r="UVY42" s="105"/>
      <c r="UVZ42" s="105"/>
      <c r="UWA42" s="105"/>
      <c r="UWB42" s="104"/>
      <c r="UWC42" s="105"/>
      <c r="UWD42" s="105"/>
      <c r="UWE42" s="105"/>
      <c r="UWF42" s="105"/>
      <c r="UWG42" s="105"/>
      <c r="UWH42" s="105"/>
      <c r="UWI42" s="105"/>
      <c r="UWJ42" s="105"/>
      <c r="UWK42" s="104"/>
      <c r="UWL42" s="105"/>
      <c r="UWM42" s="105"/>
      <c r="UWN42" s="105"/>
      <c r="UWO42" s="105"/>
      <c r="UWP42" s="105"/>
      <c r="UWQ42" s="105"/>
      <c r="UWR42" s="105"/>
      <c r="UWS42" s="105"/>
      <c r="UWT42" s="104"/>
      <c r="UWU42" s="105"/>
      <c r="UWV42" s="105"/>
      <c r="UWW42" s="105"/>
      <c r="UWX42" s="105"/>
      <c r="UWY42" s="105"/>
      <c r="UWZ42" s="105"/>
      <c r="UXA42" s="105"/>
      <c r="UXB42" s="105"/>
      <c r="UXC42" s="104"/>
      <c r="UXD42" s="105"/>
      <c r="UXE42" s="105"/>
      <c r="UXF42" s="105"/>
      <c r="UXG42" s="105"/>
      <c r="UXH42" s="105"/>
      <c r="UXI42" s="105"/>
      <c r="UXJ42" s="105"/>
      <c r="UXK42" s="105"/>
      <c r="UXL42" s="104"/>
      <c r="UXM42" s="105"/>
      <c r="UXN42" s="105"/>
      <c r="UXO42" s="105"/>
      <c r="UXP42" s="105"/>
      <c r="UXQ42" s="105"/>
      <c r="UXR42" s="105"/>
      <c r="UXS42" s="105"/>
      <c r="UXT42" s="105"/>
      <c r="UXU42" s="104"/>
      <c r="UXV42" s="105"/>
      <c r="UXW42" s="105"/>
      <c r="UXX42" s="105"/>
      <c r="UXY42" s="105"/>
      <c r="UXZ42" s="105"/>
      <c r="UYA42" s="105"/>
      <c r="UYB42" s="105"/>
      <c r="UYC42" s="105"/>
      <c r="UYD42" s="104"/>
      <c r="UYE42" s="105"/>
      <c r="UYF42" s="105"/>
      <c r="UYG42" s="105"/>
      <c r="UYH42" s="105"/>
      <c r="UYI42" s="105"/>
      <c r="UYJ42" s="105"/>
      <c r="UYK42" s="105"/>
      <c r="UYL42" s="105"/>
      <c r="UYM42" s="104"/>
      <c r="UYN42" s="105"/>
      <c r="UYO42" s="105"/>
      <c r="UYP42" s="105"/>
      <c r="UYQ42" s="105"/>
      <c r="UYR42" s="105"/>
      <c r="UYS42" s="105"/>
      <c r="UYT42" s="105"/>
      <c r="UYU42" s="105"/>
      <c r="UYV42" s="104"/>
      <c r="UYW42" s="105"/>
      <c r="UYX42" s="105"/>
      <c r="UYY42" s="105"/>
      <c r="UYZ42" s="105"/>
      <c r="UZA42" s="105"/>
      <c r="UZB42" s="105"/>
      <c r="UZC42" s="105"/>
      <c r="UZD42" s="105"/>
      <c r="UZE42" s="104"/>
      <c r="UZF42" s="105"/>
      <c r="UZG42" s="105"/>
      <c r="UZH42" s="105"/>
      <c r="UZI42" s="105"/>
      <c r="UZJ42" s="105"/>
      <c r="UZK42" s="105"/>
      <c r="UZL42" s="105"/>
      <c r="UZM42" s="105"/>
      <c r="UZN42" s="104"/>
      <c r="UZO42" s="105"/>
      <c r="UZP42" s="105"/>
      <c r="UZQ42" s="105"/>
      <c r="UZR42" s="105"/>
      <c r="UZS42" s="105"/>
      <c r="UZT42" s="105"/>
      <c r="UZU42" s="105"/>
      <c r="UZV42" s="105"/>
      <c r="UZW42" s="104"/>
      <c r="UZX42" s="105"/>
      <c r="UZY42" s="105"/>
      <c r="UZZ42" s="105"/>
      <c r="VAA42" s="105"/>
      <c r="VAB42" s="105"/>
      <c r="VAC42" s="105"/>
      <c r="VAD42" s="105"/>
      <c r="VAE42" s="105"/>
      <c r="VAF42" s="104"/>
      <c r="VAG42" s="105"/>
      <c r="VAH42" s="105"/>
      <c r="VAI42" s="105"/>
      <c r="VAJ42" s="105"/>
      <c r="VAK42" s="105"/>
      <c r="VAL42" s="105"/>
      <c r="VAM42" s="105"/>
      <c r="VAN42" s="105"/>
      <c r="VAO42" s="104"/>
      <c r="VAP42" s="105"/>
      <c r="VAQ42" s="105"/>
      <c r="VAR42" s="105"/>
      <c r="VAS42" s="105"/>
      <c r="VAT42" s="105"/>
      <c r="VAU42" s="105"/>
      <c r="VAV42" s="105"/>
      <c r="VAW42" s="105"/>
      <c r="VAX42" s="104"/>
      <c r="VAY42" s="105"/>
      <c r="VAZ42" s="105"/>
      <c r="VBA42" s="105"/>
      <c r="VBB42" s="105"/>
      <c r="VBC42" s="105"/>
      <c r="VBD42" s="105"/>
      <c r="VBE42" s="105"/>
      <c r="VBF42" s="105"/>
      <c r="VBG42" s="104"/>
      <c r="VBH42" s="105"/>
      <c r="VBI42" s="105"/>
      <c r="VBJ42" s="105"/>
      <c r="VBK42" s="105"/>
      <c r="VBL42" s="105"/>
      <c r="VBM42" s="105"/>
      <c r="VBN42" s="105"/>
      <c r="VBO42" s="105"/>
      <c r="VBP42" s="104"/>
      <c r="VBQ42" s="105"/>
      <c r="VBR42" s="105"/>
      <c r="VBS42" s="105"/>
      <c r="VBT42" s="105"/>
      <c r="VBU42" s="105"/>
      <c r="VBV42" s="105"/>
      <c r="VBW42" s="105"/>
      <c r="VBX42" s="105"/>
      <c r="VBY42" s="104"/>
      <c r="VBZ42" s="105"/>
      <c r="VCA42" s="105"/>
      <c r="VCB42" s="105"/>
      <c r="VCC42" s="105"/>
      <c r="VCD42" s="105"/>
      <c r="VCE42" s="105"/>
      <c r="VCF42" s="105"/>
      <c r="VCG42" s="105"/>
      <c r="VCH42" s="104"/>
      <c r="VCI42" s="105"/>
      <c r="VCJ42" s="105"/>
      <c r="VCK42" s="105"/>
      <c r="VCL42" s="105"/>
      <c r="VCM42" s="105"/>
      <c r="VCN42" s="105"/>
      <c r="VCO42" s="105"/>
      <c r="VCP42" s="105"/>
      <c r="VCQ42" s="104"/>
      <c r="VCR42" s="105"/>
      <c r="VCS42" s="105"/>
      <c r="VCT42" s="105"/>
      <c r="VCU42" s="105"/>
      <c r="VCV42" s="105"/>
      <c r="VCW42" s="105"/>
      <c r="VCX42" s="105"/>
      <c r="VCY42" s="105"/>
      <c r="VCZ42" s="104"/>
      <c r="VDA42" s="105"/>
      <c r="VDB42" s="105"/>
      <c r="VDC42" s="105"/>
      <c r="VDD42" s="105"/>
      <c r="VDE42" s="105"/>
      <c r="VDF42" s="105"/>
      <c r="VDG42" s="105"/>
      <c r="VDH42" s="105"/>
      <c r="VDI42" s="104"/>
      <c r="VDJ42" s="105"/>
      <c r="VDK42" s="105"/>
      <c r="VDL42" s="105"/>
      <c r="VDM42" s="105"/>
      <c r="VDN42" s="105"/>
      <c r="VDO42" s="105"/>
      <c r="VDP42" s="105"/>
      <c r="VDQ42" s="105"/>
      <c r="VDR42" s="104"/>
      <c r="VDS42" s="105"/>
      <c r="VDT42" s="105"/>
      <c r="VDU42" s="105"/>
      <c r="VDV42" s="105"/>
      <c r="VDW42" s="105"/>
      <c r="VDX42" s="105"/>
      <c r="VDY42" s="105"/>
      <c r="VDZ42" s="105"/>
      <c r="VEA42" s="104"/>
      <c r="VEB42" s="105"/>
      <c r="VEC42" s="105"/>
      <c r="VED42" s="105"/>
      <c r="VEE42" s="105"/>
      <c r="VEF42" s="105"/>
      <c r="VEG42" s="105"/>
      <c r="VEH42" s="105"/>
      <c r="VEI42" s="105"/>
      <c r="VEJ42" s="104"/>
      <c r="VEK42" s="105"/>
      <c r="VEL42" s="105"/>
      <c r="VEM42" s="105"/>
      <c r="VEN42" s="105"/>
      <c r="VEO42" s="105"/>
      <c r="VEP42" s="105"/>
      <c r="VEQ42" s="105"/>
      <c r="VER42" s="105"/>
      <c r="VES42" s="104"/>
      <c r="VET42" s="105"/>
      <c r="VEU42" s="105"/>
      <c r="VEV42" s="105"/>
      <c r="VEW42" s="105"/>
      <c r="VEX42" s="105"/>
      <c r="VEY42" s="105"/>
      <c r="VEZ42" s="105"/>
      <c r="VFA42" s="105"/>
      <c r="VFB42" s="104"/>
      <c r="VFC42" s="105"/>
      <c r="VFD42" s="105"/>
      <c r="VFE42" s="105"/>
      <c r="VFF42" s="105"/>
      <c r="VFG42" s="105"/>
      <c r="VFH42" s="105"/>
      <c r="VFI42" s="105"/>
      <c r="VFJ42" s="105"/>
      <c r="VFK42" s="104"/>
      <c r="VFL42" s="105"/>
      <c r="VFM42" s="105"/>
      <c r="VFN42" s="105"/>
      <c r="VFO42" s="105"/>
      <c r="VFP42" s="105"/>
      <c r="VFQ42" s="105"/>
      <c r="VFR42" s="105"/>
      <c r="VFS42" s="105"/>
      <c r="VFT42" s="104"/>
      <c r="VFU42" s="105"/>
      <c r="VFV42" s="105"/>
      <c r="VFW42" s="105"/>
      <c r="VFX42" s="105"/>
      <c r="VFY42" s="105"/>
      <c r="VFZ42" s="105"/>
      <c r="VGA42" s="105"/>
      <c r="VGB42" s="105"/>
      <c r="VGC42" s="104"/>
      <c r="VGD42" s="105"/>
      <c r="VGE42" s="105"/>
      <c r="VGF42" s="105"/>
      <c r="VGG42" s="105"/>
      <c r="VGH42" s="105"/>
      <c r="VGI42" s="105"/>
      <c r="VGJ42" s="105"/>
      <c r="VGK42" s="105"/>
      <c r="VGL42" s="104"/>
      <c r="VGM42" s="105"/>
      <c r="VGN42" s="105"/>
      <c r="VGO42" s="105"/>
      <c r="VGP42" s="105"/>
      <c r="VGQ42" s="105"/>
      <c r="VGR42" s="105"/>
      <c r="VGS42" s="105"/>
      <c r="VGT42" s="105"/>
      <c r="VGU42" s="104"/>
      <c r="VGV42" s="105"/>
      <c r="VGW42" s="105"/>
      <c r="VGX42" s="105"/>
      <c r="VGY42" s="105"/>
      <c r="VGZ42" s="105"/>
      <c r="VHA42" s="105"/>
      <c r="VHB42" s="105"/>
      <c r="VHC42" s="105"/>
      <c r="VHD42" s="104"/>
      <c r="VHE42" s="105"/>
      <c r="VHF42" s="105"/>
      <c r="VHG42" s="105"/>
      <c r="VHH42" s="105"/>
      <c r="VHI42" s="105"/>
      <c r="VHJ42" s="105"/>
      <c r="VHK42" s="105"/>
      <c r="VHL42" s="105"/>
      <c r="VHM42" s="104"/>
      <c r="VHN42" s="105"/>
      <c r="VHO42" s="105"/>
      <c r="VHP42" s="105"/>
      <c r="VHQ42" s="105"/>
      <c r="VHR42" s="105"/>
      <c r="VHS42" s="105"/>
      <c r="VHT42" s="105"/>
      <c r="VHU42" s="105"/>
      <c r="VHV42" s="104"/>
      <c r="VHW42" s="105"/>
      <c r="VHX42" s="105"/>
      <c r="VHY42" s="105"/>
      <c r="VHZ42" s="105"/>
      <c r="VIA42" s="105"/>
      <c r="VIB42" s="105"/>
      <c r="VIC42" s="105"/>
      <c r="VID42" s="105"/>
      <c r="VIE42" s="104"/>
      <c r="VIF42" s="105"/>
      <c r="VIG42" s="105"/>
      <c r="VIH42" s="105"/>
      <c r="VII42" s="105"/>
      <c r="VIJ42" s="105"/>
      <c r="VIK42" s="105"/>
      <c r="VIL42" s="105"/>
      <c r="VIM42" s="105"/>
      <c r="VIN42" s="104"/>
      <c r="VIO42" s="105"/>
      <c r="VIP42" s="105"/>
      <c r="VIQ42" s="105"/>
      <c r="VIR42" s="105"/>
      <c r="VIS42" s="105"/>
      <c r="VIT42" s="105"/>
      <c r="VIU42" s="105"/>
      <c r="VIV42" s="105"/>
      <c r="VIW42" s="104"/>
      <c r="VIX42" s="105"/>
      <c r="VIY42" s="105"/>
      <c r="VIZ42" s="105"/>
      <c r="VJA42" s="105"/>
      <c r="VJB42" s="105"/>
      <c r="VJC42" s="105"/>
      <c r="VJD42" s="105"/>
      <c r="VJE42" s="105"/>
      <c r="VJF42" s="104"/>
      <c r="VJG42" s="105"/>
      <c r="VJH42" s="105"/>
      <c r="VJI42" s="105"/>
      <c r="VJJ42" s="105"/>
      <c r="VJK42" s="105"/>
      <c r="VJL42" s="105"/>
      <c r="VJM42" s="105"/>
      <c r="VJN42" s="105"/>
      <c r="VJO42" s="104"/>
      <c r="VJP42" s="105"/>
      <c r="VJQ42" s="105"/>
      <c r="VJR42" s="105"/>
      <c r="VJS42" s="105"/>
      <c r="VJT42" s="105"/>
      <c r="VJU42" s="105"/>
      <c r="VJV42" s="105"/>
      <c r="VJW42" s="105"/>
      <c r="VJX42" s="104"/>
      <c r="VJY42" s="105"/>
      <c r="VJZ42" s="105"/>
      <c r="VKA42" s="105"/>
      <c r="VKB42" s="105"/>
      <c r="VKC42" s="105"/>
      <c r="VKD42" s="105"/>
      <c r="VKE42" s="105"/>
      <c r="VKF42" s="105"/>
      <c r="VKG42" s="104"/>
      <c r="VKH42" s="105"/>
      <c r="VKI42" s="105"/>
      <c r="VKJ42" s="105"/>
      <c r="VKK42" s="105"/>
      <c r="VKL42" s="105"/>
      <c r="VKM42" s="105"/>
      <c r="VKN42" s="105"/>
      <c r="VKO42" s="105"/>
      <c r="VKP42" s="104"/>
      <c r="VKQ42" s="105"/>
      <c r="VKR42" s="105"/>
      <c r="VKS42" s="105"/>
      <c r="VKT42" s="105"/>
      <c r="VKU42" s="105"/>
      <c r="VKV42" s="105"/>
      <c r="VKW42" s="105"/>
      <c r="VKX42" s="105"/>
      <c r="VKY42" s="104"/>
      <c r="VKZ42" s="105"/>
      <c r="VLA42" s="105"/>
      <c r="VLB42" s="105"/>
      <c r="VLC42" s="105"/>
      <c r="VLD42" s="105"/>
      <c r="VLE42" s="105"/>
      <c r="VLF42" s="105"/>
      <c r="VLG42" s="105"/>
      <c r="VLH42" s="104"/>
      <c r="VLI42" s="105"/>
      <c r="VLJ42" s="105"/>
      <c r="VLK42" s="105"/>
      <c r="VLL42" s="105"/>
      <c r="VLM42" s="105"/>
      <c r="VLN42" s="105"/>
      <c r="VLO42" s="105"/>
      <c r="VLP42" s="105"/>
      <c r="VLQ42" s="104"/>
      <c r="VLR42" s="105"/>
      <c r="VLS42" s="105"/>
      <c r="VLT42" s="105"/>
      <c r="VLU42" s="105"/>
      <c r="VLV42" s="105"/>
      <c r="VLW42" s="105"/>
      <c r="VLX42" s="105"/>
      <c r="VLY42" s="105"/>
      <c r="VLZ42" s="104"/>
      <c r="VMA42" s="105"/>
      <c r="VMB42" s="105"/>
      <c r="VMC42" s="105"/>
      <c r="VMD42" s="105"/>
      <c r="VME42" s="105"/>
      <c r="VMF42" s="105"/>
      <c r="VMG42" s="105"/>
      <c r="VMH42" s="105"/>
      <c r="VMI42" s="104"/>
      <c r="VMJ42" s="105"/>
      <c r="VMK42" s="105"/>
      <c r="VML42" s="105"/>
      <c r="VMM42" s="105"/>
      <c r="VMN42" s="105"/>
      <c r="VMO42" s="105"/>
      <c r="VMP42" s="105"/>
      <c r="VMQ42" s="105"/>
      <c r="VMR42" s="104"/>
      <c r="VMS42" s="105"/>
      <c r="VMT42" s="105"/>
      <c r="VMU42" s="105"/>
      <c r="VMV42" s="105"/>
      <c r="VMW42" s="105"/>
      <c r="VMX42" s="105"/>
      <c r="VMY42" s="105"/>
      <c r="VMZ42" s="105"/>
      <c r="VNA42" s="104"/>
      <c r="VNB42" s="105"/>
      <c r="VNC42" s="105"/>
      <c r="VND42" s="105"/>
      <c r="VNE42" s="105"/>
      <c r="VNF42" s="105"/>
      <c r="VNG42" s="105"/>
      <c r="VNH42" s="105"/>
      <c r="VNI42" s="105"/>
      <c r="VNJ42" s="104"/>
      <c r="VNK42" s="105"/>
      <c r="VNL42" s="105"/>
      <c r="VNM42" s="105"/>
      <c r="VNN42" s="105"/>
      <c r="VNO42" s="105"/>
      <c r="VNP42" s="105"/>
      <c r="VNQ42" s="105"/>
      <c r="VNR42" s="105"/>
      <c r="VNS42" s="104"/>
      <c r="VNT42" s="105"/>
      <c r="VNU42" s="105"/>
      <c r="VNV42" s="105"/>
      <c r="VNW42" s="105"/>
      <c r="VNX42" s="105"/>
      <c r="VNY42" s="105"/>
      <c r="VNZ42" s="105"/>
      <c r="VOA42" s="105"/>
      <c r="VOB42" s="104"/>
      <c r="VOC42" s="105"/>
      <c r="VOD42" s="105"/>
      <c r="VOE42" s="105"/>
      <c r="VOF42" s="105"/>
      <c r="VOG42" s="105"/>
      <c r="VOH42" s="105"/>
      <c r="VOI42" s="105"/>
      <c r="VOJ42" s="105"/>
      <c r="VOK42" s="104"/>
      <c r="VOL42" s="105"/>
      <c r="VOM42" s="105"/>
      <c r="VON42" s="105"/>
      <c r="VOO42" s="105"/>
      <c r="VOP42" s="105"/>
      <c r="VOQ42" s="105"/>
      <c r="VOR42" s="105"/>
      <c r="VOS42" s="105"/>
      <c r="VOT42" s="104"/>
      <c r="VOU42" s="105"/>
      <c r="VOV42" s="105"/>
      <c r="VOW42" s="105"/>
      <c r="VOX42" s="105"/>
      <c r="VOY42" s="105"/>
      <c r="VOZ42" s="105"/>
      <c r="VPA42" s="105"/>
      <c r="VPB42" s="105"/>
      <c r="VPC42" s="104"/>
      <c r="VPD42" s="105"/>
      <c r="VPE42" s="105"/>
      <c r="VPF42" s="105"/>
      <c r="VPG42" s="105"/>
      <c r="VPH42" s="105"/>
      <c r="VPI42" s="105"/>
      <c r="VPJ42" s="105"/>
      <c r="VPK42" s="105"/>
      <c r="VPL42" s="104"/>
      <c r="VPM42" s="105"/>
      <c r="VPN42" s="105"/>
      <c r="VPO42" s="105"/>
      <c r="VPP42" s="105"/>
      <c r="VPQ42" s="105"/>
      <c r="VPR42" s="105"/>
      <c r="VPS42" s="105"/>
      <c r="VPT42" s="105"/>
      <c r="VPU42" s="104"/>
      <c r="VPV42" s="105"/>
      <c r="VPW42" s="105"/>
      <c r="VPX42" s="105"/>
      <c r="VPY42" s="105"/>
      <c r="VPZ42" s="105"/>
      <c r="VQA42" s="105"/>
      <c r="VQB42" s="105"/>
      <c r="VQC42" s="105"/>
      <c r="VQD42" s="104"/>
      <c r="VQE42" s="105"/>
      <c r="VQF42" s="105"/>
      <c r="VQG42" s="105"/>
      <c r="VQH42" s="105"/>
      <c r="VQI42" s="105"/>
      <c r="VQJ42" s="105"/>
      <c r="VQK42" s="105"/>
      <c r="VQL42" s="105"/>
      <c r="VQM42" s="104"/>
      <c r="VQN42" s="105"/>
      <c r="VQO42" s="105"/>
      <c r="VQP42" s="105"/>
      <c r="VQQ42" s="105"/>
      <c r="VQR42" s="105"/>
      <c r="VQS42" s="105"/>
      <c r="VQT42" s="105"/>
      <c r="VQU42" s="105"/>
      <c r="VQV42" s="104"/>
      <c r="VQW42" s="105"/>
      <c r="VQX42" s="105"/>
      <c r="VQY42" s="105"/>
      <c r="VQZ42" s="105"/>
      <c r="VRA42" s="105"/>
      <c r="VRB42" s="105"/>
      <c r="VRC42" s="105"/>
      <c r="VRD42" s="105"/>
      <c r="VRE42" s="104"/>
      <c r="VRF42" s="105"/>
      <c r="VRG42" s="105"/>
      <c r="VRH42" s="105"/>
      <c r="VRI42" s="105"/>
      <c r="VRJ42" s="105"/>
      <c r="VRK42" s="105"/>
      <c r="VRL42" s="105"/>
      <c r="VRM42" s="105"/>
      <c r="VRN42" s="104"/>
      <c r="VRO42" s="105"/>
      <c r="VRP42" s="105"/>
      <c r="VRQ42" s="105"/>
      <c r="VRR42" s="105"/>
      <c r="VRS42" s="105"/>
      <c r="VRT42" s="105"/>
      <c r="VRU42" s="105"/>
      <c r="VRV42" s="105"/>
      <c r="VRW42" s="104"/>
      <c r="VRX42" s="105"/>
      <c r="VRY42" s="105"/>
      <c r="VRZ42" s="105"/>
      <c r="VSA42" s="105"/>
      <c r="VSB42" s="105"/>
      <c r="VSC42" s="105"/>
      <c r="VSD42" s="105"/>
      <c r="VSE42" s="105"/>
      <c r="VSF42" s="104"/>
      <c r="VSG42" s="105"/>
      <c r="VSH42" s="105"/>
      <c r="VSI42" s="105"/>
      <c r="VSJ42" s="105"/>
      <c r="VSK42" s="105"/>
      <c r="VSL42" s="105"/>
      <c r="VSM42" s="105"/>
      <c r="VSN42" s="105"/>
      <c r="VSO42" s="104"/>
      <c r="VSP42" s="105"/>
      <c r="VSQ42" s="105"/>
      <c r="VSR42" s="105"/>
      <c r="VSS42" s="105"/>
      <c r="VST42" s="105"/>
      <c r="VSU42" s="105"/>
      <c r="VSV42" s="105"/>
      <c r="VSW42" s="105"/>
      <c r="VSX42" s="104"/>
      <c r="VSY42" s="105"/>
      <c r="VSZ42" s="105"/>
      <c r="VTA42" s="105"/>
      <c r="VTB42" s="105"/>
      <c r="VTC42" s="105"/>
      <c r="VTD42" s="105"/>
      <c r="VTE42" s="105"/>
      <c r="VTF42" s="105"/>
      <c r="VTG42" s="104"/>
      <c r="VTH42" s="105"/>
      <c r="VTI42" s="105"/>
      <c r="VTJ42" s="105"/>
      <c r="VTK42" s="105"/>
      <c r="VTL42" s="105"/>
      <c r="VTM42" s="105"/>
      <c r="VTN42" s="105"/>
      <c r="VTO42" s="105"/>
      <c r="VTP42" s="104"/>
      <c r="VTQ42" s="105"/>
      <c r="VTR42" s="105"/>
      <c r="VTS42" s="105"/>
      <c r="VTT42" s="105"/>
      <c r="VTU42" s="105"/>
      <c r="VTV42" s="105"/>
      <c r="VTW42" s="105"/>
      <c r="VTX42" s="105"/>
      <c r="VTY42" s="104"/>
      <c r="VTZ42" s="105"/>
      <c r="VUA42" s="105"/>
      <c r="VUB42" s="105"/>
      <c r="VUC42" s="105"/>
      <c r="VUD42" s="105"/>
      <c r="VUE42" s="105"/>
      <c r="VUF42" s="105"/>
      <c r="VUG42" s="105"/>
      <c r="VUH42" s="104"/>
      <c r="VUI42" s="105"/>
      <c r="VUJ42" s="105"/>
      <c r="VUK42" s="105"/>
      <c r="VUL42" s="105"/>
      <c r="VUM42" s="105"/>
      <c r="VUN42" s="105"/>
      <c r="VUO42" s="105"/>
      <c r="VUP42" s="105"/>
      <c r="VUQ42" s="104"/>
      <c r="VUR42" s="105"/>
      <c r="VUS42" s="105"/>
      <c r="VUT42" s="105"/>
      <c r="VUU42" s="105"/>
      <c r="VUV42" s="105"/>
      <c r="VUW42" s="105"/>
      <c r="VUX42" s="105"/>
      <c r="VUY42" s="105"/>
      <c r="VUZ42" s="104"/>
      <c r="VVA42" s="105"/>
      <c r="VVB42" s="105"/>
      <c r="VVC42" s="105"/>
      <c r="VVD42" s="105"/>
      <c r="VVE42" s="105"/>
      <c r="VVF42" s="105"/>
      <c r="VVG42" s="105"/>
      <c r="VVH42" s="105"/>
      <c r="VVI42" s="104"/>
      <c r="VVJ42" s="105"/>
      <c r="VVK42" s="105"/>
      <c r="VVL42" s="105"/>
      <c r="VVM42" s="105"/>
      <c r="VVN42" s="105"/>
      <c r="VVO42" s="105"/>
      <c r="VVP42" s="105"/>
      <c r="VVQ42" s="105"/>
      <c r="VVR42" s="104"/>
      <c r="VVS42" s="105"/>
      <c r="VVT42" s="105"/>
      <c r="VVU42" s="105"/>
      <c r="VVV42" s="105"/>
      <c r="VVW42" s="105"/>
      <c r="VVX42" s="105"/>
      <c r="VVY42" s="105"/>
      <c r="VVZ42" s="105"/>
      <c r="VWA42" s="104"/>
      <c r="VWB42" s="105"/>
      <c r="VWC42" s="105"/>
      <c r="VWD42" s="105"/>
      <c r="VWE42" s="105"/>
      <c r="VWF42" s="105"/>
      <c r="VWG42" s="105"/>
      <c r="VWH42" s="105"/>
      <c r="VWI42" s="105"/>
      <c r="VWJ42" s="104"/>
      <c r="VWK42" s="105"/>
      <c r="VWL42" s="105"/>
      <c r="VWM42" s="105"/>
      <c r="VWN42" s="105"/>
      <c r="VWO42" s="105"/>
      <c r="VWP42" s="105"/>
      <c r="VWQ42" s="105"/>
      <c r="VWR42" s="105"/>
      <c r="VWS42" s="104"/>
      <c r="VWT42" s="105"/>
      <c r="VWU42" s="105"/>
      <c r="VWV42" s="105"/>
      <c r="VWW42" s="105"/>
      <c r="VWX42" s="105"/>
      <c r="VWY42" s="105"/>
      <c r="VWZ42" s="105"/>
      <c r="VXA42" s="105"/>
      <c r="VXB42" s="104"/>
      <c r="VXC42" s="105"/>
      <c r="VXD42" s="105"/>
      <c r="VXE42" s="105"/>
      <c r="VXF42" s="105"/>
      <c r="VXG42" s="105"/>
      <c r="VXH42" s="105"/>
      <c r="VXI42" s="105"/>
      <c r="VXJ42" s="105"/>
      <c r="VXK42" s="104"/>
      <c r="VXL42" s="105"/>
      <c r="VXM42" s="105"/>
      <c r="VXN42" s="105"/>
      <c r="VXO42" s="105"/>
      <c r="VXP42" s="105"/>
      <c r="VXQ42" s="105"/>
      <c r="VXR42" s="105"/>
      <c r="VXS42" s="105"/>
      <c r="VXT42" s="104"/>
      <c r="VXU42" s="105"/>
      <c r="VXV42" s="105"/>
      <c r="VXW42" s="105"/>
      <c r="VXX42" s="105"/>
      <c r="VXY42" s="105"/>
      <c r="VXZ42" s="105"/>
      <c r="VYA42" s="105"/>
      <c r="VYB42" s="105"/>
      <c r="VYC42" s="104"/>
      <c r="VYD42" s="105"/>
      <c r="VYE42" s="105"/>
      <c r="VYF42" s="105"/>
      <c r="VYG42" s="105"/>
      <c r="VYH42" s="105"/>
      <c r="VYI42" s="105"/>
      <c r="VYJ42" s="105"/>
      <c r="VYK42" s="105"/>
      <c r="VYL42" s="104"/>
      <c r="VYM42" s="105"/>
      <c r="VYN42" s="105"/>
      <c r="VYO42" s="105"/>
      <c r="VYP42" s="105"/>
      <c r="VYQ42" s="105"/>
      <c r="VYR42" s="105"/>
      <c r="VYS42" s="105"/>
      <c r="VYT42" s="105"/>
      <c r="VYU42" s="104"/>
      <c r="VYV42" s="105"/>
      <c r="VYW42" s="105"/>
      <c r="VYX42" s="105"/>
      <c r="VYY42" s="105"/>
      <c r="VYZ42" s="105"/>
      <c r="VZA42" s="105"/>
      <c r="VZB42" s="105"/>
      <c r="VZC42" s="105"/>
      <c r="VZD42" s="104"/>
      <c r="VZE42" s="105"/>
      <c r="VZF42" s="105"/>
      <c r="VZG42" s="105"/>
      <c r="VZH42" s="105"/>
      <c r="VZI42" s="105"/>
      <c r="VZJ42" s="105"/>
      <c r="VZK42" s="105"/>
      <c r="VZL42" s="105"/>
      <c r="VZM42" s="104"/>
      <c r="VZN42" s="105"/>
      <c r="VZO42" s="105"/>
      <c r="VZP42" s="105"/>
      <c r="VZQ42" s="105"/>
      <c r="VZR42" s="105"/>
      <c r="VZS42" s="105"/>
      <c r="VZT42" s="105"/>
      <c r="VZU42" s="105"/>
      <c r="VZV42" s="104"/>
      <c r="VZW42" s="105"/>
      <c r="VZX42" s="105"/>
      <c r="VZY42" s="105"/>
      <c r="VZZ42" s="105"/>
      <c r="WAA42" s="105"/>
      <c r="WAB42" s="105"/>
      <c r="WAC42" s="105"/>
      <c r="WAD42" s="105"/>
      <c r="WAE42" s="104"/>
      <c r="WAF42" s="105"/>
      <c r="WAG42" s="105"/>
      <c r="WAH42" s="105"/>
      <c r="WAI42" s="105"/>
      <c r="WAJ42" s="105"/>
      <c r="WAK42" s="105"/>
      <c r="WAL42" s="105"/>
      <c r="WAM42" s="105"/>
      <c r="WAN42" s="104"/>
      <c r="WAO42" s="105"/>
      <c r="WAP42" s="105"/>
      <c r="WAQ42" s="105"/>
      <c r="WAR42" s="105"/>
      <c r="WAS42" s="105"/>
      <c r="WAT42" s="105"/>
      <c r="WAU42" s="105"/>
      <c r="WAV42" s="105"/>
      <c r="WAW42" s="104"/>
      <c r="WAX42" s="105"/>
      <c r="WAY42" s="105"/>
      <c r="WAZ42" s="105"/>
      <c r="WBA42" s="105"/>
      <c r="WBB42" s="105"/>
      <c r="WBC42" s="105"/>
      <c r="WBD42" s="105"/>
      <c r="WBE42" s="105"/>
      <c r="WBF42" s="104"/>
      <c r="WBG42" s="105"/>
      <c r="WBH42" s="105"/>
      <c r="WBI42" s="105"/>
      <c r="WBJ42" s="105"/>
      <c r="WBK42" s="105"/>
      <c r="WBL42" s="105"/>
      <c r="WBM42" s="105"/>
      <c r="WBN42" s="105"/>
      <c r="WBO42" s="104"/>
      <c r="WBP42" s="105"/>
      <c r="WBQ42" s="105"/>
      <c r="WBR42" s="105"/>
      <c r="WBS42" s="105"/>
      <c r="WBT42" s="105"/>
      <c r="WBU42" s="105"/>
      <c r="WBV42" s="105"/>
      <c r="WBW42" s="105"/>
      <c r="WBX42" s="104"/>
      <c r="WBY42" s="105"/>
      <c r="WBZ42" s="105"/>
      <c r="WCA42" s="105"/>
      <c r="WCB42" s="105"/>
      <c r="WCC42" s="105"/>
      <c r="WCD42" s="105"/>
      <c r="WCE42" s="105"/>
      <c r="WCF42" s="105"/>
      <c r="WCG42" s="104"/>
      <c r="WCH42" s="105"/>
      <c r="WCI42" s="105"/>
      <c r="WCJ42" s="105"/>
      <c r="WCK42" s="105"/>
      <c r="WCL42" s="105"/>
      <c r="WCM42" s="105"/>
      <c r="WCN42" s="105"/>
      <c r="WCO42" s="105"/>
      <c r="WCP42" s="104"/>
      <c r="WCQ42" s="105"/>
      <c r="WCR42" s="105"/>
      <c r="WCS42" s="105"/>
      <c r="WCT42" s="105"/>
      <c r="WCU42" s="105"/>
      <c r="WCV42" s="105"/>
      <c r="WCW42" s="105"/>
      <c r="WCX42" s="105"/>
      <c r="WCY42" s="104"/>
      <c r="WCZ42" s="105"/>
      <c r="WDA42" s="105"/>
      <c r="WDB42" s="105"/>
      <c r="WDC42" s="105"/>
      <c r="WDD42" s="105"/>
      <c r="WDE42" s="105"/>
      <c r="WDF42" s="105"/>
      <c r="WDG42" s="105"/>
      <c r="WDH42" s="104"/>
      <c r="WDI42" s="105"/>
      <c r="WDJ42" s="105"/>
      <c r="WDK42" s="105"/>
      <c r="WDL42" s="105"/>
      <c r="WDM42" s="105"/>
      <c r="WDN42" s="105"/>
      <c r="WDO42" s="105"/>
      <c r="WDP42" s="105"/>
      <c r="WDQ42" s="104"/>
      <c r="WDR42" s="105"/>
      <c r="WDS42" s="105"/>
      <c r="WDT42" s="105"/>
      <c r="WDU42" s="105"/>
      <c r="WDV42" s="105"/>
      <c r="WDW42" s="105"/>
      <c r="WDX42" s="105"/>
      <c r="WDY42" s="105"/>
      <c r="WDZ42" s="104"/>
      <c r="WEA42" s="105"/>
      <c r="WEB42" s="105"/>
      <c r="WEC42" s="105"/>
      <c r="WED42" s="105"/>
      <c r="WEE42" s="105"/>
      <c r="WEF42" s="105"/>
      <c r="WEG42" s="105"/>
      <c r="WEH42" s="105"/>
      <c r="WEI42" s="104"/>
      <c r="WEJ42" s="105"/>
      <c r="WEK42" s="105"/>
      <c r="WEL42" s="105"/>
      <c r="WEM42" s="105"/>
      <c r="WEN42" s="105"/>
      <c r="WEO42" s="105"/>
      <c r="WEP42" s="105"/>
      <c r="WEQ42" s="105"/>
      <c r="WER42" s="104"/>
      <c r="WES42" s="105"/>
      <c r="WET42" s="105"/>
      <c r="WEU42" s="105"/>
      <c r="WEV42" s="105"/>
      <c r="WEW42" s="105"/>
      <c r="WEX42" s="105"/>
      <c r="WEY42" s="105"/>
      <c r="WEZ42" s="105"/>
      <c r="WFA42" s="104"/>
      <c r="WFB42" s="105"/>
      <c r="WFC42" s="105"/>
      <c r="WFD42" s="105"/>
      <c r="WFE42" s="105"/>
      <c r="WFF42" s="105"/>
      <c r="WFG42" s="105"/>
      <c r="WFH42" s="105"/>
      <c r="WFI42" s="105"/>
      <c r="WFJ42" s="104"/>
      <c r="WFK42" s="105"/>
      <c r="WFL42" s="105"/>
      <c r="WFM42" s="105"/>
      <c r="WFN42" s="105"/>
      <c r="WFO42" s="105"/>
      <c r="WFP42" s="105"/>
      <c r="WFQ42" s="105"/>
      <c r="WFR42" s="105"/>
      <c r="WFS42" s="104"/>
      <c r="WFT42" s="105"/>
      <c r="WFU42" s="105"/>
      <c r="WFV42" s="105"/>
      <c r="WFW42" s="105"/>
      <c r="WFX42" s="105"/>
      <c r="WFY42" s="105"/>
      <c r="WFZ42" s="105"/>
      <c r="WGA42" s="105"/>
      <c r="WGB42" s="104"/>
      <c r="WGC42" s="105"/>
      <c r="WGD42" s="105"/>
      <c r="WGE42" s="105"/>
      <c r="WGF42" s="105"/>
      <c r="WGG42" s="105"/>
      <c r="WGH42" s="105"/>
      <c r="WGI42" s="105"/>
      <c r="WGJ42" s="105"/>
      <c r="WGK42" s="104"/>
      <c r="WGL42" s="105"/>
      <c r="WGM42" s="105"/>
      <c r="WGN42" s="105"/>
      <c r="WGO42" s="105"/>
      <c r="WGP42" s="105"/>
      <c r="WGQ42" s="105"/>
      <c r="WGR42" s="105"/>
      <c r="WGS42" s="105"/>
      <c r="WGT42" s="104"/>
      <c r="WGU42" s="105"/>
      <c r="WGV42" s="105"/>
      <c r="WGW42" s="105"/>
      <c r="WGX42" s="105"/>
      <c r="WGY42" s="105"/>
      <c r="WGZ42" s="105"/>
      <c r="WHA42" s="105"/>
      <c r="WHB42" s="105"/>
      <c r="WHC42" s="104"/>
      <c r="WHD42" s="105"/>
      <c r="WHE42" s="105"/>
      <c r="WHF42" s="105"/>
      <c r="WHG42" s="105"/>
      <c r="WHH42" s="105"/>
      <c r="WHI42" s="105"/>
      <c r="WHJ42" s="105"/>
      <c r="WHK42" s="105"/>
      <c r="WHL42" s="104"/>
      <c r="WHM42" s="105"/>
      <c r="WHN42" s="105"/>
      <c r="WHO42" s="105"/>
      <c r="WHP42" s="105"/>
      <c r="WHQ42" s="105"/>
      <c r="WHR42" s="105"/>
      <c r="WHS42" s="105"/>
      <c r="WHT42" s="105"/>
      <c r="WHU42" s="104"/>
      <c r="WHV42" s="105"/>
      <c r="WHW42" s="105"/>
      <c r="WHX42" s="105"/>
      <c r="WHY42" s="105"/>
      <c r="WHZ42" s="105"/>
      <c r="WIA42" s="105"/>
      <c r="WIB42" s="105"/>
      <c r="WIC42" s="105"/>
      <c r="WID42" s="104"/>
      <c r="WIE42" s="105"/>
      <c r="WIF42" s="105"/>
      <c r="WIG42" s="105"/>
      <c r="WIH42" s="105"/>
      <c r="WII42" s="105"/>
      <c r="WIJ42" s="105"/>
      <c r="WIK42" s="105"/>
      <c r="WIL42" s="105"/>
      <c r="WIM42" s="104"/>
      <c r="WIN42" s="105"/>
      <c r="WIO42" s="105"/>
      <c r="WIP42" s="105"/>
      <c r="WIQ42" s="105"/>
      <c r="WIR42" s="105"/>
      <c r="WIS42" s="105"/>
      <c r="WIT42" s="105"/>
      <c r="WIU42" s="105"/>
      <c r="WIV42" s="104"/>
      <c r="WIW42" s="105"/>
      <c r="WIX42" s="105"/>
      <c r="WIY42" s="105"/>
      <c r="WIZ42" s="105"/>
      <c r="WJA42" s="105"/>
      <c r="WJB42" s="105"/>
      <c r="WJC42" s="105"/>
      <c r="WJD42" s="105"/>
      <c r="WJE42" s="104"/>
      <c r="WJF42" s="105"/>
      <c r="WJG42" s="105"/>
      <c r="WJH42" s="105"/>
      <c r="WJI42" s="105"/>
      <c r="WJJ42" s="105"/>
      <c r="WJK42" s="105"/>
      <c r="WJL42" s="105"/>
      <c r="WJM42" s="105"/>
      <c r="WJN42" s="104"/>
      <c r="WJO42" s="105"/>
      <c r="WJP42" s="105"/>
      <c r="WJQ42" s="105"/>
      <c r="WJR42" s="105"/>
      <c r="WJS42" s="105"/>
      <c r="WJT42" s="105"/>
      <c r="WJU42" s="105"/>
      <c r="WJV42" s="105"/>
      <c r="WJW42" s="104"/>
      <c r="WJX42" s="105"/>
      <c r="WJY42" s="105"/>
      <c r="WJZ42" s="105"/>
      <c r="WKA42" s="105"/>
      <c r="WKB42" s="105"/>
      <c r="WKC42" s="105"/>
      <c r="WKD42" s="105"/>
      <c r="WKE42" s="105"/>
      <c r="WKF42" s="104"/>
      <c r="WKG42" s="105"/>
      <c r="WKH42" s="105"/>
      <c r="WKI42" s="105"/>
      <c r="WKJ42" s="105"/>
      <c r="WKK42" s="105"/>
      <c r="WKL42" s="105"/>
      <c r="WKM42" s="105"/>
      <c r="WKN42" s="105"/>
      <c r="WKO42" s="104"/>
      <c r="WKP42" s="105"/>
      <c r="WKQ42" s="105"/>
      <c r="WKR42" s="105"/>
      <c r="WKS42" s="105"/>
      <c r="WKT42" s="105"/>
      <c r="WKU42" s="105"/>
      <c r="WKV42" s="105"/>
      <c r="WKW42" s="105"/>
      <c r="WKX42" s="104"/>
      <c r="WKY42" s="105"/>
      <c r="WKZ42" s="105"/>
      <c r="WLA42" s="105"/>
      <c r="WLB42" s="105"/>
      <c r="WLC42" s="105"/>
      <c r="WLD42" s="105"/>
      <c r="WLE42" s="105"/>
      <c r="WLF42" s="105"/>
      <c r="WLG42" s="104"/>
      <c r="WLH42" s="105"/>
      <c r="WLI42" s="105"/>
      <c r="WLJ42" s="105"/>
      <c r="WLK42" s="105"/>
      <c r="WLL42" s="105"/>
      <c r="WLM42" s="105"/>
      <c r="WLN42" s="105"/>
      <c r="WLO42" s="105"/>
      <c r="WLP42" s="104"/>
      <c r="WLQ42" s="105"/>
      <c r="WLR42" s="105"/>
      <c r="WLS42" s="105"/>
      <c r="WLT42" s="105"/>
      <c r="WLU42" s="105"/>
      <c r="WLV42" s="105"/>
      <c r="WLW42" s="105"/>
      <c r="WLX42" s="105"/>
      <c r="WLY42" s="104"/>
      <c r="WLZ42" s="105"/>
      <c r="WMA42" s="105"/>
      <c r="WMB42" s="105"/>
      <c r="WMC42" s="105"/>
      <c r="WMD42" s="105"/>
      <c r="WME42" s="105"/>
      <c r="WMF42" s="105"/>
      <c r="WMG42" s="105"/>
      <c r="WMH42" s="104"/>
      <c r="WMI42" s="105"/>
      <c r="WMJ42" s="105"/>
      <c r="WMK42" s="105"/>
      <c r="WML42" s="105"/>
      <c r="WMM42" s="105"/>
      <c r="WMN42" s="105"/>
      <c r="WMO42" s="105"/>
      <c r="WMP42" s="105"/>
      <c r="WMQ42" s="104"/>
      <c r="WMR42" s="105"/>
      <c r="WMS42" s="105"/>
      <c r="WMT42" s="105"/>
      <c r="WMU42" s="105"/>
      <c r="WMV42" s="105"/>
      <c r="WMW42" s="105"/>
      <c r="WMX42" s="105"/>
      <c r="WMY42" s="105"/>
      <c r="WMZ42" s="104"/>
      <c r="WNA42" s="105"/>
      <c r="WNB42" s="105"/>
      <c r="WNC42" s="105"/>
      <c r="WND42" s="105"/>
      <c r="WNE42" s="105"/>
      <c r="WNF42" s="105"/>
      <c r="WNG42" s="105"/>
      <c r="WNH42" s="105"/>
      <c r="WNI42" s="104"/>
      <c r="WNJ42" s="105"/>
      <c r="WNK42" s="105"/>
      <c r="WNL42" s="105"/>
      <c r="WNM42" s="105"/>
      <c r="WNN42" s="105"/>
      <c r="WNO42" s="105"/>
      <c r="WNP42" s="105"/>
      <c r="WNQ42" s="105"/>
      <c r="WNR42" s="104"/>
      <c r="WNS42" s="105"/>
      <c r="WNT42" s="105"/>
      <c r="WNU42" s="105"/>
      <c r="WNV42" s="105"/>
      <c r="WNW42" s="105"/>
      <c r="WNX42" s="105"/>
      <c r="WNY42" s="105"/>
      <c r="WNZ42" s="105"/>
      <c r="WOA42" s="104"/>
      <c r="WOB42" s="105"/>
      <c r="WOC42" s="105"/>
      <c r="WOD42" s="105"/>
      <c r="WOE42" s="105"/>
      <c r="WOF42" s="105"/>
      <c r="WOG42" s="105"/>
      <c r="WOH42" s="105"/>
      <c r="WOI42" s="105"/>
      <c r="WOJ42" s="104"/>
      <c r="WOK42" s="105"/>
      <c r="WOL42" s="105"/>
      <c r="WOM42" s="105"/>
      <c r="WON42" s="105"/>
      <c r="WOO42" s="105"/>
      <c r="WOP42" s="105"/>
      <c r="WOQ42" s="105"/>
      <c r="WOR42" s="105"/>
      <c r="WOS42" s="104"/>
      <c r="WOT42" s="105"/>
      <c r="WOU42" s="105"/>
      <c r="WOV42" s="105"/>
      <c r="WOW42" s="105"/>
      <c r="WOX42" s="105"/>
      <c r="WOY42" s="105"/>
      <c r="WOZ42" s="105"/>
      <c r="WPA42" s="105"/>
      <c r="WPB42" s="104"/>
      <c r="WPC42" s="105"/>
      <c r="WPD42" s="105"/>
      <c r="WPE42" s="105"/>
      <c r="WPF42" s="105"/>
      <c r="WPG42" s="105"/>
      <c r="WPH42" s="105"/>
      <c r="WPI42" s="105"/>
      <c r="WPJ42" s="105"/>
      <c r="WPK42" s="104"/>
      <c r="WPL42" s="105"/>
      <c r="WPM42" s="105"/>
      <c r="WPN42" s="105"/>
      <c r="WPO42" s="105"/>
      <c r="WPP42" s="105"/>
      <c r="WPQ42" s="105"/>
      <c r="WPR42" s="105"/>
      <c r="WPS42" s="105"/>
      <c r="WPT42" s="104"/>
      <c r="WPU42" s="105"/>
      <c r="WPV42" s="105"/>
      <c r="WPW42" s="105"/>
      <c r="WPX42" s="105"/>
      <c r="WPY42" s="105"/>
      <c r="WPZ42" s="105"/>
      <c r="WQA42" s="105"/>
      <c r="WQB42" s="105"/>
      <c r="WQC42" s="104"/>
      <c r="WQD42" s="105"/>
      <c r="WQE42" s="105"/>
      <c r="WQF42" s="105"/>
      <c r="WQG42" s="105"/>
      <c r="WQH42" s="105"/>
      <c r="WQI42" s="105"/>
      <c r="WQJ42" s="105"/>
      <c r="WQK42" s="105"/>
      <c r="WQL42" s="104"/>
      <c r="WQM42" s="105"/>
      <c r="WQN42" s="105"/>
      <c r="WQO42" s="105"/>
      <c r="WQP42" s="105"/>
      <c r="WQQ42" s="105"/>
      <c r="WQR42" s="105"/>
      <c r="WQS42" s="105"/>
      <c r="WQT42" s="105"/>
      <c r="WQU42" s="104"/>
      <c r="WQV42" s="105"/>
      <c r="WQW42" s="105"/>
      <c r="WQX42" s="105"/>
      <c r="WQY42" s="105"/>
      <c r="WQZ42" s="105"/>
      <c r="WRA42" s="105"/>
      <c r="WRB42" s="105"/>
      <c r="WRC42" s="105"/>
      <c r="WRD42" s="104"/>
      <c r="WRE42" s="105"/>
      <c r="WRF42" s="105"/>
      <c r="WRG42" s="105"/>
      <c r="WRH42" s="105"/>
      <c r="WRI42" s="105"/>
      <c r="WRJ42" s="105"/>
      <c r="WRK42" s="105"/>
      <c r="WRL42" s="105"/>
      <c r="WRM42" s="104"/>
      <c r="WRN42" s="105"/>
      <c r="WRO42" s="105"/>
      <c r="WRP42" s="105"/>
      <c r="WRQ42" s="105"/>
      <c r="WRR42" s="105"/>
      <c r="WRS42" s="105"/>
      <c r="WRT42" s="105"/>
      <c r="WRU42" s="105"/>
      <c r="WRV42" s="104"/>
      <c r="WRW42" s="105"/>
      <c r="WRX42" s="105"/>
      <c r="WRY42" s="105"/>
      <c r="WRZ42" s="105"/>
      <c r="WSA42" s="105"/>
      <c r="WSB42" s="105"/>
      <c r="WSC42" s="105"/>
      <c r="WSD42" s="105"/>
      <c r="WSE42" s="104"/>
      <c r="WSF42" s="105"/>
      <c r="WSG42" s="105"/>
      <c r="WSH42" s="105"/>
      <c r="WSI42" s="105"/>
      <c r="WSJ42" s="105"/>
      <c r="WSK42" s="105"/>
      <c r="WSL42" s="105"/>
      <c r="WSM42" s="105"/>
      <c r="WSN42" s="104"/>
      <c r="WSO42" s="105"/>
      <c r="WSP42" s="105"/>
      <c r="WSQ42" s="105"/>
      <c r="WSR42" s="105"/>
      <c r="WSS42" s="105"/>
      <c r="WST42" s="105"/>
      <c r="WSU42" s="105"/>
      <c r="WSV42" s="105"/>
      <c r="WSW42" s="104"/>
      <c r="WSX42" s="105"/>
      <c r="WSY42" s="105"/>
      <c r="WSZ42" s="105"/>
      <c r="WTA42" s="105"/>
      <c r="WTB42" s="105"/>
      <c r="WTC42" s="105"/>
      <c r="WTD42" s="105"/>
      <c r="WTE42" s="105"/>
      <c r="WTF42" s="104"/>
      <c r="WTG42" s="105"/>
      <c r="WTH42" s="105"/>
      <c r="WTI42" s="105"/>
      <c r="WTJ42" s="105"/>
      <c r="WTK42" s="105"/>
      <c r="WTL42" s="105"/>
      <c r="WTM42" s="105"/>
      <c r="WTN42" s="105"/>
      <c r="WTO42" s="104"/>
      <c r="WTP42" s="105"/>
      <c r="WTQ42" s="105"/>
      <c r="WTR42" s="105"/>
      <c r="WTS42" s="105"/>
      <c r="WTT42" s="105"/>
      <c r="WTU42" s="105"/>
      <c r="WTV42" s="105"/>
      <c r="WTW42" s="105"/>
      <c r="WTX42" s="104"/>
      <c r="WTY42" s="105"/>
      <c r="WTZ42" s="105"/>
      <c r="WUA42" s="105"/>
      <c r="WUB42" s="105"/>
      <c r="WUC42" s="105"/>
      <c r="WUD42" s="105"/>
      <c r="WUE42" s="105"/>
      <c r="WUF42" s="105"/>
      <c r="WUG42" s="104"/>
      <c r="WUH42" s="105"/>
      <c r="WUI42" s="105"/>
      <c r="WUJ42" s="105"/>
      <c r="WUK42" s="105"/>
      <c r="WUL42" s="105"/>
      <c r="WUM42" s="105"/>
      <c r="WUN42" s="105"/>
      <c r="WUO42" s="105"/>
      <c r="WUP42" s="104"/>
      <c r="WUQ42" s="105"/>
      <c r="WUR42" s="105"/>
      <c r="WUS42" s="105"/>
      <c r="WUT42" s="105"/>
      <c r="WUU42" s="105"/>
      <c r="WUV42" s="105"/>
      <c r="WUW42" s="105"/>
      <c r="WUX42" s="105"/>
      <c r="WUY42" s="104"/>
      <c r="WUZ42" s="105"/>
      <c r="WVA42" s="105"/>
      <c r="WVB42" s="105"/>
      <c r="WVC42" s="105"/>
      <c r="WVD42" s="105"/>
      <c r="WVE42" s="105"/>
      <c r="WVF42" s="105"/>
      <c r="WVG42" s="105"/>
      <c r="WVH42" s="104"/>
      <c r="WVI42" s="105"/>
      <c r="WVJ42" s="105"/>
      <c r="WVK42" s="105"/>
      <c r="WVL42" s="105"/>
      <c r="WVM42" s="105"/>
      <c r="WVN42" s="105"/>
      <c r="WVO42" s="105"/>
      <c r="WVP42" s="105"/>
      <c r="WVQ42" s="104"/>
      <c r="WVR42" s="105"/>
      <c r="WVS42" s="105"/>
      <c r="WVT42" s="105"/>
      <c r="WVU42" s="105"/>
      <c r="WVV42" s="105"/>
      <c r="WVW42" s="105"/>
      <c r="WVX42" s="105"/>
      <c r="WVY42" s="105"/>
      <c r="WVZ42" s="104"/>
      <c r="WWA42" s="105"/>
      <c r="WWB42" s="105"/>
      <c r="WWC42" s="105"/>
      <c r="WWD42" s="105"/>
      <c r="WWE42" s="105"/>
      <c r="WWF42" s="105"/>
      <c r="WWG42" s="105"/>
      <c r="WWH42" s="105"/>
      <c r="WWI42" s="104"/>
      <c r="WWJ42" s="105"/>
      <c r="WWK42" s="105"/>
      <c r="WWL42" s="105"/>
      <c r="WWM42" s="105"/>
      <c r="WWN42" s="105"/>
      <c r="WWO42" s="105"/>
      <c r="WWP42" s="105"/>
      <c r="WWQ42" s="105"/>
      <c r="WWR42" s="104"/>
      <c r="WWS42" s="105"/>
      <c r="WWT42" s="105"/>
      <c r="WWU42" s="105"/>
      <c r="WWV42" s="105"/>
      <c r="WWW42" s="105"/>
      <c r="WWX42" s="105"/>
      <c r="WWY42" s="105"/>
      <c r="WWZ42" s="105"/>
      <c r="WXA42" s="104"/>
      <c r="WXB42" s="105"/>
      <c r="WXC42" s="105"/>
      <c r="WXD42" s="105"/>
      <c r="WXE42" s="105"/>
      <c r="WXF42" s="105"/>
      <c r="WXG42" s="105"/>
      <c r="WXH42" s="105"/>
      <c r="WXI42" s="105"/>
      <c r="WXJ42" s="104"/>
      <c r="WXK42" s="105"/>
      <c r="WXL42" s="105"/>
      <c r="WXM42" s="105"/>
      <c r="WXN42" s="105"/>
      <c r="WXO42" s="105"/>
      <c r="WXP42" s="105"/>
      <c r="WXQ42" s="105"/>
      <c r="WXR42" s="105"/>
      <c r="WXS42" s="104"/>
      <c r="WXT42" s="105"/>
      <c r="WXU42" s="105"/>
      <c r="WXV42" s="105"/>
      <c r="WXW42" s="105"/>
      <c r="WXX42" s="105"/>
      <c r="WXY42" s="105"/>
      <c r="WXZ42" s="105"/>
      <c r="WYA42" s="105"/>
      <c r="WYB42" s="104"/>
      <c r="WYC42" s="105"/>
      <c r="WYD42" s="105"/>
      <c r="WYE42" s="105"/>
      <c r="WYF42" s="105"/>
      <c r="WYG42" s="105"/>
      <c r="WYH42" s="105"/>
      <c r="WYI42" s="105"/>
      <c r="WYJ42" s="105"/>
      <c r="WYK42" s="104"/>
      <c r="WYL42" s="105"/>
      <c r="WYM42" s="105"/>
      <c r="WYN42" s="105"/>
      <c r="WYO42" s="105"/>
      <c r="WYP42" s="105"/>
      <c r="WYQ42" s="105"/>
      <c r="WYR42" s="105"/>
      <c r="WYS42" s="105"/>
      <c r="WYT42" s="104"/>
      <c r="WYU42" s="105"/>
      <c r="WYV42" s="105"/>
      <c r="WYW42" s="105"/>
      <c r="WYX42" s="105"/>
      <c r="WYY42" s="105"/>
      <c r="WYZ42" s="105"/>
      <c r="WZA42" s="105"/>
      <c r="WZB42" s="105"/>
      <c r="WZC42" s="104"/>
      <c r="WZD42" s="105"/>
      <c r="WZE42" s="105"/>
      <c r="WZF42" s="105"/>
      <c r="WZG42" s="105"/>
      <c r="WZH42" s="105"/>
      <c r="WZI42" s="105"/>
      <c r="WZJ42" s="105"/>
      <c r="WZK42" s="105"/>
      <c r="WZL42" s="104"/>
      <c r="WZM42" s="105"/>
      <c r="WZN42" s="105"/>
      <c r="WZO42" s="105"/>
      <c r="WZP42" s="105"/>
      <c r="WZQ42" s="105"/>
      <c r="WZR42" s="105"/>
      <c r="WZS42" s="105"/>
      <c r="WZT42" s="105"/>
      <c r="WZU42" s="104"/>
      <c r="WZV42" s="105"/>
      <c r="WZW42" s="105"/>
      <c r="WZX42" s="105"/>
      <c r="WZY42" s="105"/>
      <c r="WZZ42" s="105"/>
      <c r="XAA42" s="105"/>
      <c r="XAB42" s="105"/>
      <c r="XAC42" s="105"/>
      <c r="XAD42" s="104"/>
      <c r="XAE42" s="105"/>
      <c r="XAF42" s="105"/>
      <c r="XAG42" s="105"/>
      <c r="XAH42" s="105"/>
      <c r="XAI42" s="105"/>
      <c r="XAJ42" s="105"/>
      <c r="XAK42" s="105"/>
      <c r="XAL42" s="105"/>
      <c r="XAM42" s="104"/>
      <c r="XAN42" s="105"/>
      <c r="XAO42" s="105"/>
      <c r="XAP42" s="105"/>
      <c r="XAQ42" s="105"/>
      <c r="XAR42" s="105"/>
      <c r="XAS42" s="105"/>
      <c r="XAT42" s="105"/>
      <c r="XAU42" s="105"/>
      <c r="XAV42" s="104"/>
      <c r="XAW42" s="105"/>
      <c r="XAX42" s="105"/>
      <c r="XAY42" s="105"/>
      <c r="XAZ42" s="105"/>
      <c r="XBA42" s="105"/>
      <c r="XBB42" s="105"/>
      <c r="XBC42" s="105"/>
      <c r="XBD42" s="105"/>
      <c r="XBE42" s="104"/>
      <c r="XBF42" s="105"/>
      <c r="XBG42" s="105"/>
      <c r="XBH42" s="105"/>
      <c r="XBI42" s="105"/>
      <c r="XBJ42" s="105"/>
      <c r="XBK42" s="105"/>
      <c r="XBL42" s="105"/>
      <c r="XBM42" s="105"/>
      <c r="XBN42" s="104"/>
      <c r="XBO42" s="105"/>
      <c r="XBP42" s="105"/>
      <c r="XBQ42" s="105"/>
      <c r="XBR42" s="105"/>
      <c r="XBS42" s="105"/>
      <c r="XBT42" s="105"/>
      <c r="XBU42" s="105"/>
      <c r="XBV42" s="105"/>
      <c r="XBW42" s="104"/>
      <c r="XBX42" s="105"/>
      <c r="XBY42" s="105"/>
      <c r="XBZ42" s="105"/>
      <c r="XCA42" s="105"/>
      <c r="XCB42" s="105"/>
      <c r="XCC42" s="105"/>
      <c r="XCD42" s="105"/>
      <c r="XCE42" s="105"/>
      <c r="XCF42" s="104"/>
      <c r="XCG42" s="105"/>
      <c r="XCH42" s="105"/>
      <c r="XCI42" s="105"/>
      <c r="XCJ42" s="105"/>
      <c r="XCK42" s="105"/>
      <c r="XCL42" s="105"/>
      <c r="XCM42" s="105"/>
      <c r="XCN42" s="105"/>
      <c r="XCO42" s="104"/>
      <c r="XCP42" s="105"/>
      <c r="XCQ42" s="105"/>
      <c r="XCR42" s="105"/>
      <c r="XCS42" s="105"/>
      <c r="XCT42" s="105"/>
      <c r="XCU42" s="105"/>
      <c r="XCV42" s="105"/>
      <c r="XCW42" s="105"/>
      <c r="XCX42" s="104"/>
      <c r="XCY42" s="105"/>
      <c r="XCZ42" s="105"/>
      <c r="XDA42" s="105"/>
      <c r="XDB42" s="105"/>
      <c r="XDC42" s="105"/>
      <c r="XDD42" s="105"/>
      <c r="XDE42" s="105"/>
      <c r="XDF42" s="105"/>
      <c r="XDG42" s="104"/>
      <c r="XDH42" s="105"/>
      <c r="XDI42" s="105"/>
      <c r="XDJ42" s="105"/>
      <c r="XDK42" s="105"/>
      <c r="XDL42" s="105"/>
      <c r="XDM42" s="105"/>
      <c r="XDN42" s="105"/>
      <c r="XDO42" s="105"/>
      <c r="XDP42" s="104"/>
      <c r="XDQ42" s="105"/>
      <c r="XDR42" s="105"/>
      <c r="XDS42" s="105"/>
      <c r="XDT42" s="105"/>
      <c r="XDU42" s="105"/>
      <c r="XDV42" s="105"/>
      <c r="XDW42" s="105"/>
      <c r="XDX42" s="105"/>
      <c r="XDY42" s="104"/>
      <c r="XDZ42" s="105"/>
      <c r="XEA42" s="105"/>
      <c r="XEB42" s="105"/>
      <c r="XEC42" s="105"/>
      <c r="XED42" s="105"/>
      <c r="XEE42" s="105"/>
      <c r="XEF42" s="105"/>
      <c r="XEG42" s="105"/>
      <c r="XEH42" s="104"/>
      <c r="XEI42" s="105"/>
      <c r="XEJ42" s="105"/>
      <c r="XEK42" s="105"/>
      <c r="XEL42" s="105"/>
      <c r="XEM42" s="105"/>
      <c r="XEN42" s="105"/>
      <c r="XEO42" s="105"/>
      <c r="XEP42" s="105"/>
      <c r="XEQ42" s="104"/>
      <c r="XER42" s="105"/>
      <c r="XES42" s="105"/>
      <c r="XET42" s="105"/>
      <c r="XEU42" s="105"/>
      <c r="XEV42" s="105"/>
      <c r="XEW42" s="105"/>
      <c r="XEX42" s="105"/>
      <c r="XEY42" s="105"/>
      <c r="XEZ42" s="104"/>
      <c r="XFA42" s="105"/>
      <c r="XFB42" s="105"/>
      <c r="XFC42" s="105"/>
    </row>
    <row r="43" spans="1:16383" ht="27" x14ac:dyDescent="0.25">
      <c r="A43" s="108" t="s">
        <v>2</v>
      </c>
      <c r="B43" s="108" t="s">
        <v>3</v>
      </c>
      <c r="C43" s="108" t="s">
        <v>4</v>
      </c>
      <c r="D43" s="108" t="s">
        <v>5</v>
      </c>
      <c r="E43" s="57" t="s">
        <v>179</v>
      </c>
      <c r="F43" s="57" t="s">
        <v>7</v>
      </c>
      <c r="G43" s="108" t="s">
        <v>8</v>
      </c>
      <c r="H43" s="108"/>
      <c r="I43" s="108" t="s">
        <v>9</v>
      </c>
      <c r="J43" s="108" t="s">
        <v>429</v>
      </c>
      <c r="K43" s="108" t="s">
        <v>430</v>
      </c>
      <c r="L43" s="108" t="s">
        <v>416</v>
      </c>
      <c r="M43" s="108" t="s">
        <v>431</v>
      </c>
      <c r="N43" s="108" t="s">
        <v>432</v>
      </c>
      <c r="O43" s="108" t="s">
        <v>433</v>
      </c>
    </row>
    <row r="44" spans="1:16383" ht="27" x14ac:dyDescent="0.25">
      <c r="A44" s="109"/>
      <c r="B44" s="108"/>
      <c r="C44" s="108"/>
      <c r="D44" s="108"/>
      <c r="E44" s="41">
        <v>0.01</v>
      </c>
      <c r="F44" s="42">
        <v>0</v>
      </c>
      <c r="G44" s="57" t="s">
        <v>10</v>
      </c>
      <c r="H44" s="57" t="s">
        <v>180</v>
      </c>
      <c r="I44" s="108"/>
      <c r="J44" s="108"/>
      <c r="K44" s="108"/>
      <c r="L44" s="108"/>
      <c r="M44" s="108"/>
      <c r="N44" s="108"/>
      <c r="O44" s="108"/>
    </row>
    <row r="45" spans="1:16383" ht="297" customHeight="1" x14ac:dyDescent="0.25">
      <c r="A45" s="15" t="s">
        <v>37</v>
      </c>
      <c r="B45" s="7" t="s">
        <v>202</v>
      </c>
      <c r="C45" s="63" t="s">
        <v>204</v>
      </c>
      <c r="D45" s="61" t="s">
        <v>203</v>
      </c>
      <c r="E45" s="49"/>
      <c r="F45" s="49"/>
      <c r="G45" s="48"/>
      <c r="H45" s="48"/>
      <c r="I45" s="49">
        <f>MAX(E45:G45)</f>
        <v>0</v>
      </c>
      <c r="J45" s="66"/>
      <c r="K45" s="66"/>
      <c r="L45" s="66"/>
      <c r="M45" s="66"/>
      <c r="N45" s="66"/>
      <c r="O45" s="66"/>
    </row>
    <row r="46" spans="1:16383" ht="15" customHeight="1" x14ac:dyDescent="0.25">
      <c r="A46" s="126" t="s">
        <v>38</v>
      </c>
      <c r="B46" s="127"/>
      <c r="C46" s="127"/>
      <c r="D46" s="127"/>
      <c r="E46" s="127"/>
      <c r="F46" s="127"/>
      <c r="G46" s="127"/>
      <c r="H46" s="127"/>
      <c r="I46" s="127"/>
      <c r="J46" s="127"/>
      <c r="K46" s="127"/>
      <c r="L46" s="127"/>
      <c r="M46" s="127"/>
      <c r="N46" s="127"/>
      <c r="O46" s="127"/>
    </row>
    <row r="47" spans="1:16383" ht="27" x14ac:dyDescent="0.25">
      <c r="A47" s="111" t="s">
        <v>2</v>
      </c>
      <c r="B47" s="111" t="s">
        <v>3</v>
      </c>
      <c r="C47" s="111" t="s">
        <v>4</v>
      </c>
      <c r="D47" s="111" t="s">
        <v>5</v>
      </c>
      <c r="E47" s="40" t="s">
        <v>179</v>
      </c>
      <c r="F47" s="40" t="s">
        <v>7</v>
      </c>
      <c r="G47" s="108" t="s">
        <v>8</v>
      </c>
      <c r="H47" s="108"/>
      <c r="I47" s="108" t="s">
        <v>9</v>
      </c>
      <c r="J47" s="108" t="s">
        <v>429</v>
      </c>
      <c r="K47" s="108" t="s">
        <v>430</v>
      </c>
      <c r="L47" s="108" t="s">
        <v>416</v>
      </c>
      <c r="M47" s="108" t="s">
        <v>431</v>
      </c>
      <c r="N47" s="108" t="s">
        <v>432</v>
      </c>
      <c r="O47" s="108" t="s">
        <v>433</v>
      </c>
    </row>
    <row r="48" spans="1:16383" ht="27" x14ac:dyDescent="0.25">
      <c r="A48" s="112"/>
      <c r="B48" s="111"/>
      <c r="C48" s="111"/>
      <c r="D48" s="111"/>
      <c r="E48" s="41">
        <v>0.01</v>
      </c>
      <c r="F48" s="42">
        <v>0</v>
      </c>
      <c r="G48" s="40" t="s">
        <v>10</v>
      </c>
      <c r="H48" s="40" t="s">
        <v>180</v>
      </c>
      <c r="I48" s="108"/>
      <c r="J48" s="108"/>
      <c r="K48" s="108"/>
      <c r="L48" s="108"/>
      <c r="M48" s="108"/>
      <c r="N48" s="108"/>
      <c r="O48" s="108"/>
    </row>
    <row r="49" spans="1:15" ht="173.25" customHeight="1" x14ac:dyDescent="0.25">
      <c r="A49" s="15" t="s">
        <v>39</v>
      </c>
      <c r="B49" s="7" t="s">
        <v>205</v>
      </c>
      <c r="C49" s="62" t="s">
        <v>40</v>
      </c>
      <c r="D49" s="61" t="s">
        <v>41</v>
      </c>
      <c r="E49" s="49"/>
      <c r="F49" s="49"/>
      <c r="G49" s="48"/>
      <c r="H49" s="48"/>
      <c r="I49" s="49">
        <f>MAX(E49:G49)</f>
        <v>0</v>
      </c>
      <c r="J49" s="66"/>
      <c r="K49" s="66"/>
      <c r="L49" s="66"/>
      <c r="M49" s="66"/>
      <c r="N49" s="66"/>
      <c r="O49" s="66"/>
    </row>
    <row r="50" spans="1:15" ht="15" customHeight="1" x14ac:dyDescent="0.25">
      <c r="A50" s="124" t="s">
        <v>42</v>
      </c>
      <c r="B50" s="125"/>
      <c r="C50" s="125"/>
      <c r="D50" s="125"/>
      <c r="E50" s="125"/>
      <c r="F50" s="125"/>
      <c r="G50" s="125"/>
      <c r="H50" s="125"/>
      <c r="I50" s="125"/>
      <c r="J50" s="125"/>
      <c r="K50" s="125"/>
      <c r="L50" s="125"/>
      <c r="M50" s="125"/>
      <c r="N50" s="125"/>
      <c r="O50" s="125"/>
    </row>
    <row r="51" spans="1:15" ht="27" x14ac:dyDescent="0.25">
      <c r="A51" s="108" t="s">
        <v>2</v>
      </c>
      <c r="B51" s="108" t="s">
        <v>3</v>
      </c>
      <c r="C51" s="108" t="s">
        <v>4</v>
      </c>
      <c r="D51" s="108" t="s">
        <v>5</v>
      </c>
      <c r="E51" s="57" t="s">
        <v>179</v>
      </c>
      <c r="F51" s="57" t="s">
        <v>7</v>
      </c>
      <c r="G51" s="108" t="s">
        <v>8</v>
      </c>
      <c r="H51" s="108"/>
      <c r="I51" s="108" t="s">
        <v>9</v>
      </c>
      <c r="J51" s="108" t="s">
        <v>429</v>
      </c>
      <c r="K51" s="108" t="s">
        <v>430</v>
      </c>
      <c r="L51" s="108" t="s">
        <v>416</v>
      </c>
      <c r="M51" s="108" t="s">
        <v>431</v>
      </c>
      <c r="N51" s="108" t="s">
        <v>432</v>
      </c>
      <c r="O51" s="108" t="s">
        <v>433</v>
      </c>
    </row>
    <row r="52" spans="1:15" ht="27" x14ac:dyDescent="0.25">
      <c r="A52" s="109"/>
      <c r="B52" s="108"/>
      <c r="C52" s="108"/>
      <c r="D52" s="108"/>
      <c r="E52" s="41">
        <v>0.01</v>
      </c>
      <c r="F52" s="42">
        <v>0</v>
      </c>
      <c r="G52" s="57" t="s">
        <v>10</v>
      </c>
      <c r="H52" s="57" t="s">
        <v>180</v>
      </c>
      <c r="I52" s="108"/>
      <c r="J52" s="108"/>
      <c r="K52" s="108"/>
      <c r="L52" s="108"/>
      <c r="M52" s="108"/>
      <c r="N52" s="108"/>
      <c r="O52" s="108"/>
    </row>
    <row r="53" spans="1:15" ht="207.75" customHeight="1" x14ac:dyDescent="0.25">
      <c r="A53" s="15" t="s">
        <v>43</v>
      </c>
      <c r="B53" s="9" t="s">
        <v>207</v>
      </c>
      <c r="C53" s="65" t="s">
        <v>44</v>
      </c>
      <c r="D53" s="61" t="s">
        <v>206</v>
      </c>
      <c r="E53" s="49"/>
      <c r="F53" s="49"/>
      <c r="G53" s="48"/>
      <c r="H53" s="48"/>
      <c r="I53" s="49">
        <f>MAX(E53:G53)</f>
        <v>0</v>
      </c>
      <c r="J53" s="66"/>
      <c r="K53" s="66"/>
      <c r="L53" s="66"/>
      <c r="M53" s="66"/>
      <c r="N53" s="66"/>
      <c r="O53" s="66"/>
    </row>
    <row r="54" spans="1:15" ht="15" customHeight="1" x14ac:dyDescent="0.25">
      <c r="A54" s="124" t="s">
        <v>45</v>
      </c>
      <c r="B54" s="125"/>
      <c r="C54" s="125"/>
      <c r="D54" s="125"/>
      <c r="E54" s="125"/>
      <c r="F54" s="125"/>
      <c r="G54" s="125"/>
      <c r="H54" s="125"/>
      <c r="I54" s="125"/>
      <c r="J54" s="125"/>
      <c r="K54" s="125"/>
      <c r="L54" s="125"/>
      <c r="M54" s="125"/>
      <c r="N54" s="125"/>
      <c r="O54" s="125"/>
    </row>
    <row r="55" spans="1:15" ht="27" x14ac:dyDescent="0.25">
      <c r="A55" s="108" t="s">
        <v>2</v>
      </c>
      <c r="B55" s="108" t="s">
        <v>3</v>
      </c>
      <c r="C55" s="108" t="s">
        <v>4</v>
      </c>
      <c r="D55" s="108" t="s">
        <v>5</v>
      </c>
      <c r="E55" s="57" t="s">
        <v>179</v>
      </c>
      <c r="F55" s="57" t="s">
        <v>7</v>
      </c>
      <c r="G55" s="108" t="s">
        <v>8</v>
      </c>
      <c r="H55" s="108"/>
      <c r="I55" s="108" t="s">
        <v>9</v>
      </c>
      <c r="J55" s="108" t="s">
        <v>429</v>
      </c>
      <c r="K55" s="108" t="s">
        <v>430</v>
      </c>
      <c r="L55" s="108" t="s">
        <v>416</v>
      </c>
      <c r="M55" s="108" t="s">
        <v>431</v>
      </c>
      <c r="N55" s="108" t="s">
        <v>432</v>
      </c>
      <c r="O55" s="108" t="s">
        <v>433</v>
      </c>
    </row>
    <row r="56" spans="1:15" ht="27" x14ac:dyDescent="0.25">
      <c r="A56" s="109"/>
      <c r="B56" s="108"/>
      <c r="C56" s="108"/>
      <c r="D56" s="108"/>
      <c r="E56" s="41">
        <v>0.02</v>
      </c>
      <c r="F56" s="42">
        <v>0</v>
      </c>
      <c r="G56" s="57" t="s">
        <v>10</v>
      </c>
      <c r="H56" s="57" t="s">
        <v>180</v>
      </c>
      <c r="I56" s="108"/>
      <c r="J56" s="108"/>
      <c r="K56" s="108"/>
      <c r="L56" s="108"/>
      <c r="M56" s="108"/>
      <c r="N56" s="108"/>
      <c r="O56" s="108"/>
    </row>
    <row r="57" spans="1:15" ht="121.5" x14ac:dyDescent="0.25">
      <c r="A57" s="19" t="s">
        <v>46</v>
      </c>
      <c r="B57" s="7" t="s">
        <v>208</v>
      </c>
      <c r="C57" s="65" t="s">
        <v>47</v>
      </c>
      <c r="D57" s="65" t="s">
        <v>48</v>
      </c>
      <c r="E57" s="49"/>
      <c r="F57" s="49"/>
      <c r="G57" s="48"/>
      <c r="H57" s="48"/>
      <c r="I57" s="49">
        <f>MAX(E57:G57)</f>
        <v>0</v>
      </c>
      <c r="J57" s="66"/>
      <c r="K57" s="66"/>
      <c r="L57" s="66"/>
      <c r="M57" s="66"/>
      <c r="N57" s="66"/>
      <c r="O57" s="66"/>
    </row>
    <row r="58" spans="1:15" ht="15" customHeight="1" x14ac:dyDescent="0.25">
      <c r="A58" s="124" t="s">
        <v>49</v>
      </c>
      <c r="B58" s="125"/>
      <c r="C58" s="125"/>
      <c r="D58" s="125"/>
      <c r="E58" s="125"/>
      <c r="F58" s="125"/>
      <c r="G58" s="125"/>
      <c r="H58" s="125"/>
      <c r="I58" s="125"/>
      <c r="J58" s="125"/>
      <c r="K58" s="125"/>
      <c r="L58" s="125"/>
      <c r="M58" s="125"/>
      <c r="N58" s="125"/>
      <c r="O58" s="125"/>
    </row>
    <row r="59" spans="1:15" ht="27" x14ac:dyDescent="0.25">
      <c r="A59" s="111" t="s">
        <v>2</v>
      </c>
      <c r="B59" s="111" t="s">
        <v>3</v>
      </c>
      <c r="C59" s="111" t="s">
        <v>4</v>
      </c>
      <c r="D59" s="111" t="s">
        <v>5</v>
      </c>
      <c r="E59" s="40" t="s">
        <v>179</v>
      </c>
      <c r="F59" s="40" t="s">
        <v>7</v>
      </c>
      <c r="G59" s="108" t="s">
        <v>8</v>
      </c>
      <c r="H59" s="108"/>
      <c r="I59" s="108" t="s">
        <v>9</v>
      </c>
      <c r="J59" s="108" t="s">
        <v>429</v>
      </c>
      <c r="K59" s="108" t="s">
        <v>430</v>
      </c>
      <c r="L59" s="108" t="s">
        <v>416</v>
      </c>
      <c r="M59" s="108" t="s">
        <v>431</v>
      </c>
      <c r="N59" s="108" t="s">
        <v>432</v>
      </c>
      <c r="O59" s="108" t="s">
        <v>433</v>
      </c>
    </row>
    <row r="60" spans="1:15" ht="27" x14ac:dyDescent="0.25">
      <c r="A60" s="112"/>
      <c r="B60" s="111"/>
      <c r="C60" s="111"/>
      <c r="D60" s="111"/>
      <c r="E60" s="41">
        <v>0.02</v>
      </c>
      <c r="F60" s="42">
        <v>0</v>
      </c>
      <c r="G60" s="40" t="s">
        <v>10</v>
      </c>
      <c r="H60" s="40" t="s">
        <v>180</v>
      </c>
      <c r="I60" s="108"/>
      <c r="J60" s="108"/>
      <c r="K60" s="108"/>
      <c r="L60" s="108"/>
      <c r="M60" s="108"/>
      <c r="N60" s="108"/>
      <c r="O60" s="108"/>
    </row>
    <row r="61" spans="1:15" ht="135" x14ac:dyDescent="0.25">
      <c r="A61" s="18" t="s">
        <v>50</v>
      </c>
      <c r="B61" s="7" t="s">
        <v>210</v>
      </c>
      <c r="C61" s="62" t="s">
        <v>51</v>
      </c>
      <c r="D61" s="61" t="s">
        <v>209</v>
      </c>
      <c r="E61" s="49"/>
      <c r="F61" s="49"/>
      <c r="G61" s="48"/>
      <c r="H61" s="48"/>
      <c r="I61" s="49">
        <f>MAX(E61:G61)</f>
        <v>0</v>
      </c>
      <c r="J61" s="66"/>
      <c r="K61" s="66"/>
      <c r="L61" s="66"/>
      <c r="M61" s="66"/>
      <c r="N61" s="66"/>
      <c r="O61" s="66"/>
    </row>
    <row r="62" spans="1:15" ht="15" customHeight="1" x14ac:dyDescent="0.25">
      <c r="A62" s="126" t="s">
        <v>52</v>
      </c>
      <c r="B62" s="127"/>
      <c r="C62" s="127"/>
      <c r="D62" s="127"/>
      <c r="E62" s="127"/>
      <c r="F62" s="127"/>
      <c r="G62" s="127"/>
      <c r="H62" s="127"/>
      <c r="I62" s="127"/>
      <c r="J62" s="127"/>
      <c r="K62" s="127"/>
      <c r="L62" s="127"/>
      <c r="M62" s="127"/>
      <c r="N62" s="127"/>
      <c r="O62" s="127"/>
    </row>
    <row r="63" spans="1:15" ht="27" x14ac:dyDescent="0.25">
      <c r="A63" s="108" t="s">
        <v>2</v>
      </c>
      <c r="B63" s="108" t="s">
        <v>3</v>
      </c>
      <c r="C63" s="108" t="s">
        <v>4</v>
      </c>
      <c r="D63" s="108" t="s">
        <v>5</v>
      </c>
      <c r="E63" s="57" t="s">
        <v>179</v>
      </c>
      <c r="F63" s="57" t="s">
        <v>7</v>
      </c>
      <c r="G63" s="108" t="s">
        <v>8</v>
      </c>
      <c r="H63" s="108"/>
      <c r="I63" s="108" t="s">
        <v>9</v>
      </c>
      <c r="J63" s="108" t="s">
        <v>429</v>
      </c>
      <c r="K63" s="108" t="s">
        <v>430</v>
      </c>
      <c r="L63" s="108" t="s">
        <v>416</v>
      </c>
      <c r="M63" s="108" t="s">
        <v>431</v>
      </c>
      <c r="N63" s="108" t="s">
        <v>432</v>
      </c>
      <c r="O63" s="108" t="s">
        <v>433</v>
      </c>
    </row>
    <row r="64" spans="1:15" ht="27" x14ac:dyDescent="0.25">
      <c r="A64" s="109"/>
      <c r="B64" s="108"/>
      <c r="C64" s="108"/>
      <c r="D64" s="108"/>
      <c r="E64" s="41">
        <v>0.01</v>
      </c>
      <c r="F64" s="42">
        <v>0</v>
      </c>
      <c r="G64" s="57" t="s">
        <v>10</v>
      </c>
      <c r="H64" s="57" t="s">
        <v>180</v>
      </c>
      <c r="I64" s="108"/>
      <c r="J64" s="108"/>
      <c r="K64" s="108"/>
      <c r="L64" s="108"/>
      <c r="M64" s="108"/>
      <c r="N64" s="108"/>
      <c r="O64" s="108"/>
    </row>
    <row r="65" spans="1:15" ht="94.5" x14ac:dyDescent="0.25">
      <c r="A65" s="18" t="s">
        <v>53</v>
      </c>
      <c r="B65" s="10" t="s">
        <v>211</v>
      </c>
      <c r="C65" s="62" t="s">
        <v>54</v>
      </c>
      <c r="D65" s="61" t="s">
        <v>212</v>
      </c>
      <c r="E65" s="49"/>
      <c r="F65" s="49"/>
      <c r="G65" s="48"/>
      <c r="H65" s="48"/>
      <c r="I65" s="49">
        <f>MAX(E65:G65)</f>
        <v>0</v>
      </c>
      <c r="J65" s="66"/>
      <c r="K65" s="66"/>
      <c r="L65" s="66"/>
      <c r="M65" s="66"/>
      <c r="N65" s="66"/>
      <c r="O65" s="66"/>
    </row>
    <row r="66" spans="1:15" ht="15" customHeight="1" x14ac:dyDescent="0.25">
      <c r="A66" s="124" t="s">
        <v>55</v>
      </c>
      <c r="B66" s="125"/>
      <c r="C66" s="125"/>
      <c r="D66" s="125"/>
      <c r="E66" s="125"/>
      <c r="F66" s="125"/>
      <c r="G66" s="125"/>
      <c r="H66" s="125"/>
      <c r="I66" s="125"/>
      <c r="J66" s="125"/>
      <c r="K66" s="125"/>
      <c r="L66" s="125"/>
      <c r="M66" s="125"/>
      <c r="N66" s="125"/>
      <c r="O66" s="125"/>
    </row>
    <row r="67" spans="1:15" ht="27" x14ac:dyDescent="0.25">
      <c r="A67" s="108" t="s">
        <v>2</v>
      </c>
      <c r="B67" s="108" t="s">
        <v>3</v>
      </c>
      <c r="C67" s="108" t="s">
        <v>4</v>
      </c>
      <c r="D67" s="108" t="s">
        <v>5</v>
      </c>
      <c r="E67" s="57" t="s">
        <v>179</v>
      </c>
      <c r="F67" s="57" t="s">
        <v>7</v>
      </c>
      <c r="G67" s="108" t="s">
        <v>8</v>
      </c>
      <c r="H67" s="108"/>
      <c r="I67" s="108" t="s">
        <v>9</v>
      </c>
      <c r="J67" s="108" t="s">
        <v>429</v>
      </c>
      <c r="K67" s="108" t="s">
        <v>430</v>
      </c>
      <c r="L67" s="108" t="s">
        <v>416</v>
      </c>
      <c r="M67" s="108" t="s">
        <v>431</v>
      </c>
      <c r="N67" s="108" t="s">
        <v>432</v>
      </c>
      <c r="O67" s="108" t="s">
        <v>433</v>
      </c>
    </row>
    <row r="68" spans="1:15" ht="27" x14ac:dyDescent="0.25">
      <c r="A68" s="109"/>
      <c r="B68" s="108"/>
      <c r="C68" s="108"/>
      <c r="D68" s="108"/>
      <c r="E68" s="41">
        <v>0.02</v>
      </c>
      <c r="F68" s="42">
        <v>0</v>
      </c>
      <c r="G68" s="57" t="s">
        <v>10</v>
      </c>
      <c r="H68" s="57" t="s">
        <v>180</v>
      </c>
      <c r="I68" s="108"/>
      <c r="J68" s="108"/>
      <c r="K68" s="108"/>
      <c r="L68" s="108"/>
      <c r="M68" s="108"/>
      <c r="N68" s="108"/>
      <c r="O68" s="108"/>
    </row>
    <row r="69" spans="1:15" ht="81" x14ac:dyDescent="0.25">
      <c r="A69" s="15" t="s">
        <v>56</v>
      </c>
      <c r="B69" s="7" t="s">
        <v>214</v>
      </c>
      <c r="C69" s="62" t="s">
        <v>57</v>
      </c>
      <c r="D69" s="61" t="s">
        <v>213</v>
      </c>
      <c r="E69" s="49"/>
      <c r="F69" s="49"/>
      <c r="G69" s="48"/>
      <c r="H69" s="48"/>
      <c r="I69" s="49">
        <f>MAX(E69:G69)</f>
        <v>0</v>
      </c>
      <c r="J69" s="66"/>
      <c r="K69" s="66"/>
      <c r="L69" s="66"/>
      <c r="M69" s="66"/>
      <c r="N69" s="66"/>
      <c r="O69" s="66"/>
    </row>
    <row r="70" spans="1:15" ht="15" customHeight="1" x14ac:dyDescent="0.25">
      <c r="A70" s="126" t="s">
        <v>58</v>
      </c>
      <c r="B70" s="127"/>
      <c r="C70" s="127"/>
      <c r="D70" s="127"/>
      <c r="E70" s="127"/>
      <c r="F70" s="127"/>
      <c r="G70" s="127"/>
      <c r="H70" s="127"/>
      <c r="I70" s="127"/>
      <c r="J70" s="127"/>
      <c r="K70" s="127"/>
      <c r="L70" s="127"/>
      <c r="M70" s="127"/>
      <c r="N70" s="127"/>
      <c r="O70" s="127"/>
    </row>
    <row r="71" spans="1:15" ht="27" x14ac:dyDescent="0.25">
      <c r="A71" s="108" t="s">
        <v>2</v>
      </c>
      <c r="B71" s="108" t="s">
        <v>3</v>
      </c>
      <c r="C71" s="108" t="s">
        <v>4</v>
      </c>
      <c r="D71" s="108" t="s">
        <v>5</v>
      </c>
      <c r="E71" s="57" t="s">
        <v>179</v>
      </c>
      <c r="F71" s="57" t="s">
        <v>7</v>
      </c>
      <c r="G71" s="108" t="s">
        <v>8</v>
      </c>
      <c r="H71" s="108"/>
      <c r="I71" s="108" t="s">
        <v>9</v>
      </c>
      <c r="J71" s="108" t="s">
        <v>429</v>
      </c>
      <c r="K71" s="108" t="s">
        <v>430</v>
      </c>
      <c r="L71" s="108" t="s">
        <v>416</v>
      </c>
      <c r="M71" s="108" t="s">
        <v>431</v>
      </c>
      <c r="N71" s="108" t="s">
        <v>432</v>
      </c>
      <c r="O71" s="108" t="s">
        <v>433</v>
      </c>
    </row>
    <row r="72" spans="1:15" ht="27" x14ac:dyDescent="0.25">
      <c r="A72" s="109"/>
      <c r="B72" s="108"/>
      <c r="C72" s="108"/>
      <c r="D72" s="108"/>
      <c r="E72" s="41">
        <v>0.01</v>
      </c>
      <c r="F72" s="42">
        <v>0</v>
      </c>
      <c r="G72" s="57" t="s">
        <v>10</v>
      </c>
      <c r="H72" s="57" t="s">
        <v>180</v>
      </c>
      <c r="I72" s="108"/>
      <c r="J72" s="108"/>
      <c r="K72" s="108"/>
      <c r="L72" s="108"/>
      <c r="M72" s="108"/>
      <c r="N72" s="108"/>
      <c r="O72" s="108"/>
    </row>
    <row r="73" spans="1:15" ht="67.5" x14ac:dyDescent="0.25">
      <c r="A73" s="18" t="s">
        <v>59</v>
      </c>
      <c r="B73" s="7" t="s">
        <v>215</v>
      </c>
      <c r="C73" s="65" t="s">
        <v>60</v>
      </c>
      <c r="D73" s="65" t="s">
        <v>61</v>
      </c>
      <c r="E73" s="49"/>
      <c r="F73" s="49"/>
      <c r="G73" s="48"/>
      <c r="H73" s="48"/>
      <c r="I73" s="49">
        <f>MAX(E73:G73)</f>
        <v>0</v>
      </c>
      <c r="J73" s="66"/>
      <c r="K73" s="66"/>
      <c r="L73" s="66"/>
      <c r="M73" s="66"/>
      <c r="N73" s="66"/>
      <c r="O73" s="66"/>
    </row>
    <row r="74" spans="1:15" ht="15" customHeight="1" x14ac:dyDescent="0.25">
      <c r="A74" s="126" t="s">
        <v>62</v>
      </c>
      <c r="B74" s="127"/>
      <c r="C74" s="127"/>
      <c r="D74" s="127"/>
      <c r="E74" s="127"/>
      <c r="F74" s="127"/>
      <c r="G74" s="127"/>
      <c r="H74" s="127"/>
      <c r="I74" s="127"/>
      <c r="J74" s="127"/>
      <c r="K74" s="127"/>
      <c r="L74" s="127"/>
      <c r="M74" s="127"/>
      <c r="N74" s="127"/>
      <c r="O74" s="127"/>
    </row>
    <row r="75" spans="1:15" ht="27" x14ac:dyDescent="0.25">
      <c r="A75" s="108" t="s">
        <v>2</v>
      </c>
      <c r="B75" s="108" t="s">
        <v>3</v>
      </c>
      <c r="C75" s="108" t="s">
        <v>4</v>
      </c>
      <c r="D75" s="108" t="s">
        <v>5</v>
      </c>
      <c r="E75" s="57" t="s">
        <v>179</v>
      </c>
      <c r="F75" s="57" t="s">
        <v>7</v>
      </c>
      <c r="G75" s="108" t="s">
        <v>8</v>
      </c>
      <c r="H75" s="108"/>
      <c r="I75" s="108" t="s">
        <v>9</v>
      </c>
      <c r="J75" s="108" t="s">
        <v>429</v>
      </c>
      <c r="K75" s="108" t="s">
        <v>430</v>
      </c>
      <c r="L75" s="108" t="s">
        <v>416</v>
      </c>
      <c r="M75" s="108" t="s">
        <v>431</v>
      </c>
      <c r="N75" s="108" t="s">
        <v>432</v>
      </c>
      <c r="O75" s="108" t="s">
        <v>433</v>
      </c>
    </row>
    <row r="76" spans="1:15" ht="27" x14ac:dyDescent="0.25">
      <c r="A76" s="109"/>
      <c r="B76" s="108"/>
      <c r="C76" s="108"/>
      <c r="D76" s="108"/>
      <c r="E76" s="41">
        <v>0.01</v>
      </c>
      <c r="F76" s="42">
        <v>0</v>
      </c>
      <c r="G76" s="57" t="s">
        <v>10</v>
      </c>
      <c r="H76" s="57" t="s">
        <v>180</v>
      </c>
      <c r="I76" s="108"/>
      <c r="J76" s="108"/>
      <c r="K76" s="108"/>
      <c r="L76" s="108"/>
      <c r="M76" s="108"/>
      <c r="N76" s="108"/>
      <c r="O76" s="108"/>
    </row>
    <row r="77" spans="1:15" ht="67.5" x14ac:dyDescent="0.25">
      <c r="A77" s="15" t="s">
        <v>63</v>
      </c>
      <c r="B77" s="7" t="s">
        <v>216</v>
      </c>
      <c r="C77" s="62" t="s">
        <v>64</v>
      </c>
      <c r="D77" s="62" t="s">
        <v>65</v>
      </c>
      <c r="E77" s="49"/>
      <c r="F77" s="49"/>
      <c r="G77" s="48"/>
      <c r="H77" s="48"/>
      <c r="I77" s="49">
        <f>MAX(E77:G77)</f>
        <v>0</v>
      </c>
      <c r="J77" s="66"/>
      <c r="K77" s="66"/>
      <c r="L77" s="66"/>
      <c r="M77" s="66"/>
      <c r="N77" s="66"/>
      <c r="O77" s="66"/>
    </row>
    <row r="78" spans="1:15" ht="15" customHeight="1" x14ac:dyDescent="0.25">
      <c r="A78" s="81" t="s">
        <v>66</v>
      </c>
      <c r="B78" s="82"/>
      <c r="C78" s="82"/>
      <c r="D78" s="82"/>
      <c r="E78" s="82"/>
      <c r="F78" s="82"/>
      <c r="G78" s="82"/>
      <c r="H78" s="82"/>
      <c r="I78" s="82"/>
      <c r="J78" s="82"/>
      <c r="K78" s="82"/>
      <c r="L78" s="82"/>
      <c r="M78" s="82"/>
      <c r="N78" s="82"/>
      <c r="O78" s="82"/>
    </row>
    <row r="79" spans="1:15" ht="27" x14ac:dyDescent="0.25">
      <c r="A79" s="108" t="s">
        <v>2</v>
      </c>
      <c r="B79" s="108" t="s">
        <v>3</v>
      </c>
      <c r="C79" s="108" t="s">
        <v>4</v>
      </c>
      <c r="D79" s="108" t="s">
        <v>5</v>
      </c>
      <c r="E79" s="57" t="s">
        <v>179</v>
      </c>
      <c r="F79" s="57" t="s">
        <v>7</v>
      </c>
      <c r="G79" s="108" t="s">
        <v>8</v>
      </c>
      <c r="H79" s="108"/>
      <c r="I79" s="108" t="s">
        <v>9</v>
      </c>
      <c r="J79" s="108" t="s">
        <v>429</v>
      </c>
      <c r="K79" s="108" t="s">
        <v>430</v>
      </c>
      <c r="L79" s="108" t="s">
        <v>416</v>
      </c>
      <c r="M79" s="108" t="s">
        <v>431</v>
      </c>
      <c r="N79" s="108" t="s">
        <v>432</v>
      </c>
      <c r="O79" s="108" t="s">
        <v>433</v>
      </c>
    </row>
    <row r="80" spans="1:15" ht="27" x14ac:dyDescent="0.25">
      <c r="A80" s="109"/>
      <c r="B80" s="108"/>
      <c r="C80" s="108"/>
      <c r="D80" s="108"/>
      <c r="E80" s="41">
        <v>0.02</v>
      </c>
      <c r="F80" s="42">
        <v>0</v>
      </c>
      <c r="G80" s="57" t="s">
        <v>10</v>
      </c>
      <c r="H80" s="57" t="s">
        <v>180</v>
      </c>
      <c r="I80" s="108"/>
      <c r="J80" s="108"/>
      <c r="K80" s="108"/>
      <c r="L80" s="108"/>
      <c r="M80" s="108"/>
      <c r="N80" s="108"/>
      <c r="O80" s="108"/>
    </row>
    <row r="81" spans="1:16383" ht="81" x14ac:dyDescent="0.25">
      <c r="A81" s="15" t="s">
        <v>67</v>
      </c>
      <c r="B81" s="7" t="s">
        <v>217</v>
      </c>
      <c r="C81" s="62" t="s">
        <v>68</v>
      </c>
      <c r="D81" s="62" t="s">
        <v>69</v>
      </c>
      <c r="E81" s="49"/>
      <c r="F81" s="49"/>
      <c r="G81" s="48"/>
      <c r="H81" s="48"/>
      <c r="I81" s="49">
        <f>MAX(E81:G81)</f>
        <v>0</v>
      </c>
      <c r="J81" s="66"/>
      <c r="K81" s="66"/>
      <c r="L81" s="66"/>
      <c r="M81" s="66"/>
      <c r="N81" s="66"/>
      <c r="O81" s="66"/>
    </row>
    <row r="82" spans="1:16383" ht="15" customHeight="1" x14ac:dyDescent="0.25">
      <c r="A82" s="126" t="s">
        <v>70</v>
      </c>
      <c r="B82" s="127"/>
      <c r="C82" s="127"/>
      <c r="D82" s="127"/>
      <c r="E82" s="127"/>
      <c r="F82" s="127"/>
      <c r="G82" s="127"/>
      <c r="H82" s="127"/>
      <c r="I82" s="127"/>
      <c r="J82" s="127"/>
      <c r="K82" s="127"/>
      <c r="L82" s="127"/>
      <c r="M82" s="127"/>
      <c r="N82" s="127"/>
      <c r="O82" s="127"/>
    </row>
    <row r="83" spans="1:16383" ht="27" x14ac:dyDescent="0.25">
      <c r="A83" s="108" t="s">
        <v>2</v>
      </c>
      <c r="B83" s="108" t="s">
        <v>3</v>
      </c>
      <c r="C83" s="108" t="s">
        <v>4</v>
      </c>
      <c r="D83" s="108" t="s">
        <v>5</v>
      </c>
      <c r="E83" s="57" t="s">
        <v>179</v>
      </c>
      <c r="F83" s="57" t="s">
        <v>7</v>
      </c>
      <c r="G83" s="108" t="s">
        <v>8</v>
      </c>
      <c r="H83" s="108"/>
      <c r="I83" s="108" t="s">
        <v>9</v>
      </c>
      <c r="J83" s="108" t="s">
        <v>429</v>
      </c>
      <c r="K83" s="108" t="s">
        <v>430</v>
      </c>
      <c r="L83" s="108" t="s">
        <v>416</v>
      </c>
      <c r="M83" s="108" t="s">
        <v>431</v>
      </c>
      <c r="N83" s="108" t="s">
        <v>432</v>
      </c>
      <c r="O83" s="108" t="s">
        <v>433</v>
      </c>
    </row>
    <row r="84" spans="1:16383" ht="27" x14ac:dyDescent="0.25">
      <c r="A84" s="109"/>
      <c r="B84" s="108"/>
      <c r="C84" s="108"/>
      <c r="D84" s="108"/>
      <c r="E84" s="41">
        <v>0.01</v>
      </c>
      <c r="F84" s="42">
        <v>0</v>
      </c>
      <c r="G84" s="57" t="s">
        <v>10</v>
      </c>
      <c r="H84" s="57" t="s">
        <v>180</v>
      </c>
      <c r="I84" s="108"/>
      <c r="J84" s="108"/>
      <c r="K84" s="108"/>
      <c r="L84" s="108"/>
      <c r="M84" s="108"/>
      <c r="N84" s="108"/>
      <c r="O84" s="108"/>
    </row>
    <row r="85" spans="1:16383" s="38" customFormat="1" ht="40.5" x14ac:dyDescent="0.25">
      <c r="A85" s="20" t="s">
        <v>71</v>
      </c>
      <c r="B85" s="12" t="s">
        <v>218</v>
      </c>
      <c r="C85" s="62" t="s">
        <v>72</v>
      </c>
      <c r="D85" s="62" t="s">
        <v>73</v>
      </c>
      <c r="E85" s="49"/>
      <c r="F85" s="49"/>
      <c r="G85" s="48"/>
      <c r="H85" s="48"/>
      <c r="I85" s="49">
        <f>MAX(E85:G85)</f>
        <v>0</v>
      </c>
      <c r="J85" s="66"/>
      <c r="K85" s="66"/>
      <c r="L85" s="66"/>
      <c r="M85" s="66"/>
      <c r="N85" s="66"/>
      <c r="O85" s="66"/>
    </row>
    <row r="86" spans="1:16383" ht="15.75" x14ac:dyDescent="0.25">
      <c r="A86" s="128" t="s">
        <v>74</v>
      </c>
      <c r="B86" s="129"/>
      <c r="C86" s="129"/>
      <c r="D86" s="129"/>
      <c r="E86" s="129"/>
      <c r="F86" s="129"/>
      <c r="G86" s="129"/>
      <c r="H86" s="129"/>
      <c r="I86" s="129"/>
      <c r="J86" s="129"/>
      <c r="K86" s="129"/>
      <c r="L86" s="129"/>
      <c r="M86" s="129"/>
      <c r="N86" s="129"/>
      <c r="O86" s="129"/>
      <c r="DD86" s="101"/>
      <c r="DE86" s="102"/>
      <c r="DF86" s="102"/>
      <c r="DG86" s="102"/>
      <c r="DH86" s="102"/>
      <c r="DI86" s="102"/>
      <c r="DJ86" s="102"/>
      <c r="DK86" s="102"/>
      <c r="DL86" s="103"/>
      <c r="DM86" s="101"/>
      <c r="DN86" s="102"/>
      <c r="DO86" s="102"/>
      <c r="DP86" s="102"/>
      <c r="DQ86" s="102"/>
      <c r="DR86" s="102"/>
      <c r="DS86" s="102"/>
      <c r="DT86" s="102"/>
      <c r="DU86" s="103"/>
      <c r="DV86" s="101"/>
      <c r="DW86" s="102"/>
      <c r="DX86" s="102"/>
      <c r="DY86" s="102"/>
      <c r="DZ86" s="102"/>
      <c r="EA86" s="102"/>
      <c r="EB86" s="102"/>
      <c r="EC86" s="102"/>
      <c r="ED86" s="103"/>
      <c r="EE86" s="101"/>
      <c r="EF86" s="102"/>
      <c r="EG86" s="102"/>
      <c r="EH86" s="102"/>
      <c r="EI86" s="102"/>
      <c r="EJ86" s="102"/>
      <c r="EK86" s="102"/>
      <c r="EL86" s="102"/>
      <c r="EM86" s="103"/>
      <c r="EN86" s="101"/>
      <c r="EO86" s="102"/>
      <c r="EP86" s="102"/>
      <c r="EQ86" s="102"/>
      <c r="ER86" s="102"/>
      <c r="ES86" s="102"/>
      <c r="ET86" s="102"/>
      <c r="EU86" s="102"/>
      <c r="EV86" s="103"/>
      <c r="EW86" s="101"/>
      <c r="EX86" s="102"/>
      <c r="EY86" s="102"/>
      <c r="EZ86" s="102"/>
      <c r="FA86" s="102"/>
      <c r="FB86" s="102"/>
      <c r="FC86" s="102"/>
      <c r="FD86" s="102"/>
      <c r="FE86" s="103"/>
      <c r="FF86" s="101"/>
      <c r="FG86" s="102"/>
      <c r="FH86" s="102"/>
      <c r="FI86" s="102"/>
      <c r="FJ86" s="102"/>
      <c r="FK86" s="102"/>
      <c r="FL86" s="102"/>
      <c r="FM86" s="102"/>
      <c r="FN86" s="103"/>
      <c r="FO86" s="101"/>
      <c r="FP86" s="102"/>
      <c r="FQ86" s="102"/>
      <c r="FR86" s="102"/>
      <c r="FS86" s="102"/>
      <c r="FT86" s="102"/>
      <c r="FU86" s="102"/>
      <c r="FV86" s="102"/>
      <c r="FW86" s="103"/>
      <c r="FX86" s="101"/>
      <c r="FY86" s="102"/>
      <c r="FZ86" s="102"/>
      <c r="GA86" s="102"/>
      <c r="GB86" s="102"/>
      <c r="GC86" s="102"/>
      <c r="GD86" s="102"/>
      <c r="GE86" s="102"/>
      <c r="GF86" s="103"/>
      <c r="GG86" s="101"/>
      <c r="GH86" s="102"/>
      <c r="GI86" s="102"/>
      <c r="GJ86" s="102"/>
      <c r="GK86" s="102"/>
      <c r="GL86" s="102"/>
      <c r="GM86" s="102"/>
      <c r="GN86" s="102"/>
      <c r="GO86" s="103"/>
      <c r="GP86" s="101"/>
      <c r="GQ86" s="102"/>
      <c r="GR86" s="102"/>
      <c r="GS86" s="102"/>
      <c r="GT86" s="102"/>
      <c r="GU86" s="102"/>
      <c r="GV86" s="102"/>
      <c r="GW86" s="102"/>
      <c r="GX86" s="103"/>
      <c r="GY86" s="101"/>
      <c r="GZ86" s="102"/>
      <c r="HA86" s="102"/>
      <c r="HB86" s="102"/>
      <c r="HC86" s="102"/>
      <c r="HD86" s="102"/>
      <c r="HE86" s="102"/>
      <c r="HF86" s="102"/>
      <c r="HG86" s="103"/>
      <c r="HH86" s="101"/>
      <c r="HI86" s="102"/>
      <c r="HJ86" s="102"/>
      <c r="HK86" s="102"/>
      <c r="HL86" s="102"/>
      <c r="HM86" s="102"/>
      <c r="HN86" s="102"/>
      <c r="HO86" s="102"/>
      <c r="HP86" s="103"/>
      <c r="HQ86" s="101"/>
      <c r="HR86" s="102"/>
      <c r="HS86" s="102"/>
      <c r="HT86" s="102"/>
      <c r="HU86" s="102"/>
      <c r="HV86" s="102"/>
      <c r="HW86" s="102"/>
      <c r="HX86" s="102"/>
      <c r="HY86" s="103"/>
      <c r="HZ86" s="101"/>
      <c r="IA86" s="102"/>
      <c r="IB86" s="102"/>
      <c r="IC86" s="102"/>
      <c r="ID86" s="102"/>
      <c r="IE86" s="102"/>
      <c r="IF86" s="102"/>
      <c r="IG86" s="102"/>
      <c r="IH86" s="103"/>
      <c r="II86" s="101"/>
      <c r="IJ86" s="102"/>
      <c r="IK86" s="102"/>
      <c r="IL86" s="102"/>
      <c r="IM86" s="102"/>
      <c r="IN86" s="102"/>
      <c r="IO86" s="102"/>
      <c r="IP86" s="102"/>
      <c r="IQ86" s="103"/>
      <c r="IR86" s="101"/>
      <c r="IS86" s="102"/>
      <c r="IT86" s="102"/>
      <c r="IU86" s="102"/>
      <c r="IV86" s="102"/>
      <c r="IW86" s="102"/>
      <c r="IX86" s="102"/>
      <c r="IY86" s="102"/>
      <c r="IZ86" s="103"/>
      <c r="JA86" s="101"/>
      <c r="JB86" s="102"/>
      <c r="JC86" s="102"/>
      <c r="JD86" s="102"/>
      <c r="JE86" s="102"/>
      <c r="JF86" s="102"/>
      <c r="JG86" s="102"/>
      <c r="JH86" s="102"/>
      <c r="JI86" s="103"/>
      <c r="JJ86" s="101"/>
      <c r="JK86" s="102"/>
      <c r="JL86" s="102"/>
      <c r="JM86" s="102"/>
      <c r="JN86" s="102"/>
      <c r="JO86" s="102"/>
      <c r="JP86" s="102"/>
      <c r="JQ86" s="102"/>
      <c r="JR86" s="103"/>
      <c r="JS86" s="101"/>
      <c r="JT86" s="102"/>
      <c r="JU86" s="102"/>
      <c r="JV86" s="102"/>
      <c r="JW86" s="102"/>
      <c r="JX86" s="102"/>
      <c r="JY86" s="102"/>
      <c r="JZ86" s="102"/>
      <c r="KA86" s="103"/>
      <c r="KB86" s="101"/>
      <c r="KC86" s="102"/>
      <c r="KD86" s="102"/>
      <c r="KE86" s="102"/>
      <c r="KF86" s="102"/>
      <c r="KG86" s="102"/>
      <c r="KH86" s="102"/>
      <c r="KI86" s="102"/>
      <c r="KJ86" s="103"/>
      <c r="KK86" s="101"/>
      <c r="KL86" s="102"/>
      <c r="KM86" s="102"/>
      <c r="KN86" s="102"/>
      <c r="KO86" s="102"/>
      <c r="KP86" s="102"/>
      <c r="KQ86" s="102"/>
      <c r="KR86" s="102"/>
      <c r="KS86" s="103"/>
      <c r="KT86" s="101"/>
      <c r="KU86" s="102"/>
      <c r="KV86" s="102"/>
      <c r="KW86" s="102"/>
      <c r="KX86" s="102"/>
      <c r="KY86" s="102"/>
      <c r="KZ86" s="102"/>
      <c r="LA86" s="102"/>
      <c r="LB86" s="103"/>
      <c r="LC86" s="101"/>
      <c r="LD86" s="102"/>
      <c r="LE86" s="102"/>
      <c r="LF86" s="102"/>
      <c r="LG86" s="102"/>
      <c r="LH86" s="102"/>
      <c r="LI86" s="102"/>
      <c r="LJ86" s="102"/>
      <c r="LK86" s="103"/>
      <c r="LL86" s="101"/>
      <c r="LM86" s="102"/>
      <c r="LN86" s="102"/>
      <c r="LO86" s="102"/>
      <c r="LP86" s="102"/>
      <c r="LQ86" s="102"/>
      <c r="LR86" s="102"/>
      <c r="LS86" s="102"/>
      <c r="LT86" s="103"/>
      <c r="LU86" s="101"/>
      <c r="LV86" s="102"/>
      <c r="LW86" s="102"/>
      <c r="LX86" s="102"/>
      <c r="LY86" s="102"/>
      <c r="LZ86" s="102"/>
      <c r="MA86" s="102"/>
      <c r="MB86" s="102"/>
      <c r="MC86" s="103"/>
      <c r="MD86" s="101"/>
      <c r="ME86" s="102"/>
      <c r="MF86" s="102"/>
      <c r="MG86" s="102"/>
      <c r="MH86" s="102"/>
      <c r="MI86" s="102"/>
      <c r="MJ86" s="102"/>
      <c r="MK86" s="102"/>
      <c r="ML86" s="103"/>
      <c r="MM86" s="101"/>
      <c r="MN86" s="102"/>
      <c r="MO86" s="102"/>
      <c r="MP86" s="102"/>
      <c r="MQ86" s="102"/>
      <c r="MR86" s="102"/>
      <c r="MS86" s="102"/>
      <c r="MT86" s="102"/>
      <c r="MU86" s="103"/>
      <c r="MV86" s="101"/>
      <c r="MW86" s="102"/>
      <c r="MX86" s="102"/>
      <c r="MY86" s="102"/>
      <c r="MZ86" s="102"/>
      <c r="NA86" s="102"/>
      <c r="NB86" s="102"/>
      <c r="NC86" s="102"/>
      <c r="ND86" s="103"/>
      <c r="NE86" s="101"/>
      <c r="NF86" s="102"/>
      <c r="NG86" s="102"/>
      <c r="NH86" s="102"/>
      <c r="NI86" s="102"/>
      <c r="NJ86" s="102"/>
      <c r="NK86" s="102"/>
      <c r="NL86" s="102"/>
      <c r="NM86" s="103"/>
      <c r="NN86" s="101"/>
      <c r="NO86" s="102"/>
      <c r="NP86" s="102"/>
      <c r="NQ86" s="102"/>
      <c r="NR86" s="102"/>
      <c r="NS86" s="102"/>
      <c r="NT86" s="102"/>
      <c r="NU86" s="102"/>
      <c r="NV86" s="103"/>
      <c r="NW86" s="101"/>
      <c r="NX86" s="102"/>
      <c r="NY86" s="102"/>
      <c r="NZ86" s="102"/>
      <c r="OA86" s="102"/>
      <c r="OB86" s="102"/>
      <c r="OC86" s="102"/>
      <c r="OD86" s="102"/>
      <c r="OE86" s="103"/>
      <c r="OF86" s="101"/>
      <c r="OG86" s="102"/>
      <c r="OH86" s="102"/>
      <c r="OI86" s="102"/>
      <c r="OJ86" s="102"/>
      <c r="OK86" s="102"/>
      <c r="OL86" s="102"/>
      <c r="OM86" s="102"/>
      <c r="ON86" s="103"/>
      <c r="OO86" s="101"/>
      <c r="OP86" s="102"/>
      <c r="OQ86" s="102"/>
      <c r="OR86" s="102"/>
      <c r="OS86" s="102"/>
      <c r="OT86" s="102"/>
      <c r="OU86" s="102"/>
      <c r="OV86" s="102"/>
      <c r="OW86" s="103"/>
      <c r="OX86" s="101"/>
      <c r="OY86" s="102"/>
      <c r="OZ86" s="102"/>
      <c r="PA86" s="102"/>
      <c r="PB86" s="102"/>
      <c r="PC86" s="102"/>
      <c r="PD86" s="102"/>
      <c r="PE86" s="102"/>
      <c r="PF86" s="103"/>
      <c r="PG86" s="101"/>
      <c r="PH86" s="102"/>
      <c r="PI86" s="102"/>
      <c r="PJ86" s="102"/>
      <c r="PK86" s="102"/>
      <c r="PL86" s="102"/>
      <c r="PM86" s="102"/>
      <c r="PN86" s="102"/>
      <c r="PO86" s="103"/>
      <c r="PP86" s="101"/>
      <c r="PQ86" s="102"/>
      <c r="PR86" s="102"/>
      <c r="PS86" s="102"/>
      <c r="PT86" s="102"/>
      <c r="PU86" s="102"/>
      <c r="PV86" s="102"/>
      <c r="PW86" s="102"/>
      <c r="PX86" s="103"/>
      <c r="PY86" s="101"/>
      <c r="PZ86" s="102"/>
      <c r="QA86" s="102"/>
      <c r="QB86" s="102"/>
      <c r="QC86" s="102"/>
      <c r="QD86" s="102"/>
      <c r="QE86" s="102"/>
      <c r="QF86" s="102"/>
      <c r="QG86" s="103"/>
      <c r="QH86" s="101"/>
      <c r="QI86" s="102"/>
      <c r="QJ86" s="102"/>
      <c r="QK86" s="102"/>
      <c r="QL86" s="102"/>
      <c r="QM86" s="102"/>
      <c r="QN86" s="102"/>
      <c r="QO86" s="102"/>
      <c r="QP86" s="103"/>
      <c r="QQ86" s="101"/>
      <c r="QR86" s="102"/>
      <c r="QS86" s="102"/>
      <c r="QT86" s="102"/>
      <c r="QU86" s="102"/>
      <c r="QV86" s="102"/>
      <c r="QW86" s="102"/>
      <c r="QX86" s="102"/>
      <c r="QY86" s="103"/>
      <c r="QZ86" s="101"/>
      <c r="RA86" s="102"/>
      <c r="RB86" s="102"/>
      <c r="RC86" s="102"/>
      <c r="RD86" s="102"/>
      <c r="RE86" s="102"/>
      <c r="RF86" s="102"/>
      <c r="RG86" s="102"/>
      <c r="RH86" s="103"/>
      <c r="RI86" s="101"/>
      <c r="RJ86" s="102"/>
      <c r="RK86" s="102"/>
      <c r="RL86" s="102"/>
      <c r="RM86" s="102"/>
      <c r="RN86" s="102"/>
      <c r="RO86" s="102"/>
      <c r="RP86" s="102"/>
      <c r="RQ86" s="103"/>
      <c r="RR86" s="101"/>
      <c r="RS86" s="102"/>
      <c r="RT86" s="102"/>
      <c r="RU86" s="102"/>
      <c r="RV86" s="102"/>
      <c r="RW86" s="102"/>
      <c r="RX86" s="102"/>
      <c r="RY86" s="102"/>
      <c r="RZ86" s="103"/>
      <c r="SA86" s="101"/>
      <c r="SB86" s="102"/>
      <c r="SC86" s="102"/>
      <c r="SD86" s="102"/>
      <c r="SE86" s="102"/>
      <c r="SF86" s="102"/>
      <c r="SG86" s="102"/>
      <c r="SH86" s="102"/>
      <c r="SI86" s="103"/>
      <c r="SJ86" s="101"/>
      <c r="SK86" s="102"/>
      <c r="SL86" s="102"/>
      <c r="SM86" s="102"/>
      <c r="SN86" s="102"/>
      <c r="SO86" s="102"/>
      <c r="SP86" s="102"/>
      <c r="SQ86" s="102"/>
      <c r="SR86" s="103"/>
      <c r="SS86" s="101"/>
      <c r="ST86" s="102"/>
      <c r="SU86" s="102"/>
      <c r="SV86" s="102"/>
      <c r="SW86" s="102"/>
      <c r="SX86" s="102"/>
      <c r="SY86" s="102"/>
      <c r="SZ86" s="102"/>
      <c r="TA86" s="103"/>
      <c r="TB86" s="101"/>
      <c r="TC86" s="102"/>
      <c r="TD86" s="102"/>
      <c r="TE86" s="102"/>
      <c r="TF86" s="102"/>
      <c r="TG86" s="102"/>
      <c r="TH86" s="102"/>
      <c r="TI86" s="102"/>
      <c r="TJ86" s="103"/>
      <c r="TK86" s="101"/>
      <c r="TL86" s="102"/>
      <c r="TM86" s="102"/>
      <c r="TN86" s="102"/>
      <c r="TO86" s="102"/>
      <c r="TP86" s="102"/>
      <c r="TQ86" s="102"/>
      <c r="TR86" s="102"/>
      <c r="TS86" s="103"/>
      <c r="TT86" s="101"/>
      <c r="TU86" s="102"/>
      <c r="TV86" s="102"/>
      <c r="TW86" s="102"/>
      <c r="TX86" s="102"/>
      <c r="TY86" s="102"/>
      <c r="TZ86" s="102"/>
      <c r="UA86" s="102"/>
      <c r="UB86" s="103"/>
      <c r="UC86" s="101"/>
      <c r="UD86" s="102"/>
      <c r="UE86" s="102"/>
      <c r="UF86" s="102"/>
      <c r="UG86" s="102"/>
      <c r="UH86" s="102"/>
      <c r="UI86" s="102"/>
      <c r="UJ86" s="102"/>
      <c r="UK86" s="103"/>
      <c r="UL86" s="101"/>
      <c r="UM86" s="102"/>
      <c r="UN86" s="102"/>
      <c r="UO86" s="102"/>
      <c r="UP86" s="102"/>
      <c r="UQ86" s="102"/>
      <c r="UR86" s="102"/>
      <c r="US86" s="102"/>
      <c r="UT86" s="103"/>
      <c r="UU86" s="101"/>
      <c r="UV86" s="102"/>
      <c r="UW86" s="102"/>
      <c r="UX86" s="102"/>
      <c r="UY86" s="102"/>
      <c r="UZ86" s="102"/>
      <c r="VA86" s="102"/>
      <c r="VB86" s="102"/>
      <c r="VC86" s="103"/>
      <c r="VD86" s="101"/>
      <c r="VE86" s="102"/>
      <c r="VF86" s="102"/>
      <c r="VG86" s="102"/>
      <c r="VH86" s="102"/>
      <c r="VI86" s="102"/>
      <c r="VJ86" s="102"/>
      <c r="VK86" s="102"/>
      <c r="VL86" s="103"/>
      <c r="VM86" s="101"/>
      <c r="VN86" s="102"/>
      <c r="VO86" s="102"/>
      <c r="VP86" s="102"/>
      <c r="VQ86" s="102"/>
      <c r="VR86" s="102"/>
      <c r="VS86" s="102"/>
      <c r="VT86" s="102"/>
      <c r="VU86" s="103"/>
      <c r="VV86" s="101"/>
      <c r="VW86" s="102"/>
      <c r="VX86" s="102"/>
      <c r="VY86" s="102"/>
      <c r="VZ86" s="102"/>
      <c r="WA86" s="102"/>
      <c r="WB86" s="102"/>
      <c r="WC86" s="102"/>
      <c r="WD86" s="103"/>
      <c r="WE86" s="101"/>
      <c r="WF86" s="102"/>
      <c r="WG86" s="102"/>
      <c r="WH86" s="102"/>
      <c r="WI86" s="102"/>
      <c r="WJ86" s="102"/>
      <c r="WK86" s="102"/>
      <c r="WL86" s="102"/>
      <c r="WM86" s="103"/>
      <c r="WN86" s="101"/>
      <c r="WO86" s="102"/>
      <c r="WP86" s="102"/>
      <c r="WQ86" s="102"/>
      <c r="WR86" s="102"/>
      <c r="WS86" s="102"/>
      <c r="WT86" s="102"/>
      <c r="WU86" s="102"/>
      <c r="WV86" s="103"/>
      <c r="WW86" s="101"/>
      <c r="WX86" s="102"/>
      <c r="WY86" s="102"/>
      <c r="WZ86" s="102"/>
      <c r="XA86" s="102"/>
      <c r="XB86" s="102"/>
      <c r="XC86" s="102"/>
      <c r="XD86" s="102"/>
      <c r="XE86" s="103"/>
      <c r="XF86" s="101"/>
      <c r="XG86" s="102"/>
      <c r="XH86" s="102"/>
      <c r="XI86" s="102"/>
      <c r="XJ86" s="102"/>
      <c r="XK86" s="102"/>
      <c r="XL86" s="102"/>
      <c r="XM86" s="102"/>
      <c r="XN86" s="103"/>
      <c r="XO86" s="101"/>
      <c r="XP86" s="102"/>
      <c r="XQ86" s="102"/>
      <c r="XR86" s="102"/>
      <c r="XS86" s="102"/>
      <c r="XT86" s="102"/>
      <c r="XU86" s="102"/>
      <c r="XV86" s="102"/>
      <c r="XW86" s="103"/>
      <c r="XX86" s="101"/>
      <c r="XY86" s="102"/>
      <c r="XZ86" s="102"/>
      <c r="YA86" s="102"/>
      <c r="YB86" s="102"/>
      <c r="YC86" s="102"/>
      <c r="YD86" s="102"/>
      <c r="YE86" s="102"/>
      <c r="YF86" s="103"/>
      <c r="YG86" s="101"/>
      <c r="YH86" s="102"/>
      <c r="YI86" s="102"/>
      <c r="YJ86" s="102"/>
      <c r="YK86" s="102"/>
      <c r="YL86" s="102"/>
      <c r="YM86" s="102"/>
      <c r="YN86" s="102"/>
      <c r="YO86" s="103"/>
      <c r="YP86" s="101"/>
      <c r="YQ86" s="102"/>
      <c r="YR86" s="102"/>
      <c r="YS86" s="102"/>
      <c r="YT86" s="102"/>
      <c r="YU86" s="102"/>
      <c r="YV86" s="102"/>
      <c r="YW86" s="102"/>
      <c r="YX86" s="103"/>
      <c r="YY86" s="101"/>
      <c r="YZ86" s="102"/>
      <c r="ZA86" s="102"/>
      <c r="ZB86" s="102"/>
      <c r="ZC86" s="102"/>
      <c r="ZD86" s="102"/>
      <c r="ZE86" s="102"/>
      <c r="ZF86" s="102"/>
      <c r="ZG86" s="103"/>
      <c r="ZH86" s="101"/>
      <c r="ZI86" s="102"/>
      <c r="ZJ86" s="102"/>
      <c r="ZK86" s="102"/>
      <c r="ZL86" s="102"/>
      <c r="ZM86" s="102"/>
      <c r="ZN86" s="102"/>
      <c r="ZO86" s="102"/>
      <c r="ZP86" s="103"/>
      <c r="ZQ86" s="101"/>
      <c r="ZR86" s="102"/>
      <c r="ZS86" s="102"/>
      <c r="ZT86" s="102"/>
      <c r="ZU86" s="102"/>
      <c r="ZV86" s="102"/>
      <c r="ZW86" s="102"/>
      <c r="ZX86" s="102"/>
      <c r="ZY86" s="103"/>
      <c r="ZZ86" s="101"/>
      <c r="AAA86" s="102"/>
      <c r="AAB86" s="102"/>
      <c r="AAC86" s="102"/>
      <c r="AAD86" s="102"/>
      <c r="AAE86" s="102"/>
      <c r="AAF86" s="102"/>
      <c r="AAG86" s="102"/>
      <c r="AAH86" s="103"/>
      <c r="AAI86" s="101"/>
      <c r="AAJ86" s="102"/>
      <c r="AAK86" s="102"/>
      <c r="AAL86" s="102"/>
      <c r="AAM86" s="102"/>
      <c r="AAN86" s="102"/>
      <c r="AAO86" s="102"/>
      <c r="AAP86" s="102"/>
      <c r="AAQ86" s="103"/>
      <c r="AAR86" s="101"/>
      <c r="AAS86" s="102"/>
      <c r="AAT86" s="102"/>
      <c r="AAU86" s="102"/>
      <c r="AAV86" s="102"/>
      <c r="AAW86" s="102"/>
      <c r="AAX86" s="102"/>
      <c r="AAY86" s="102"/>
      <c r="AAZ86" s="103"/>
      <c r="ABA86" s="101"/>
      <c r="ABB86" s="102"/>
      <c r="ABC86" s="102"/>
      <c r="ABD86" s="102"/>
      <c r="ABE86" s="102"/>
      <c r="ABF86" s="102"/>
      <c r="ABG86" s="102"/>
      <c r="ABH86" s="102"/>
      <c r="ABI86" s="103"/>
      <c r="ABJ86" s="101"/>
      <c r="ABK86" s="102"/>
      <c r="ABL86" s="102"/>
      <c r="ABM86" s="102"/>
      <c r="ABN86" s="102"/>
      <c r="ABO86" s="102"/>
      <c r="ABP86" s="102"/>
      <c r="ABQ86" s="102"/>
      <c r="ABR86" s="103"/>
      <c r="ABS86" s="101"/>
      <c r="ABT86" s="102"/>
      <c r="ABU86" s="102"/>
      <c r="ABV86" s="102"/>
      <c r="ABW86" s="102"/>
      <c r="ABX86" s="102"/>
      <c r="ABY86" s="102"/>
      <c r="ABZ86" s="102"/>
      <c r="ACA86" s="103"/>
      <c r="ACB86" s="101"/>
      <c r="ACC86" s="102"/>
      <c r="ACD86" s="102"/>
      <c r="ACE86" s="102"/>
      <c r="ACF86" s="102"/>
      <c r="ACG86" s="102"/>
      <c r="ACH86" s="102"/>
      <c r="ACI86" s="102"/>
      <c r="ACJ86" s="103"/>
      <c r="ACK86" s="101"/>
      <c r="ACL86" s="102"/>
      <c r="ACM86" s="102"/>
      <c r="ACN86" s="102"/>
      <c r="ACO86" s="102"/>
      <c r="ACP86" s="102"/>
      <c r="ACQ86" s="102"/>
      <c r="ACR86" s="102"/>
      <c r="ACS86" s="103"/>
      <c r="ACT86" s="101"/>
      <c r="ACU86" s="102"/>
      <c r="ACV86" s="102"/>
      <c r="ACW86" s="102"/>
      <c r="ACX86" s="102"/>
      <c r="ACY86" s="102"/>
      <c r="ACZ86" s="102"/>
      <c r="ADA86" s="102"/>
      <c r="ADB86" s="103"/>
      <c r="ADC86" s="101"/>
      <c r="ADD86" s="102"/>
      <c r="ADE86" s="102"/>
      <c r="ADF86" s="102"/>
      <c r="ADG86" s="102"/>
      <c r="ADH86" s="102"/>
      <c r="ADI86" s="102"/>
      <c r="ADJ86" s="102"/>
      <c r="ADK86" s="103"/>
      <c r="ADL86" s="101"/>
      <c r="ADM86" s="102"/>
      <c r="ADN86" s="102"/>
      <c r="ADO86" s="102"/>
      <c r="ADP86" s="102"/>
      <c r="ADQ86" s="102"/>
      <c r="ADR86" s="102"/>
      <c r="ADS86" s="102"/>
      <c r="ADT86" s="103"/>
      <c r="ADU86" s="101"/>
      <c r="ADV86" s="102"/>
      <c r="ADW86" s="102"/>
      <c r="ADX86" s="102"/>
      <c r="ADY86" s="102"/>
      <c r="ADZ86" s="102"/>
      <c r="AEA86" s="102"/>
      <c r="AEB86" s="102"/>
      <c r="AEC86" s="103"/>
      <c r="AED86" s="101"/>
      <c r="AEE86" s="102"/>
      <c r="AEF86" s="102"/>
      <c r="AEG86" s="102"/>
      <c r="AEH86" s="102"/>
      <c r="AEI86" s="102"/>
      <c r="AEJ86" s="102"/>
      <c r="AEK86" s="102"/>
      <c r="AEL86" s="103"/>
      <c r="AEM86" s="101"/>
      <c r="AEN86" s="102"/>
      <c r="AEO86" s="102"/>
      <c r="AEP86" s="102"/>
      <c r="AEQ86" s="102"/>
      <c r="AER86" s="102"/>
      <c r="AES86" s="102"/>
      <c r="AET86" s="102"/>
      <c r="AEU86" s="103"/>
      <c r="AEV86" s="101"/>
      <c r="AEW86" s="102"/>
      <c r="AEX86" s="102"/>
      <c r="AEY86" s="102"/>
      <c r="AEZ86" s="102"/>
      <c r="AFA86" s="102"/>
      <c r="AFB86" s="102"/>
      <c r="AFC86" s="102"/>
      <c r="AFD86" s="103"/>
      <c r="AFE86" s="101"/>
      <c r="AFF86" s="102"/>
      <c r="AFG86" s="102"/>
      <c r="AFH86" s="102"/>
      <c r="AFI86" s="102"/>
      <c r="AFJ86" s="102"/>
      <c r="AFK86" s="102"/>
      <c r="AFL86" s="102"/>
      <c r="AFM86" s="103"/>
      <c r="AFN86" s="101"/>
      <c r="AFO86" s="102"/>
      <c r="AFP86" s="102"/>
      <c r="AFQ86" s="102"/>
      <c r="AFR86" s="102"/>
      <c r="AFS86" s="102"/>
      <c r="AFT86" s="102"/>
      <c r="AFU86" s="102"/>
      <c r="AFV86" s="103"/>
      <c r="AFW86" s="101"/>
      <c r="AFX86" s="102"/>
      <c r="AFY86" s="102"/>
      <c r="AFZ86" s="102"/>
      <c r="AGA86" s="102"/>
      <c r="AGB86" s="102"/>
      <c r="AGC86" s="102"/>
      <c r="AGD86" s="102"/>
      <c r="AGE86" s="103"/>
      <c r="AGF86" s="101"/>
      <c r="AGG86" s="102"/>
      <c r="AGH86" s="102"/>
      <c r="AGI86" s="102"/>
      <c r="AGJ86" s="102"/>
      <c r="AGK86" s="102"/>
      <c r="AGL86" s="102"/>
      <c r="AGM86" s="102"/>
      <c r="AGN86" s="103"/>
      <c r="AGO86" s="101"/>
      <c r="AGP86" s="102"/>
      <c r="AGQ86" s="102"/>
      <c r="AGR86" s="102"/>
      <c r="AGS86" s="102"/>
      <c r="AGT86" s="102"/>
      <c r="AGU86" s="102"/>
      <c r="AGV86" s="102"/>
      <c r="AGW86" s="103"/>
      <c r="AGX86" s="101"/>
      <c r="AGY86" s="102"/>
      <c r="AGZ86" s="102"/>
      <c r="AHA86" s="102"/>
      <c r="AHB86" s="102"/>
      <c r="AHC86" s="102"/>
      <c r="AHD86" s="102"/>
      <c r="AHE86" s="102"/>
      <c r="AHF86" s="103"/>
      <c r="AHG86" s="101"/>
      <c r="AHH86" s="102"/>
      <c r="AHI86" s="102"/>
      <c r="AHJ86" s="102"/>
      <c r="AHK86" s="102"/>
      <c r="AHL86" s="102"/>
      <c r="AHM86" s="102"/>
      <c r="AHN86" s="102"/>
      <c r="AHO86" s="103"/>
      <c r="AHP86" s="101"/>
      <c r="AHQ86" s="102"/>
      <c r="AHR86" s="102"/>
      <c r="AHS86" s="102"/>
      <c r="AHT86" s="102"/>
      <c r="AHU86" s="102"/>
      <c r="AHV86" s="102"/>
      <c r="AHW86" s="102"/>
      <c r="AHX86" s="103"/>
      <c r="AHY86" s="101"/>
      <c r="AHZ86" s="102"/>
      <c r="AIA86" s="102"/>
      <c r="AIB86" s="102"/>
      <c r="AIC86" s="102"/>
      <c r="AID86" s="102"/>
      <c r="AIE86" s="102"/>
      <c r="AIF86" s="102"/>
      <c r="AIG86" s="103"/>
      <c r="AIH86" s="101"/>
      <c r="AII86" s="102"/>
      <c r="AIJ86" s="102"/>
      <c r="AIK86" s="102"/>
      <c r="AIL86" s="102"/>
      <c r="AIM86" s="102"/>
      <c r="AIN86" s="102"/>
      <c r="AIO86" s="102"/>
      <c r="AIP86" s="103"/>
      <c r="AIQ86" s="101"/>
      <c r="AIR86" s="102"/>
      <c r="AIS86" s="102"/>
      <c r="AIT86" s="102"/>
      <c r="AIU86" s="102"/>
      <c r="AIV86" s="102"/>
      <c r="AIW86" s="102"/>
      <c r="AIX86" s="102"/>
      <c r="AIY86" s="103"/>
      <c r="AIZ86" s="101"/>
      <c r="AJA86" s="102"/>
      <c r="AJB86" s="102"/>
      <c r="AJC86" s="102"/>
      <c r="AJD86" s="102"/>
      <c r="AJE86" s="102"/>
      <c r="AJF86" s="102"/>
      <c r="AJG86" s="102"/>
      <c r="AJH86" s="103"/>
      <c r="AJI86" s="101"/>
      <c r="AJJ86" s="102"/>
      <c r="AJK86" s="102"/>
      <c r="AJL86" s="102"/>
      <c r="AJM86" s="102"/>
      <c r="AJN86" s="102"/>
      <c r="AJO86" s="102"/>
      <c r="AJP86" s="102"/>
      <c r="AJQ86" s="103"/>
      <c r="AJR86" s="101"/>
      <c r="AJS86" s="102"/>
      <c r="AJT86" s="102"/>
      <c r="AJU86" s="102"/>
      <c r="AJV86" s="102"/>
      <c r="AJW86" s="102"/>
      <c r="AJX86" s="102"/>
      <c r="AJY86" s="102"/>
      <c r="AJZ86" s="103"/>
      <c r="AKA86" s="101"/>
      <c r="AKB86" s="102"/>
      <c r="AKC86" s="102"/>
      <c r="AKD86" s="102"/>
      <c r="AKE86" s="102"/>
      <c r="AKF86" s="102"/>
      <c r="AKG86" s="102"/>
      <c r="AKH86" s="102"/>
      <c r="AKI86" s="103"/>
      <c r="AKJ86" s="101"/>
      <c r="AKK86" s="102"/>
      <c r="AKL86" s="102"/>
      <c r="AKM86" s="102"/>
      <c r="AKN86" s="102"/>
      <c r="AKO86" s="102"/>
      <c r="AKP86" s="102"/>
      <c r="AKQ86" s="102"/>
      <c r="AKR86" s="103"/>
      <c r="AKS86" s="101"/>
      <c r="AKT86" s="102"/>
      <c r="AKU86" s="102"/>
      <c r="AKV86" s="102"/>
      <c r="AKW86" s="102"/>
      <c r="AKX86" s="102"/>
      <c r="AKY86" s="102"/>
      <c r="AKZ86" s="102"/>
      <c r="ALA86" s="103"/>
      <c r="ALB86" s="101"/>
      <c r="ALC86" s="102"/>
      <c r="ALD86" s="102"/>
      <c r="ALE86" s="102"/>
      <c r="ALF86" s="102"/>
      <c r="ALG86" s="102"/>
      <c r="ALH86" s="102"/>
      <c r="ALI86" s="102"/>
      <c r="ALJ86" s="103"/>
      <c r="ALK86" s="101"/>
      <c r="ALL86" s="102"/>
      <c r="ALM86" s="102"/>
      <c r="ALN86" s="102"/>
      <c r="ALO86" s="102"/>
      <c r="ALP86" s="102"/>
      <c r="ALQ86" s="102"/>
      <c r="ALR86" s="102"/>
      <c r="ALS86" s="103"/>
      <c r="ALT86" s="101"/>
      <c r="ALU86" s="102"/>
      <c r="ALV86" s="102"/>
      <c r="ALW86" s="102"/>
      <c r="ALX86" s="102"/>
      <c r="ALY86" s="102"/>
      <c r="ALZ86" s="102"/>
      <c r="AMA86" s="102"/>
      <c r="AMB86" s="103"/>
      <c r="AMC86" s="101"/>
      <c r="AMD86" s="102"/>
      <c r="AME86" s="102"/>
      <c r="AMF86" s="102"/>
      <c r="AMG86" s="102"/>
      <c r="AMH86" s="102"/>
      <c r="AMI86" s="102"/>
      <c r="AMJ86" s="102"/>
      <c r="AMK86" s="103"/>
      <c r="AML86" s="101"/>
      <c r="AMM86" s="102"/>
      <c r="AMN86" s="102"/>
      <c r="AMO86" s="102"/>
      <c r="AMP86" s="102"/>
      <c r="AMQ86" s="102"/>
      <c r="AMR86" s="102"/>
      <c r="AMS86" s="102"/>
      <c r="AMT86" s="103"/>
      <c r="AMU86" s="101"/>
      <c r="AMV86" s="102"/>
      <c r="AMW86" s="102"/>
      <c r="AMX86" s="102"/>
      <c r="AMY86" s="102"/>
      <c r="AMZ86" s="102"/>
      <c r="ANA86" s="102"/>
      <c r="ANB86" s="102"/>
      <c r="ANC86" s="103"/>
      <c r="AND86" s="101"/>
      <c r="ANE86" s="102"/>
      <c r="ANF86" s="102"/>
      <c r="ANG86" s="102"/>
      <c r="ANH86" s="102"/>
      <c r="ANI86" s="102"/>
      <c r="ANJ86" s="102"/>
      <c r="ANK86" s="102"/>
      <c r="ANL86" s="103"/>
      <c r="ANM86" s="101"/>
      <c r="ANN86" s="102"/>
      <c r="ANO86" s="102"/>
      <c r="ANP86" s="102"/>
      <c r="ANQ86" s="102"/>
      <c r="ANR86" s="102"/>
      <c r="ANS86" s="102"/>
      <c r="ANT86" s="102"/>
      <c r="ANU86" s="103"/>
      <c r="ANV86" s="101"/>
      <c r="ANW86" s="102"/>
      <c r="ANX86" s="102"/>
      <c r="ANY86" s="102"/>
      <c r="ANZ86" s="102"/>
      <c r="AOA86" s="102"/>
      <c r="AOB86" s="102"/>
      <c r="AOC86" s="102"/>
      <c r="AOD86" s="103"/>
      <c r="AOE86" s="101"/>
      <c r="AOF86" s="102"/>
      <c r="AOG86" s="102"/>
      <c r="AOH86" s="102"/>
      <c r="AOI86" s="102"/>
      <c r="AOJ86" s="102"/>
      <c r="AOK86" s="102"/>
      <c r="AOL86" s="102"/>
      <c r="AOM86" s="103"/>
      <c r="AON86" s="101"/>
      <c r="AOO86" s="102"/>
      <c r="AOP86" s="102"/>
      <c r="AOQ86" s="102"/>
      <c r="AOR86" s="102"/>
      <c r="AOS86" s="102"/>
      <c r="AOT86" s="102"/>
      <c r="AOU86" s="102"/>
      <c r="AOV86" s="103"/>
      <c r="AOW86" s="101"/>
      <c r="AOX86" s="102"/>
      <c r="AOY86" s="102"/>
      <c r="AOZ86" s="102"/>
      <c r="APA86" s="102"/>
      <c r="APB86" s="102"/>
      <c r="APC86" s="102"/>
      <c r="APD86" s="102"/>
      <c r="APE86" s="103"/>
      <c r="APF86" s="101"/>
      <c r="APG86" s="102"/>
      <c r="APH86" s="102"/>
      <c r="API86" s="102"/>
      <c r="APJ86" s="102"/>
      <c r="APK86" s="102"/>
      <c r="APL86" s="102"/>
      <c r="APM86" s="102"/>
      <c r="APN86" s="103"/>
      <c r="APO86" s="101"/>
      <c r="APP86" s="102"/>
      <c r="APQ86" s="102"/>
      <c r="APR86" s="102"/>
      <c r="APS86" s="102"/>
      <c r="APT86" s="102"/>
      <c r="APU86" s="102"/>
      <c r="APV86" s="102"/>
      <c r="APW86" s="103"/>
      <c r="APX86" s="101"/>
      <c r="APY86" s="102"/>
      <c r="APZ86" s="102"/>
      <c r="AQA86" s="102"/>
      <c r="AQB86" s="102"/>
      <c r="AQC86" s="102"/>
      <c r="AQD86" s="102"/>
      <c r="AQE86" s="102"/>
      <c r="AQF86" s="103"/>
      <c r="AQG86" s="101"/>
      <c r="AQH86" s="102"/>
      <c r="AQI86" s="102"/>
      <c r="AQJ86" s="102"/>
      <c r="AQK86" s="102"/>
      <c r="AQL86" s="102"/>
      <c r="AQM86" s="102"/>
      <c r="AQN86" s="102"/>
      <c r="AQO86" s="103"/>
      <c r="AQP86" s="101"/>
      <c r="AQQ86" s="102"/>
      <c r="AQR86" s="102"/>
      <c r="AQS86" s="102"/>
      <c r="AQT86" s="102"/>
      <c r="AQU86" s="102"/>
      <c r="AQV86" s="102"/>
      <c r="AQW86" s="102"/>
      <c r="AQX86" s="103"/>
      <c r="AQY86" s="101"/>
      <c r="AQZ86" s="102"/>
      <c r="ARA86" s="102"/>
      <c r="ARB86" s="102"/>
      <c r="ARC86" s="102"/>
      <c r="ARD86" s="102"/>
      <c r="ARE86" s="102"/>
      <c r="ARF86" s="102"/>
      <c r="ARG86" s="103"/>
      <c r="ARH86" s="101"/>
      <c r="ARI86" s="102"/>
      <c r="ARJ86" s="102"/>
      <c r="ARK86" s="102"/>
      <c r="ARL86" s="102"/>
      <c r="ARM86" s="102"/>
      <c r="ARN86" s="102"/>
      <c r="ARO86" s="102"/>
      <c r="ARP86" s="103"/>
      <c r="ARQ86" s="101"/>
      <c r="ARR86" s="102"/>
      <c r="ARS86" s="102"/>
      <c r="ART86" s="102"/>
      <c r="ARU86" s="102"/>
      <c r="ARV86" s="102"/>
      <c r="ARW86" s="102"/>
      <c r="ARX86" s="102"/>
      <c r="ARY86" s="103"/>
      <c r="ARZ86" s="101"/>
      <c r="ASA86" s="102"/>
      <c r="ASB86" s="102"/>
      <c r="ASC86" s="102"/>
      <c r="ASD86" s="102"/>
      <c r="ASE86" s="102"/>
      <c r="ASF86" s="102"/>
      <c r="ASG86" s="102"/>
      <c r="ASH86" s="103"/>
      <c r="ASI86" s="101"/>
      <c r="ASJ86" s="102"/>
      <c r="ASK86" s="102"/>
      <c r="ASL86" s="102"/>
      <c r="ASM86" s="102"/>
      <c r="ASN86" s="102"/>
      <c r="ASO86" s="102"/>
      <c r="ASP86" s="102"/>
      <c r="ASQ86" s="103"/>
      <c r="ASR86" s="101"/>
      <c r="ASS86" s="102"/>
      <c r="AST86" s="102"/>
      <c r="ASU86" s="102"/>
      <c r="ASV86" s="102"/>
      <c r="ASW86" s="102"/>
      <c r="ASX86" s="102"/>
      <c r="ASY86" s="102"/>
      <c r="ASZ86" s="103"/>
      <c r="ATA86" s="101"/>
      <c r="ATB86" s="102"/>
      <c r="ATC86" s="102"/>
      <c r="ATD86" s="102"/>
      <c r="ATE86" s="102"/>
      <c r="ATF86" s="102"/>
      <c r="ATG86" s="102"/>
      <c r="ATH86" s="102"/>
      <c r="ATI86" s="103"/>
      <c r="ATJ86" s="101"/>
      <c r="ATK86" s="102"/>
      <c r="ATL86" s="102"/>
      <c r="ATM86" s="102"/>
      <c r="ATN86" s="102"/>
      <c r="ATO86" s="102"/>
      <c r="ATP86" s="102"/>
      <c r="ATQ86" s="102"/>
      <c r="ATR86" s="103"/>
      <c r="ATS86" s="101"/>
      <c r="ATT86" s="102"/>
      <c r="ATU86" s="102"/>
      <c r="ATV86" s="102"/>
      <c r="ATW86" s="102"/>
      <c r="ATX86" s="102"/>
      <c r="ATY86" s="102"/>
      <c r="ATZ86" s="102"/>
      <c r="AUA86" s="103"/>
      <c r="AUB86" s="101"/>
      <c r="AUC86" s="102"/>
      <c r="AUD86" s="102"/>
      <c r="AUE86" s="102"/>
      <c r="AUF86" s="102"/>
      <c r="AUG86" s="102"/>
      <c r="AUH86" s="102"/>
      <c r="AUI86" s="102"/>
      <c r="AUJ86" s="103"/>
      <c r="AUK86" s="101"/>
      <c r="AUL86" s="102"/>
      <c r="AUM86" s="102"/>
      <c r="AUN86" s="102"/>
      <c r="AUO86" s="102"/>
      <c r="AUP86" s="102"/>
      <c r="AUQ86" s="102"/>
      <c r="AUR86" s="102"/>
      <c r="AUS86" s="103"/>
      <c r="AUT86" s="101"/>
      <c r="AUU86" s="102"/>
      <c r="AUV86" s="102"/>
      <c r="AUW86" s="102"/>
      <c r="AUX86" s="102"/>
      <c r="AUY86" s="102"/>
      <c r="AUZ86" s="102"/>
      <c r="AVA86" s="102"/>
      <c r="AVB86" s="103"/>
      <c r="AVC86" s="101"/>
      <c r="AVD86" s="102"/>
      <c r="AVE86" s="102"/>
      <c r="AVF86" s="102"/>
      <c r="AVG86" s="102"/>
      <c r="AVH86" s="102"/>
      <c r="AVI86" s="102"/>
      <c r="AVJ86" s="102"/>
      <c r="AVK86" s="103"/>
      <c r="AVL86" s="101"/>
      <c r="AVM86" s="102"/>
      <c r="AVN86" s="102"/>
      <c r="AVO86" s="102"/>
      <c r="AVP86" s="102"/>
      <c r="AVQ86" s="102"/>
      <c r="AVR86" s="102"/>
      <c r="AVS86" s="102"/>
      <c r="AVT86" s="103"/>
      <c r="AVU86" s="101"/>
      <c r="AVV86" s="102"/>
      <c r="AVW86" s="102"/>
      <c r="AVX86" s="102"/>
      <c r="AVY86" s="102"/>
      <c r="AVZ86" s="102"/>
      <c r="AWA86" s="102"/>
      <c r="AWB86" s="102"/>
      <c r="AWC86" s="103"/>
      <c r="AWD86" s="101"/>
      <c r="AWE86" s="102"/>
      <c r="AWF86" s="102"/>
      <c r="AWG86" s="102"/>
      <c r="AWH86" s="102"/>
      <c r="AWI86" s="102"/>
      <c r="AWJ86" s="102"/>
      <c r="AWK86" s="102"/>
      <c r="AWL86" s="103"/>
      <c r="AWM86" s="101"/>
      <c r="AWN86" s="102"/>
      <c r="AWO86" s="102"/>
      <c r="AWP86" s="102"/>
      <c r="AWQ86" s="102"/>
      <c r="AWR86" s="102"/>
      <c r="AWS86" s="102"/>
      <c r="AWT86" s="102"/>
      <c r="AWU86" s="103"/>
      <c r="AWV86" s="101"/>
      <c r="AWW86" s="102"/>
      <c r="AWX86" s="102"/>
      <c r="AWY86" s="102"/>
      <c r="AWZ86" s="102"/>
      <c r="AXA86" s="102"/>
      <c r="AXB86" s="102"/>
      <c r="AXC86" s="102"/>
      <c r="AXD86" s="103"/>
      <c r="AXE86" s="101"/>
      <c r="AXF86" s="102"/>
      <c r="AXG86" s="102"/>
      <c r="AXH86" s="102"/>
      <c r="AXI86" s="102"/>
      <c r="AXJ86" s="102"/>
      <c r="AXK86" s="102"/>
      <c r="AXL86" s="102"/>
      <c r="AXM86" s="103"/>
      <c r="AXN86" s="101"/>
      <c r="AXO86" s="102"/>
      <c r="AXP86" s="102"/>
      <c r="AXQ86" s="102"/>
      <c r="AXR86" s="102"/>
      <c r="AXS86" s="102"/>
      <c r="AXT86" s="102"/>
      <c r="AXU86" s="102"/>
      <c r="AXV86" s="103"/>
      <c r="AXW86" s="101"/>
      <c r="AXX86" s="102"/>
      <c r="AXY86" s="102"/>
      <c r="AXZ86" s="102"/>
      <c r="AYA86" s="102"/>
      <c r="AYB86" s="102"/>
      <c r="AYC86" s="102"/>
      <c r="AYD86" s="102"/>
      <c r="AYE86" s="103"/>
      <c r="AYF86" s="101"/>
      <c r="AYG86" s="102"/>
      <c r="AYH86" s="102"/>
      <c r="AYI86" s="102"/>
      <c r="AYJ86" s="102"/>
      <c r="AYK86" s="102"/>
      <c r="AYL86" s="102"/>
      <c r="AYM86" s="102"/>
      <c r="AYN86" s="103"/>
      <c r="AYO86" s="101"/>
      <c r="AYP86" s="102"/>
      <c r="AYQ86" s="102"/>
      <c r="AYR86" s="102"/>
      <c r="AYS86" s="102"/>
      <c r="AYT86" s="102"/>
      <c r="AYU86" s="102"/>
      <c r="AYV86" s="102"/>
      <c r="AYW86" s="103"/>
      <c r="AYX86" s="101"/>
      <c r="AYY86" s="102"/>
      <c r="AYZ86" s="102"/>
      <c r="AZA86" s="102"/>
      <c r="AZB86" s="102"/>
      <c r="AZC86" s="102"/>
      <c r="AZD86" s="102"/>
      <c r="AZE86" s="102"/>
      <c r="AZF86" s="103"/>
      <c r="AZG86" s="101"/>
      <c r="AZH86" s="102"/>
      <c r="AZI86" s="102"/>
      <c r="AZJ86" s="102"/>
      <c r="AZK86" s="102"/>
      <c r="AZL86" s="102"/>
      <c r="AZM86" s="102"/>
      <c r="AZN86" s="102"/>
      <c r="AZO86" s="103"/>
      <c r="AZP86" s="101"/>
      <c r="AZQ86" s="102"/>
      <c r="AZR86" s="102"/>
      <c r="AZS86" s="102"/>
      <c r="AZT86" s="102"/>
      <c r="AZU86" s="102"/>
      <c r="AZV86" s="102"/>
      <c r="AZW86" s="102"/>
      <c r="AZX86" s="103"/>
      <c r="AZY86" s="101"/>
      <c r="AZZ86" s="102"/>
      <c r="BAA86" s="102"/>
      <c r="BAB86" s="102"/>
      <c r="BAC86" s="102"/>
      <c r="BAD86" s="102"/>
      <c r="BAE86" s="102"/>
      <c r="BAF86" s="102"/>
      <c r="BAG86" s="103"/>
      <c r="BAH86" s="101"/>
      <c r="BAI86" s="102"/>
      <c r="BAJ86" s="102"/>
      <c r="BAK86" s="102"/>
      <c r="BAL86" s="102"/>
      <c r="BAM86" s="102"/>
      <c r="BAN86" s="102"/>
      <c r="BAO86" s="102"/>
      <c r="BAP86" s="103"/>
      <c r="BAQ86" s="101"/>
      <c r="BAR86" s="102"/>
      <c r="BAS86" s="102"/>
      <c r="BAT86" s="102"/>
      <c r="BAU86" s="102"/>
      <c r="BAV86" s="102"/>
      <c r="BAW86" s="102"/>
      <c r="BAX86" s="102"/>
      <c r="BAY86" s="103"/>
      <c r="BAZ86" s="101"/>
      <c r="BBA86" s="102"/>
      <c r="BBB86" s="102"/>
      <c r="BBC86" s="102"/>
      <c r="BBD86" s="102"/>
      <c r="BBE86" s="102"/>
      <c r="BBF86" s="102"/>
      <c r="BBG86" s="102"/>
      <c r="BBH86" s="103"/>
      <c r="BBI86" s="101"/>
      <c r="BBJ86" s="102"/>
      <c r="BBK86" s="102"/>
      <c r="BBL86" s="102"/>
      <c r="BBM86" s="102"/>
      <c r="BBN86" s="102"/>
      <c r="BBO86" s="102"/>
      <c r="BBP86" s="102"/>
      <c r="BBQ86" s="103"/>
      <c r="BBR86" s="101"/>
      <c r="BBS86" s="102"/>
      <c r="BBT86" s="102"/>
      <c r="BBU86" s="102"/>
      <c r="BBV86" s="102"/>
      <c r="BBW86" s="102"/>
      <c r="BBX86" s="102"/>
      <c r="BBY86" s="102"/>
      <c r="BBZ86" s="103"/>
      <c r="BCA86" s="101"/>
      <c r="BCB86" s="102"/>
      <c r="BCC86" s="102"/>
      <c r="BCD86" s="102"/>
      <c r="BCE86" s="102"/>
      <c r="BCF86" s="102"/>
      <c r="BCG86" s="102"/>
      <c r="BCH86" s="102"/>
      <c r="BCI86" s="103"/>
      <c r="BCJ86" s="101"/>
      <c r="BCK86" s="102"/>
      <c r="BCL86" s="102"/>
      <c r="BCM86" s="102"/>
      <c r="BCN86" s="102"/>
      <c r="BCO86" s="102"/>
      <c r="BCP86" s="102"/>
      <c r="BCQ86" s="102"/>
      <c r="BCR86" s="103"/>
      <c r="BCS86" s="101"/>
      <c r="BCT86" s="102"/>
      <c r="BCU86" s="102"/>
      <c r="BCV86" s="102"/>
      <c r="BCW86" s="102"/>
      <c r="BCX86" s="102"/>
      <c r="BCY86" s="102"/>
      <c r="BCZ86" s="102"/>
      <c r="BDA86" s="103"/>
      <c r="BDB86" s="101"/>
      <c r="BDC86" s="102"/>
      <c r="BDD86" s="102"/>
      <c r="BDE86" s="102"/>
      <c r="BDF86" s="102"/>
      <c r="BDG86" s="102"/>
      <c r="BDH86" s="102"/>
      <c r="BDI86" s="102"/>
      <c r="BDJ86" s="103"/>
      <c r="BDK86" s="101"/>
      <c r="BDL86" s="102"/>
      <c r="BDM86" s="102"/>
      <c r="BDN86" s="102"/>
      <c r="BDO86" s="102"/>
      <c r="BDP86" s="102"/>
      <c r="BDQ86" s="102"/>
      <c r="BDR86" s="102"/>
      <c r="BDS86" s="103"/>
      <c r="BDT86" s="101"/>
      <c r="BDU86" s="102"/>
      <c r="BDV86" s="102"/>
      <c r="BDW86" s="102"/>
      <c r="BDX86" s="102"/>
      <c r="BDY86" s="102"/>
      <c r="BDZ86" s="102"/>
      <c r="BEA86" s="102"/>
      <c r="BEB86" s="103"/>
      <c r="BEC86" s="101"/>
      <c r="BED86" s="102"/>
      <c r="BEE86" s="102"/>
      <c r="BEF86" s="102"/>
      <c r="BEG86" s="102"/>
      <c r="BEH86" s="102"/>
      <c r="BEI86" s="102"/>
      <c r="BEJ86" s="102"/>
      <c r="BEK86" s="103"/>
      <c r="BEL86" s="101"/>
      <c r="BEM86" s="102"/>
      <c r="BEN86" s="102"/>
      <c r="BEO86" s="102"/>
      <c r="BEP86" s="102"/>
      <c r="BEQ86" s="102"/>
      <c r="BER86" s="102"/>
      <c r="BES86" s="102"/>
      <c r="BET86" s="103"/>
      <c r="BEU86" s="101"/>
      <c r="BEV86" s="102"/>
      <c r="BEW86" s="102"/>
      <c r="BEX86" s="102"/>
      <c r="BEY86" s="102"/>
      <c r="BEZ86" s="102"/>
      <c r="BFA86" s="102"/>
      <c r="BFB86" s="102"/>
      <c r="BFC86" s="103"/>
      <c r="BFD86" s="101"/>
      <c r="BFE86" s="102"/>
      <c r="BFF86" s="102"/>
      <c r="BFG86" s="102"/>
      <c r="BFH86" s="102"/>
      <c r="BFI86" s="102"/>
      <c r="BFJ86" s="102"/>
      <c r="BFK86" s="102"/>
      <c r="BFL86" s="103"/>
      <c r="BFM86" s="101"/>
      <c r="BFN86" s="102"/>
      <c r="BFO86" s="102"/>
      <c r="BFP86" s="102"/>
      <c r="BFQ86" s="102"/>
      <c r="BFR86" s="102"/>
      <c r="BFS86" s="102"/>
      <c r="BFT86" s="102"/>
      <c r="BFU86" s="103"/>
      <c r="BFV86" s="101"/>
      <c r="BFW86" s="102"/>
      <c r="BFX86" s="102"/>
      <c r="BFY86" s="102"/>
      <c r="BFZ86" s="102"/>
      <c r="BGA86" s="102"/>
      <c r="BGB86" s="102"/>
      <c r="BGC86" s="102"/>
      <c r="BGD86" s="103"/>
      <c r="BGE86" s="101"/>
      <c r="BGF86" s="102"/>
      <c r="BGG86" s="102"/>
      <c r="BGH86" s="102"/>
      <c r="BGI86" s="102"/>
      <c r="BGJ86" s="102"/>
      <c r="BGK86" s="102"/>
      <c r="BGL86" s="102"/>
      <c r="BGM86" s="103"/>
      <c r="BGN86" s="101"/>
      <c r="BGO86" s="102"/>
      <c r="BGP86" s="102"/>
      <c r="BGQ86" s="102"/>
      <c r="BGR86" s="102"/>
      <c r="BGS86" s="102"/>
      <c r="BGT86" s="102"/>
      <c r="BGU86" s="102"/>
      <c r="BGV86" s="103"/>
      <c r="BGW86" s="101"/>
      <c r="BGX86" s="102"/>
      <c r="BGY86" s="102"/>
      <c r="BGZ86" s="102"/>
      <c r="BHA86" s="102"/>
      <c r="BHB86" s="102"/>
      <c r="BHC86" s="102"/>
      <c r="BHD86" s="102"/>
      <c r="BHE86" s="103"/>
      <c r="BHF86" s="101"/>
      <c r="BHG86" s="102"/>
      <c r="BHH86" s="102"/>
      <c r="BHI86" s="102"/>
      <c r="BHJ86" s="102"/>
      <c r="BHK86" s="102"/>
      <c r="BHL86" s="102"/>
      <c r="BHM86" s="102"/>
      <c r="BHN86" s="103"/>
      <c r="BHO86" s="101"/>
      <c r="BHP86" s="102"/>
      <c r="BHQ86" s="102"/>
      <c r="BHR86" s="102"/>
      <c r="BHS86" s="102"/>
      <c r="BHT86" s="102"/>
      <c r="BHU86" s="102"/>
      <c r="BHV86" s="102"/>
      <c r="BHW86" s="103"/>
      <c r="BHX86" s="101"/>
      <c r="BHY86" s="102"/>
      <c r="BHZ86" s="102"/>
      <c r="BIA86" s="102"/>
      <c r="BIB86" s="102"/>
      <c r="BIC86" s="102"/>
      <c r="BID86" s="102"/>
      <c r="BIE86" s="102"/>
      <c r="BIF86" s="103"/>
      <c r="BIG86" s="101"/>
      <c r="BIH86" s="102"/>
      <c r="BII86" s="102"/>
      <c r="BIJ86" s="102"/>
      <c r="BIK86" s="102"/>
      <c r="BIL86" s="102"/>
      <c r="BIM86" s="102"/>
      <c r="BIN86" s="102"/>
      <c r="BIO86" s="103"/>
      <c r="BIP86" s="101"/>
      <c r="BIQ86" s="102"/>
      <c r="BIR86" s="102"/>
      <c r="BIS86" s="102"/>
      <c r="BIT86" s="102"/>
      <c r="BIU86" s="102"/>
      <c r="BIV86" s="102"/>
      <c r="BIW86" s="102"/>
      <c r="BIX86" s="103"/>
      <c r="BIY86" s="101"/>
      <c r="BIZ86" s="102"/>
      <c r="BJA86" s="102"/>
      <c r="BJB86" s="102"/>
      <c r="BJC86" s="102"/>
      <c r="BJD86" s="102"/>
      <c r="BJE86" s="102"/>
      <c r="BJF86" s="102"/>
      <c r="BJG86" s="103"/>
      <c r="BJH86" s="101"/>
      <c r="BJI86" s="102"/>
      <c r="BJJ86" s="102"/>
      <c r="BJK86" s="102"/>
      <c r="BJL86" s="102"/>
      <c r="BJM86" s="102"/>
      <c r="BJN86" s="102"/>
      <c r="BJO86" s="102"/>
      <c r="BJP86" s="103"/>
      <c r="BJQ86" s="101"/>
      <c r="BJR86" s="102"/>
      <c r="BJS86" s="102"/>
      <c r="BJT86" s="102"/>
      <c r="BJU86" s="102"/>
      <c r="BJV86" s="102"/>
      <c r="BJW86" s="102"/>
      <c r="BJX86" s="102"/>
      <c r="BJY86" s="103"/>
      <c r="BJZ86" s="101"/>
      <c r="BKA86" s="102"/>
      <c r="BKB86" s="102"/>
      <c r="BKC86" s="102"/>
      <c r="BKD86" s="102"/>
      <c r="BKE86" s="102"/>
      <c r="BKF86" s="102"/>
      <c r="BKG86" s="102"/>
      <c r="BKH86" s="103"/>
      <c r="BKI86" s="101"/>
      <c r="BKJ86" s="102"/>
      <c r="BKK86" s="102"/>
      <c r="BKL86" s="102"/>
      <c r="BKM86" s="102"/>
      <c r="BKN86" s="102"/>
      <c r="BKO86" s="102"/>
      <c r="BKP86" s="102"/>
      <c r="BKQ86" s="103"/>
      <c r="BKR86" s="101"/>
      <c r="BKS86" s="102"/>
      <c r="BKT86" s="102"/>
      <c r="BKU86" s="102"/>
      <c r="BKV86" s="102"/>
      <c r="BKW86" s="102"/>
      <c r="BKX86" s="102"/>
      <c r="BKY86" s="102"/>
      <c r="BKZ86" s="103"/>
      <c r="BLA86" s="101"/>
      <c r="BLB86" s="102"/>
      <c r="BLC86" s="102"/>
      <c r="BLD86" s="102"/>
      <c r="BLE86" s="102"/>
      <c r="BLF86" s="102"/>
      <c r="BLG86" s="102"/>
      <c r="BLH86" s="102"/>
      <c r="BLI86" s="103"/>
      <c r="BLJ86" s="101"/>
      <c r="BLK86" s="102"/>
      <c r="BLL86" s="102"/>
      <c r="BLM86" s="102"/>
      <c r="BLN86" s="102"/>
      <c r="BLO86" s="102"/>
      <c r="BLP86" s="102"/>
      <c r="BLQ86" s="102"/>
      <c r="BLR86" s="103"/>
      <c r="BLS86" s="101"/>
      <c r="BLT86" s="102"/>
      <c r="BLU86" s="102"/>
      <c r="BLV86" s="102"/>
      <c r="BLW86" s="102"/>
      <c r="BLX86" s="102"/>
      <c r="BLY86" s="102"/>
      <c r="BLZ86" s="102"/>
      <c r="BMA86" s="103"/>
      <c r="BMB86" s="101"/>
      <c r="BMC86" s="102"/>
      <c r="BMD86" s="102"/>
      <c r="BME86" s="102"/>
      <c r="BMF86" s="102"/>
      <c r="BMG86" s="102"/>
      <c r="BMH86" s="102"/>
      <c r="BMI86" s="102"/>
      <c r="BMJ86" s="103"/>
      <c r="BMK86" s="101"/>
      <c r="BML86" s="102"/>
      <c r="BMM86" s="102"/>
      <c r="BMN86" s="102"/>
      <c r="BMO86" s="102"/>
      <c r="BMP86" s="102"/>
      <c r="BMQ86" s="102"/>
      <c r="BMR86" s="102"/>
      <c r="BMS86" s="103"/>
      <c r="BMT86" s="101"/>
      <c r="BMU86" s="102"/>
      <c r="BMV86" s="102"/>
      <c r="BMW86" s="102"/>
      <c r="BMX86" s="102"/>
      <c r="BMY86" s="102"/>
      <c r="BMZ86" s="102"/>
      <c r="BNA86" s="102"/>
      <c r="BNB86" s="103"/>
      <c r="BNC86" s="101"/>
      <c r="BND86" s="102"/>
      <c r="BNE86" s="102"/>
      <c r="BNF86" s="102"/>
      <c r="BNG86" s="102"/>
      <c r="BNH86" s="102"/>
      <c r="BNI86" s="102"/>
      <c r="BNJ86" s="102"/>
      <c r="BNK86" s="103"/>
      <c r="BNL86" s="101"/>
      <c r="BNM86" s="102"/>
      <c r="BNN86" s="102"/>
      <c r="BNO86" s="102"/>
      <c r="BNP86" s="102"/>
      <c r="BNQ86" s="102"/>
      <c r="BNR86" s="102"/>
      <c r="BNS86" s="102"/>
      <c r="BNT86" s="103"/>
      <c r="BNU86" s="101"/>
      <c r="BNV86" s="102"/>
      <c r="BNW86" s="102"/>
      <c r="BNX86" s="102"/>
      <c r="BNY86" s="102"/>
      <c r="BNZ86" s="102"/>
      <c r="BOA86" s="102"/>
      <c r="BOB86" s="102"/>
      <c r="BOC86" s="103"/>
      <c r="BOD86" s="101"/>
      <c r="BOE86" s="102"/>
      <c r="BOF86" s="102"/>
      <c r="BOG86" s="102"/>
      <c r="BOH86" s="102"/>
      <c r="BOI86" s="102"/>
      <c r="BOJ86" s="102"/>
      <c r="BOK86" s="102"/>
      <c r="BOL86" s="103"/>
      <c r="BOM86" s="101"/>
      <c r="BON86" s="102"/>
      <c r="BOO86" s="102"/>
      <c r="BOP86" s="102"/>
      <c r="BOQ86" s="102"/>
      <c r="BOR86" s="102"/>
      <c r="BOS86" s="102"/>
      <c r="BOT86" s="102"/>
      <c r="BOU86" s="103"/>
      <c r="BOV86" s="101"/>
      <c r="BOW86" s="102"/>
      <c r="BOX86" s="102"/>
      <c r="BOY86" s="102"/>
      <c r="BOZ86" s="102"/>
      <c r="BPA86" s="102"/>
      <c r="BPB86" s="102"/>
      <c r="BPC86" s="102"/>
      <c r="BPD86" s="103"/>
      <c r="BPE86" s="101"/>
      <c r="BPF86" s="102"/>
      <c r="BPG86" s="102"/>
      <c r="BPH86" s="102"/>
      <c r="BPI86" s="102"/>
      <c r="BPJ86" s="102"/>
      <c r="BPK86" s="102"/>
      <c r="BPL86" s="102"/>
      <c r="BPM86" s="103"/>
      <c r="BPN86" s="101"/>
      <c r="BPO86" s="102"/>
      <c r="BPP86" s="102"/>
      <c r="BPQ86" s="102"/>
      <c r="BPR86" s="102"/>
      <c r="BPS86" s="102"/>
      <c r="BPT86" s="102"/>
      <c r="BPU86" s="102"/>
      <c r="BPV86" s="103"/>
      <c r="BPW86" s="101"/>
      <c r="BPX86" s="102"/>
      <c r="BPY86" s="102"/>
      <c r="BPZ86" s="102"/>
      <c r="BQA86" s="102"/>
      <c r="BQB86" s="102"/>
      <c r="BQC86" s="102"/>
      <c r="BQD86" s="102"/>
      <c r="BQE86" s="103"/>
      <c r="BQF86" s="101"/>
      <c r="BQG86" s="102"/>
      <c r="BQH86" s="102"/>
      <c r="BQI86" s="102"/>
      <c r="BQJ86" s="102"/>
      <c r="BQK86" s="102"/>
      <c r="BQL86" s="102"/>
      <c r="BQM86" s="102"/>
      <c r="BQN86" s="103"/>
      <c r="BQO86" s="101"/>
      <c r="BQP86" s="102"/>
      <c r="BQQ86" s="102"/>
      <c r="BQR86" s="102"/>
      <c r="BQS86" s="102"/>
      <c r="BQT86" s="102"/>
      <c r="BQU86" s="102"/>
      <c r="BQV86" s="102"/>
      <c r="BQW86" s="103"/>
      <c r="BQX86" s="101"/>
      <c r="BQY86" s="102"/>
      <c r="BQZ86" s="102"/>
      <c r="BRA86" s="102"/>
      <c r="BRB86" s="102"/>
      <c r="BRC86" s="102"/>
      <c r="BRD86" s="102"/>
      <c r="BRE86" s="102"/>
      <c r="BRF86" s="103"/>
      <c r="BRG86" s="101"/>
      <c r="BRH86" s="102"/>
      <c r="BRI86" s="102"/>
      <c r="BRJ86" s="102"/>
      <c r="BRK86" s="102"/>
      <c r="BRL86" s="102"/>
      <c r="BRM86" s="102"/>
      <c r="BRN86" s="102"/>
      <c r="BRO86" s="103"/>
      <c r="BRP86" s="101"/>
      <c r="BRQ86" s="102"/>
      <c r="BRR86" s="102"/>
      <c r="BRS86" s="102"/>
      <c r="BRT86" s="102"/>
      <c r="BRU86" s="102"/>
      <c r="BRV86" s="102"/>
      <c r="BRW86" s="102"/>
      <c r="BRX86" s="103"/>
      <c r="BRY86" s="101"/>
      <c r="BRZ86" s="102"/>
      <c r="BSA86" s="102"/>
      <c r="BSB86" s="102"/>
      <c r="BSC86" s="102"/>
      <c r="BSD86" s="102"/>
      <c r="BSE86" s="102"/>
      <c r="BSF86" s="102"/>
      <c r="BSG86" s="103"/>
      <c r="BSH86" s="101"/>
      <c r="BSI86" s="102"/>
      <c r="BSJ86" s="102"/>
      <c r="BSK86" s="102"/>
      <c r="BSL86" s="102"/>
      <c r="BSM86" s="102"/>
      <c r="BSN86" s="102"/>
      <c r="BSO86" s="102"/>
      <c r="BSP86" s="103"/>
      <c r="BSQ86" s="101"/>
      <c r="BSR86" s="102"/>
      <c r="BSS86" s="102"/>
      <c r="BST86" s="102"/>
      <c r="BSU86" s="102"/>
      <c r="BSV86" s="102"/>
      <c r="BSW86" s="102"/>
      <c r="BSX86" s="102"/>
      <c r="BSY86" s="103"/>
      <c r="BSZ86" s="101"/>
      <c r="BTA86" s="102"/>
      <c r="BTB86" s="102"/>
      <c r="BTC86" s="102"/>
      <c r="BTD86" s="102"/>
      <c r="BTE86" s="102"/>
      <c r="BTF86" s="102"/>
      <c r="BTG86" s="102"/>
      <c r="BTH86" s="103"/>
      <c r="BTI86" s="101"/>
      <c r="BTJ86" s="102"/>
      <c r="BTK86" s="102"/>
      <c r="BTL86" s="102"/>
      <c r="BTM86" s="102"/>
      <c r="BTN86" s="102"/>
      <c r="BTO86" s="102"/>
      <c r="BTP86" s="102"/>
      <c r="BTQ86" s="103"/>
      <c r="BTR86" s="101"/>
      <c r="BTS86" s="102"/>
      <c r="BTT86" s="102"/>
      <c r="BTU86" s="102"/>
      <c r="BTV86" s="102"/>
      <c r="BTW86" s="102"/>
      <c r="BTX86" s="102"/>
      <c r="BTY86" s="102"/>
      <c r="BTZ86" s="103"/>
      <c r="BUA86" s="101"/>
      <c r="BUB86" s="102"/>
      <c r="BUC86" s="102"/>
      <c r="BUD86" s="102"/>
      <c r="BUE86" s="102"/>
      <c r="BUF86" s="102"/>
      <c r="BUG86" s="102"/>
      <c r="BUH86" s="102"/>
      <c r="BUI86" s="103"/>
      <c r="BUJ86" s="101"/>
      <c r="BUK86" s="102"/>
      <c r="BUL86" s="102"/>
      <c r="BUM86" s="102"/>
      <c r="BUN86" s="102"/>
      <c r="BUO86" s="102"/>
      <c r="BUP86" s="102"/>
      <c r="BUQ86" s="102"/>
      <c r="BUR86" s="103"/>
      <c r="BUS86" s="101"/>
      <c r="BUT86" s="102"/>
      <c r="BUU86" s="102"/>
      <c r="BUV86" s="102"/>
      <c r="BUW86" s="102"/>
      <c r="BUX86" s="102"/>
      <c r="BUY86" s="102"/>
      <c r="BUZ86" s="102"/>
      <c r="BVA86" s="103"/>
      <c r="BVB86" s="101"/>
      <c r="BVC86" s="102"/>
      <c r="BVD86" s="102"/>
      <c r="BVE86" s="102"/>
      <c r="BVF86" s="102"/>
      <c r="BVG86" s="102"/>
      <c r="BVH86" s="102"/>
      <c r="BVI86" s="102"/>
      <c r="BVJ86" s="103"/>
      <c r="BVK86" s="101"/>
      <c r="BVL86" s="102"/>
      <c r="BVM86" s="102"/>
      <c r="BVN86" s="102"/>
      <c r="BVO86" s="102"/>
      <c r="BVP86" s="102"/>
      <c r="BVQ86" s="102"/>
      <c r="BVR86" s="102"/>
      <c r="BVS86" s="103"/>
      <c r="BVT86" s="101"/>
      <c r="BVU86" s="102"/>
      <c r="BVV86" s="102"/>
      <c r="BVW86" s="102"/>
      <c r="BVX86" s="102"/>
      <c r="BVY86" s="102"/>
      <c r="BVZ86" s="102"/>
      <c r="BWA86" s="102"/>
      <c r="BWB86" s="103"/>
      <c r="BWC86" s="101"/>
      <c r="BWD86" s="102"/>
      <c r="BWE86" s="102"/>
      <c r="BWF86" s="102"/>
      <c r="BWG86" s="102"/>
      <c r="BWH86" s="102"/>
      <c r="BWI86" s="102"/>
      <c r="BWJ86" s="102"/>
      <c r="BWK86" s="103"/>
      <c r="BWL86" s="101"/>
      <c r="BWM86" s="102"/>
      <c r="BWN86" s="102"/>
      <c r="BWO86" s="102"/>
      <c r="BWP86" s="102"/>
      <c r="BWQ86" s="102"/>
      <c r="BWR86" s="102"/>
      <c r="BWS86" s="102"/>
      <c r="BWT86" s="103"/>
      <c r="BWU86" s="101"/>
      <c r="BWV86" s="102"/>
      <c r="BWW86" s="102"/>
      <c r="BWX86" s="102"/>
      <c r="BWY86" s="102"/>
      <c r="BWZ86" s="102"/>
      <c r="BXA86" s="102"/>
      <c r="BXB86" s="102"/>
      <c r="BXC86" s="103"/>
      <c r="BXD86" s="101"/>
      <c r="BXE86" s="102"/>
      <c r="BXF86" s="102"/>
      <c r="BXG86" s="102"/>
      <c r="BXH86" s="102"/>
      <c r="BXI86" s="102"/>
      <c r="BXJ86" s="102"/>
      <c r="BXK86" s="102"/>
      <c r="BXL86" s="103"/>
      <c r="BXM86" s="101"/>
      <c r="BXN86" s="102"/>
      <c r="BXO86" s="102"/>
      <c r="BXP86" s="102"/>
      <c r="BXQ86" s="102"/>
      <c r="BXR86" s="102"/>
      <c r="BXS86" s="102"/>
      <c r="BXT86" s="102"/>
      <c r="BXU86" s="103"/>
      <c r="BXV86" s="101"/>
      <c r="BXW86" s="102"/>
      <c r="BXX86" s="102"/>
      <c r="BXY86" s="102"/>
      <c r="BXZ86" s="102"/>
      <c r="BYA86" s="102"/>
      <c r="BYB86" s="102"/>
      <c r="BYC86" s="102"/>
      <c r="BYD86" s="103"/>
      <c r="BYE86" s="101"/>
      <c r="BYF86" s="102"/>
      <c r="BYG86" s="102"/>
      <c r="BYH86" s="102"/>
      <c r="BYI86" s="102"/>
      <c r="BYJ86" s="102"/>
      <c r="BYK86" s="102"/>
      <c r="BYL86" s="102"/>
      <c r="BYM86" s="103"/>
      <c r="BYN86" s="101"/>
      <c r="BYO86" s="102"/>
      <c r="BYP86" s="102"/>
      <c r="BYQ86" s="102"/>
      <c r="BYR86" s="102"/>
      <c r="BYS86" s="102"/>
      <c r="BYT86" s="102"/>
      <c r="BYU86" s="102"/>
      <c r="BYV86" s="103"/>
      <c r="BYW86" s="101"/>
      <c r="BYX86" s="102"/>
      <c r="BYY86" s="102"/>
      <c r="BYZ86" s="102"/>
      <c r="BZA86" s="102"/>
      <c r="BZB86" s="102"/>
      <c r="BZC86" s="102"/>
      <c r="BZD86" s="102"/>
      <c r="BZE86" s="103"/>
      <c r="BZF86" s="101"/>
      <c r="BZG86" s="102"/>
      <c r="BZH86" s="102"/>
      <c r="BZI86" s="102"/>
      <c r="BZJ86" s="102"/>
      <c r="BZK86" s="102"/>
      <c r="BZL86" s="102"/>
      <c r="BZM86" s="102"/>
      <c r="BZN86" s="103"/>
      <c r="BZO86" s="101"/>
      <c r="BZP86" s="102"/>
      <c r="BZQ86" s="102"/>
      <c r="BZR86" s="102"/>
      <c r="BZS86" s="102"/>
      <c r="BZT86" s="102"/>
      <c r="BZU86" s="102"/>
      <c r="BZV86" s="102"/>
      <c r="BZW86" s="103"/>
      <c r="BZX86" s="101"/>
      <c r="BZY86" s="102"/>
      <c r="BZZ86" s="102"/>
      <c r="CAA86" s="102"/>
      <c r="CAB86" s="102"/>
      <c r="CAC86" s="102"/>
      <c r="CAD86" s="102"/>
      <c r="CAE86" s="102"/>
      <c r="CAF86" s="103"/>
      <c r="CAG86" s="101"/>
      <c r="CAH86" s="102"/>
      <c r="CAI86" s="102"/>
      <c r="CAJ86" s="102"/>
      <c r="CAK86" s="102"/>
      <c r="CAL86" s="102"/>
      <c r="CAM86" s="102"/>
      <c r="CAN86" s="102"/>
      <c r="CAO86" s="103"/>
      <c r="CAP86" s="101"/>
      <c r="CAQ86" s="102"/>
      <c r="CAR86" s="102"/>
      <c r="CAS86" s="102"/>
      <c r="CAT86" s="102"/>
      <c r="CAU86" s="102"/>
      <c r="CAV86" s="102"/>
      <c r="CAW86" s="102"/>
      <c r="CAX86" s="103"/>
      <c r="CAY86" s="101"/>
      <c r="CAZ86" s="102"/>
      <c r="CBA86" s="102"/>
      <c r="CBB86" s="102"/>
      <c r="CBC86" s="102"/>
      <c r="CBD86" s="102"/>
      <c r="CBE86" s="102"/>
      <c r="CBF86" s="102"/>
      <c r="CBG86" s="103"/>
      <c r="CBH86" s="101"/>
      <c r="CBI86" s="102"/>
      <c r="CBJ86" s="102"/>
      <c r="CBK86" s="102"/>
      <c r="CBL86" s="102"/>
      <c r="CBM86" s="102"/>
      <c r="CBN86" s="102"/>
      <c r="CBO86" s="102"/>
      <c r="CBP86" s="103"/>
      <c r="CBQ86" s="101"/>
      <c r="CBR86" s="102"/>
      <c r="CBS86" s="102"/>
      <c r="CBT86" s="102"/>
      <c r="CBU86" s="102"/>
      <c r="CBV86" s="102"/>
      <c r="CBW86" s="102"/>
      <c r="CBX86" s="102"/>
      <c r="CBY86" s="103"/>
      <c r="CBZ86" s="101"/>
      <c r="CCA86" s="102"/>
      <c r="CCB86" s="102"/>
      <c r="CCC86" s="102"/>
      <c r="CCD86" s="102"/>
      <c r="CCE86" s="102"/>
      <c r="CCF86" s="102"/>
      <c r="CCG86" s="102"/>
      <c r="CCH86" s="103"/>
      <c r="CCI86" s="101"/>
      <c r="CCJ86" s="102"/>
      <c r="CCK86" s="102"/>
      <c r="CCL86" s="102"/>
      <c r="CCM86" s="102"/>
      <c r="CCN86" s="102"/>
      <c r="CCO86" s="102"/>
      <c r="CCP86" s="102"/>
      <c r="CCQ86" s="103"/>
      <c r="CCR86" s="101"/>
      <c r="CCS86" s="102"/>
      <c r="CCT86" s="102"/>
      <c r="CCU86" s="102"/>
      <c r="CCV86" s="102"/>
      <c r="CCW86" s="102"/>
      <c r="CCX86" s="102"/>
      <c r="CCY86" s="102"/>
      <c r="CCZ86" s="103"/>
      <c r="CDA86" s="101"/>
      <c r="CDB86" s="102"/>
      <c r="CDC86" s="102"/>
      <c r="CDD86" s="102"/>
      <c r="CDE86" s="102"/>
      <c r="CDF86" s="102"/>
      <c r="CDG86" s="102"/>
      <c r="CDH86" s="102"/>
      <c r="CDI86" s="103"/>
      <c r="CDJ86" s="101"/>
      <c r="CDK86" s="102"/>
      <c r="CDL86" s="102"/>
      <c r="CDM86" s="102"/>
      <c r="CDN86" s="102"/>
      <c r="CDO86" s="102"/>
      <c r="CDP86" s="102"/>
      <c r="CDQ86" s="102"/>
      <c r="CDR86" s="103"/>
      <c r="CDS86" s="101"/>
      <c r="CDT86" s="102"/>
      <c r="CDU86" s="102"/>
      <c r="CDV86" s="102"/>
      <c r="CDW86" s="102"/>
      <c r="CDX86" s="102"/>
      <c r="CDY86" s="102"/>
      <c r="CDZ86" s="102"/>
      <c r="CEA86" s="103"/>
      <c r="CEB86" s="101"/>
      <c r="CEC86" s="102"/>
      <c r="CED86" s="102"/>
      <c r="CEE86" s="102"/>
      <c r="CEF86" s="102"/>
      <c r="CEG86" s="102"/>
      <c r="CEH86" s="102"/>
      <c r="CEI86" s="102"/>
      <c r="CEJ86" s="103"/>
      <c r="CEK86" s="101"/>
      <c r="CEL86" s="102"/>
      <c r="CEM86" s="102"/>
      <c r="CEN86" s="102"/>
      <c r="CEO86" s="102"/>
      <c r="CEP86" s="102"/>
      <c r="CEQ86" s="102"/>
      <c r="CER86" s="102"/>
      <c r="CES86" s="103"/>
      <c r="CET86" s="101"/>
      <c r="CEU86" s="102"/>
      <c r="CEV86" s="102"/>
      <c r="CEW86" s="102"/>
      <c r="CEX86" s="102"/>
      <c r="CEY86" s="102"/>
      <c r="CEZ86" s="102"/>
      <c r="CFA86" s="102"/>
      <c r="CFB86" s="103"/>
      <c r="CFC86" s="101"/>
      <c r="CFD86" s="102"/>
      <c r="CFE86" s="102"/>
      <c r="CFF86" s="102"/>
      <c r="CFG86" s="102"/>
      <c r="CFH86" s="102"/>
      <c r="CFI86" s="102"/>
      <c r="CFJ86" s="102"/>
      <c r="CFK86" s="103"/>
      <c r="CFL86" s="101"/>
      <c r="CFM86" s="102"/>
      <c r="CFN86" s="102"/>
      <c r="CFO86" s="102"/>
      <c r="CFP86" s="102"/>
      <c r="CFQ86" s="102"/>
      <c r="CFR86" s="102"/>
      <c r="CFS86" s="102"/>
      <c r="CFT86" s="103"/>
      <c r="CFU86" s="101"/>
      <c r="CFV86" s="102"/>
      <c r="CFW86" s="102"/>
      <c r="CFX86" s="102"/>
      <c r="CFY86" s="102"/>
      <c r="CFZ86" s="102"/>
      <c r="CGA86" s="102"/>
      <c r="CGB86" s="102"/>
      <c r="CGC86" s="103"/>
      <c r="CGD86" s="101"/>
      <c r="CGE86" s="102"/>
      <c r="CGF86" s="102"/>
      <c r="CGG86" s="102"/>
      <c r="CGH86" s="102"/>
      <c r="CGI86" s="102"/>
      <c r="CGJ86" s="102"/>
      <c r="CGK86" s="102"/>
      <c r="CGL86" s="103"/>
      <c r="CGM86" s="101"/>
      <c r="CGN86" s="102"/>
      <c r="CGO86" s="102"/>
      <c r="CGP86" s="102"/>
      <c r="CGQ86" s="102"/>
      <c r="CGR86" s="102"/>
      <c r="CGS86" s="102"/>
      <c r="CGT86" s="102"/>
      <c r="CGU86" s="103"/>
      <c r="CGV86" s="101"/>
      <c r="CGW86" s="102"/>
      <c r="CGX86" s="102"/>
      <c r="CGY86" s="102"/>
      <c r="CGZ86" s="102"/>
      <c r="CHA86" s="102"/>
      <c r="CHB86" s="102"/>
      <c r="CHC86" s="102"/>
      <c r="CHD86" s="103"/>
      <c r="CHE86" s="101"/>
      <c r="CHF86" s="102"/>
      <c r="CHG86" s="102"/>
      <c r="CHH86" s="102"/>
      <c r="CHI86" s="102"/>
      <c r="CHJ86" s="102"/>
      <c r="CHK86" s="102"/>
      <c r="CHL86" s="102"/>
      <c r="CHM86" s="103"/>
      <c r="CHN86" s="101"/>
      <c r="CHO86" s="102"/>
      <c r="CHP86" s="102"/>
      <c r="CHQ86" s="102"/>
      <c r="CHR86" s="102"/>
      <c r="CHS86" s="102"/>
      <c r="CHT86" s="102"/>
      <c r="CHU86" s="102"/>
      <c r="CHV86" s="103"/>
      <c r="CHW86" s="101"/>
      <c r="CHX86" s="102"/>
      <c r="CHY86" s="102"/>
      <c r="CHZ86" s="102"/>
      <c r="CIA86" s="102"/>
      <c r="CIB86" s="102"/>
      <c r="CIC86" s="102"/>
      <c r="CID86" s="102"/>
      <c r="CIE86" s="103"/>
      <c r="CIF86" s="101"/>
      <c r="CIG86" s="102"/>
      <c r="CIH86" s="102"/>
      <c r="CII86" s="102"/>
      <c r="CIJ86" s="102"/>
      <c r="CIK86" s="102"/>
      <c r="CIL86" s="102"/>
      <c r="CIM86" s="102"/>
      <c r="CIN86" s="103"/>
      <c r="CIO86" s="101"/>
      <c r="CIP86" s="102"/>
      <c r="CIQ86" s="102"/>
      <c r="CIR86" s="102"/>
      <c r="CIS86" s="102"/>
      <c r="CIT86" s="102"/>
      <c r="CIU86" s="102"/>
      <c r="CIV86" s="102"/>
      <c r="CIW86" s="103"/>
      <c r="CIX86" s="101"/>
      <c r="CIY86" s="102"/>
      <c r="CIZ86" s="102"/>
      <c r="CJA86" s="102"/>
      <c r="CJB86" s="102"/>
      <c r="CJC86" s="102"/>
      <c r="CJD86" s="102"/>
      <c r="CJE86" s="102"/>
      <c r="CJF86" s="103"/>
      <c r="CJG86" s="101"/>
      <c r="CJH86" s="102"/>
      <c r="CJI86" s="102"/>
      <c r="CJJ86" s="102"/>
      <c r="CJK86" s="102"/>
      <c r="CJL86" s="102"/>
      <c r="CJM86" s="102"/>
      <c r="CJN86" s="102"/>
      <c r="CJO86" s="103"/>
      <c r="CJP86" s="101"/>
      <c r="CJQ86" s="102"/>
      <c r="CJR86" s="102"/>
      <c r="CJS86" s="102"/>
      <c r="CJT86" s="102"/>
      <c r="CJU86" s="102"/>
      <c r="CJV86" s="102"/>
      <c r="CJW86" s="102"/>
      <c r="CJX86" s="103"/>
      <c r="CJY86" s="101"/>
      <c r="CJZ86" s="102"/>
      <c r="CKA86" s="102"/>
      <c r="CKB86" s="102"/>
      <c r="CKC86" s="102"/>
      <c r="CKD86" s="102"/>
      <c r="CKE86" s="102"/>
      <c r="CKF86" s="102"/>
      <c r="CKG86" s="103"/>
      <c r="CKH86" s="101"/>
      <c r="CKI86" s="102"/>
      <c r="CKJ86" s="102"/>
      <c r="CKK86" s="102"/>
      <c r="CKL86" s="102"/>
      <c r="CKM86" s="102"/>
      <c r="CKN86" s="102"/>
      <c r="CKO86" s="102"/>
      <c r="CKP86" s="103"/>
      <c r="CKQ86" s="101"/>
      <c r="CKR86" s="102"/>
      <c r="CKS86" s="102"/>
      <c r="CKT86" s="102"/>
      <c r="CKU86" s="102"/>
      <c r="CKV86" s="102"/>
      <c r="CKW86" s="102"/>
      <c r="CKX86" s="102"/>
      <c r="CKY86" s="103"/>
      <c r="CKZ86" s="101"/>
      <c r="CLA86" s="102"/>
      <c r="CLB86" s="102"/>
      <c r="CLC86" s="102"/>
      <c r="CLD86" s="102"/>
      <c r="CLE86" s="102"/>
      <c r="CLF86" s="102"/>
      <c r="CLG86" s="102"/>
      <c r="CLH86" s="103"/>
      <c r="CLI86" s="101"/>
      <c r="CLJ86" s="102"/>
      <c r="CLK86" s="102"/>
      <c r="CLL86" s="102"/>
      <c r="CLM86" s="102"/>
      <c r="CLN86" s="102"/>
      <c r="CLO86" s="102"/>
      <c r="CLP86" s="102"/>
      <c r="CLQ86" s="103"/>
      <c r="CLR86" s="101"/>
      <c r="CLS86" s="102"/>
      <c r="CLT86" s="102"/>
      <c r="CLU86" s="102"/>
      <c r="CLV86" s="102"/>
      <c r="CLW86" s="102"/>
      <c r="CLX86" s="102"/>
      <c r="CLY86" s="102"/>
      <c r="CLZ86" s="103"/>
      <c r="CMA86" s="101"/>
      <c r="CMB86" s="102"/>
      <c r="CMC86" s="102"/>
      <c r="CMD86" s="102"/>
      <c r="CME86" s="102"/>
      <c r="CMF86" s="102"/>
      <c r="CMG86" s="102"/>
      <c r="CMH86" s="102"/>
      <c r="CMI86" s="103"/>
      <c r="CMJ86" s="101"/>
      <c r="CMK86" s="102"/>
      <c r="CML86" s="102"/>
      <c r="CMM86" s="102"/>
      <c r="CMN86" s="102"/>
      <c r="CMO86" s="102"/>
      <c r="CMP86" s="102"/>
      <c r="CMQ86" s="102"/>
      <c r="CMR86" s="103"/>
      <c r="CMS86" s="101"/>
      <c r="CMT86" s="102"/>
      <c r="CMU86" s="102"/>
      <c r="CMV86" s="102"/>
      <c r="CMW86" s="102"/>
      <c r="CMX86" s="102"/>
      <c r="CMY86" s="102"/>
      <c r="CMZ86" s="102"/>
      <c r="CNA86" s="103"/>
      <c r="CNB86" s="101"/>
      <c r="CNC86" s="102"/>
      <c r="CND86" s="102"/>
      <c r="CNE86" s="102"/>
      <c r="CNF86" s="102"/>
      <c r="CNG86" s="102"/>
      <c r="CNH86" s="102"/>
      <c r="CNI86" s="102"/>
      <c r="CNJ86" s="103"/>
      <c r="CNK86" s="101"/>
      <c r="CNL86" s="102"/>
      <c r="CNM86" s="102"/>
      <c r="CNN86" s="102"/>
      <c r="CNO86" s="102"/>
      <c r="CNP86" s="102"/>
      <c r="CNQ86" s="102"/>
      <c r="CNR86" s="102"/>
      <c r="CNS86" s="103"/>
      <c r="CNT86" s="101"/>
      <c r="CNU86" s="102"/>
      <c r="CNV86" s="102"/>
      <c r="CNW86" s="102"/>
      <c r="CNX86" s="102"/>
      <c r="CNY86" s="102"/>
      <c r="CNZ86" s="102"/>
      <c r="COA86" s="102"/>
      <c r="COB86" s="103"/>
      <c r="COC86" s="101"/>
      <c r="COD86" s="102"/>
      <c r="COE86" s="102"/>
      <c r="COF86" s="102"/>
      <c r="COG86" s="102"/>
      <c r="COH86" s="102"/>
      <c r="COI86" s="102"/>
      <c r="COJ86" s="102"/>
      <c r="COK86" s="103"/>
      <c r="COL86" s="101"/>
      <c r="COM86" s="102"/>
      <c r="CON86" s="102"/>
      <c r="COO86" s="102"/>
      <c r="COP86" s="102"/>
      <c r="COQ86" s="102"/>
      <c r="COR86" s="102"/>
      <c r="COS86" s="102"/>
      <c r="COT86" s="103"/>
      <c r="COU86" s="101"/>
      <c r="COV86" s="102"/>
      <c r="COW86" s="102"/>
      <c r="COX86" s="102"/>
      <c r="COY86" s="102"/>
      <c r="COZ86" s="102"/>
      <c r="CPA86" s="102"/>
      <c r="CPB86" s="102"/>
      <c r="CPC86" s="103"/>
      <c r="CPD86" s="101"/>
      <c r="CPE86" s="102"/>
      <c r="CPF86" s="102"/>
      <c r="CPG86" s="102"/>
      <c r="CPH86" s="102"/>
      <c r="CPI86" s="102"/>
      <c r="CPJ86" s="102"/>
      <c r="CPK86" s="102"/>
      <c r="CPL86" s="103"/>
      <c r="CPM86" s="101"/>
      <c r="CPN86" s="102"/>
      <c r="CPO86" s="102"/>
      <c r="CPP86" s="102"/>
      <c r="CPQ86" s="102"/>
      <c r="CPR86" s="102"/>
      <c r="CPS86" s="102"/>
      <c r="CPT86" s="102"/>
      <c r="CPU86" s="103"/>
      <c r="CPV86" s="101"/>
      <c r="CPW86" s="102"/>
      <c r="CPX86" s="102"/>
      <c r="CPY86" s="102"/>
      <c r="CPZ86" s="102"/>
      <c r="CQA86" s="102"/>
      <c r="CQB86" s="102"/>
      <c r="CQC86" s="102"/>
      <c r="CQD86" s="103"/>
      <c r="CQE86" s="101"/>
      <c r="CQF86" s="102"/>
      <c r="CQG86" s="102"/>
      <c r="CQH86" s="102"/>
      <c r="CQI86" s="102"/>
      <c r="CQJ86" s="102"/>
      <c r="CQK86" s="102"/>
      <c r="CQL86" s="102"/>
      <c r="CQM86" s="103"/>
      <c r="CQN86" s="101"/>
      <c r="CQO86" s="102"/>
      <c r="CQP86" s="102"/>
      <c r="CQQ86" s="102"/>
      <c r="CQR86" s="102"/>
      <c r="CQS86" s="102"/>
      <c r="CQT86" s="102"/>
      <c r="CQU86" s="102"/>
      <c r="CQV86" s="103"/>
      <c r="CQW86" s="101"/>
      <c r="CQX86" s="102"/>
      <c r="CQY86" s="102"/>
      <c r="CQZ86" s="102"/>
      <c r="CRA86" s="102"/>
      <c r="CRB86" s="102"/>
      <c r="CRC86" s="102"/>
      <c r="CRD86" s="102"/>
      <c r="CRE86" s="103"/>
      <c r="CRF86" s="101"/>
      <c r="CRG86" s="102"/>
      <c r="CRH86" s="102"/>
      <c r="CRI86" s="102"/>
      <c r="CRJ86" s="102"/>
      <c r="CRK86" s="102"/>
      <c r="CRL86" s="102"/>
      <c r="CRM86" s="102"/>
      <c r="CRN86" s="103"/>
      <c r="CRO86" s="101"/>
      <c r="CRP86" s="102"/>
      <c r="CRQ86" s="102"/>
      <c r="CRR86" s="102"/>
      <c r="CRS86" s="102"/>
      <c r="CRT86" s="102"/>
      <c r="CRU86" s="102"/>
      <c r="CRV86" s="102"/>
      <c r="CRW86" s="103"/>
      <c r="CRX86" s="101"/>
      <c r="CRY86" s="102"/>
      <c r="CRZ86" s="102"/>
      <c r="CSA86" s="102"/>
      <c r="CSB86" s="102"/>
      <c r="CSC86" s="102"/>
      <c r="CSD86" s="102"/>
      <c r="CSE86" s="102"/>
      <c r="CSF86" s="103"/>
      <c r="CSG86" s="101"/>
      <c r="CSH86" s="102"/>
      <c r="CSI86" s="102"/>
      <c r="CSJ86" s="102"/>
      <c r="CSK86" s="102"/>
      <c r="CSL86" s="102"/>
      <c r="CSM86" s="102"/>
      <c r="CSN86" s="102"/>
      <c r="CSO86" s="103"/>
      <c r="CSP86" s="101"/>
      <c r="CSQ86" s="102"/>
      <c r="CSR86" s="102"/>
      <c r="CSS86" s="102"/>
      <c r="CST86" s="102"/>
      <c r="CSU86" s="102"/>
      <c r="CSV86" s="102"/>
      <c r="CSW86" s="102"/>
      <c r="CSX86" s="103"/>
      <c r="CSY86" s="101"/>
      <c r="CSZ86" s="102"/>
      <c r="CTA86" s="102"/>
      <c r="CTB86" s="102"/>
      <c r="CTC86" s="102"/>
      <c r="CTD86" s="102"/>
      <c r="CTE86" s="102"/>
      <c r="CTF86" s="102"/>
      <c r="CTG86" s="103"/>
      <c r="CTH86" s="101"/>
      <c r="CTI86" s="102"/>
      <c r="CTJ86" s="102"/>
      <c r="CTK86" s="102"/>
      <c r="CTL86" s="102"/>
      <c r="CTM86" s="102"/>
      <c r="CTN86" s="102"/>
      <c r="CTO86" s="102"/>
      <c r="CTP86" s="103"/>
      <c r="CTQ86" s="101"/>
      <c r="CTR86" s="102"/>
      <c r="CTS86" s="102"/>
      <c r="CTT86" s="102"/>
      <c r="CTU86" s="102"/>
      <c r="CTV86" s="102"/>
      <c r="CTW86" s="102"/>
      <c r="CTX86" s="102"/>
      <c r="CTY86" s="103"/>
      <c r="CTZ86" s="101"/>
      <c r="CUA86" s="102"/>
      <c r="CUB86" s="102"/>
      <c r="CUC86" s="102"/>
      <c r="CUD86" s="102"/>
      <c r="CUE86" s="102"/>
      <c r="CUF86" s="102"/>
      <c r="CUG86" s="102"/>
      <c r="CUH86" s="103"/>
      <c r="CUI86" s="101"/>
      <c r="CUJ86" s="102"/>
      <c r="CUK86" s="102"/>
      <c r="CUL86" s="102"/>
      <c r="CUM86" s="102"/>
      <c r="CUN86" s="102"/>
      <c r="CUO86" s="102"/>
      <c r="CUP86" s="102"/>
      <c r="CUQ86" s="103"/>
      <c r="CUR86" s="101"/>
      <c r="CUS86" s="102"/>
      <c r="CUT86" s="102"/>
      <c r="CUU86" s="102"/>
      <c r="CUV86" s="102"/>
      <c r="CUW86" s="102"/>
      <c r="CUX86" s="102"/>
      <c r="CUY86" s="102"/>
      <c r="CUZ86" s="103"/>
      <c r="CVA86" s="101"/>
      <c r="CVB86" s="102"/>
      <c r="CVC86" s="102"/>
      <c r="CVD86" s="102"/>
      <c r="CVE86" s="102"/>
      <c r="CVF86" s="102"/>
      <c r="CVG86" s="102"/>
      <c r="CVH86" s="102"/>
      <c r="CVI86" s="103"/>
      <c r="CVJ86" s="101"/>
      <c r="CVK86" s="102"/>
      <c r="CVL86" s="102"/>
      <c r="CVM86" s="102"/>
      <c r="CVN86" s="102"/>
      <c r="CVO86" s="102"/>
      <c r="CVP86" s="102"/>
      <c r="CVQ86" s="102"/>
      <c r="CVR86" s="103"/>
      <c r="CVS86" s="101"/>
      <c r="CVT86" s="102"/>
      <c r="CVU86" s="102"/>
      <c r="CVV86" s="102"/>
      <c r="CVW86" s="102"/>
      <c r="CVX86" s="102"/>
      <c r="CVY86" s="102"/>
      <c r="CVZ86" s="102"/>
      <c r="CWA86" s="103"/>
      <c r="CWB86" s="101"/>
      <c r="CWC86" s="102"/>
      <c r="CWD86" s="102"/>
      <c r="CWE86" s="102"/>
      <c r="CWF86" s="102"/>
      <c r="CWG86" s="102"/>
      <c r="CWH86" s="102"/>
      <c r="CWI86" s="102"/>
      <c r="CWJ86" s="103"/>
      <c r="CWK86" s="101"/>
      <c r="CWL86" s="102"/>
      <c r="CWM86" s="102"/>
      <c r="CWN86" s="102"/>
      <c r="CWO86" s="102"/>
      <c r="CWP86" s="102"/>
      <c r="CWQ86" s="102"/>
      <c r="CWR86" s="102"/>
      <c r="CWS86" s="103"/>
      <c r="CWT86" s="101"/>
      <c r="CWU86" s="102"/>
      <c r="CWV86" s="102"/>
      <c r="CWW86" s="102"/>
      <c r="CWX86" s="102"/>
      <c r="CWY86" s="102"/>
      <c r="CWZ86" s="102"/>
      <c r="CXA86" s="102"/>
      <c r="CXB86" s="103"/>
      <c r="CXC86" s="101"/>
      <c r="CXD86" s="102"/>
      <c r="CXE86" s="102"/>
      <c r="CXF86" s="102"/>
      <c r="CXG86" s="102"/>
      <c r="CXH86" s="102"/>
      <c r="CXI86" s="102"/>
      <c r="CXJ86" s="102"/>
      <c r="CXK86" s="103"/>
      <c r="CXL86" s="101"/>
      <c r="CXM86" s="102"/>
      <c r="CXN86" s="102"/>
      <c r="CXO86" s="102"/>
      <c r="CXP86" s="102"/>
      <c r="CXQ86" s="102"/>
      <c r="CXR86" s="102"/>
      <c r="CXS86" s="102"/>
      <c r="CXT86" s="103"/>
      <c r="CXU86" s="101"/>
      <c r="CXV86" s="102"/>
      <c r="CXW86" s="102"/>
      <c r="CXX86" s="102"/>
      <c r="CXY86" s="102"/>
      <c r="CXZ86" s="102"/>
      <c r="CYA86" s="102"/>
      <c r="CYB86" s="102"/>
      <c r="CYC86" s="103"/>
      <c r="CYD86" s="101"/>
      <c r="CYE86" s="102"/>
      <c r="CYF86" s="102"/>
      <c r="CYG86" s="102"/>
      <c r="CYH86" s="102"/>
      <c r="CYI86" s="102"/>
      <c r="CYJ86" s="102"/>
      <c r="CYK86" s="102"/>
      <c r="CYL86" s="103"/>
      <c r="CYM86" s="101"/>
      <c r="CYN86" s="102"/>
      <c r="CYO86" s="102"/>
      <c r="CYP86" s="102"/>
      <c r="CYQ86" s="102"/>
      <c r="CYR86" s="102"/>
      <c r="CYS86" s="102"/>
      <c r="CYT86" s="102"/>
      <c r="CYU86" s="103"/>
      <c r="CYV86" s="101"/>
      <c r="CYW86" s="102"/>
      <c r="CYX86" s="102"/>
      <c r="CYY86" s="102"/>
      <c r="CYZ86" s="102"/>
      <c r="CZA86" s="102"/>
      <c r="CZB86" s="102"/>
      <c r="CZC86" s="102"/>
      <c r="CZD86" s="103"/>
      <c r="CZE86" s="101"/>
      <c r="CZF86" s="102"/>
      <c r="CZG86" s="102"/>
      <c r="CZH86" s="102"/>
      <c r="CZI86" s="102"/>
      <c r="CZJ86" s="102"/>
      <c r="CZK86" s="102"/>
      <c r="CZL86" s="102"/>
      <c r="CZM86" s="103"/>
      <c r="CZN86" s="101"/>
      <c r="CZO86" s="102"/>
      <c r="CZP86" s="102"/>
      <c r="CZQ86" s="102"/>
      <c r="CZR86" s="102"/>
      <c r="CZS86" s="102"/>
      <c r="CZT86" s="102"/>
      <c r="CZU86" s="102"/>
      <c r="CZV86" s="103"/>
      <c r="CZW86" s="101"/>
      <c r="CZX86" s="102"/>
      <c r="CZY86" s="102"/>
      <c r="CZZ86" s="102"/>
      <c r="DAA86" s="102"/>
      <c r="DAB86" s="102"/>
      <c r="DAC86" s="102"/>
      <c r="DAD86" s="102"/>
      <c r="DAE86" s="103"/>
      <c r="DAF86" s="101"/>
      <c r="DAG86" s="102"/>
      <c r="DAH86" s="102"/>
      <c r="DAI86" s="102"/>
      <c r="DAJ86" s="102"/>
      <c r="DAK86" s="102"/>
      <c r="DAL86" s="102"/>
      <c r="DAM86" s="102"/>
      <c r="DAN86" s="103"/>
      <c r="DAO86" s="101"/>
      <c r="DAP86" s="102"/>
      <c r="DAQ86" s="102"/>
      <c r="DAR86" s="102"/>
      <c r="DAS86" s="102"/>
      <c r="DAT86" s="102"/>
      <c r="DAU86" s="102"/>
      <c r="DAV86" s="102"/>
      <c r="DAW86" s="103"/>
      <c r="DAX86" s="101"/>
      <c r="DAY86" s="102"/>
      <c r="DAZ86" s="102"/>
      <c r="DBA86" s="102"/>
      <c r="DBB86" s="102"/>
      <c r="DBC86" s="102"/>
      <c r="DBD86" s="102"/>
      <c r="DBE86" s="102"/>
      <c r="DBF86" s="103"/>
      <c r="DBG86" s="101"/>
      <c r="DBH86" s="102"/>
      <c r="DBI86" s="102"/>
      <c r="DBJ86" s="102"/>
      <c r="DBK86" s="102"/>
      <c r="DBL86" s="102"/>
      <c r="DBM86" s="102"/>
      <c r="DBN86" s="102"/>
      <c r="DBO86" s="103"/>
      <c r="DBP86" s="101"/>
      <c r="DBQ86" s="102"/>
      <c r="DBR86" s="102"/>
      <c r="DBS86" s="102"/>
      <c r="DBT86" s="102"/>
      <c r="DBU86" s="102"/>
      <c r="DBV86" s="102"/>
      <c r="DBW86" s="102"/>
      <c r="DBX86" s="103"/>
      <c r="DBY86" s="101"/>
      <c r="DBZ86" s="102"/>
      <c r="DCA86" s="102"/>
      <c r="DCB86" s="102"/>
      <c r="DCC86" s="102"/>
      <c r="DCD86" s="102"/>
      <c r="DCE86" s="102"/>
      <c r="DCF86" s="102"/>
      <c r="DCG86" s="103"/>
      <c r="DCH86" s="101"/>
      <c r="DCI86" s="102"/>
      <c r="DCJ86" s="102"/>
      <c r="DCK86" s="102"/>
      <c r="DCL86" s="102"/>
      <c r="DCM86" s="102"/>
      <c r="DCN86" s="102"/>
      <c r="DCO86" s="102"/>
      <c r="DCP86" s="103"/>
      <c r="DCQ86" s="101"/>
      <c r="DCR86" s="102"/>
      <c r="DCS86" s="102"/>
      <c r="DCT86" s="102"/>
      <c r="DCU86" s="102"/>
      <c r="DCV86" s="102"/>
      <c r="DCW86" s="102"/>
      <c r="DCX86" s="102"/>
      <c r="DCY86" s="103"/>
      <c r="DCZ86" s="101"/>
      <c r="DDA86" s="102"/>
      <c r="DDB86" s="102"/>
      <c r="DDC86" s="102"/>
      <c r="DDD86" s="102"/>
      <c r="DDE86" s="102"/>
      <c r="DDF86" s="102"/>
      <c r="DDG86" s="102"/>
      <c r="DDH86" s="103"/>
      <c r="DDI86" s="101"/>
      <c r="DDJ86" s="102"/>
      <c r="DDK86" s="102"/>
      <c r="DDL86" s="102"/>
      <c r="DDM86" s="102"/>
      <c r="DDN86" s="102"/>
      <c r="DDO86" s="102"/>
      <c r="DDP86" s="102"/>
      <c r="DDQ86" s="103"/>
      <c r="DDR86" s="101"/>
      <c r="DDS86" s="102"/>
      <c r="DDT86" s="102"/>
      <c r="DDU86" s="102"/>
      <c r="DDV86" s="102"/>
      <c r="DDW86" s="102"/>
      <c r="DDX86" s="102"/>
      <c r="DDY86" s="102"/>
      <c r="DDZ86" s="103"/>
      <c r="DEA86" s="101"/>
      <c r="DEB86" s="102"/>
      <c r="DEC86" s="102"/>
      <c r="DED86" s="102"/>
      <c r="DEE86" s="102"/>
      <c r="DEF86" s="102"/>
      <c r="DEG86" s="102"/>
      <c r="DEH86" s="102"/>
      <c r="DEI86" s="103"/>
      <c r="DEJ86" s="101"/>
      <c r="DEK86" s="102"/>
      <c r="DEL86" s="102"/>
      <c r="DEM86" s="102"/>
      <c r="DEN86" s="102"/>
      <c r="DEO86" s="102"/>
      <c r="DEP86" s="102"/>
      <c r="DEQ86" s="102"/>
      <c r="DER86" s="103"/>
      <c r="DES86" s="101"/>
      <c r="DET86" s="102"/>
      <c r="DEU86" s="102"/>
      <c r="DEV86" s="102"/>
      <c r="DEW86" s="102"/>
      <c r="DEX86" s="102"/>
      <c r="DEY86" s="102"/>
      <c r="DEZ86" s="102"/>
      <c r="DFA86" s="103"/>
      <c r="DFB86" s="101"/>
      <c r="DFC86" s="102"/>
      <c r="DFD86" s="102"/>
      <c r="DFE86" s="102"/>
      <c r="DFF86" s="102"/>
      <c r="DFG86" s="102"/>
      <c r="DFH86" s="102"/>
      <c r="DFI86" s="102"/>
      <c r="DFJ86" s="103"/>
      <c r="DFK86" s="101"/>
      <c r="DFL86" s="102"/>
      <c r="DFM86" s="102"/>
      <c r="DFN86" s="102"/>
      <c r="DFO86" s="102"/>
      <c r="DFP86" s="102"/>
      <c r="DFQ86" s="102"/>
      <c r="DFR86" s="102"/>
      <c r="DFS86" s="103"/>
      <c r="DFT86" s="101"/>
      <c r="DFU86" s="102"/>
      <c r="DFV86" s="102"/>
      <c r="DFW86" s="102"/>
      <c r="DFX86" s="102"/>
      <c r="DFY86" s="102"/>
      <c r="DFZ86" s="102"/>
      <c r="DGA86" s="102"/>
      <c r="DGB86" s="103"/>
      <c r="DGC86" s="101"/>
      <c r="DGD86" s="102"/>
      <c r="DGE86" s="102"/>
      <c r="DGF86" s="102"/>
      <c r="DGG86" s="102"/>
      <c r="DGH86" s="102"/>
      <c r="DGI86" s="102"/>
      <c r="DGJ86" s="102"/>
      <c r="DGK86" s="103"/>
      <c r="DGL86" s="101"/>
      <c r="DGM86" s="102"/>
      <c r="DGN86" s="102"/>
      <c r="DGO86" s="102"/>
      <c r="DGP86" s="102"/>
      <c r="DGQ86" s="102"/>
      <c r="DGR86" s="102"/>
      <c r="DGS86" s="102"/>
      <c r="DGT86" s="103"/>
      <c r="DGU86" s="101"/>
      <c r="DGV86" s="102"/>
      <c r="DGW86" s="102"/>
      <c r="DGX86" s="102"/>
      <c r="DGY86" s="102"/>
      <c r="DGZ86" s="102"/>
      <c r="DHA86" s="102"/>
      <c r="DHB86" s="102"/>
      <c r="DHC86" s="103"/>
      <c r="DHD86" s="101"/>
      <c r="DHE86" s="102"/>
      <c r="DHF86" s="102"/>
      <c r="DHG86" s="102"/>
      <c r="DHH86" s="102"/>
      <c r="DHI86" s="102"/>
      <c r="DHJ86" s="102"/>
      <c r="DHK86" s="102"/>
      <c r="DHL86" s="103"/>
      <c r="DHM86" s="101"/>
      <c r="DHN86" s="102"/>
      <c r="DHO86" s="102"/>
      <c r="DHP86" s="102"/>
      <c r="DHQ86" s="102"/>
      <c r="DHR86" s="102"/>
      <c r="DHS86" s="102"/>
      <c r="DHT86" s="102"/>
      <c r="DHU86" s="103"/>
      <c r="DHV86" s="101"/>
      <c r="DHW86" s="102"/>
      <c r="DHX86" s="102"/>
      <c r="DHY86" s="102"/>
      <c r="DHZ86" s="102"/>
      <c r="DIA86" s="102"/>
      <c r="DIB86" s="102"/>
      <c r="DIC86" s="102"/>
      <c r="DID86" s="103"/>
      <c r="DIE86" s="101"/>
      <c r="DIF86" s="102"/>
      <c r="DIG86" s="102"/>
      <c r="DIH86" s="102"/>
      <c r="DII86" s="102"/>
      <c r="DIJ86" s="102"/>
      <c r="DIK86" s="102"/>
      <c r="DIL86" s="102"/>
      <c r="DIM86" s="103"/>
      <c r="DIN86" s="101"/>
      <c r="DIO86" s="102"/>
      <c r="DIP86" s="102"/>
      <c r="DIQ86" s="102"/>
      <c r="DIR86" s="102"/>
      <c r="DIS86" s="102"/>
      <c r="DIT86" s="102"/>
      <c r="DIU86" s="102"/>
      <c r="DIV86" s="103"/>
      <c r="DIW86" s="101"/>
      <c r="DIX86" s="102"/>
      <c r="DIY86" s="102"/>
      <c r="DIZ86" s="102"/>
      <c r="DJA86" s="102"/>
      <c r="DJB86" s="102"/>
      <c r="DJC86" s="102"/>
      <c r="DJD86" s="102"/>
      <c r="DJE86" s="103"/>
      <c r="DJF86" s="101"/>
      <c r="DJG86" s="102"/>
      <c r="DJH86" s="102"/>
      <c r="DJI86" s="102"/>
      <c r="DJJ86" s="102"/>
      <c r="DJK86" s="102"/>
      <c r="DJL86" s="102"/>
      <c r="DJM86" s="102"/>
      <c r="DJN86" s="103"/>
      <c r="DJO86" s="101"/>
      <c r="DJP86" s="102"/>
      <c r="DJQ86" s="102"/>
      <c r="DJR86" s="102"/>
      <c r="DJS86" s="102"/>
      <c r="DJT86" s="102"/>
      <c r="DJU86" s="102"/>
      <c r="DJV86" s="102"/>
      <c r="DJW86" s="103"/>
      <c r="DJX86" s="101"/>
      <c r="DJY86" s="102"/>
      <c r="DJZ86" s="102"/>
      <c r="DKA86" s="102"/>
      <c r="DKB86" s="102"/>
      <c r="DKC86" s="102"/>
      <c r="DKD86" s="102"/>
      <c r="DKE86" s="102"/>
      <c r="DKF86" s="103"/>
      <c r="DKG86" s="101"/>
      <c r="DKH86" s="102"/>
      <c r="DKI86" s="102"/>
      <c r="DKJ86" s="102"/>
      <c r="DKK86" s="102"/>
      <c r="DKL86" s="102"/>
      <c r="DKM86" s="102"/>
      <c r="DKN86" s="102"/>
      <c r="DKO86" s="103"/>
      <c r="DKP86" s="101"/>
      <c r="DKQ86" s="102"/>
      <c r="DKR86" s="102"/>
      <c r="DKS86" s="102"/>
      <c r="DKT86" s="102"/>
      <c r="DKU86" s="102"/>
      <c r="DKV86" s="102"/>
      <c r="DKW86" s="102"/>
      <c r="DKX86" s="103"/>
      <c r="DKY86" s="101"/>
      <c r="DKZ86" s="102"/>
      <c r="DLA86" s="102"/>
      <c r="DLB86" s="102"/>
      <c r="DLC86" s="102"/>
      <c r="DLD86" s="102"/>
      <c r="DLE86" s="102"/>
      <c r="DLF86" s="102"/>
      <c r="DLG86" s="103"/>
      <c r="DLH86" s="101"/>
      <c r="DLI86" s="102"/>
      <c r="DLJ86" s="102"/>
      <c r="DLK86" s="102"/>
      <c r="DLL86" s="102"/>
      <c r="DLM86" s="102"/>
      <c r="DLN86" s="102"/>
      <c r="DLO86" s="102"/>
      <c r="DLP86" s="103"/>
      <c r="DLQ86" s="101"/>
      <c r="DLR86" s="102"/>
      <c r="DLS86" s="102"/>
      <c r="DLT86" s="102"/>
      <c r="DLU86" s="102"/>
      <c r="DLV86" s="102"/>
      <c r="DLW86" s="102"/>
      <c r="DLX86" s="102"/>
      <c r="DLY86" s="103"/>
      <c r="DLZ86" s="101"/>
      <c r="DMA86" s="102"/>
      <c r="DMB86" s="102"/>
      <c r="DMC86" s="102"/>
      <c r="DMD86" s="102"/>
      <c r="DME86" s="102"/>
      <c r="DMF86" s="102"/>
      <c r="DMG86" s="102"/>
      <c r="DMH86" s="103"/>
      <c r="DMI86" s="101"/>
      <c r="DMJ86" s="102"/>
      <c r="DMK86" s="102"/>
      <c r="DML86" s="102"/>
      <c r="DMM86" s="102"/>
      <c r="DMN86" s="102"/>
      <c r="DMO86" s="102"/>
      <c r="DMP86" s="102"/>
      <c r="DMQ86" s="103"/>
      <c r="DMR86" s="101"/>
      <c r="DMS86" s="102"/>
      <c r="DMT86" s="102"/>
      <c r="DMU86" s="102"/>
      <c r="DMV86" s="102"/>
      <c r="DMW86" s="102"/>
      <c r="DMX86" s="102"/>
      <c r="DMY86" s="102"/>
      <c r="DMZ86" s="103"/>
      <c r="DNA86" s="101"/>
      <c r="DNB86" s="102"/>
      <c r="DNC86" s="102"/>
      <c r="DND86" s="102"/>
      <c r="DNE86" s="102"/>
      <c r="DNF86" s="102"/>
      <c r="DNG86" s="102"/>
      <c r="DNH86" s="102"/>
      <c r="DNI86" s="103"/>
      <c r="DNJ86" s="101"/>
      <c r="DNK86" s="102"/>
      <c r="DNL86" s="102"/>
      <c r="DNM86" s="102"/>
      <c r="DNN86" s="102"/>
      <c r="DNO86" s="102"/>
      <c r="DNP86" s="102"/>
      <c r="DNQ86" s="102"/>
      <c r="DNR86" s="103"/>
      <c r="DNS86" s="101"/>
      <c r="DNT86" s="102"/>
      <c r="DNU86" s="102"/>
      <c r="DNV86" s="102"/>
      <c r="DNW86" s="102"/>
      <c r="DNX86" s="102"/>
      <c r="DNY86" s="102"/>
      <c r="DNZ86" s="102"/>
      <c r="DOA86" s="103"/>
      <c r="DOB86" s="101"/>
      <c r="DOC86" s="102"/>
      <c r="DOD86" s="102"/>
      <c r="DOE86" s="102"/>
      <c r="DOF86" s="102"/>
      <c r="DOG86" s="102"/>
      <c r="DOH86" s="102"/>
      <c r="DOI86" s="102"/>
      <c r="DOJ86" s="103"/>
      <c r="DOK86" s="101"/>
      <c r="DOL86" s="102"/>
      <c r="DOM86" s="102"/>
      <c r="DON86" s="102"/>
      <c r="DOO86" s="102"/>
      <c r="DOP86" s="102"/>
      <c r="DOQ86" s="102"/>
      <c r="DOR86" s="102"/>
      <c r="DOS86" s="103"/>
      <c r="DOT86" s="101"/>
      <c r="DOU86" s="102"/>
      <c r="DOV86" s="102"/>
      <c r="DOW86" s="102"/>
      <c r="DOX86" s="102"/>
      <c r="DOY86" s="102"/>
      <c r="DOZ86" s="102"/>
      <c r="DPA86" s="102"/>
      <c r="DPB86" s="103"/>
      <c r="DPC86" s="101"/>
      <c r="DPD86" s="102"/>
      <c r="DPE86" s="102"/>
      <c r="DPF86" s="102"/>
      <c r="DPG86" s="102"/>
      <c r="DPH86" s="102"/>
      <c r="DPI86" s="102"/>
      <c r="DPJ86" s="102"/>
      <c r="DPK86" s="103"/>
      <c r="DPL86" s="101"/>
      <c r="DPM86" s="102"/>
      <c r="DPN86" s="102"/>
      <c r="DPO86" s="102"/>
      <c r="DPP86" s="102"/>
      <c r="DPQ86" s="102"/>
      <c r="DPR86" s="102"/>
      <c r="DPS86" s="102"/>
      <c r="DPT86" s="103"/>
      <c r="DPU86" s="101"/>
      <c r="DPV86" s="102"/>
      <c r="DPW86" s="102"/>
      <c r="DPX86" s="102"/>
      <c r="DPY86" s="102"/>
      <c r="DPZ86" s="102"/>
      <c r="DQA86" s="102"/>
      <c r="DQB86" s="102"/>
      <c r="DQC86" s="103"/>
      <c r="DQD86" s="101"/>
      <c r="DQE86" s="102"/>
      <c r="DQF86" s="102"/>
      <c r="DQG86" s="102"/>
      <c r="DQH86" s="102"/>
      <c r="DQI86" s="102"/>
      <c r="DQJ86" s="102"/>
      <c r="DQK86" s="102"/>
      <c r="DQL86" s="103"/>
      <c r="DQM86" s="101"/>
      <c r="DQN86" s="102"/>
      <c r="DQO86" s="102"/>
      <c r="DQP86" s="102"/>
      <c r="DQQ86" s="102"/>
      <c r="DQR86" s="102"/>
      <c r="DQS86" s="102"/>
      <c r="DQT86" s="102"/>
      <c r="DQU86" s="103"/>
      <c r="DQV86" s="101"/>
      <c r="DQW86" s="102"/>
      <c r="DQX86" s="102"/>
      <c r="DQY86" s="102"/>
      <c r="DQZ86" s="102"/>
      <c r="DRA86" s="102"/>
      <c r="DRB86" s="102"/>
      <c r="DRC86" s="102"/>
      <c r="DRD86" s="103"/>
      <c r="DRE86" s="101"/>
      <c r="DRF86" s="102"/>
      <c r="DRG86" s="102"/>
      <c r="DRH86" s="102"/>
      <c r="DRI86" s="102"/>
      <c r="DRJ86" s="102"/>
      <c r="DRK86" s="102"/>
      <c r="DRL86" s="102"/>
      <c r="DRM86" s="103"/>
      <c r="DRN86" s="101"/>
      <c r="DRO86" s="102"/>
      <c r="DRP86" s="102"/>
      <c r="DRQ86" s="102"/>
      <c r="DRR86" s="102"/>
      <c r="DRS86" s="102"/>
      <c r="DRT86" s="102"/>
      <c r="DRU86" s="102"/>
      <c r="DRV86" s="103"/>
      <c r="DRW86" s="101"/>
      <c r="DRX86" s="102"/>
      <c r="DRY86" s="102"/>
      <c r="DRZ86" s="102"/>
      <c r="DSA86" s="102"/>
      <c r="DSB86" s="102"/>
      <c r="DSC86" s="102"/>
      <c r="DSD86" s="102"/>
      <c r="DSE86" s="103"/>
      <c r="DSF86" s="101"/>
      <c r="DSG86" s="102"/>
      <c r="DSH86" s="102"/>
      <c r="DSI86" s="102"/>
      <c r="DSJ86" s="102"/>
      <c r="DSK86" s="102"/>
      <c r="DSL86" s="102"/>
      <c r="DSM86" s="102"/>
      <c r="DSN86" s="103"/>
      <c r="DSO86" s="101"/>
      <c r="DSP86" s="102"/>
      <c r="DSQ86" s="102"/>
      <c r="DSR86" s="102"/>
      <c r="DSS86" s="102"/>
      <c r="DST86" s="102"/>
      <c r="DSU86" s="102"/>
      <c r="DSV86" s="102"/>
      <c r="DSW86" s="103"/>
      <c r="DSX86" s="101"/>
      <c r="DSY86" s="102"/>
      <c r="DSZ86" s="102"/>
      <c r="DTA86" s="102"/>
      <c r="DTB86" s="102"/>
      <c r="DTC86" s="102"/>
      <c r="DTD86" s="102"/>
      <c r="DTE86" s="102"/>
      <c r="DTF86" s="103"/>
      <c r="DTG86" s="101"/>
      <c r="DTH86" s="102"/>
      <c r="DTI86" s="102"/>
      <c r="DTJ86" s="102"/>
      <c r="DTK86" s="102"/>
      <c r="DTL86" s="102"/>
      <c r="DTM86" s="102"/>
      <c r="DTN86" s="102"/>
      <c r="DTO86" s="103"/>
      <c r="DTP86" s="101"/>
      <c r="DTQ86" s="102"/>
      <c r="DTR86" s="102"/>
      <c r="DTS86" s="102"/>
      <c r="DTT86" s="102"/>
      <c r="DTU86" s="102"/>
      <c r="DTV86" s="102"/>
      <c r="DTW86" s="102"/>
      <c r="DTX86" s="103"/>
      <c r="DTY86" s="101"/>
      <c r="DTZ86" s="102"/>
      <c r="DUA86" s="102"/>
      <c r="DUB86" s="102"/>
      <c r="DUC86" s="102"/>
      <c r="DUD86" s="102"/>
      <c r="DUE86" s="102"/>
      <c r="DUF86" s="102"/>
      <c r="DUG86" s="103"/>
      <c r="DUH86" s="101"/>
      <c r="DUI86" s="102"/>
      <c r="DUJ86" s="102"/>
      <c r="DUK86" s="102"/>
      <c r="DUL86" s="102"/>
      <c r="DUM86" s="102"/>
      <c r="DUN86" s="102"/>
      <c r="DUO86" s="102"/>
      <c r="DUP86" s="103"/>
      <c r="DUQ86" s="101"/>
      <c r="DUR86" s="102"/>
      <c r="DUS86" s="102"/>
      <c r="DUT86" s="102"/>
      <c r="DUU86" s="102"/>
      <c r="DUV86" s="102"/>
      <c r="DUW86" s="102"/>
      <c r="DUX86" s="102"/>
      <c r="DUY86" s="103"/>
      <c r="DUZ86" s="101"/>
      <c r="DVA86" s="102"/>
      <c r="DVB86" s="102"/>
      <c r="DVC86" s="102"/>
      <c r="DVD86" s="102"/>
      <c r="DVE86" s="102"/>
      <c r="DVF86" s="102"/>
      <c r="DVG86" s="102"/>
      <c r="DVH86" s="103"/>
      <c r="DVI86" s="101"/>
      <c r="DVJ86" s="102"/>
      <c r="DVK86" s="102"/>
      <c r="DVL86" s="102"/>
      <c r="DVM86" s="102"/>
      <c r="DVN86" s="102"/>
      <c r="DVO86" s="102"/>
      <c r="DVP86" s="102"/>
      <c r="DVQ86" s="103"/>
      <c r="DVR86" s="101"/>
      <c r="DVS86" s="102"/>
      <c r="DVT86" s="102"/>
      <c r="DVU86" s="102"/>
      <c r="DVV86" s="102"/>
      <c r="DVW86" s="102"/>
      <c r="DVX86" s="102"/>
      <c r="DVY86" s="102"/>
      <c r="DVZ86" s="103"/>
      <c r="DWA86" s="101"/>
      <c r="DWB86" s="102"/>
      <c r="DWC86" s="102"/>
      <c r="DWD86" s="102"/>
      <c r="DWE86" s="102"/>
      <c r="DWF86" s="102"/>
      <c r="DWG86" s="102"/>
      <c r="DWH86" s="102"/>
      <c r="DWI86" s="103"/>
      <c r="DWJ86" s="101"/>
      <c r="DWK86" s="102"/>
      <c r="DWL86" s="102"/>
      <c r="DWM86" s="102"/>
      <c r="DWN86" s="102"/>
      <c r="DWO86" s="102"/>
      <c r="DWP86" s="102"/>
      <c r="DWQ86" s="102"/>
      <c r="DWR86" s="103"/>
      <c r="DWS86" s="101"/>
      <c r="DWT86" s="102"/>
      <c r="DWU86" s="102"/>
      <c r="DWV86" s="102"/>
      <c r="DWW86" s="102"/>
      <c r="DWX86" s="102"/>
      <c r="DWY86" s="102"/>
      <c r="DWZ86" s="102"/>
      <c r="DXA86" s="103"/>
      <c r="DXB86" s="101"/>
      <c r="DXC86" s="102"/>
      <c r="DXD86" s="102"/>
      <c r="DXE86" s="102"/>
      <c r="DXF86" s="102"/>
      <c r="DXG86" s="102"/>
      <c r="DXH86" s="102"/>
      <c r="DXI86" s="102"/>
      <c r="DXJ86" s="103"/>
      <c r="DXK86" s="101"/>
      <c r="DXL86" s="102"/>
      <c r="DXM86" s="102"/>
      <c r="DXN86" s="102"/>
      <c r="DXO86" s="102"/>
      <c r="DXP86" s="102"/>
      <c r="DXQ86" s="102"/>
      <c r="DXR86" s="102"/>
      <c r="DXS86" s="103"/>
      <c r="DXT86" s="101"/>
      <c r="DXU86" s="102"/>
      <c r="DXV86" s="102"/>
      <c r="DXW86" s="102"/>
      <c r="DXX86" s="102"/>
      <c r="DXY86" s="102"/>
      <c r="DXZ86" s="102"/>
      <c r="DYA86" s="102"/>
      <c r="DYB86" s="103"/>
      <c r="DYC86" s="101"/>
      <c r="DYD86" s="102"/>
      <c r="DYE86" s="102"/>
      <c r="DYF86" s="102"/>
      <c r="DYG86" s="102"/>
      <c r="DYH86" s="102"/>
      <c r="DYI86" s="102"/>
      <c r="DYJ86" s="102"/>
      <c r="DYK86" s="103"/>
      <c r="DYL86" s="101"/>
      <c r="DYM86" s="102"/>
      <c r="DYN86" s="102"/>
      <c r="DYO86" s="102"/>
      <c r="DYP86" s="102"/>
      <c r="DYQ86" s="102"/>
      <c r="DYR86" s="102"/>
      <c r="DYS86" s="102"/>
      <c r="DYT86" s="103"/>
      <c r="DYU86" s="101"/>
      <c r="DYV86" s="102"/>
      <c r="DYW86" s="102"/>
      <c r="DYX86" s="102"/>
      <c r="DYY86" s="102"/>
      <c r="DYZ86" s="102"/>
      <c r="DZA86" s="102"/>
      <c r="DZB86" s="102"/>
      <c r="DZC86" s="103"/>
      <c r="DZD86" s="101"/>
      <c r="DZE86" s="102"/>
      <c r="DZF86" s="102"/>
      <c r="DZG86" s="102"/>
      <c r="DZH86" s="102"/>
      <c r="DZI86" s="102"/>
      <c r="DZJ86" s="102"/>
      <c r="DZK86" s="102"/>
      <c r="DZL86" s="103"/>
      <c r="DZM86" s="101"/>
      <c r="DZN86" s="102"/>
      <c r="DZO86" s="102"/>
      <c r="DZP86" s="102"/>
      <c r="DZQ86" s="102"/>
      <c r="DZR86" s="102"/>
      <c r="DZS86" s="102"/>
      <c r="DZT86" s="102"/>
      <c r="DZU86" s="103"/>
      <c r="DZV86" s="101"/>
      <c r="DZW86" s="102"/>
      <c r="DZX86" s="102"/>
      <c r="DZY86" s="102"/>
      <c r="DZZ86" s="102"/>
      <c r="EAA86" s="102"/>
      <c r="EAB86" s="102"/>
      <c r="EAC86" s="102"/>
      <c r="EAD86" s="103"/>
      <c r="EAE86" s="101"/>
      <c r="EAF86" s="102"/>
      <c r="EAG86" s="102"/>
      <c r="EAH86" s="102"/>
      <c r="EAI86" s="102"/>
      <c r="EAJ86" s="102"/>
      <c r="EAK86" s="102"/>
      <c r="EAL86" s="102"/>
      <c r="EAM86" s="103"/>
      <c r="EAN86" s="101"/>
      <c r="EAO86" s="102"/>
      <c r="EAP86" s="102"/>
      <c r="EAQ86" s="102"/>
      <c r="EAR86" s="102"/>
      <c r="EAS86" s="102"/>
      <c r="EAT86" s="102"/>
      <c r="EAU86" s="102"/>
      <c r="EAV86" s="103"/>
      <c r="EAW86" s="101"/>
      <c r="EAX86" s="102"/>
      <c r="EAY86" s="102"/>
      <c r="EAZ86" s="102"/>
      <c r="EBA86" s="102"/>
      <c r="EBB86" s="102"/>
      <c r="EBC86" s="102"/>
      <c r="EBD86" s="102"/>
      <c r="EBE86" s="103"/>
      <c r="EBF86" s="101"/>
      <c r="EBG86" s="102"/>
      <c r="EBH86" s="102"/>
      <c r="EBI86" s="102"/>
      <c r="EBJ86" s="102"/>
      <c r="EBK86" s="102"/>
      <c r="EBL86" s="102"/>
      <c r="EBM86" s="102"/>
      <c r="EBN86" s="103"/>
      <c r="EBO86" s="101"/>
      <c r="EBP86" s="102"/>
      <c r="EBQ86" s="102"/>
      <c r="EBR86" s="102"/>
      <c r="EBS86" s="102"/>
      <c r="EBT86" s="102"/>
      <c r="EBU86" s="102"/>
      <c r="EBV86" s="102"/>
      <c r="EBW86" s="103"/>
      <c r="EBX86" s="101"/>
      <c r="EBY86" s="102"/>
      <c r="EBZ86" s="102"/>
      <c r="ECA86" s="102"/>
      <c r="ECB86" s="102"/>
      <c r="ECC86" s="102"/>
      <c r="ECD86" s="102"/>
      <c r="ECE86" s="102"/>
      <c r="ECF86" s="103"/>
      <c r="ECG86" s="101"/>
      <c r="ECH86" s="102"/>
      <c r="ECI86" s="102"/>
      <c r="ECJ86" s="102"/>
      <c r="ECK86" s="102"/>
      <c r="ECL86" s="102"/>
      <c r="ECM86" s="102"/>
      <c r="ECN86" s="102"/>
      <c r="ECO86" s="103"/>
      <c r="ECP86" s="101"/>
      <c r="ECQ86" s="102"/>
      <c r="ECR86" s="102"/>
      <c r="ECS86" s="102"/>
      <c r="ECT86" s="102"/>
      <c r="ECU86" s="102"/>
      <c r="ECV86" s="102"/>
      <c r="ECW86" s="102"/>
      <c r="ECX86" s="103"/>
      <c r="ECY86" s="101"/>
      <c r="ECZ86" s="102"/>
      <c r="EDA86" s="102"/>
      <c r="EDB86" s="102"/>
      <c r="EDC86" s="102"/>
      <c r="EDD86" s="102"/>
      <c r="EDE86" s="102"/>
      <c r="EDF86" s="102"/>
      <c r="EDG86" s="103"/>
      <c r="EDH86" s="101"/>
      <c r="EDI86" s="102"/>
      <c r="EDJ86" s="102"/>
      <c r="EDK86" s="102"/>
      <c r="EDL86" s="102"/>
      <c r="EDM86" s="102"/>
      <c r="EDN86" s="102"/>
      <c r="EDO86" s="102"/>
      <c r="EDP86" s="103"/>
      <c r="EDQ86" s="101"/>
      <c r="EDR86" s="102"/>
      <c r="EDS86" s="102"/>
      <c r="EDT86" s="102"/>
      <c r="EDU86" s="102"/>
      <c r="EDV86" s="102"/>
      <c r="EDW86" s="102"/>
      <c r="EDX86" s="102"/>
      <c r="EDY86" s="103"/>
      <c r="EDZ86" s="101"/>
      <c r="EEA86" s="102"/>
      <c r="EEB86" s="102"/>
      <c r="EEC86" s="102"/>
      <c r="EED86" s="102"/>
      <c r="EEE86" s="102"/>
      <c r="EEF86" s="102"/>
      <c r="EEG86" s="102"/>
      <c r="EEH86" s="103"/>
      <c r="EEI86" s="101"/>
      <c r="EEJ86" s="102"/>
      <c r="EEK86" s="102"/>
      <c r="EEL86" s="102"/>
      <c r="EEM86" s="102"/>
      <c r="EEN86" s="102"/>
      <c r="EEO86" s="102"/>
      <c r="EEP86" s="102"/>
      <c r="EEQ86" s="103"/>
      <c r="EER86" s="101"/>
      <c r="EES86" s="102"/>
      <c r="EET86" s="102"/>
      <c r="EEU86" s="102"/>
      <c r="EEV86" s="102"/>
      <c r="EEW86" s="102"/>
      <c r="EEX86" s="102"/>
      <c r="EEY86" s="102"/>
      <c r="EEZ86" s="103"/>
      <c r="EFA86" s="101"/>
      <c r="EFB86" s="102"/>
      <c r="EFC86" s="102"/>
      <c r="EFD86" s="102"/>
      <c r="EFE86" s="102"/>
      <c r="EFF86" s="102"/>
      <c r="EFG86" s="102"/>
      <c r="EFH86" s="102"/>
      <c r="EFI86" s="103"/>
      <c r="EFJ86" s="101"/>
      <c r="EFK86" s="102"/>
      <c r="EFL86" s="102"/>
      <c r="EFM86" s="102"/>
      <c r="EFN86" s="102"/>
      <c r="EFO86" s="102"/>
      <c r="EFP86" s="102"/>
      <c r="EFQ86" s="102"/>
      <c r="EFR86" s="103"/>
      <c r="EFS86" s="101"/>
      <c r="EFT86" s="102"/>
      <c r="EFU86" s="102"/>
      <c r="EFV86" s="102"/>
      <c r="EFW86" s="102"/>
      <c r="EFX86" s="102"/>
      <c r="EFY86" s="102"/>
      <c r="EFZ86" s="102"/>
      <c r="EGA86" s="103"/>
      <c r="EGB86" s="101"/>
      <c r="EGC86" s="102"/>
      <c r="EGD86" s="102"/>
      <c r="EGE86" s="102"/>
      <c r="EGF86" s="102"/>
      <c r="EGG86" s="102"/>
      <c r="EGH86" s="102"/>
      <c r="EGI86" s="102"/>
      <c r="EGJ86" s="103"/>
      <c r="EGK86" s="101"/>
      <c r="EGL86" s="102"/>
      <c r="EGM86" s="102"/>
      <c r="EGN86" s="102"/>
      <c r="EGO86" s="102"/>
      <c r="EGP86" s="102"/>
      <c r="EGQ86" s="102"/>
      <c r="EGR86" s="102"/>
      <c r="EGS86" s="103"/>
      <c r="EGT86" s="101"/>
      <c r="EGU86" s="102"/>
      <c r="EGV86" s="102"/>
      <c r="EGW86" s="102"/>
      <c r="EGX86" s="102"/>
      <c r="EGY86" s="102"/>
      <c r="EGZ86" s="102"/>
      <c r="EHA86" s="102"/>
      <c r="EHB86" s="103"/>
      <c r="EHC86" s="101"/>
      <c r="EHD86" s="102"/>
      <c r="EHE86" s="102"/>
      <c r="EHF86" s="102"/>
      <c r="EHG86" s="102"/>
      <c r="EHH86" s="102"/>
      <c r="EHI86" s="102"/>
      <c r="EHJ86" s="102"/>
      <c r="EHK86" s="103"/>
      <c r="EHL86" s="101"/>
      <c r="EHM86" s="102"/>
      <c r="EHN86" s="102"/>
      <c r="EHO86" s="102"/>
      <c r="EHP86" s="102"/>
      <c r="EHQ86" s="102"/>
      <c r="EHR86" s="102"/>
      <c r="EHS86" s="102"/>
      <c r="EHT86" s="103"/>
      <c r="EHU86" s="101"/>
      <c r="EHV86" s="102"/>
      <c r="EHW86" s="102"/>
      <c r="EHX86" s="102"/>
      <c r="EHY86" s="102"/>
      <c r="EHZ86" s="102"/>
      <c r="EIA86" s="102"/>
      <c r="EIB86" s="102"/>
      <c r="EIC86" s="103"/>
      <c r="EID86" s="101"/>
      <c r="EIE86" s="102"/>
      <c r="EIF86" s="102"/>
      <c r="EIG86" s="102"/>
      <c r="EIH86" s="102"/>
      <c r="EII86" s="102"/>
      <c r="EIJ86" s="102"/>
      <c r="EIK86" s="102"/>
      <c r="EIL86" s="103"/>
      <c r="EIM86" s="101"/>
      <c r="EIN86" s="102"/>
      <c r="EIO86" s="102"/>
      <c r="EIP86" s="102"/>
      <c r="EIQ86" s="102"/>
      <c r="EIR86" s="102"/>
      <c r="EIS86" s="102"/>
      <c r="EIT86" s="102"/>
      <c r="EIU86" s="103"/>
      <c r="EIV86" s="101"/>
      <c r="EIW86" s="102"/>
      <c r="EIX86" s="102"/>
      <c r="EIY86" s="102"/>
      <c r="EIZ86" s="102"/>
      <c r="EJA86" s="102"/>
      <c r="EJB86" s="102"/>
      <c r="EJC86" s="102"/>
      <c r="EJD86" s="103"/>
      <c r="EJE86" s="101"/>
      <c r="EJF86" s="102"/>
      <c r="EJG86" s="102"/>
      <c r="EJH86" s="102"/>
      <c r="EJI86" s="102"/>
      <c r="EJJ86" s="102"/>
      <c r="EJK86" s="102"/>
      <c r="EJL86" s="102"/>
      <c r="EJM86" s="103"/>
      <c r="EJN86" s="101"/>
      <c r="EJO86" s="102"/>
      <c r="EJP86" s="102"/>
      <c r="EJQ86" s="102"/>
      <c r="EJR86" s="102"/>
      <c r="EJS86" s="102"/>
      <c r="EJT86" s="102"/>
      <c r="EJU86" s="102"/>
      <c r="EJV86" s="103"/>
      <c r="EJW86" s="101"/>
      <c r="EJX86" s="102"/>
      <c r="EJY86" s="102"/>
      <c r="EJZ86" s="102"/>
      <c r="EKA86" s="102"/>
      <c r="EKB86" s="102"/>
      <c r="EKC86" s="102"/>
      <c r="EKD86" s="102"/>
      <c r="EKE86" s="103"/>
      <c r="EKF86" s="101"/>
      <c r="EKG86" s="102"/>
      <c r="EKH86" s="102"/>
      <c r="EKI86" s="102"/>
      <c r="EKJ86" s="102"/>
      <c r="EKK86" s="102"/>
      <c r="EKL86" s="102"/>
      <c r="EKM86" s="102"/>
      <c r="EKN86" s="103"/>
      <c r="EKO86" s="101"/>
      <c r="EKP86" s="102"/>
      <c r="EKQ86" s="102"/>
      <c r="EKR86" s="102"/>
      <c r="EKS86" s="102"/>
      <c r="EKT86" s="102"/>
      <c r="EKU86" s="102"/>
      <c r="EKV86" s="102"/>
      <c r="EKW86" s="103"/>
      <c r="EKX86" s="101"/>
      <c r="EKY86" s="102"/>
      <c r="EKZ86" s="102"/>
      <c r="ELA86" s="102"/>
      <c r="ELB86" s="102"/>
      <c r="ELC86" s="102"/>
      <c r="ELD86" s="102"/>
      <c r="ELE86" s="102"/>
      <c r="ELF86" s="103"/>
      <c r="ELG86" s="101"/>
      <c r="ELH86" s="102"/>
      <c r="ELI86" s="102"/>
      <c r="ELJ86" s="102"/>
      <c r="ELK86" s="102"/>
      <c r="ELL86" s="102"/>
      <c r="ELM86" s="102"/>
      <c r="ELN86" s="102"/>
      <c r="ELO86" s="103"/>
      <c r="ELP86" s="101"/>
      <c r="ELQ86" s="102"/>
      <c r="ELR86" s="102"/>
      <c r="ELS86" s="102"/>
      <c r="ELT86" s="102"/>
      <c r="ELU86" s="102"/>
      <c r="ELV86" s="102"/>
      <c r="ELW86" s="102"/>
      <c r="ELX86" s="103"/>
      <c r="ELY86" s="101"/>
      <c r="ELZ86" s="102"/>
      <c r="EMA86" s="102"/>
      <c r="EMB86" s="102"/>
      <c r="EMC86" s="102"/>
      <c r="EMD86" s="102"/>
      <c r="EME86" s="102"/>
      <c r="EMF86" s="102"/>
      <c r="EMG86" s="103"/>
      <c r="EMH86" s="101"/>
      <c r="EMI86" s="102"/>
      <c r="EMJ86" s="102"/>
      <c r="EMK86" s="102"/>
      <c r="EML86" s="102"/>
      <c r="EMM86" s="102"/>
      <c r="EMN86" s="102"/>
      <c r="EMO86" s="102"/>
      <c r="EMP86" s="103"/>
      <c r="EMQ86" s="101"/>
      <c r="EMR86" s="102"/>
      <c r="EMS86" s="102"/>
      <c r="EMT86" s="102"/>
      <c r="EMU86" s="102"/>
      <c r="EMV86" s="102"/>
      <c r="EMW86" s="102"/>
      <c r="EMX86" s="102"/>
      <c r="EMY86" s="103"/>
      <c r="EMZ86" s="101"/>
      <c r="ENA86" s="102"/>
      <c r="ENB86" s="102"/>
      <c r="ENC86" s="102"/>
      <c r="END86" s="102"/>
      <c r="ENE86" s="102"/>
      <c r="ENF86" s="102"/>
      <c r="ENG86" s="102"/>
      <c r="ENH86" s="103"/>
      <c r="ENI86" s="101"/>
      <c r="ENJ86" s="102"/>
      <c r="ENK86" s="102"/>
      <c r="ENL86" s="102"/>
      <c r="ENM86" s="102"/>
      <c r="ENN86" s="102"/>
      <c r="ENO86" s="102"/>
      <c r="ENP86" s="102"/>
      <c r="ENQ86" s="103"/>
      <c r="ENR86" s="101"/>
      <c r="ENS86" s="102"/>
      <c r="ENT86" s="102"/>
      <c r="ENU86" s="102"/>
      <c r="ENV86" s="102"/>
      <c r="ENW86" s="102"/>
      <c r="ENX86" s="102"/>
      <c r="ENY86" s="102"/>
      <c r="ENZ86" s="103"/>
      <c r="EOA86" s="101"/>
      <c r="EOB86" s="102"/>
      <c r="EOC86" s="102"/>
      <c r="EOD86" s="102"/>
      <c r="EOE86" s="102"/>
      <c r="EOF86" s="102"/>
      <c r="EOG86" s="102"/>
      <c r="EOH86" s="102"/>
      <c r="EOI86" s="103"/>
      <c r="EOJ86" s="101"/>
      <c r="EOK86" s="102"/>
      <c r="EOL86" s="102"/>
      <c r="EOM86" s="102"/>
      <c r="EON86" s="102"/>
      <c r="EOO86" s="102"/>
      <c r="EOP86" s="102"/>
      <c r="EOQ86" s="102"/>
      <c r="EOR86" s="103"/>
      <c r="EOS86" s="101"/>
      <c r="EOT86" s="102"/>
      <c r="EOU86" s="102"/>
      <c r="EOV86" s="102"/>
      <c r="EOW86" s="102"/>
      <c r="EOX86" s="102"/>
      <c r="EOY86" s="102"/>
      <c r="EOZ86" s="102"/>
      <c r="EPA86" s="103"/>
      <c r="EPB86" s="101"/>
      <c r="EPC86" s="102"/>
      <c r="EPD86" s="102"/>
      <c r="EPE86" s="102"/>
      <c r="EPF86" s="102"/>
      <c r="EPG86" s="102"/>
      <c r="EPH86" s="102"/>
      <c r="EPI86" s="102"/>
      <c r="EPJ86" s="103"/>
      <c r="EPK86" s="101"/>
      <c r="EPL86" s="102"/>
      <c r="EPM86" s="102"/>
      <c r="EPN86" s="102"/>
      <c r="EPO86" s="102"/>
      <c r="EPP86" s="102"/>
      <c r="EPQ86" s="102"/>
      <c r="EPR86" s="102"/>
      <c r="EPS86" s="103"/>
      <c r="EPT86" s="101"/>
      <c r="EPU86" s="102"/>
      <c r="EPV86" s="102"/>
      <c r="EPW86" s="102"/>
      <c r="EPX86" s="102"/>
      <c r="EPY86" s="102"/>
      <c r="EPZ86" s="102"/>
      <c r="EQA86" s="102"/>
      <c r="EQB86" s="103"/>
      <c r="EQC86" s="101"/>
      <c r="EQD86" s="102"/>
      <c r="EQE86" s="102"/>
      <c r="EQF86" s="102"/>
      <c r="EQG86" s="102"/>
      <c r="EQH86" s="102"/>
      <c r="EQI86" s="102"/>
      <c r="EQJ86" s="102"/>
      <c r="EQK86" s="103"/>
      <c r="EQL86" s="101"/>
      <c r="EQM86" s="102"/>
      <c r="EQN86" s="102"/>
      <c r="EQO86" s="102"/>
      <c r="EQP86" s="102"/>
      <c r="EQQ86" s="102"/>
      <c r="EQR86" s="102"/>
      <c r="EQS86" s="102"/>
      <c r="EQT86" s="103"/>
      <c r="EQU86" s="101"/>
      <c r="EQV86" s="102"/>
      <c r="EQW86" s="102"/>
      <c r="EQX86" s="102"/>
      <c r="EQY86" s="102"/>
      <c r="EQZ86" s="102"/>
      <c r="ERA86" s="102"/>
      <c r="ERB86" s="102"/>
      <c r="ERC86" s="103"/>
      <c r="ERD86" s="101"/>
      <c r="ERE86" s="102"/>
      <c r="ERF86" s="102"/>
      <c r="ERG86" s="102"/>
      <c r="ERH86" s="102"/>
      <c r="ERI86" s="102"/>
      <c r="ERJ86" s="102"/>
      <c r="ERK86" s="102"/>
      <c r="ERL86" s="103"/>
      <c r="ERM86" s="101"/>
      <c r="ERN86" s="102"/>
      <c r="ERO86" s="102"/>
      <c r="ERP86" s="102"/>
      <c r="ERQ86" s="102"/>
      <c r="ERR86" s="102"/>
      <c r="ERS86" s="102"/>
      <c r="ERT86" s="102"/>
      <c r="ERU86" s="103"/>
      <c r="ERV86" s="101"/>
      <c r="ERW86" s="102"/>
      <c r="ERX86" s="102"/>
      <c r="ERY86" s="102"/>
      <c r="ERZ86" s="102"/>
      <c r="ESA86" s="102"/>
      <c r="ESB86" s="102"/>
      <c r="ESC86" s="102"/>
      <c r="ESD86" s="103"/>
      <c r="ESE86" s="101"/>
      <c r="ESF86" s="102"/>
      <c r="ESG86" s="102"/>
      <c r="ESH86" s="102"/>
      <c r="ESI86" s="102"/>
      <c r="ESJ86" s="102"/>
      <c r="ESK86" s="102"/>
      <c r="ESL86" s="102"/>
      <c r="ESM86" s="103"/>
      <c r="ESN86" s="101"/>
      <c r="ESO86" s="102"/>
      <c r="ESP86" s="102"/>
      <c r="ESQ86" s="102"/>
      <c r="ESR86" s="102"/>
      <c r="ESS86" s="102"/>
      <c r="EST86" s="102"/>
      <c r="ESU86" s="102"/>
      <c r="ESV86" s="103"/>
      <c r="ESW86" s="101"/>
      <c r="ESX86" s="102"/>
      <c r="ESY86" s="102"/>
      <c r="ESZ86" s="102"/>
      <c r="ETA86" s="102"/>
      <c r="ETB86" s="102"/>
      <c r="ETC86" s="102"/>
      <c r="ETD86" s="102"/>
      <c r="ETE86" s="103"/>
      <c r="ETF86" s="101"/>
      <c r="ETG86" s="102"/>
      <c r="ETH86" s="102"/>
      <c r="ETI86" s="102"/>
      <c r="ETJ86" s="102"/>
      <c r="ETK86" s="102"/>
      <c r="ETL86" s="102"/>
      <c r="ETM86" s="102"/>
      <c r="ETN86" s="103"/>
      <c r="ETO86" s="101"/>
      <c r="ETP86" s="102"/>
      <c r="ETQ86" s="102"/>
      <c r="ETR86" s="102"/>
      <c r="ETS86" s="102"/>
      <c r="ETT86" s="102"/>
      <c r="ETU86" s="102"/>
      <c r="ETV86" s="102"/>
      <c r="ETW86" s="103"/>
      <c r="ETX86" s="101"/>
      <c r="ETY86" s="102"/>
      <c r="ETZ86" s="102"/>
      <c r="EUA86" s="102"/>
      <c r="EUB86" s="102"/>
      <c r="EUC86" s="102"/>
      <c r="EUD86" s="102"/>
      <c r="EUE86" s="102"/>
      <c r="EUF86" s="103"/>
      <c r="EUG86" s="101"/>
      <c r="EUH86" s="102"/>
      <c r="EUI86" s="102"/>
      <c r="EUJ86" s="102"/>
      <c r="EUK86" s="102"/>
      <c r="EUL86" s="102"/>
      <c r="EUM86" s="102"/>
      <c r="EUN86" s="102"/>
      <c r="EUO86" s="103"/>
      <c r="EUP86" s="101"/>
      <c r="EUQ86" s="102"/>
      <c r="EUR86" s="102"/>
      <c r="EUS86" s="102"/>
      <c r="EUT86" s="102"/>
      <c r="EUU86" s="102"/>
      <c r="EUV86" s="102"/>
      <c r="EUW86" s="102"/>
      <c r="EUX86" s="103"/>
      <c r="EUY86" s="101"/>
      <c r="EUZ86" s="102"/>
      <c r="EVA86" s="102"/>
      <c r="EVB86" s="102"/>
      <c r="EVC86" s="102"/>
      <c r="EVD86" s="102"/>
      <c r="EVE86" s="102"/>
      <c r="EVF86" s="102"/>
      <c r="EVG86" s="103"/>
      <c r="EVH86" s="101"/>
      <c r="EVI86" s="102"/>
      <c r="EVJ86" s="102"/>
      <c r="EVK86" s="102"/>
      <c r="EVL86" s="102"/>
      <c r="EVM86" s="102"/>
      <c r="EVN86" s="102"/>
      <c r="EVO86" s="102"/>
      <c r="EVP86" s="103"/>
      <c r="EVQ86" s="101"/>
      <c r="EVR86" s="102"/>
      <c r="EVS86" s="102"/>
      <c r="EVT86" s="102"/>
      <c r="EVU86" s="102"/>
      <c r="EVV86" s="102"/>
      <c r="EVW86" s="102"/>
      <c r="EVX86" s="102"/>
      <c r="EVY86" s="103"/>
      <c r="EVZ86" s="101"/>
      <c r="EWA86" s="102"/>
      <c r="EWB86" s="102"/>
      <c r="EWC86" s="102"/>
      <c r="EWD86" s="102"/>
      <c r="EWE86" s="102"/>
      <c r="EWF86" s="102"/>
      <c r="EWG86" s="102"/>
      <c r="EWH86" s="103"/>
      <c r="EWI86" s="101"/>
      <c r="EWJ86" s="102"/>
      <c r="EWK86" s="102"/>
      <c r="EWL86" s="102"/>
      <c r="EWM86" s="102"/>
      <c r="EWN86" s="102"/>
      <c r="EWO86" s="102"/>
      <c r="EWP86" s="102"/>
      <c r="EWQ86" s="103"/>
      <c r="EWR86" s="101"/>
      <c r="EWS86" s="102"/>
      <c r="EWT86" s="102"/>
      <c r="EWU86" s="102"/>
      <c r="EWV86" s="102"/>
      <c r="EWW86" s="102"/>
      <c r="EWX86" s="102"/>
      <c r="EWY86" s="102"/>
      <c r="EWZ86" s="103"/>
      <c r="EXA86" s="101"/>
      <c r="EXB86" s="102"/>
      <c r="EXC86" s="102"/>
      <c r="EXD86" s="102"/>
      <c r="EXE86" s="102"/>
      <c r="EXF86" s="102"/>
      <c r="EXG86" s="102"/>
      <c r="EXH86" s="102"/>
      <c r="EXI86" s="103"/>
      <c r="EXJ86" s="101"/>
      <c r="EXK86" s="102"/>
      <c r="EXL86" s="102"/>
      <c r="EXM86" s="102"/>
      <c r="EXN86" s="102"/>
      <c r="EXO86" s="102"/>
      <c r="EXP86" s="102"/>
      <c r="EXQ86" s="102"/>
      <c r="EXR86" s="103"/>
      <c r="EXS86" s="101"/>
      <c r="EXT86" s="102"/>
      <c r="EXU86" s="102"/>
      <c r="EXV86" s="102"/>
      <c r="EXW86" s="102"/>
      <c r="EXX86" s="102"/>
      <c r="EXY86" s="102"/>
      <c r="EXZ86" s="102"/>
      <c r="EYA86" s="103"/>
      <c r="EYB86" s="101"/>
      <c r="EYC86" s="102"/>
      <c r="EYD86" s="102"/>
      <c r="EYE86" s="102"/>
      <c r="EYF86" s="102"/>
      <c r="EYG86" s="102"/>
      <c r="EYH86" s="102"/>
      <c r="EYI86" s="102"/>
      <c r="EYJ86" s="103"/>
      <c r="EYK86" s="101"/>
      <c r="EYL86" s="102"/>
      <c r="EYM86" s="102"/>
      <c r="EYN86" s="102"/>
      <c r="EYO86" s="102"/>
      <c r="EYP86" s="102"/>
      <c r="EYQ86" s="102"/>
      <c r="EYR86" s="102"/>
      <c r="EYS86" s="103"/>
      <c r="EYT86" s="101"/>
      <c r="EYU86" s="102"/>
      <c r="EYV86" s="102"/>
      <c r="EYW86" s="102"/>
      <c r="EYX86" s="102"/>
      <c r="EYY86" s="102"/>
      <c r="EYZ86" s="102"/>
      <c r="EZA86" s="102"/>
      <c r="EZB86" s="103"/>
      <c r="EZC86" s="101"/>
      <c r="EZD86" s="102"/>
      <c r="EZE86" s="102"/>
      <c r="EZF86" s="102"/>
      <c r="EZG86" s="102"/>
      <c r="EZH86" s="102"/>
      <c r="EZI86" s="102"/>
      <c r="EZJ86" s="102"/>
      <c r="EZK86" s="103"/>
      <c r="EZL86" s="101"/>
      <c r="EZM86" s="102"/>
      <c r="EZN86" s="102"/>
      <c r="EZO86" s="102"/>
      <c r="EZP86" s="102"/>
      <c r="EZQ86" s="102"/>
      <c r="EZR86" s="102"/>
      <c r="EZS86" s="102"/>
      <c r="EZT86" s="103"/>
      <c r="EZU86" s="101"/>
      <c r="EZV86" s="102"/>
      <c r="EZW86" s="102"/>
      <c r="EZX86" s="102"/>
      <c r="EZY86" s="102"/>
      <c r="EZZ86" s="102"/>
      <c r="FAA86" s="102"/>
      <c r="FAB86" s="102"/>
      <c r="FAC86" s="103"/>
      <c r="FAD86" s="101"/>
      <c r="FAE86" s="102"/>
      <c r="FAF86" s="102"/>
      <c r="FAG86" s="102"/>
      <c r="FAH86" s="102"/>
      <c r="FAI86" s="102"/>
      <c r="FAJ86" s="102"/>
      <c r="FAK86" s="102"/>
      <c r="FAL86" s="103"/>
      <c r="FAM86" s="101"/>
      <c r="FAN86" s="102"/>
      <c r="FAO86" s="102"/>
      <c r="FAP86" s="102"/>
      <c r="FAQ86" s="102"/>
      <c r="FAR86" s="102"/>
      <c r="FAS86" s="102"/>
      <c r="FAT86" s="102"/>
      <c r="FAU86" s="103"/>
      <c r="FAV86" s="101"/>
      <c r="FAW86" s="102"/>
      <c r="FAX86" s="102"/>
      <c r="FAY86" s="102"/>
      <c r="FAZ86" s="102"/>
      <c r="FBA86" s="102"/>
      <c r="FBB86" s="102"/>
      <c r="FBC86" s="102"/>
      <c r="FBD86" s="103"/>
      <c r="FBE86" s="101"/>
      <c r="FBF86" s="102"/>
      <c r="FBG86" s="102"/>
      <c r="FBH86" s="102"/>
      <c r="FBI86" s="102"/>
      <c r="FBJ86" s="102"/>
      <c r="FBK86" s="102"/>
      <c r="FBL86" s="102"/>
      <c r="FBM86" s="103"/>
      <c r="FBN86" s="101"/>
      <c r="FBO86" s="102"/>
      <c r="FBP86" s="102"/>
      <c r="FBQ86" s="102"/>
      <c r="FBR86" s="102"/>
      <c r="FBS86" s="102"/>
      <c r="FBT86" s="102"/>
      <c r="FBU86" s="102"/>
      <c r="FBV86" s="103"/>
      <c r="FBW86" s="101"/>
      <c r="FBX86" s="102"/>
      <c r="FBY86" s="102"/>
      <c r="FBZ86" s="102"/>
      <c r="FCA86" s="102"/>
      <c r="FCB86" s="102"/>
      <c r="FCC86" s="102"/>
      <c r="FCD86" s="102"/>
      <c r="FCE86" s="103"/>
      <c r="FCF86" s="101"/>
      <c r="FCG86" s="102"/>
      <c r="FCH86" s="102"/>
      <c r="FCI86" s="102"/>
      <c r="FCJ86" s="102"/>
      <c r="FCK86" s="102"/>
      <c r="FCL86" s="102"/>
      <c r="FCM86" s="102"/>
      <c r="FCN86" s="103"/>
      <c r="FCO86" s="101"/>
      <c r="FCP86" s="102"/>
      <c r="FCQ86" s="102"/>
      <c r="FCR86" s="102"/>
      <c r="FCS86" s="102"/>
      <c r="FCT86" s="102"/>
      <c r="FCU86" s="102"/>
      <c r="FCV86" s="102"/>
      <c r="FCW86" s="103"/>
      <c r="FCX86" s="101"/>
      <c r="FCY86" s="102"/>
      <c r="FCZ86" s="102"/>
      <c r="FDA86" s="102"/>
      <c r="FDB86" s="102"/>
      <c r="FDC86" s="102"/>
      <c r="FDD86" s="102"/>
      <c r="FDE86" s="102"/>
      <c r="FDF86" s="103"/>
      <c r="FDG86" s="101"/>
      <c r="FDH86" s="102"/>
      <c r="FDI86" s="102"/>
      <c r="FDJ86" s="102"/>
      <c r="FDK86" s="102"/>
      <c r="FDL86" s="102"/>
      <c r="FDM86" s="102"/>
      <c r="FDN86" s="102"/>
      <c r="FDO86" s="103"/>
      <c r="FDP86" s="101"/>
      <c r="FDQ86" s="102"/>
      <c r="FDR86" s="102"/>
      <c r="FDS86" s="102"/>
      <c r="FDT86" s="102"/>
      <c r="FDU86" s="102"/>
      <c r="FDV86" s="102"/>
      <c r="FDW86" s="102"/>
      <c r="FDX86" s="103"/>
      <c r="FDY86" s="101"/>
      <c r="FDZ86" s="102"/>
      <c r="FEA86" s="102"/>
      <c r="FEB86" s="102"/>
      <c r="FEC86" s="102"/>
      <c r="FED86" s="102"/>
      <c r="FEE86" s="102"/>
      <c r="FEF86" s="102"/>
      <c r="FEG86" s="103"/>
      <c r="FEH86" s="101"/>
      <c r="FEI86" s="102"/>
      <c r="FEJ86" s="102"/>
      <c r="FEK86" s="102"/>
      <c r="FEL86" s="102"/>
      <c r="FEM86" s="102"/>
      <c r="FEN86" s="102"/>
      <c r="FEO86" s="102"/>
      <c r="FEP86" s="103"/>
      <c r="FEQ86" s="101"/>
      <c r="FER86" s="102"/>
      <c r="FES86" s="102"/>
      <c r="FET86" s="102"/>
      <c r="FEU86" s="102"/>
      <c r="FEV86" s="102"/>
      <c r="FEW86" s="102"/>
      <c r="FEX86" s="102"/>
      <c r="FEY86" s="103"/>
      <c r="FEZ86" s="101"/>
      <c r="FFA86" s="102"/>
      <c r="FFB86" s="102"/>
      <c r="FFC86" s="102"/>
      <c r="FFD86" s="102"/>
      <c r="FFE86" s="102"/>
      <c r="FFF86" s="102"/>
      <c r="FFG86" s="102"/>
      <c r="FFH86" s="103"/>
      <c r="FFI86" s="101"/>
      <c r="FFJ86" s="102"/>
      <c r="FFK86" s="102"/>
      <c r="FFL86" s="102"/>
      <c r="FFM86" s="102"/>
      <c r="FFN86" s="102"/>
      <c r="FFO86" s="102"/>
      <c r="FFP86" s="102"/>
      <c r="FFQ86" s="103"/>
      <c r="FFR86" s="101"/>
      <c r="FFS86" s="102"/>
      <c r="FFT86" s="102"/>
      <c r="FFU86" s="102"/>
      <c r="FFV86" s="102"/>
      <c r="FFW86" s="102"/>
      <c r="FFX86" s="102"/>
      <c r="FFY86" s="102"/>
      <c r="FFZ86" s="103"/>
      <c r="FGA86" s="101"/>
      <c r="FGB86" s="102"/>
      <c r="FGC86" s="102"/>
      <c r="FGD86" s="102"/>
      <c r="FGE86" s="102"/>
      <c r="FGF86" s="102"/>
      <c r="FGG86" s="102"/>
      <c r="FGH86" s="102"/>
      <c r="FGI86" s="103"/>
      <c r="FGJ86" s="101"/>
      <c r="FGK86" s="102"/>
      <c r="FGL86" s="102"/>
      <c r="FGM86" s="102"/>
      <c r="FGN86" s="102"/>
      <c r="FGO86" s="102"/>
      <c r="FGP86" s="102"/>
      <c r="FGQ86" s="102"/>
      <c r="FGR86" s="103"/>
      <c r="FGS86" s="101"/>
      <c r="FGT86" s="102"/>
      <c r="FGU86" s="102"/>
      <c r="FGV86" s="102"/>
      <c r="FGW86" s="102"/>
      <c r="FGX86" s="102"/>
      <c r="FGY86" s="102"/>
      <c r="FGZ86" s="102"/>
      <c r="FHA86" s="103"/>
      <c r="FHB86" s="101"/>
      <c r="FHC86" s="102"/>
      <c r="FHD86" s="102"/>
      <c r="FHE86" s="102"/>
      <c r="FHF86" s="102"/>
      <c r="FHG86" s="102"/>
      <c r="FHH86" s="102"/>
      <c r="FHI86" s="102"/>
      <c r="FHJ86" s="103"/>
      <c r="FHK86" s="101"/>
      <c r="FHL86" s="102"/>
      <c r="FHM86" s="102"/>
      <c r="FHN86" s="102"/>
      <c r="FHO86" s="102"/>
      <c r="FHP86" s="102"/>
      <c r="FHQ86" s="102"/>
      <c r="FHR86" s="102"/>
      <c r="FHS86" s="103"/>
      <c r="FHT86" s="101"/>
      <c r="FHU86" s="102"/>
      <c r="FHV86" s="102"/>
      <c r="FHW86" s="102"/>
      <c r="FHX86" s="102"/>
      <c r="FHY86" s="102"/>
      <c r="FHZ86" s="102"/>
      <c r="FIA86" s="102"/>
      <c r="FIB86" s="103"/>
      <c r="FIC86" s="101"/>
      <c r="FID86" s="102"/>
      <c r="FIE86" s="102"/>
      <c r="FIF86" s="102"/>
      <c r="FIG86" s="102"/>
      <c r="FIH86" s="102"/>
      <c r="FII86" s="102"/>
      <c r="FIJ86" s="102"/>
      <c r="FIK86" s="103"/>
      <c r="FIL86" s="101"/>
      <c r="FIM86" s="102"/>
      <c r="FIN86" s="102"/>
      <c r="FIO86" s="102"/>
      <c r="FIP86" s="102"/>
      <c r="FIQ86" s="102"/>
      <c r="FIR86" s="102"/>
      <c r="FIS86" s="102"/>
      <c r="FIT86" s="103"/>
      <c r="FIU86" s="101"/>
      <c r="FIV86" s="102"/>
      <c r="FIW86" s="102"/>
      <c r="FIX86" s="102"/>
      <c r="FIY86" s="102"/>
      <c r="FIZ86" s="102"/>
      <c r="FJA86" s="102"/>
      <c r="FJB86" s="102"/>
      <c r="FJC86" s="103"/>
      <c r="FJD86" s="101"/>
      <c r="FJE86" s="102"/>
      <c r="FJF86" s="102"/>
      <c r="FJG86" s="102"/>
      <c r="FJH86" s="102"/>
      <c r="FJI86" s="102"/>
      <c r="FJJ86" s="102"/>
      <c r="FJK86" s="102"/>
      <c r="FJL86" s="103"/>
      <c r="FJM86" s="101"/>
      <c r="FJN86" s="102"/>
      <c r="FJO86" s="102"/>
      <c r="FJP86" s="102"/>
      <c r="FJQ86" s="102"/>
      <c r="FJR86" s="102"/>
      <c r="FJS86" s="102"/>
      <c r="FJT86" s="102"/>
      <c r="FJU86" s="103"/>
      <c r="FJV86" s="101"/>
      <c r="FJW86" s="102"/>
      <c r="FJX86" s="102"/>
      <c r="FJY86" s="102"/>
      <c r="FJZ86" s="102"/>
      <c r="FKA86" s="102"/>
      <c r="FKB86" s="102"/>
      <c r="FKC86" s="102"/>
      <c r="FKD86" s="103"/>
      <c r="FKE86" s="101"/>
      <c r="FKF86" s="102"/>
      <c r="FKG86" s="102"/>
      <c r="FKH86" s="102"/>
      <c r="FKI86" s="102"/>
      <c r="FKJ86" s="102"/>
      <c r="FKK86" s="102"/>
      <c r="FKL86" s="102"/>
      <c r="FKM86" s="103"/>
      <c r="FKN86" s="101"/>
      <c r="FKO86" s="102"/>
      <c r="FKP86" s="102"/>
      <c r="FKQ86" s="102"/>
      <c r="FKR86" s="102"/>
      <c r="FKS86" s="102"/>
      <c r="FKT86" s="102"/>
      <c r="FKU86" s="102"/>
      <c r="FKV86" s="103"/>
      <c r="FKW86" s="101"/>
      <c r="FKX86" s="102"/>
      <c r="FKY86" s="102"/>
      <c r="FKZ86" s="102"/>
      <c r="FLA86" s="102"/>
      <c r="FLB86" s="102"/>
      <c r="FLC86" s="102"/>
      <c r="FLD86" s="102"/>
      <c r="FLE86" s="103"/>
      <c r="FLF86" s="101"/>
      <c r="FLG86" s="102"/>
      <c r="FLH86" s="102"/>
      <c r="FLI86" s="102"/>
      <c r="FLJ86" s="102"/>
      <c r="FLK86" s="102"/>
      <c r="FLL86" s="102"/>
      <c r="FLM86" s="102"/>
      <c r="FLN86" s="103"/>
      <c r="FLO86" s="101"/>
      <c r="FLP86" s="102"/>
      <c r="FLQ86" s="102"/>
      <c r="FLR86" s="102"/>
      <c r="FLS86" s="102"/>
      <c r="FLT86" s="102"/>
      <c r="FLU86" s="102"/>
      <c r="FLV86" s="102"/>
      <c r="FLW86" s="103"/>
      <c r="FLX86" s="101"/>
      <c r="FLY86" s="102"/>
      <c r="FLZ86" s="102"/>
      <c r="FMA86" s="102"/>
      <c r="FMB86" s="102"/>
      <c r="FMC86" s="102"/>
      <c r="FMD86" s="102"/>
      <c r="FME86" s="102"/>
      <c r="FMF86" s="103"/>
      <c r="FMG86" s="101"/>
      <c r="FMH86" s="102"/>
      <c r="FMI86" s="102"/>
      <c r="FMJ86" s="102"/>
      <c r="FMK86" s="102"/>
      <c r="FML86" s="102"/>
      <c r="FMM86" s="102"/>
      <c r="FMN86" s="102"/>
      <c r="FMO86" s="103"/>
      <c r="FMP86" s="101"/>
      <c r="FMQ86" s="102"/>
      <c r="FMR86" s="102"/>
      <c r="FMS86" s="102"/>
      <c r="FMT86" s="102"/>
      <c r="FMU86" s="102"/>
      <c r="FMV86" s="102"/>
      <c r="FMW86" s="102"/>
      <c r="FMX86" s="103"/>
      <c r="FMY86" s="101"/>
      <c r="FMZ86" s="102"/>
      <c r="FNA86" s="102"/>
      <c r="FNB86" s="102"/>
      <c r="FNC86" s="102"/>
      <c r="FND86" s="102"/>
      <c r="FNE86" s="102"/>
      <c r="FNF86" s="102"/>
      <c r="FNG86" s="103"/>
      <c r="FNH86" s="101"/>
      <c r="FNI86" s="102"/>
      <c r="FNJ86" s="102"/>
      <c r="FNK86" s="102"/>
      <c r="FNL86" s="102"/>
      <c r="FNM86" s="102"/>
      <c r="FNN86" s="102"/>
      <c r="FNO86" s="102"/>
      <c r="FNP86" s="103"/>
      <c r="FNQ86" s="101"/>
      <c r="FNR86" s="102"/>
      <c r="FNS86" s="102"/>
      <c r="FNT86" s="102"/>
      <c r="FNU86" s="102"/>
      <c r="FNV86" s="102"/>
      <c r="FNW86" s="102"/>
      <c r="FNX86" s="102"/>
      <c r="FNY86" s="103"/>
      <c r="FNZ86" s="101"/>
      <c r="FOA86" s="102"/>
      <c r="FOB86" s="102"/>
      <c r="FOC86" s="102"/>
      <c r="FOD86" s="102"/>
      <c r="FOE86" s="102"/>
      <c r="FOF86" s="102"/>
      <c r="FOG86" s="102"/>
      <c r="FOH86" s="103"/>
      <c r="FOI86" s="101"/>
      <c r="FOJ86" s="102"/>
      <c r="FOK86" s="102"/>
      <c r="FOL86" s="102"/>
      <c r="FOM86" s="102"/>
      <c r="FON86" s="102"/>
      <c r="FOO86" s="102"/>
      <c r="FOP86" s="102"/>
      <c r="FOQ86" s="103"/>
      <c r="FOR86" s="101"/>
      <c r="FOS86" s="102"/>
      <c r="FOT86" s="102"/>
      <c r="FOU86" s="102"/>
      <c r="FOV86" s="102"/>
      <c r="FOW86" s="102"/>
      <c r="FOX86" s="102"/>
      <c r="FOY86" s="102"/>
      <c r="FOZ86" s="103"/>
      <c r="FPA86" s="101"/>
      <c r="FPB86" s="102"/>
      <c r="FPC86" s="102"/>
      <c r="FPD86" s="102"/>
      <c r="FPE86" s="102"/>
      <c r="FPF86" s="102"/>
      <c r="FPG86" s="102"/>
      <c r="FPH86" s="102"/>
      <c r="FPI86" s="103"/>
      <c r="FPJ86" s="101"/>
      <c r="FPK86" s="102"/>
      <c r="FPL86" s="102"/>
      <c r="FPM86" s="102"/>
      <c r="FPN86" s="102"/>
      <c r="FPO86" s="102"/>
      <c r="FPP86" s="102"/>
      <c r="FPQ86" s="102"/>
      <c r="FPR86" s="103"/>
      <c r="FPS86" s="101"/>
      <c r="FPT86" s="102"/>
      <c r="FPU86" s="102"/>
      <c r="FPV86" s="102"/>
      <c r="FPW86" s="102"/>
      <c r="FPX86" s="102"/>
      <c r="FPY86" s="102"/>
      <c r="FPZ86" s="102"/>
      <c r="FQA86" s="103"/>
      <c r="FQB86" s="101"/>
      <c r="FQC86" s="102"/>
      <c r="FQD86" s="102"/>
      <c r="FQE86" s="102"/>
      <c r="FQF86" s="102"/>
      <c r="FQG86" s="102"/>
      <c r="FQH86" s="102"/>
      <c r="FQI86" s="102"/>
      <c r="FQJ86" s="103"/>
      <c r="FQK86" s="101"/>
      <c r="FQL86" s="102"/>
      <c r="FQM86" s="102"/>
      <c r="FQN86" s="102"/>
      <c r="FQO86" s="102"/>
      <c r="FQP86" s="102"/>
      <c r="FQQ86" s="102"/>
      <c r="FQR86" s="102"/>
      <c r="FQS86" s="103"/>
      <c r="FQT86" s="101"/>
      <c r="FQU86" s="102"/>
      <c r="FQV86" s="102"/>
      <c r="FQW86" s="102"/>
      <c r="FQX86" s="102"/>
      <c r="FQY86" s="102"/>
      <c r="FQZ86" s="102"/>
      <c r="FRA86" s="102"/>
      <c r="FRB86" s="103"/>
      <c r="FRC86" s="101"/>
      <c r="FRD86" s="102"/>
      <c r="FRE86" s="102"/>
      <c r="FRF86" s="102"/>
      <c r="FRG86" s="102"/>
      <c r="FRH86" s="102"/>
      <c r="FRI86" s="102"/>
      <c r="FRJ86" s="102"/>
      <c r="FRK86" s="103"/>
      <c r="FRL86" s="101"/>
      <c r="FRM86" s="102"/>
      <c r="FRN86" s="102"/>
      <c r="FRO86" s="102"/>
      <c r="FRP86" s="102"/>
      <c r="FRQ86" s="102"/>
      <c r="FRR86" s="102"/>
      <c r="FRS86" s="102"/>
      <c r="FRT86" s="103"/>
      <c r="FRU86" s="101"/>
      <c r="FRV86" s="102"/>
      <c r="FRW86" s="102"/>
      <c r="FRX86" s="102"/>
      <c r="FRY86" s="102"/>
      <c r="FRZ86" s="102"/>
      <c r="FSA86" s="102"/>
      <c r="FSB86" s="102"/>
      <c r="FSC86" s="103"/>
      <c r="FSD86" s="101"/>
      <c r="FSE86" s="102"/>
      <c r="FSF86" s="102"/>
      <c r="FSG86" s="102"/>
      <c r="FSH86" s="102"/>
      <c r="FSI86" s="102"/>
      <c r="FSJ86" s="102"/>
      <c r="FSK86" s="102"/>
      <c r="FSL86" s="103"/>
      <c r="FSM86" s="101"/>
      <c r="FSN86" s="102"/>
      <c r="FSO86" s="102"/>
      <c r="FSP86" s="102"/>
      <c r="FSQ86" s="102"/>
      <c r="FSR86" s="102"/>
      <c r="FSS86" s="102"/>
      <c r="FST86" s="102"/>
      <c r="FSU86" s="103"/>
      <c r="FSV86" s="101"/>
      <c r="FSW86" s="102"/>
      <c r="FSX86" s="102"/>
      <c r="FSY86" s="102"/>
      <c r="FSZ86" s="102"/>
      <c r="FTA86" s="102"/>
      <c r="FTB86" s="102"/>
      <c r="FTC86" s="102"/>
      <c r="FTD86" s="103"/>
      <c r="FTE86" s="101"/>
      <c r="FTF86" s="102"/>
      <c r="FTG86" s="102"/>
      <c r="FTH86" s="102"/>
      <c r="FTI86" s="102"/>
      <c r="FTJ86" s="102"/>
      <c r="FTK86" s="102"/>
      <c r="FTL86" s="102"/>
      <c r="FTM86" s="103"/>
      <c r="FTN86" s="101"/>
      <c r="FTO86" s="102"/>
      <c r="FTP86" s="102"/>
      <c r="FTQ86" s="102"/>
      <c r="FTR86" s="102"/>
      <c r="FTS86" s="102"/>
      <c r="FTT86" s="102"/>
      <c r="FTU86" s="102"/>
      <c r="FTV86" s="103"/>
      <c r="FTW86" s="101"/>
      <c r="FTX86" s="102"/>
      <c r="FTY86" s="102"/>
      <c r="FTZ86" s="102"/>
      <c r="FUA86" s="102"/>
      <c r="FUB86" s="102"/>
      <c r="FUC86" s="102"/>
      <c r="FUD86" s="102"/>
      <c r="FUE86" s="103"/>
      <c r="FUF86" s="101"/>
      <c r="FUG86" s="102"/>
      <c r="FUH86" s="102"/>
      <c r="FUI86" s="102"/>
      <c r="FUJ86" s="102"/>
      <c r="FUK86" s="102"/>
      <c r="FUL86" s="102"/>
      <c r="FUM86" s="102"/>
      <c r="FUN86" s="103"/>
      <c r="FUO86" s="101"/>
      <c r="FUP86" s="102"/>
      <c r="FUQ86" s="102"/>
      <c r="FUR86" s="102"/>
      <c r="FUS86" s="102"/>
      <c r="FUT86" s="102"/>
      <c r="FUU86" s="102"/>
      <c r="FUV86" s="102"/>
      <c r="FUW86" s="103"/>
      <c r="FUX86" s="101"/>
      <c r="FUY86" s="102"/>
      <c r="FUZ86" s="102"/>
      <c r="FVA86" s="102"/>
      <c r="FVB86" s="102"/>
      <c r="FVC86" s="102"/>
      <c r="FVD86" s="102"/>
      <c r="FVE86" s="102"/>
      <c r="FVF86" s="103"/>
      <c r="FVG86" s="101"/>
      <c r="FVH86" s="102"/>
      <c r="FVI86" s="102"/>
      <c r="FVJ86" s="102"/>
      <c r="FVK86" s="102"/>
      <c r="FVL86" s="102"/>
      <c r="FVM86" s="102"/>
      <c r="FVN86" s="102"/>
      <c r="FVO86" s="103"/>
      <c r="FVP86" s="101"/>
      <c r="FVQ86" s="102"/>
      <c r="FVR86" s="102"/>
      <c r="FVS86" s="102"/>
      <c r="FVT86" s="102"/>
      <c r="FVU86" s="102"/>
      <c r="FVV86" s="102"/>
      <c r="FVW86" s="102"/>
      <c r="FVX86" s="103"/>
      <c r="FVY86" s="101"/>
      <c r="FVZ86" s="102"/>
      <c r="FWA86" s="102"/>
      <c r="FWB86" s="102"/>
      <c r="FWC86" s="102"/>
      <c r="FWD86" s="102"/>
      <c r="FWE86" s="102"/>
      <c r="FWF86" s="102"/>
      <c r="FWG86" s="103"/>
      <c r="FWH86" s="101"/>
      <c r="FWI86" s="102"/>
      <c r="FWJ86" s="102"/>
      <c r="FWK86" s="102"/>
      <c r="FWL86" s="102"/>
      <c r="FWM86" s="102"/>
      <c r="FWN86" s="102"/>
      <c r="FWO86" s="102"/>
      <c r="FWP86" s="103"/>
      <c r="FWQ86" s="101"/>
      <c r="FWR86" s="102"/>
      <c r="FWS86" s="102"/>
      <c r="FWT86" s="102"/>
      <c r="FWU86" s="102"/>
      <c r="FWV86" s="102"/>
      <c r="FWW86" s="102"/>
      <c r="FWX86" s="102"/>
      <c r="FWY86" s="103"/>
      <c r="FWZ86" s="101"/>
      <c r="FXA86" s="102"/>
      <c r="FXB86" s="102"/>
      <c r="FXC86" s="102"/>
      <c r="FXD86" s="102"/>
      <c r="FXE86" s="102"/>
      <c r="FXF86" s="102"/>
      <c r="FXG86" s="102"/>
      <c r="FXH86" s="103"/>
      <c r="FXI86" s="101"/>
      <c r="FXJ86" s="102"/>
      <c r="FXK86" s="102"/>
      <c r="FXL86" s="102"/>
      <c r="FXM86" s="102"/>
      <c r="FXN86" s="102"/>
      <c r="FXO86" s="102"/>
      <c r="FXP86" s="102"/>
      <c r="FXQ86" s="103"/>
      <c r="FXR86" s="101"/>
      <c r="FXS86" s="102"/>
      <c r="FXT86" s="102"/>
      <c r="FXU86" s="102"/>
      <c r="FXV86" s="102"/>
      <c r="FXW86" s="102"/>
      <c r="FXX86" s="102"/>
      <c r="FXY86" s="102"/>
      <c r="FXZ86" s="103"/>
      <c r="FYA86" s="101"/>
      <c r="FYB86" s="102"/>
      <c r="FYC86" s="102"/>
      <c r="FYD86" s="102"/>
      <c r="FYE86" s="102"/>
      <c r="FYF86" s="102"/>
      <c r="FYG86" s="102"/>
      <c r="FYH86" s="102"/>
      <c r="FYI86" s="103"/>
      <c r="FYJ86" s="101"/>
      <c r="FYK86" s="102"/>
      <c r="FYL86" s="102"/>
      <c r="FYM86" s="102"/>
      <c r="FYN86" s="102"/>
      <c r="FYO86" s="102"/>
      <c r="FYP86" s="102"/>
      <c r="FYQ86" s="102"/>
      <c r="FYR86" s="103"/>
      <c r="FYS86" s="101"/>
      <c r="FYT86" s="102"/>
      <c r="FYU86" s="102"/>
      <c r="FYV86" s="102"/>
      <c r="FYW86" s="102"/>
      <c r="FYX86" s="102"/>
      <c r="FYY86" s="102"/>
      <c r="FYZ86" s="102"/>
      <c r="FZA86" s="103"/>
      <c r="FZB86" s="101"/>
      <c r="FZC86" s="102"/>
      <c r="FZD86" s="102"/>
      <c r="FZE86" s="102"/>
      <c r="FZF86" s="102"/>
      <c r="FZG86" s="102"/>
      <c r="FZH86" s="102"/>
      <c r="FZI86" s="102"/>
      <c r="FZJ86" s="103"/>
      <c r="FZK86" s="101"/>
      <c r="FZL86" s="102"/>
      <c r="FZM86" s="102"/>
      <c r="FZN86" s="102"/>
      <c r="FZO86" s="102"/>
      <c r="FZP86" s="102"/>
      <c r="FZQ86" s="102"/>
      <c r="FZR86" s="102"/>
      <c r="FZS86" s="103"/>
      <c r="FZT86" s="101"/>
      <c r="FZU86" s="102"/>
      <c r="FZV86" s="102"/>
      <c r="FZW86" s="102"/>
      <c r="FZX86" s="102"/>
      <c r="FZY86" s="102"/>
      <c r="FZZ86" s="102"/>
      <c r="GAA86" s="102"/>
      <c r="GAB86" s="103"/>
      <c r="GAC86" s="101"/>
      <c r="GAD86" s="102"/>
      <c r="GAE86" s="102"/>
      <c r="GAF86" s="102"/>
      <c r="GAG86" s="102"/>
      <c r="GAH86" s="102"/>
      <c r="GAI86" s="102"/>
      <c r="GAJ86" s="102"/>
      <c r="GAK86" s="103"/>
      <c r="GAL86" s="101"/>
      <c r="GAM86" s="102"/>
      <c r="GAN86" s="102"/>
      <c r="GAO86" s="102"/>
      <c r="GAP86" s="102"/>
      <c r="GAQ86" s="102"/>
      <c r="GAR86" s="102"/>
      <c r="GAS86" s="102"/>
      <c r="GAT86" s="103"/>
      <c r="GAU86" s="101"/>
      <c r="GAV86" s="102"/>
      <c r="GAW86" s="102"/>
      <c r="GAX86" s="102"/>
      <c r="GAY86" s="102"/>
      <c r="GAZ86" s="102"/>
      <c r="GBA86" s="102"/>
      <c r="GBB86" s="102"/>
      <c r="GBC86" s="103"/>
      <c r="GBD86" s="101"/>
      <c r="GBE86" s="102"/>
      <c r="GBF86" s="102"/>
      <c r="GBG86" s="102"/>
      <c r="GBH86" s="102"/>
      <c r="GBI86" s="102"/>
      <c r="GBJ86" s="102"/>
      <c r="GBK86" s="102"/>
      <c r="GBL86" s="103"/>
      <c r="GBM86" s="101"/>
      <c r="GBN86" s="102"/>
      <c r="GBO86" s="102"/>
      <c r="GBP86" s="102"/>
      <c r="GBQ86" s="102"/>
      <c r="GBR86" s="102"/>
      <c r="GBS86" s="102"/>
      <c r="GBT86" s="102"/>
      <c r="GBU86" s="103"/>
      <c r="GBV86" s="101"/>
      <c r="GBW86" s="102"/>
      <c r="GBX86" s="102"/>
      <c r="GBY86" s="102"/>
      <c r="GBZ86" s="102"/>
      <c r="GCA86" s="102"/>
      <c r="GCB86" s="102"/>
      <c r="GCC86" s="102"/>
      <c r="GCD86" s="103"/>
      <c r="GCE86" s="101"/>
      <c r="GCF86" s="102"/>
      <c r="GCG86" s="102"/>
      <c r="GCH86" s="102"/>
      <c r="GCI86" s="102"/>
      <c r="GCJ86" s="102"/>
      <c r="GCK86" s="102"/>
      <c r="GCL86" s="102"/>
      <c r="GCM86" s="103"/>
      <c r="GCN86" s="101"/>
      <c r="GCO86" s="102"/>
      <c r="GCP86" s="102"/>
      <c r="GCQ86" s="102"/>
      <c r="GCR86" s="102"/>
      <c r="GCS86" s="102"/>
      <c r="GCT86" s="102"/>
      <c r="GCU86" s="102"/>
      <c r="GCV86" s="103"/>
      <c r="GCW86" s="101"/>
      <c r="GCX86" s="102"/>
      <c r="GCY86" s="102"/>
      <c r="GCZ86" s="102"/>
      <c r="GDA86" s="102"/>
      <c r="GDB86" s="102"/>
      <c r="GDC86" s="102"/>
      <c r="GDD86" s="102"/>
      <c r="GDE86" s="103"/>
      <c r="GDF86" s="101"/>
      <c r="GDG86" s="102"/>
      <c r="GDH86" s="102"/>
      <c r="GDI86" s="102"/>
      <c r="GDJ86" s="102"/>
      <c r="GDK86" s="102"/>
      <c r="GDL86" s="102"/>
      <c r="GDM86" s="102"/>
      <c r="GDN86" s="103"/>
      <c r="GDO86" s="101"/>
      <c r="GDP86" s="102"/>
      <c r="GDQ86" s="102"/>
      <c r="GDR86" s="102"/>
      <c r="GDS86" s="102"/>
      <c r="GDT86" s="102"/>
      <c r="GDU86" s="102"/>
      <c r="GDV86" s="102"/>
      <c r="GDW86" s="103"/>
      <c r="GDX86" s="101"/>
      <c r="GDY86" s="102"/>
      <c r="GDZ86" s="102"/>
      <c r="GEA86" s="102"/>
      <c r="GEB86" s="102"/>
      <c r="GEC86" s="102"/>
      <c r="GED86" s="102"/>
      <c r="GEE86" s="102"/>
      <c r="GEF86" s="103"/>
      <c r="GEG86" s="101"/>
      <c r="GEH86" s="102"/>
      <c r="GEI86" s="102"/>
      <c r="GEJ86" s="102"/>
      <c r="GEK86" s="102"/>
      <c r="GEL86" s="102"/>
      <c r="GEM86" s="102"/>
      <c r="GEN86" s="102"/>
      <c r="GEO86" s="103"/>
      <c r="GEP86" s="101"/>
      <c r="GEQ86" s="102"/>
      <c r="GER86" s="102"/>
      <c r="GES86" s="102"/>
      <c r="GET86" s="102"/>
      <c r="GEU86" s="102"/>
      <c r="GEV86" s="102"/>
      <c r="GEW86" s="102"/>
      <c r="GEX86" s="103"/>
      <c r="GEY86" s="101"/>
      <c r="GEZ86" s="102"/>
      <c r="GFA86" s="102"/>
      <c r="GFB86" s="102"/>
      <c r="GFC86" s="102"/>
      <c r="GFD86" s="102"/>
      <c r="GFE86" s="102"/>
      <c r="GFF86" s="102"/>
      <c r="GFG86" s="103"/>
      <c r="GFH86" s="101"/>
      <c r="GFI86" s="102"/>
      <c r="GFJ86" s="102"/>
      <c r="GFK86" s="102"/>
      <c r="GFL86" s="102"/>
      <c r="GFM86" s="102"/>
      <c r="GFN86" s="102"/>
      <c r="GFO86" s="102"/>
      <c r="GFP86" s="103"/>
      <c r="GFQ86" s="101"/>
      <c r="GFR86" s="102"/>
      <c r="GFS86" s="102"/>
      <c r="GFT86" s="102"/>
      <c r="GFU86" s="102"/>
      <c r="GFV86" s="102"/>
      <c r="GFW86" s="102"/>
      <c r="GFX86" s="102"/>
      <c r="GFY86" s="103"/>
      <c r="GFZ86" s="101"/>
      <c r="GGA86" s="102"/>
      <c r="GGB86" s="102"/>
      <c r="GGC86" s="102"/>
      <c r="GGD86" s="102"/>
      <c r="GGE86" s="102"/>
      <c r="GGF86" s="102"/>
      <c r="GGG86" s="102"/>
      <c r="GGH86" s="103"/>
      <c r="GGI86" s="101"/>
      <c r="GGJ86" s="102"/>
      <c r="GGK86" s="102"/>
      <c r="GGL86" s="102"/>
      <c r="GGM86" s="102"/>
      <c r="GGN86" s="102"/>
      <c r="GGO86" s="102"/>
      <c r="GGP86" s="102"/>
      <c r="GGQ86" s="103"/>
      <c r="GGR86" s="101"/>
      <c r="GGS86" s="102"/>
      <c r="GGT86" s="102"/>
      <c r="GGU86" s="102"/>
      <c r="GGV86" s="102"/>
      <c r="GGW86" s="102"/>
      <c r="GGX86" s="102"/>
      <c r="GGY86" s="102"/>
      <c r="GGZ86" s="103"/>
      <c r="GHA86" s="101"/>
      <c r="GHB86" s="102"/>
      <c r="GHC86" s="102"/>
      <c r="GHD86" s="102"/>
      <c r="GHE86" s="102"/>
      <c r="GHF86" s="102"/>
      <c r="GHG86" s="102"/>
      <c r="GHH86" s="102"/>
      <c r="GHI86" s="103"/>
      <c r="GHJ86" s="101"/>
      <c r="GHK86" s="102"/>
      <c r="GHL86" s="102"/>
      <c r="GHM86" s="102"/>
      <c r="GHN86" s="102"/>
      <c r="GHO86" s="102"/>
      <c r="GHP86" s="102"/>
      <c r="GHQ86" s="102"/>
      <c r="GHR86" s="103"/>
      <c r="GHS86" s="101"/>
      <c r="GHT86" s="102"/>
      <c r="GHU86" s="102"/>
      <c r="GHV86" s="102"/>
      <c r="GHW86" s="102"/>
      <c r="GHX86" s="102"/>
      <c r="GHY86" s="102"/>
      <c r="GHZ86" s="102"/>
      <c r="GIA86" s="103"/>
      <c r="GIB86" s="101"/>
      <c r="GIC86" s="102"/>
      <c r="GID86" s="102"/>
      <c r="GIE86" s="102"/>
      <c r="GIF86" s="102"/>
      <c r="GIG86" s="102"/>
      <c r="GIH86" s="102"/>
      <c r="GII86" s="102"/>
      <c r="GIJ86" s="103"/>
      <c r="GIK86" s="101"/>
      <c r="GIL86" s="102"/>
      <c r="GIM86" s="102"/>
      <c r="GIN86" s="102"/>
      <c r="GIO86" s="102"/>
      <c r="GIP86" s="102"/>
      <c r="GIQ86" s="102"/>
      <c r="GIR86" s="102"/>
      <c r="GIS86" s="103"/>
      <c r="GIT86" s="101"/>
      <c r="GIU86" s="102"/>
      <c r="GIV86" s="102"/>
      <c r="GIW86" s="102"/>
      <c r="GIX86" s="102"/>
      <c r="GIY86" s="102"/>
      <c r="GIZ86" s="102"/>
      <c r="GJA86" s="102"/>
      <c r="GJB86" s="103"/>
      <c r="GJC86" s="101"/>
      <c r="GJD86" s="102"/>
      <c r="GJE86" s="102"/>
      <c r="GJF86" s="102"/>
      <c r="GJG86" s="102"/>
      <c r="GJH86" s="102"/>
      <c r="GJI86" s="102"/>
      <c r="GJJ86" s="102"/>
      <c r="GJK86" s="103"/>
      <c r="GJL86" s="101"/>
      <c r="GJM86" s="102"/>
      <c r="GJN86" s="102"/>
      <c r="GJO86" s="102"/>
      <c r="GJP86" s="102"/>
      <c r="GJQ86" s="102"/>
      <c r="GJR86" s="102"/>
      <c r="GJS86" s="102"/>
      <c r="GJT86" s="103"/>
      <c r="GJU86" s="101"/>
      <c r="GJV86" s="102"/>
      <c r="GJW86" s="102"/>
      <c r="GJX86" s="102"/>
      <c r="GJY86" s="102"/>
      <c r="GJZ86" s="102"/>
      <c r="GKA86" s="102"/>
      <c r="GKB86" s="102"/>
      <c r="GKC86" s="103"/>
      <c r="GKD86" s="101"/>
      <c r="GKE86" s="102"/>
      <c r="GKF86" s="102"/>
      <c r="GKG86" s="102"/>
      <c r="GKH86" s="102"/>
      <c r="GKI86" s="102"/>
      <c r="GKJ86" s="102"/>
      <c r="GKK86" s="102"/>
      <c r="GKL86" s="103"/>
      <c r="GKM86" s="101"/>
      <c r="GKN86" s="102"/>
      <c r="GKO86" s="102"/>
      <c r="GKP86" s="102"/>
      <c r="GKQ86" s="102"/>
      <c r="GKR86" s="102"/>
      <c r="GKS86" s="102"/>
      <c r="GKT86" s="102"/>
      <c r="GKU86" s="103"/>
      <c r="GKV86" s="101"/>
      <c r="GKW86" s="102"/>
      <c r="GKX86" s="102"/>
      <c r="GKY86" s="102"/>
      <c r="GKZ86" s="102"/>
      <c r="GLA86" s="102"/>
      <c r="GLB86" s="102"/>
      <c r="GLC86" s="102"/>
      <c r="GLD86" s="103"/>
      <c r="GLE86" s="101"/>
      <c r="GLF86" s="102"/>
      <c r="GLG86" s="102"/>
      <c r="GLH86" s="102"/>
      <c r="GLI86" s="102"/>
      <c r="GLJ86" s="102"/>
      <c r="GLK86" s="102"/>
      <c r="GLL86" s="102"/>
      <c r="GLM86" s="103"/>
      <c r="GLN86" s="101"/>
      <c r="GLO86" s="102"/>
      <c r="GLP86" s="102"/>
      <c r="GLQ86" s="102"/>
      <c r="GLR86" s="102"/>
      <c r="GLS86" s="102"/>
      <c r="GLT86" s="102"/>
      <c r="GLU86" s="102"/>
      <c r="GLV86" s="103"/>
      <c r="GLW86" s="101"/>
      <c r="GLX86" s="102"/>
      <c r="GLY86" s="102"/>
      <c r="GLZ86" s="102"/>
      <c r="GMA86" s="102"/>
      <c r="GMB86" s="102"/>
      <c r="GMC86" s="102"/>
      <c r="GMD86" s="102"/>
      <c r="GME86" s="103"/>
      <c r="GMF86" s="101"/>
      <c r="GMG86" s="102"/>
      <c r="GMH86" s="102"/>
      <c r="GMI86" s="102"/>
      <c r="GMJ86" s="102"/>
      <c r="GMK86" s="102"/>
      <c r="GML86" s="102"/>
      <c r="GMM86" s="102"/>
      <c r="GMN86" s="103"/>
      <c r="GMO86" s="101"/>
      <c r="GMP86" s="102"/>
      <c r="GMQ86" s="102"/>
      <c r="GMR86" s="102"/>
      <c r="GMS86" s="102"/>
      <c r="GMT86" s="102"/>
      <c r="GMU86" s="102"/>
      <c r="GMV86" s="102"/>
      <c r="GMW86" s="103"/>
      <c r="GMX86" s="101"/>
      <c r="GMY86" s="102"/>
      <c r="GMZ86" s="102"/>
      <c r="GNA86" s="102"/>
      <c r="GNB86" s="102"/>
      <c r="GNC86" s="102"/>
      <c r="GND86" s="102"/>
      <c r="GNE86" s="102"/>
      <c r="GNF86" s="103"/>
      <c r="GNG86" s="101"/>
      <c r="GNH86" s="102"/>
      <c r="GNI86" s="102"/>
      <c r="GNJ86" s="102"/>
      <c r="GNK86" s="102"/>
      <c r="GNL86" s="102"/>
      <c r="GNM86" s="102"/>
      <c r="GNN86" s="102"/>
      <c r="GNO86" s="103"/>
      <c r="GNP86" s="101"/>
      <c r="GNQ86" s="102"/>
      <c r="GNR86" s="102"/>
      <c r="GNS86" s="102"/>
      <c r="GNT86" s="102"/>
      <c r="GNU86" s="102"/>
      <c r="GNV86" s="102"/>
      <c r="GNW86" s="102"/>
      <c r="GNX86" s="103"/>
      <c r="GNY86" s="101"/>
      <c r="GNZ86" s="102"/>
      <c r="GOA86" s="102"/>
      <c r="GOB86" s="102"/>
      <c r="GOC86" s="102"/>
      <c r="GOD86" s="102"/>
      <c r="GOE86" s="102"/>
      <c r="GOF86" s="102"/>
      <c r="GOG86" s="103"/>
      <c r="GOH86" s="101"/>
      <c r="GOI86" s="102"/>
      <c r="GOJ86" s="102"/>
      <c r="GOK86" s="102"/>
      <c r="GOL86" s="102"/>
      <c r="GOM86" s="102"/>
      <c r="GON86" s="102"/>
      <c r="GOO86" s="102"/>
      <c r="GOP86" s="103"/>
      <c r="GOQ86" s="101"/>
      <c r="GOR86" s="102"/>
      <c r="GOS86" s="102"/>
      <c r="GOT86" s="102"/>
      <c r="GOU86" s="102"/>
      <c r="GOV86" s="102"/>
      <c r="GOW86" s="102"/>
      <c r="GOX86" s="102"/>
      <c r="GOY86" s="103"/>
      <c r="GOZ86" s="101"/>
      <c r="GPA86" s="102"/>
      <c r="GPB86" s="102"/>
      <c r="GPC86" s="102"/>
      <c r="GPD86" s="102"/>
      <c r="GPE86" s="102"/>
      <c r="GPF86" s="102"/>
      <c r="GPG86" s="102"/>
      <c r="GPH86" s="103"/>
      <c r="GPI86" s="101"/>
      <c r="GPJ86" s="102"/>
      <c r="GPK86" s="102"/>
      <c r="GPL86" s="102"/>
      <c r="GPM86" s="102"/>
      <c r="GPN86" s="102"/>
      <c r="GPO86" s="102"/>
      <c r="GPP86" s="102"/>
      <c r="GPQ86" s="103"/>
      <c r="GPR86" s="101"/>
      <c r="GPS86" s="102"/>
      <c r="GPT86" s="102"/>
      <c r="GPU86" s="102"/>
      <c r="GPV86" s="102"/>
      <c r="GPW86" s="102"/>
      <c r="GPX86" s="102"/>
      <c r="GPY86" s="102"/>
      <c r="GPZ86" s="103"/>
      <c r="GQA86" s="101"/>
      <c r="GQB86" s="102"/>
      <c r="GQC86" s="102"/>
      <c r="GQD86" s="102"/>
      <c r="GQE86" s="102"/>
      <c r="GQF86" s="102"/>
      <c r="GQG86" s="102"/>
      <c r="GQH86" s="102"/>
      <c r="GQI86" s="103"/>
      <c r="GQJ86" s="101"/>
      <c r="GQK86" s="102"/>
      <c r="GQL86" s="102"/>
      <c r="GQM86" s="102"/>
      <c r="GQN86" s="102"/>
      <c r="GQO86" s="102"/>
      <c r="GQP86" s="102"/>
      <c r="GQQ86" s="102"/>
      <c r="GQR86" s="103"/>
      <c r="GQS86" s="101"/>
      <c r="GQT86" s="102"/>
      <c r="GQU86" s="102"/>
      <c r="GQV86" s="102"/>
      <c r="GQW86" s="102"/>
      <c r="GQX86" s="102"/>
      <c r="GQY86" s="102"/>
      <c r="GQZ86" s="102"/>
      <c r="GRA86" s="103"/>
      <c r="GRB86" s="101"/>
      <c r="GRC86" s="102"/>
      <c r="GRD86" s="102"/>
      <c r="GRE86" s="102"/>
      <c r="GRF86" s="102"/>
      <c r="GRG86" s="102"/>
      <c r="GRH86" s="102"/>
      <c r="GRI86" s="102"/>
      <c r="GRJ86" s="103"/>
      <c r="GRK86" s="101"/>
      <c r="GRL86" s="102"/>
      <c r="GRM86" s="102"/>
      <c r="GRN86" s="102"/>
      <c r="GRO86" s="102"/>
      <c r="GRP86" s="102"/>
      <c r="GRQ86" s="102"/>
      <c r="GRR86" s="102"/>
      <c r="GRS86" s="103"/>
      <c r="GRT86" s="101"/>
      <c r="GRU86" s="102"/>
      <c r="GRV86" s="102"/>
      <c r="GRW86" s="102"/>
      <c r="GRX86" s="102"/>
      <c r="GRY86" s="102"/>
      <c r="GRZ86" s="102"/>
      <c r="GSA86" s="102"/>
      <c r="GSB86" s="103"/>
      <c r="GSC86" s="101"/>
      <c r="GSD86" s="102"/>
      <c r="GSE86" s="102"/>
      <c r="GSF86" s="102"/>
      <c r="GSG86" s="102"/>
      <c r="GSH86" s="102"/>
      <c r="GSI86" s="102"/>
      <c r="GSJ86" s="102"/>
      <c r="GSK86" s="103"/>
      <c r="GSL86" s="101"/>
      <c r="GSM86" s="102"/>
      <c r="GSN86" s="102"/>
      <c r="GSO86" s="102"/>
      <c r="GSP86" s="102"/>
      <c r="GSQ86" s="102"/>
      <c r="GSR86" s="102"/>
      <c r="GSS86" s="102"/>
      <c r="GST86" s="103"/>
      <c r="GSU86" s="101"/>
      <c r="GSV86" s="102"/>
      <c r="GSW86" s="102"/>
      <c r="GSX86" s="102"/>
      <c r="GSY86" s="102"/>
      <c r="GSZ86" s="102"/>
      <c r="GTA86" s="102"/>
      <c r="GTB86" s="102"/>
      <c r="GTC86" s="103"/>
      <c r="GTD86" s="101"/>
      <c r="GTE86" s="102"/>
      <c r="GTF86" s="102"/>
      <c r="GTG86" s="102"/>
      <c r="GTH86" s="102"/>
      <c r="GTI86" s="102"/>
      <c r="GTJ86" s="102"/>
      <c r="GTK86" s="102"/>
      <c r="GTL86" s="103"/>
      <c r="GTM86" s="101"/>
      <c r="GTN86" s="102"/>
      <c r="GTO86" s="102"/>
      <c r="GTP86" s="102"/>
      <c r="GTQ86" s="102"/>
      <c r="GTR86" s="102"/>
      <c r="GTS86" s="102"/>
      <c r="GTT86" s="102"/>
      <c r="GTU86" s="103"/>
      <c r="GTV86" s="101"/>
      <c r="GTW86" s="102"/>
      <c r="GTX86" s="102"/>
      <c r="GTY86" s="102"/>
      <c r="GTZ86" s="102"/>
      <c r="GUA86" s="102"/>
      <c r="GUB86" s="102"/>
      <c r="GUC86" s="102"/>
      <c r="GUD86" s="103"/>
      <c r="GUE86" s="101"/>
      <c r="GUF86" s="102"/>
      <c r="GUG86" s="102"/>
      <c r="GUH86" s="102"/>
      <c r="GUI86" s="102"/>
      <c r="GUJ86" s="102"/>
      <c r="GUK86" s="102"/>
      <c r="GUL86" s="102"/>
      <c r="GUM86" s="103"/>
      <c r="GUN86" s="101"/>
      <c r="GUO86" s="102"/>
      <c r="GUP86" s="102"/>
      <c r="GUQ86" s="102"/>
      <c r="GUR86" s="102"/>
      <c r="GUS86" s="102"/>
      <c r="GUT86" s="102"/>
      <c r="GUU86" s="102"/>
      <c r="GUV86" s="103"/>
      <c r="GUW86" s="101"/>
      <c r="GUX86" s="102"/>
      <c r="GUY86" s="102"/>
      <c r="GUZ86" s="102"/>
      <c r="GVA86" s="102"/>
      <c r="GVB86" s="102"/>
      <c r="GVC86" s="102"/>
      <c r="GVD86" s="102"/>
      <c r="GVE86" s="103"/>
      <c r="GVF86" s="101"/>
      <c r="GVG86" s="102"/>
      <c r="GVH86" s="102"/>
      <c r="GVI86" s="102"/>
      <c r="GVJ86" s="102"/>
      <c r="GVK86" s="102"/>
      <c r="GVL86" s="102"/>
      <c r="GVM86" s="102"/>
      <c r="GVN86" s="103"/>
      <c r="GVO86" s="101"/>
      <c r="GVP86" s="102"/>
      <c r="GVQ86" s="102"/>
      <c r="GVR86" s="102"/>
      <c r="GVS86" s="102"/>
      <c r="GVT86" s="102"/>
      <c r="GVU86" s="102"/>
      <c r="GVV86" s="102"/>
      <c r="GVW86" s="103"/>
      <c r="GVX86" s="101"/>
      <c r="GVY86" s="102"/>
      <c r="GVZ86" s="102"/>
      <c r="GWA86" s="102"/>
      <c r="GWB86" s="102"/>
      <c r="GWC86" s="102"/>
      <c r="GWD86" s="102"/>
      <c r="GWE86" s="102"/>
      <c r="GWF86" s="103"/>
      <c r="GWG86" s="101"/>
      <c r="GWH86" s="102"/>
      <c r="GWI86" s="102"/>
      <c r="GWJ86" s="102"/>
      <c r="GWK86" s="102"/>
      <c r="GWL86" s="102"/>
      <c r="GWM86" s="102"/>
      <c r="GWN86" s="102"/>
      <c r="GWO86" s="103"/>
      <c r="GWP86" s="101"/>
      <c r="GWQ86" s="102"/>
      <c r="GWR86" s="102"/>
      <c r="GWS86" s="102"/>
      <c r="GWT86" s="102"/>
      <c r="GWU86" s="102"/>
      <c r="GWV86" s="102"/>
      <c r="GWW86" s="102"/>
      <c r="GWX86" s="103"/>
      <c r="GWY86" s="101"/>
      <c r="GWZ86" s="102"/>
      <c r="GXA86" s="102"/>
      <c r="GXB86" s="102"/>
      <c r="GXC86" s="102"/>
      <c r="GXD86" s="102"/>
      <c r="GXE86" s="102"/>
      <c r="GXF86" s="102"/>
      <c r="GXG86" s="103"/>
      <c r="GXH86" s="101"/>
      <c r="GXI86" s="102"/>
      <c r="GXJ86" s="102"/>
      <c r="GXK86" s="102"/>
      <c r="GXL86" s="102"/>
      <c r="GXM86" s="102"/>
      <c r="GXN86" s="102"/>
      <c r="GXO86" s="102"/>
      <c r="GXP86" s="103"/>
      <c r="GXQ86" s="101"/>
      <c r="GXR86" s="102"/>
      <c r="GXS86" s="102"/>
      <c r="GXT86" s="102"/>
      <c r="GXU86" s="102"/>
      <c r="GXV86" s="102"/>
      <c r="GXW86" s="102"/>
      <c r="GXX86" s="102"/>
      <c r="GXY86" s="103"/>
      <c r="GXZ86" s="101"/>
      <c r="GYA86" s="102"/>
      <c r="GYB86" s="102"/>
      <c r="GYC86" s="102"/>
      <c r="GYD86" s="102"/>
      <c r="GYE86" s="102"/>
      <c r="GYF86" s="102"/>
      <c r="GYG86" s="102"/>
      <c r="GYH86" s="103"/>
      <c r="GYI86" s="101"/>
      <c r="GYJ86" s="102"/>
      <c r="GYK86" s="102"/>
      <c r="GYL86" s="102"/>
      <c r="GYM86" s="102"/>
      <c r="GYN86" s="102"/>
      <c r="GYO86" s="102"/>
      <c r="GYP86" s="102"/>
      <c r="GYQ86" s="103"/>
      <c r="GYR86" s="101"/>
      <c r="GYS86" s="102"/>
      <c r="GYT86" s="102"/>
      <c r="GYU86" s="102"/>
      <c r="GYV86" s="102"/>
      <c r="GYW86" s="102"/>
      <c r="GYX86" s="102"/>
      <c r="GYY86" s="102"/>
      <c r="GYZ86" s="103"/>
      <c r="GZA86" s="101"/>
      <c r="GZB86" s="102"/>
      <c r="GZC86" s="102"/>
      <c r="GZD86" s="102"/>
      <c r="GZE86" s="102"/>
      <c r="GZF86" s="102"/>
      <c r="GZG86" s="102"/>
      <c r="GZH86" s="102"/>
      <c r="GZI86" s="103"/>
      <c r="GZJ86" s="101"/>
      <c r="GZK86" s="102"/>
      <c r="GZL86" s="102"/>
      <c r="GZM86" s="102"/>
      <c r="GZN86" s="102"/>
      <c r="GZO86" s="102"/>
      <c r="GZP86" s="102"/>
      <c r="GZQ86" s="102"/>
      <c r="GZR86" s="103"/>
      <c r="GZS86" s="101"/>
      <c r="GZT86" s="102"/>
      <c r="GZU86" s="102"/>
      <c r="GZV86" s="102"/>
      <c r="GZW86" s="102"/>
      <c r="GZX86" s="102"/>
      <c r="GZY86" s="102"/>
      <c r="GZZ86" s="102"/>
      <c r="HAA86" s="103"/>
      <c r="HAB86" s="101"/>
      <c r="HAC86" s="102"/>
      <c r="HAD86" s="102"/>
      <c r="HAE86" s="102"/>
      <c r="HAF86" s="102"/>
      <c r="HAG86" s="102"/>
      <c r="HAH86" s="102"/>
      <c r="HAI86" s="102"/>
      <c r="HAJ86" s="103"/>
      <c r="HAK86" s="101"/>
      <c r="HAL86" s="102"/>
      <c r="HAM86" s="102"/>
      <c r="HAN86" s="102"/>
      <c r="HAO86" s="102"/>
      <c r="HAP86" s="102"/>
      <c r="HAQ86" s="102"/>
      <c r="HAR86" s="102"/>
      <c r="HAS86" s="103"/>
      <c r="HAT86" s="101"/>
      <c r="HAU86" s="102"/>
      <c r="HAV86" s="102"/>
      <c r="HAW86" s="102"/>
      <c r="HAX86" s="102"/>
      <c r="HAY86" s="102"/>
      <c r="HAZ86" s="102"/>
      <c r="HBA86" s="102"/>
      <c r="HBB86" s="103"/>
      <c r="HBC86" s="101"/>
      <c r="HBD86" s="102"/>
      <c r="HBE86" s="102"/>
      <c r="HBF86" s="102"/>
      <c r="HBG86" s="102"/>
      <c r="HBH86" s="102"/>
      <c r="HBI86" s="102"/>
      <c r="HBJ86" s="102"/>
      <c r="HBK86" s="103"/>
      <c r="HBL86" s="101"/>
      <c r="HBM86" s="102"/>
      <c r="HBN86" s="102"/>
      <c r="HBO86" s="102"/>
      <c r="HBP86" s="102"/>
      <c r="HBQ86" s="102"/>
      <c r="HBR86" s="102"/>
      <c r="HBS86" s="102"/>
      <c r="HBT86" s="103"/>
      <c r="HBU86" s="101"/>
      <c r="HBV86" s="102"/>
      <c r="HBW86" s="102"/>
      <c r="HBX86" s="102"/>
      <c r="HBY86" s="102"/>
      <c r="HBZ86" s="102"/>
      <c r="HCA86" s="102"/>
      <c r="HCB86" s="102"/>
      <c r="HCC86" s="103"/>
      <c r="HCD86" s="101"/>
      <c r="HCE86" s="102"/>
      <c r="HCF86" s="102"/>
      <c r="HCG86" s="102"/>
      <c r="HCH86" s="102"/>
      <c r="HCI86" s="102"/>
      <c r="HCJ86" s="102"/>
      <c r="HCK86" s="102"/>
      <c r="HCL86" s="103"/>
      <c r="HCM86" s="101"/>
      <c r="HCN86" s="102"/>
      <c r="HCO86" s="102"/>
      <c r="HCP86" s="102"/>
      <c r="HCQ86" s="102"/>
      <c r="HCR86" s="102"/>
      <c r="HCS86" s="102"/>
      <c r="HCT86" s="102"/>
      <c r="HCU86" s="103"/>
      <c r="HCV86" s="101"/>
      <c r="HCW86" s="102"/>
      <c r="HCX86" s="102"/>
      <c r="HCY86" s="102"/>
      <c r="HCZ86" s="102"/>
      <c r="HDA86" s="102"/>
      <c r="HDB86" s="102"/>
      <c r="HDC86" s="102"/>
      <c r="HDD86" s="103"/>
      <c r="HDE86" s="101"/>
      <c r="HDF86" s="102"/>
      <c r="HDG86" s="102"/>
      <c r="HDH86" s="102"/>
      <c r="HDI86" s="102"/>
      <c r="HDJ86" s="102"/>
      <c r="HDK86" s="102"/>
      <c r="HDL86" s="102"/>
      <c r="HDM86" s="103"/>
      <c r="HDN86" s="101"/>
      <c r="HDO86" s="102"/>
      <c r="HDP86" s="102"/>
      <c r="HDQ86" s="102"/>
      <c r="HDR86" s="102"/>
      <c r="HDS86" s="102"/>
      <c r="HDT86" s="102"/>
      <c r="HDU86" s="102"/>
      <c r="HDV86" s="103"/>
      <c r="HDW86" s="101"/>
      <c r="HDX86" s="102"/>
      <c r="HDY86" s="102"/>
      <c r="HDZ86" s="102"/>
      <c r="HEA86" s="102"/>
      <c r="HEB86" s="102"/>
      <c r="HEC86" s="102"/>
      <c r="HED86" s="102"/>
      <c r="HEE86" s="103"/>
      <c r="HEF86" s="101"/>
      <c r="HEG86" s="102"/>
      <c r="HEH86" s="102"/>
      <c r="HEI86" s="102"/>
      <c r="HEJ86" s="102"/>
      <c r="HEK86" s="102"/>
      <c r="HEL86" s="102"/>
      <c r="HEM86" s="102"/>
      <c r="HEN86" s="103"/>
      <c r="HEO86" s="101"/>
      <c r="HEP86" s="102"/>
      <c r="HEQ86" s="102"/>
      <c r="HER86" s="102"/>
      <c r="HES86" s="102"/>
      <c r="HET86" s="102"/>
      <c r="HEU86" s="102"/>
      <c r="HEV86" s="102"/>
      <c r="HEW86" s="103"/>
      <c r="HEX86" s="101"/>
      <c r="HEY86" s="102"/>
      <c r="HEZ86" s="102"/>
      <c r="HFA86" s="102"/>
      <c r="HFB86" s="102"/>
      <c r="HFC86" s="102"/>
      <c r="HFD86" s="102"/>
      <c r="HFE86" s="102"/>
      <c r="HFF86" s="103"/>
      <c r="HFG86" s="101"/>
      <c r="HFH86" s="102"/>
      <c r="HFI86" s="102"/>
      <c r="HFJ86" s="102"/>
      <c r="HFK86" s="102"/>
      <c r="HFL86" s="102"/>
      <c r="HFM86" s="102"/>
      <c r="HFN86" s="102"/>
      <c r="HFO86" s="103"/>
      <c r="HFP86" s="101"/>
      <c r="HFQ86" s="102"/>
      <c r="HFR86" s="102"/>
      <c r="HFS86" s="102"/>
      <c r="HFT86" s="102"/>
      <c r="HFU86" s="102"/>
      <c r="HFV86" s="102"/>
      <c r="HFW86" s="102"/>
      <c r="HFX86" s="103"/>
      <c r="HFY86" s="101"/>
      <c r="HFZ86" s="102"/>
      <c r="HGA86" s="102"/>
      <c r="HGB86" s="102"/>
      <c r="HGC86" s="102"/>
      <c r="HGD86" s="102"/>
      <c r="HGE86" s="102"/>
      <c r="HGF86" s="102"/>
      <c r="HGG86" s="103"/>
      <c r="HGH86" s="101"/>
      <c r="HGI86" s="102"/>
      <c r="HGJ86" s="102"/>
      <c r="HGK86" s="102"/>
      <c r="HGL86" s="102"/>
      <c r="HGM86" s="102"/>
      <c r="HGN86" s="102"/>
      <c r="HGO86" s="102"/>
      <c r="HGP86" s="103"/>
      <c r="HGQ86" s="101"/>
      <c r="HGR86" s="102"/>
      <c r="HGS86" s="102"/>
      <c r="HGT86" s="102"/>
      <c r="HGU86" s="102"/>
      <c r="HGV86" s="102"/>
      <c r="HGW86" s="102"/>
      <c r="HGX86" s="102"/>
      <c r="HGY86" s="103"/>
      <c r="HGZ86" s="101"/>
      <c r="HHA86" s="102"/>
      <c r="HHB86" s="102"/>
      <c r="HHC86" s="102"/>
      <c r="HHD86" s="102"/>
      <c r="HHE86" s="102"/>
      <c r="HHF86" s="102"/>
      <c r="HHG86" s="102"/>
      <c r="HHH86" s="103"/>
      <c r="HHI86" s="101"/>
      <c r="HHJ86" s="102"/>
      <c r="HHK86" s="102"/>
      <c r="HHL86" s="102"/>
      <c r="HHM86" s="102"/>
      <c r="HHN86" s="102"/>
      <c r="HHO86" s="102"/>
      <c r="HHP86" s="102"/>
      <c r="HHQ86" s="103"/>
      <c r="HHR86" s="101"/>
      <c r="HHS86" s="102"/>
      <c r="HHT86" s="102"/>
      <c r="HHU86" s="102"/>
      <c r="HHV86" s="102"/>
      <c r="HHW86" s="102"/>
      <c r="HHX86" s="102"/>
      <c r="HHY86" s="102"/>
      <c r="HHZ86" s="103"/>
      <c r="HIA86" s="101"/>
      <c r="HIB86" s="102"/>
      <c r="HIC86" s="102"/>
      <c r="HID86" s="102"/>
      <c r="HIE86" s="102"/>
      <c r="HIF86" s="102"/>
      <c r="HIG86" s="102"/>
      <c r="HIH86" s="102"/>
      <c r="HII86" s="103"/>
      <c r="HIJ86" s="101"/>
      <c r="HIK86" s="102"/>
      <c r="HIL86" s="102"/>
      <c r="HIM86" s="102"/>
      <c r="HIN86" s="102"/>
      <c r="HIO86" s="102"/>
      <c r="HIP86" s="102"/>
      <c r="HIQ86" s="102"/>
      <c r="HIR86" s="103"/>
      <c r="HIS86" s="101"/>
      <c r="HIT86" s="102"/>
      <c r="HIU86" s="102"/>
      <c r="HIV86" s="102"/>
      <c r="HIW86" s="102"/>
      <c r="HIX86" s="102"/>
      <c r="HIY86" s="102"/>
      <c r="HIZ86" s="102"/>
      <c r="HJA86" s="103"/>
      <c r="HJB86" s="101"/>
      <c r="HJC86" s="102"/>
      <c r="HJD86" s="102"/>
      <c r="HJE86" s="102"/>
      <c r="HJF86" s="102"/>
      <c r="HJG86" s="102"/>
      <c r="HJH86" s="102"/>
      <c r="HJI86" s="102"/>
      <c r="HJJ86" s="103"/>
      <c r="HJK86" s="101"/>
      <c r="HJL86" s="102"/>
      <c r="HJM86" s="102"/>
      <c r="HJN86" s="102"/>
      <c r="HJO86" s="102"/>
      <c r="HJP86" s="102"/>
      <c r="HJQ86" s="102"/>
      <c r="HJR86" s="102"/>
      <c r="HJS86" s="103"/>
      <c r="HJT86" s="101"/>
      <c r="HJU86" s="102"/>
      <c r="HJV86" s="102"/>
      <c r="HJW86" s="102"/>
      <c r="HJX86" s="102"/>
      <c r="HJY86" s="102"/>
      <c r="HJZ86" s="102"/>
      <c r="HKA86" s="102"/>
      <c r="HKB86" s="103"/>
      <c r="HKC86" s="101"/>
      <c r="HKD86" s="102"/>
      <c r="HKE86" s="102"/>
      <c r="HKF86" s="102"/>
      <c r="HKG86" s="102"/>
      <c r="HKH86" s="102"/>
      <c r="HKI86" s="102"/>
      <c r="HKJ86" s="102"/>
      <c r="HKK86" s="103"/>
      <c r="HKL86" s="101"/>
      <c r="HKM86" s="102"/>
      <c r="HKN86" s="102"/>
      <c r="HKO86" s="102"/>
      <c r="HKP86" s="102"/>
      <c r="HKQ86" s="102"/>
      <c r="HKR86" s="102"/>
      <c r="HKS86" s="102"/>
      <c r="HKT86" s="103"/>
      <c r="HKU86" s="101"/>
      <c r="HKV86" s="102"/>
      <c r="HKW86" s="102"/>
      <c r="HKX86" s="102"/>
      <c r="HKY86" s="102"/>
      <c r="HKZ86" s="102"/>
      <c r="HLA86" s="102"/>
      <c r="HLB86" s="102"/>
      <c r="HLC86" s="103"/>
      <c r="HLD86" s="101"/>
      <c r="HLE86" s="102"/>
      <c r="HLF86" s="102"/>
      <c r="HLG86" s="102"/>
      <c r="HLH86" s="102"/>
      <c r="HLI86" s="102"/>
      <c r="HLJ86" s="102"/>
      <c r="HLK86" s="102"/>
      <c r="HLL86" s="103"/>
      <c r="HLM86" s="101"/>
      <c r="HLN86" s="102"/>
      <c r="HLO86" s="102"/>
      <c r="HLP86" s="102"/>
      <c r="HLQ86" s="102"/>
      <c r="HLR86" s="102"/>
      <c r="HLS86" s="102"/>
      <c r="HLT86" s="102"/>
      <c r="HLU86" s="103"/>
      <c r="HLV86" s="101"/>
      <c r="HLW86" s="102"/>
      <c r="HLX86" s="102"/>
      <c r="HLY86" s="102"/>
      <c r="HLZ86" s="102"/>
      <c r="HMA86" s="102"/>
      <c r="HMB86" s="102"/>
      <c r="HMC86" s="102"/>
      <c r="HMD86" s="103"/>
      <c r="HME86" s="101"/>
      <c r="HMF86" s="102"/>
      <c r="HMG86" s="102"/>
      <c r="HMH86" s="102"/>
      <c r="HMI86" s="102"/>
      <c r="HMJ86" s="102"/>
      <c r="HMK86" s="102"/>
      <c r="HML86" s="102"/>
      <c r="HMM86" s="103"/>
      <c r="HMN86" s="101"/>
      <c r="HMO86" s="102"/>
      <c r="HMP86" s="102"/>
      <c r="HMQ86" s="102"/>
      <c r="HMR86" s="102"/>
      <c r="HMS86" s="102"/>
      <c r="HMT86" s="102"/>
      <c r="HMU86" s="102"/>
      <c r="HMV86" s="103"/>
      <c r="HMW86" s="101"/>
      <c r="HMX86" s="102"/>
      <c r="HMY86" s="102"/>
      <c r="HMZ86" s="102"/>
      <c r="HNA86" s="102"/>
      <c r="HNB86" s="102"/>
      <c r="HNC86" s="102"/>
      <c r="HND86" s="102"/>
      <c r="HNE86" s="103"/>
      <c r="HNF86" s="101"/>
      <c r="HNG86" s="102"/>
      <c r="HNH86" s="102"/>
      <c r="HNI86" s="102"/>
      <c r="HNJ86" s="102"/>
      <c r="HNK86" s="102"/>
      <c r="HNL86" s="102"/>
      <c r="HNM86" s="102"/>
      <c r="HNN86" s="103"/>
      <c r="HNO86" s="101"/>
      <c r="HNP86" s="102"/>
      <c r="HNQ86" s="102"/>
      <c r="HNR86" s="102"/>
      <c r="HNS86" s="102"/>
      <c r="HNT86" s="102"/>
      <c r="HNU86" s="102"/>
      <c r="HNV86" s="102"/>
      <c r="HNW86" s="103"/>
      <c r="HNX86" s="101"/>
      <c r="HNY86" s="102"/>
      <c r="HNZ86" s="102"/>
      <c r="HOA86" s="102"/>
      <c r="HOB86" s="102"/>
      <c r="HOC86" s="102"/>
      <c r="HOD86" s="102"/>
      <c r="HOE86" s="102"/>
      <c r="HOF86" s="103"/>
      <c r="HOG86" s="101"/>
      <c r="HOH86" s="102"/>
      <c r="HOI86" s="102"/>
      <c r="HOJ86" s="102"/>
      <c r="HOK86" s="102"/>
      <c r="HOL86" s="102"/>
      <c r="HOM86" s="102"/>
      <c r="HON86" s="102"/>
      <c r="HOO86" s="103"/>
      <c r="HOP86" s="101"/>
      <c r="HOQ86" s="102"/>
      <c r="HOR86" s="102"/>
      <c r="HOS86" s="102"/>
      <c r="HOT86" s="102"/>
      <c r="HOU86" s="102"/>
      <c r="HOV86" s="102"/>
      <c r="HOW86" s="102"/>
      <c r="HOX86" s="103"/>
      <c r="HOY86" s="101"/>
      <c r="HOZ86" s="102"/>
      <c r="HPA86" s="102"/>
      <c r="HPB86" s="102"/>
      <c r="HPC86" s="102"/>
      <c r="HPD86" s="102"/>
      <c r="HPE86" s="102"/>
      <c r="HPF86" s="102"/>
      <c r="HPG86" s="103"/>
      <c r="HPH86" s="101"/>
      <c r="HPI86" s="102"/>
      <c r="HPJ86" s="102"/>
      <c r="HPK86" s="102"/>
      <c r="HPL86" s="102"/>
      <c r="HPM86" s="102"/>
      <c r="HPN86" s="102"/>
      <c r="HPO86" s="102"/>
      <c r="HPP86" s="103"/>
      <c r="HPQ86" s="101"/>
      <c r="HPR86" s="102"/>
      <c r="HPS86" s="102"/>
      <c r="HPT86" s="102"/>
      <c r="HPU86" s="102"/>
      <c r="HPV86" s="102"/>
      <c r="HPW86" s="102"/>
      <c r="HPX86" s="102"/>
      <c r="HPY86" s="103"/>
      <c r="HPZ86" s="101"/>
      <c r="HQA86" s="102"/>
      <c r="HQB86" s="102"/>
      <c r="HQC86" s="102"/>
      <c r="HQD86" s="102"/>
      <c r="HQE86" s="102"/>
      <c r="HQF86" s="102"/>
      <c r="HQG86" s="102"/>
      <c r="HQH86" s="103"/>
      <c r="HQI86" s="101"/>
      <c r="HQJ86" s="102"/>
      <c r="HQK86" s="102"/>
      <c r="HQL86" s="102"/>
      <c r="HQM86" s="102"/>
      <c r="HQN86" s="102"/>
      <c r="HQO86" s="102"/>
      <c r="HQP86" s="102"/>
      <c r="HQQ86" s="103"/>
      <c r="HQR86" s="101"/>
      <c r="HQS86" s="102"/>
      <c r="HQT86" s="102"/>
      <c r="HQU86" s="102"/>
      <c r="HQV86" s="102"/>
      <c r="HQW86" s="102"/>
      <c r="HQX86" s="102"/>
      <c r="HQY86" s="102"/>
      <c r="HQZ86" s="103"/>
      <c r="HRA86" s="101"/>
      <c r="HRB86" s="102"/>
      <c r="HRC86" s="102"/>
      <c r="HRD86" s="102"/>
      <c r="HRE86" s="102"/>
      <c r="HRF86" s="102"/>
      <c r="HRG86" s="102"/>
      <c r="HRH86" s="102"/>
      <c r="HRI86" s="103"/>
      <c r="HRJ86" s="101"/>
      <c r="HRK86" s="102"/>
      <c r="HRL86" s="102"/>
      <c r="HRM86" s="102"/>
      <c r="HRN86" s="102"/>
      <c r="HRO86" s="102"/>
      <c r="HRP86" s="102"/>
      <c r="HRQ86" s="102"/>
      <c r="HRR86" s="103"/>
      <c r="HRS86" s="101"/>
      <c r="HRT86" s="102"/>
      <c r="HRU86" s="102"/>
      <c r="HRV86" s="102"/>
      <c r="HRW86" s="102"/>
      <c r="HRX86" s="102"/>
      <c r="HRY86" s="102"/>
      <c r="HRZ86" s="102"/>
      <c r="HSA86" s="103"/>
      <c r="HSB86" s="101"/>
      <c r="HSC86" s="102"/>
      <c r="HSD86" s="102"/>
      <c r="HSE86" s="102"/>
      <c r="HSF86" s="102"/>
      <c r="HSG86" s="102"/>
      <c r="HSH86" s="102"/>
      <c r="HSI86" s="102"/>
      <c r="HSJ86" s="103"/>
      <c r="HSK86" s="101"/>
      <c r="HSL86" s="102"/>
      <c r="HSM86" s="102"/>
      <c r="HSN86" s="102"/>
      <c r="HSO86" s="102"/>
      <c r="HSP86" s="102"/>
      <c r="HSQ86" s="102"/>
      <c r="HSR86" s="102"/>
      <c r="HSS86" s="103"/>
      <c r="HST86" s="101"/>
      <c r="HSU86" s="102"/>
      <c r="HSV86" s="102"/>
      <c r="HSW86" s="102"/>
      <c r="HSX86" s="102"/>
      <c r="HSY86" s="102"/>
      <c r="HSZ86" s="102"/>
      <c r="HTA86" s="102"/>
      <c r="HTB86" s="103"/>
      <c r="HTC86" s="101"/>
      <c r="HTD86" s="102"/>
      <c r="HTE86" s="102"/>
      <c r="HTF86" s="102"/>
      <c r="HTG86" s="102"/>
      <c r="HTH86" s="102"/>
      <c r="HTI86" s="102"/>
      <c r="HTJ86" s="102"/>
      <c r="HTK86" s="103"/>
      <c r="HTL86" s="101"/>
      <c r="HTM86" s="102"/>
      <c r="HTN86" s="102"/>
      <c r="HTO86" s="102"/>
      <c r="HTP86" s="102"/>
      <c r="HTQ86" s="102"/>
      <c r="HTR86" s="102"/>
      <c r="HTS86" s="102"/>
      <c r="HTT86" s="103"/>
      <c r="HTU86" s="101"/>
      <c r="HTV86" s="102"/>
      <c r="HTW86" s="102"/>
      <c r="HTX86" s="102"/>
      <c r="HTY86" s="102"/>
      <c r="HTZ86" s="102"/>
      <c r="HUA86" s="102"/>
      <c r="HUB86" s="102"/>
      <c r="HUC86" s="103"/>
      <c r="HUD86" s="101"/>
      <c r="HUE86" s="102"/>
      <c r="HUF86" s="102"/>
      <c r="HUG86" s="102"/>
      <c r="HUH86" s="102"/>
      <c r="HUI86" s="102"/>
      <c r="HUJ86" s="102"/>
      <c r="HUK86" s="102"/>
      <c r="HUL86" s="103"/>
      <c r="HUM86" s="101"/>
      <c r="HUN86" s="102"/>
      <c r="HUO86" s="102"/>
      <c r="HUP86" s="102"/>
      <c r="HUQ86" s="102"/>
      <c r="HUR86" s="102"/>
      <c r="HUS86" s="102"/>
      <c r="HUT86" s="102"/>
      <c r="HUU86" s="103"/>
      <c r="HUV86" s="101"/>
      <c r="HUW86" s="102"/>
      <c r="HUX86" s="102"/>
      <c r="HUY86" s="102"/>
      <c r="HUZ86" s="102"/>
      <c r="HVA86" s="102"/>
      <c r="HVB86" s="102"/>
      <c r="HVC86" s="102"/>
      <c r="HVD86" s="103"/>
      <c r="HVE86" s="101"/>
      <c r="HVF86" s="102"/>
      <c r="HVG86" s="102"/>
      <c r="HVH86" s="102"/>
      <c r="HVI86" s="102"/>
      <c r="HVJ86" s="102"/>
      <c r="HVK86" s="102"/>
      <c r="HVL86" s="102"/>
      <c r="HVM86" s="103"/>
      <c r="HVN86" s="101"/>
      <c r="HVO86" s="102"/>
      <c r="HVP86" s="102"/>
      <c r="HVQ86" s="102"/>
      <c r="HVR86" s="102"/>
      <c r="HVS86" s="102"/>
      <c r="HVT86" s="102"/>
      <c r="HVU86" s="102"/>
      <c r="HVV86" s="103"/>
      <c r="HVW86" s="101"/>
      <c r="HVX86" s="102"/>
      <c r="HVY86" s="102"/>
      <c r="HVZ86" s="102"/>
      <c r="HWA86" s="102"/>
      <c r="HWB86" s="102"/>
      <c r="HWC86" s="102"/>
      <c r="HWD86" s="102"/>
      <c r="HWE86" s="103"/>
      <c r="HWF86" s="101"/>
      <c r="HWG86" s="102"/>
      <c r="HWH86" s="102"/>
      <c r="HWI86" s="102"/>
      <c r="HWJ86" s="102"/>
      <c r="HWK86" s="102"/>
      <c r="HWL86" s="102"/>
      <c r="HWM86" s="102"/>
      <c r="HWN86" s="103"/>
      <c r="HWO86" s="101"/>
      <c r="HWP86" s="102"/>
      <c r="HWQ86" s="102"/>
      <c r="HWR86" s="102"/>
      <c r="HWS86" s="102"/>
      <c r="HWT86" s="102"/>
      <c r="HWU86" s="102"/>
      <c r="HWV86" s="102"/>
      <c r="HWW86" s="103"/>
      <c r="HWX86" s="101"/>
      <c r="HWY86" s="102"/>
      <c r="HWZ86" s="102"/>
      <c r="HXA86" s="102"/>
      <c r="HXB86" s="102"/>
      <c r="HXC86" s="102"/>
      <c r="HXD86" s="102"/>
      <c r="HXE86" s="102"/>
      <c r="HXF86" s="103"/>
      <c r="HXG86" s="101"/>
      <c r="HXH86" s="102"/>
      <c r="HXI86" s="102"/>
      <c r="HXJ86" s="102"/>
      <c r="HXK86" s="102"/>
      <c r="HXL86" s="102"/>
      <c r="HXM86" s="102"/>
      <c r="HXN86" s="102"/>
      <c r="HXO86" s="103"/>
      <c r="HXP86" s="101"/>
      <c r="HXQ86" s="102"/>
      <c r="HXR86" s="102"/>
      <c r="HXS86" s="102"/>
      <c r="HXT86" s="102"/>
      <c r="HXU86" s="102"/>
      <c r="HXV86" s="102"/>
      <c r="HXW86" s="102"/>
      <c r="HXX86" s="103"/>
      <c r="HXY86" s="101"/>
      <c r="HXZ86" s="102"/>
      <c r="HYA86" s="102"/>
      <c r="HYB86" s="102"/>
      <c r="HYC86" s="102"/>
      <c r="HYD86" s="102"/>
      <c r="HYE86" s="102"/>
      <c r="HYF86" s="102"/>
      <c r="HYG86" s="103"/>
      <c r="HYH86" s="101"/>
      <c r="HYI86" s="102"/>
      <c r="HYJ86" s="102"/>
      <c r="HYK86" s="102"/>
      <c r="HYL86" s="102"/>
      <c r="HYM86" s="102"/>
      <c r="HYN86" s="102"/>
      <c r="HYO86" s="102"/>
      <c r="HYP86" s="103"/>
      <c r="HYQ86" s="101"/>
      <c r="HYR86" s="102"/>
      <c r="HYS86" s="102"/>
      <c r="HYT86" s="102"/>
      <c r="HYU86" s="102"/>
      <c r="HYV86" s="102"/>
      <c r="HYW86" s="102"/>
      <c r="HYX86" s="102"/>
      <c r="HYY86" s="103"/>
      <c r="HYZ86" s="101"/>
      <c r="HZA86" s="102"/>
      <c r="HZB86" s="102"/>
      <c r="HZC86" s="102"/>
      <c r="HZD86" s="102"/>
      <c r="HZE86" s="102"/>
      <c r="HZF86" s="102"/>
      <c r="HZG86" s="102"/>
      <c r="HZH86" s="103"/>
      <c r="HZI86" s="101"/>
      <c r="HZJ86" s="102"/>
      <c r="HZK86" s="102"/>
      <c r="HZL86" s="102"/>
      <c r="HZM86" s="102"/>
      <c r="HZN86" s="102"/>
      <c r="HZO86" s="102"/>
      <c r="HZP86" s="102"/>
      <c r="HZQ86" s="103"/>
      <c r="HZR86" s="101"/>
      <c r="HZS86" s="102"/>
      <c r="HZT86" s="102"/>
      <c r="HZU86" s="102"/>
      <c r="HZV86" s="102"/>
      <c r="HZW86" s="102"/>
      <c r="HZX86" s="102"/>
      <c r="HZY86" s="102"/>
      <c r="HZZ86" s="103"/>
      <c r="IAA86" s="101"/>
      <c r="IAB86" s="102"/>
      <c r="IAC86" s="102"/>
      <c r="IAD86" s="102"/>
      <c r="IAE86" s="102"/>
      <c r="IAF86" s="102"/>
      <c r="IAG86" s="102"/>
      <c r="IAH86" s="102"/>
      <c r="IAI86" s="103"/>
      <c r="IAJ86" s="101"/>
      <c r="IAK86" s="102"/>
      <c r="IAL86" s="102"/>
      <c r="IAM86" s="102"/>
      <c r="IAN86" s="102"/>
      <c r="IAO86" s="102"/>
      <c r="IAP86" s="102"/>
      <c r="IAQ86" s="102"/>
      <c r="IAR86" s="103"/>
      <c r="IAS86" s="101"/>
      <c r="IAT86" s="102"/>
      <c r="IAU86" s="102"/>
      <c r="IAV86" s="102"/>
      <c r="IAW86" s="102"/>
      <c r="IAX86" s="102"/>
      <c r="IAY86" s="102"/>
      <c r="IAZ86" s="102"/>
      <c r="IBA86" s="103"/>
      <c r="IBB86" s="101"/>
      <c r="IBC86" s="102"/>
      <c r="IBD86" s="102"/>
      <c r="IBE86" s="102"/>
      <c r="IBF86" s="102"/>
      <c r="IBG86" s="102"/>
      <c r="IBH86" s="102"/>
      <c r="IBI86" s="102"/>
      <c r="IBJ86" s="103"/>
      <c r="IBK86" s="101"/>
      <c r="IBL86" s="102"/>
      <c r="IBM86" s="102"/>
      <c r="IBN86" s="102"/>
      <c r="IBO86" s="102"/>
      <c r="IBP86" s="102"/>
      <c r="IBQ86" s="102"/>
      <c r="IBR86" s="102"/>
      <c r="IBS86" s="103"/>
      <c r="IBT86" s="101"/>
      <c r="IBU86" s="102"/>
      <c r="IBV86" s="102"/>
      <c r="IBW86" s="102"/>
      <c r="IBX86" s="102"/>
      <c r="IBY86" s="102"/>
      <c r="IBZ86" s="102"/>
      <c r="ICA86" s="102"/>
      <c r="ICB86" s="103"/>
      <c r="ICC86" s="101"/>
      <c r="ICD86" s="102"/>
      <c r="ICE86" s="102"/>
      <c r="ICF86" s="102"/>
      <c r="ICG86" s="102"/>
      <c r="ICH86" s="102"/>
      <c r="ICI86" s="102"/>
      <c r="ICJ86" s="102"/>
      <c r="ICK86" s="103"/>
      <c r="ICL86" s="101"/>
      <c r="ICM86" s="102"/>
      <c r="ICN86" s="102"/>
      <c r="ICO86" s="102"/>
      <c r="ICP86" s="102"/>
      <c r="ICQ86" s="102"/>
      <c r="ICR86" s="102"/>
      <c r="ICS86" s="102"/>
      <c r="ICT86" s="103"/>
      <c r="ICU86" s="101"/>
      <c r="ICV86" s="102"/>
      <c r="ICW86" s="102"/>
      <c r="ICX86" s="102"/>
      <c r="ICY86" s="102"/>
      <c r="ICZ86" s="102"/>
      <c r="IDA86" s="102"/>
      <c r="IDB86" s="102"/>
      <c r="IDC86" s="103"/>
      <c r="IDD86" s="101"/>
      <c r="IDE86" s="102"/>
      <c r="IDF86" s="102"/>
      <c r="IDG86" s="102"/>
      <c r="IDH86" s="102"/>
      <c r="IDI86" s="102"/>
      <c r="IDJ86" s="102"/>
      <c r="IDK86" s="102"/>
      <c r="IDL86" s="103"/>
      <c r="IDM86" s="101"/>
      <c r="IDN86" s="102"/>
      <c r="IDO86" s="102"/>
      <c r="IDP86" s="102"/>
      <c r="IDQ86" s="102"/>
      <c r="IDR86" s="102"/>
      <c r="IDS86" s="102"/>
      <c r="IDT86" s="102"/>
      <c r="IDU86" s="103"/>
      <c r="IDV86" s="101"/>
      <c r="IDW86" s="102"/>
      <c r="IDX86" s="102"/>
      <c r="IDY86" s="102"/>
      <c r="IDZ86" s="102"/>
      <c r="IEA86" s="102"/>
      <c r="IEB86" s="102"/>
      <c r="IEC86" s="102"/>
      <c r="IED86" s="103"/>
      <c r="IEE86" s="101"/>
      <c r="IEF86" s="102"/>
      <c r="IEG86" s="102"/>
      <c r="IEH86" s="102"/>
      <c r="IEI86" s="102"/>
      <c r="IEJ86" s="102"/>
      <c r="IEK86" s="102"/>
      <c r="IEL86" s="102"/>
      <c r="IEM86" s="103"/>
      <c r="IEN86" s="101"/>
      <c r="IEO86" s="102"/>
      <c r="IEP86" s="102"/>
      <c r="IEQ86" s="102"/>
      <c r="IER86" s="102"/>
      <c r="IES86" s="102"/>
      <c r="IET86" s="102"/>
      <c r="IEU86" s="102"/>
      <c r="IEV86" s="103"/>
      <c r="IEW86" s="101"/>
      <c r="IEX86" s="102"/>
      <c r="IEY86" s="102"/>
      <c r="IEZ86" s="102"/>
      <c r="IFA86" s="102"/>
      <c r="IFB86" s="102"/>
      <c r="IFC86" s="102"/>
      <c r="IFD86" s="102"/>
      <c r="IFE86" s="103"/>
      <c r="IFF86" s="101"/>
      <c r="IFG86" s="102"/>
      <c r="IFH86" s="102"/>
      <c r="IFI86" s="102"/>
      <c r="IFJ86" s="102"/>
      <c r="IFK86" s="102"/>
      <c r="IFL86" s="102"/>
      <c r="IFM86" s="102"/>
      <c r="IFN86" s="103"/>
      <c r="IFO86" s="101"/>
      <c r="IFP86" s="102"/>
      <c r="IFQ86" s="102"/>
      <c r="IFR86" s="102"/>
      <c r="IFS86" s="102"/>
      <c r="IFT86" s="102"/>
      <c r="IFU86" s="102"/>
      <c r="IFV86" s="102"/>
      <c r="IFW86" s="103"/>
      <c r="IFX86" s="101"/>
      <c r="IFY86" s="102"/>
      <c r="IFZ86" s="102"/>
      <c r="IGA86" s="102"/>
      <c r="IGB86" s="102"/>
      <c r="IGC86" s="102"/>
      <c r="IGD86" s="102"/>
      <c r="IGE86" s="102"/>
      <c r="IGF86" s="103"/>
      <c r="IGG86" s="101"/>
      <c r="IGH86" s="102"/>
      <c r="IGI86" s="102"/>
      <c r="IGJ86" s="102"/>
      <c r="IGK86" s="102"/>
      <c r="IGL86" s="102"/>
      <c r="IGM86" s="102"/>
      <c r="IGN86" s="102"/>
      <c r="IGO86" s="103"/>
      <c r="IGP86" s="101"/>
      <c r="IGQ86" s="102"/>
      <c r="IGR86" s="102"/>
      <c r="IGS86" s="102"/>
      <c r="IGT86" s="102"/>
      <c r="IGU86" s="102"/>
      <c r="IGV86" s="102"/>
      <c r="IGW86" s="102"/>
      <c r="IGX86" s="103"/>
      <c r="IGY86" s="101"/>
      <c r="IGZ86" s="102"/>
      <c r="IHA86" s="102"/>
      <c r="IHB86" s="102"/>
      <c r="IHC86" s="102"/>
      <c r="IHD86" s="102"/>
      <c r="IHE86" s="102"/>
      <c r="IHF86" s="102"/>
      <c r="IHG86" s="103"/>
      <c r="IHH86" s="101"/>
      <c r="IHI86" s="102"/>
      <c r="IHJ86" s="102"/>
      <c r="IHK86" s="102"/>
      <c r="IHL86" s="102"/>
      <c r="IHM86" s="102"/>
      <c r="IHN86" s="102"/>
      <c r="IHO86" s="102"/>
      <c r="IHP86" s="103"/>
      <c r="IHQ86" s="101"/>
      <c r="IHR86" s="102"/>
      <c r="IHS86" s="102"/>
      <c r="IHT86" s="102"/>
      <c r="IHU86" s="102"/>
      <c r="IHV86" s="102"/>
      <c r="IHW86" s="102"/>
      <c r="IHX86" s="102"/>
      <c r="IHY86" s="103"/>
      <c r="IHZ86" s="101"/>
      <c r="IIA86" s="102"/>
      <c r="IIB86" s="102"/>
      <c r="IIC86" s="102"/>
      <c r="IID86" s="102"/>
      <c r="IIE86" s="102"/>
      <c r="IIF86" s="102"/>
      <c r="IIG86" s="102"/>
      <c r="IIH86" s="103"/>
      <c r="III86" s="101"/>
      <c r="IIJ86" s="102"/>
      <c r="IIK86" s="102"/>
      <c r="IIL86" s="102"/>
      <c r="IIM86" s="102"/>
      <c r="IIN86" s="102"/>
      <c r="IIO86" s="102"/>
      <c r="IIP86" s="102"/>
      <c r="IIQ86" s="103"/>
      <c r="IIR86" s="101"/>
      <c r="IIS86" s="102"/>
      <c r="IIT86" s="102"/>
      <c r="IIU86" s="102"/>
      <c r="IIV86" s="102"/>
      <c r="IIW86" s="102"/>
      <c r="IIX86" s="102"/>
      <c r="IIY86" s="102"/>
      <c r="IIZ86" s="103"/>
      <c r="IJA86" s="101"/>
      <c r="IJB86" s="102"/>
      <c r="IJC86" s="102"/>
      <c r="IJD86" s="102"/>
      <c r="IJE86" s="102"/>
      <c r="IJF86" s="102"/>
      <c r="IJG86" s="102"/>
      <c r="IJH86" s="102"/>
      <c r="IJI86" s="103"/>
      <c r="IJJ86" s="101"/>
      <c r="IJK86" s="102"/>
      <c r="IJL86" s="102"/>
      <c r="IJM86" s="102"/>
      <c r="IJN86" s="102"/>
      <c r="IJO86" s="102"/>
      <c r="IJP86" s="102"/>
      <c r="IJQ86" s="102"/>
      <c r="IJR86" s="103"/>
      <c r="IJS86" s="101"/>
      <c r="IJT86" s="102"/>
      <c r="IJU86" s="102"/>
      <c r="IJV86" s="102"/>
      <c r="IJW86" s="102"/>
      <c r="IJX86" s="102"/>
      <c r="IJY86" s="102"/>
      <c r="IJZ86" s="102"/>
      <c r="IKA86" s="103"/>
      <c r="IKB86" s="101"/>
      <c r="IKC86" s="102"/>
      <c r="IKD86" s="102"/>
      <c r="IKE86" s="102"/>
      <c r="IKF86" s="102"/>
      <c r="IKG86" s="102"/>
      <c r="IKH86" s="102"/>
      <c r="IKI86" s="102"/>
      <c r="IKJ86" s="103"/>
      <c r="IKK86" s="101"/>
      <c r="IKL86" s="102"/>
      <c r="IKM86" s="102"/>
      <c r="IKN86" s="102"/>
      <c r="IKO86" s="102"/>
      <c r="IKP86" s="102"/>
      <c r="IKQ86" s="102"/>
      <c r="IKR86" s="102"/>
      <c r="IKS86" s="103"/>
      <c r="IKT86" s="101"/>
      <c r="IKU86" s="102"/>
      <c r="IKV86" s="102"/>
      <c r="IKW86" s="102"/>
      <c r="IKX86" s="102"/>
      <c r="IKY86" s="102"/>
      <c r="IKZ86" s="102"/>
      <c r="ILA86" s="102"/>
      <c r="ILB86" s="103"/>
      <c r="ILC86" s="101"/>
      <c r="ILD86" s="102"/>
      <c r="ILE86" s="102"/>
      <c r="ILF86" s="102"/>
      <c r="ILG86" s="102"/>
      <c r="ILH86" s="102"/>
      <c r="ILI86" s="102"/>
      <c r="ILJ86" s="102"/>
      <c r="ILK86" s="103"/>
      <c r="ILL86" s="101"/>
      <c r="ILM86" s="102"/>
      <c r="ILN86" s="102"/>
      <c r="ILO86" s="102"/>
      <c r="ILP86" s="102"/>
      <c r="ILQ86" s="102"/>
      <c r="ILR86" s="102"/>
      <c r="ILS86" s="102"/>
      <c r="ILT86" s="103"/>
      <c r="ILU86" s="101"/>
      <c r="ILV86" s="102"/>
      <c r="ILW86" s="102"/>
      <c r="ILX86" s="102"/>
      <c r="ILY86" s="102"/>
      <c r="ILZ86" s="102"/>
      <c r="IMA86" s="102"/>
      <c r="IMB86" s="102"/>
      <c r="IMC86" s="103"/>
      <c r="IMD86" s="101"/>
      <c r="IME86" s="102"/>
      <c r="IMF86" s="102"/>
      <c r="IMG86" s="102"/>
      <c r="IMH86" s="102"/>
      <c r="IMI86" s="102"/>
      <c r="IMJ86" s="102"/>
      <c r="IMK86" s="102"/>
      <c r="IML86" s="103"/>
      <c r="IMM86" s="101"/>
      <c r="IMN86" s="102"/>
      <c r="IMO86" s="102"/>
      <c r="IMP86" s="102"/>
      <c r="IMQ86" s="102"/>
      <c r="IMR86" s="102"/>
      <c r="IMS86" s="102"/>
      <c r="IMT86" s="102"/>
      <c r="IMU86" s="103"/>
      <c r="IMV86" s="101"/>
      <c r="IMW86" s="102"/>
      <c r="IMX86" s="102"/>
      <c r="IMY86" s="102"/>
      <c r="IMZ86" s="102"/>
      <c r="INA86" s="102"/>
      <c r="INB86" s="102"/>
      <c r="INC86" s="102"/>
      <c r="IND86" s="103"/>
      <c r="INE86" s="101"/>
      <c r="INF86" s="102"/>
      <c r="ING86" s="102"/>
      <c r="INH86" s="102"/>
      <c r="INI86" s="102"/>
      <c r="INJ86" s="102"/>
      <c r="INK86" s="102"/>
      <c r="INL86" s="102"/>
      <c r="INM86" s="103"/>
      <c r="INN86" s="101"/>
      <c r="INO86" s="102"/>
      <c r="INP86" s="102"/>
      <c r="INQ86" s="102"/>
      <c r="INR86" s="102"/>
      <c r="INS86" s="102"/>
      <c r="INT86" s="102"/>
      <c r="INU86" s="102"/>
      <c r="INV86" s="103"/>
      <c r="INW86" s="101"/>
      <c r="INX86" s="102"/>
      <c r="INY86" s="102"/>
      <c r="INZ86" s="102"/>
      <c r="IOA86" s="102"/>
      <c r="IOB86" s="102"/>
      <c r="IOC86" s="102"/>
      <c r="IOD86" s="102"/>
      <c r="IOE86" s="103"/>
      <c r="IOF86" s="101"/>
      <c r="IOG86" s="102"/>
      <c r="IOH86" s="102"/>
      <c r="IOI86" s="102"/>
      <c r="IOJ86" s="102"/>
      <c r="IOK86" s="102"/>
      <c r="IOL86" s="102"/>
      <c r="IOM86" s="102"/>
      <c r="ION86" s="103"/>
      <c r="IOO86" s="101"/>
      <c r="IOP86" s="102"/>
      <c r="IOQ86" s="102"/>
      <c r="IOR86" s="102"/>
      <c r="IOS86" s="102"/>
      <c r="IOT86" s="102"/>
      <c r="IOU86" s="102"/>
      <c r="IOV86" s="102"/>
      <c r="IOW86" s="103"/>
      <c r="IOX86" s="101"/>
      <c r="IOY86" s="102"/>
      <c r="IOZ86" s="102"/>
      <c r="IPA86" s="102"/>
      <c r="IPB86" s="102"/>
      <c r="IPC86" s="102"/>
      <c r="IPD86" s="102"/>
      <c r="IPE86" s="102"/>
      <c r="IPF86" s="103"/>
      <c r="IPG86" s="101"/>
      <c r="IPH86" s="102"/>
      <c r="IPI86" s="102"/>
      <c r="IPJ86" s="102"/>
      <c r="IPK86" s="102"/>
      <c r="IPL86" s="102"/>
      <c r="IPM86" s="102"/>
      <c r="IPN86" s="102"/>
      <c r="IPO86" s="103"/>
      <c r="IPP86" s="101"/>
      <c r="IPQ86" s="102"/>
      <c r="IPR86" s="102"/>
      <c r="IPS86" s="102"/>
      <c r="IPT86" s="102"/>
      <c r="IPU86" s="102"/>
      <c r="IPV86" s="102"/>
      <c r="IPW86" s="102"/>
      <c r="IPX86" s="103"/>
      <c r="IPY86" s="101"/>
      <c r="IPZ86" s="102"/>
      <c r="IQA86" s="102"/>
      <c r="IQB86" s="102"/>
      <c r="IQC86" s="102"/>
      <c r="IQD86" s="102"/>
      <c r="IQE86" s="102"/>
      <c r="IQF86" s="102"/>
      <c r="IQG86" s="103"/>
      <c r="IQH86" s="101"/>
      <c r="IQI86" s="102"/>
      <c r="IQJ86" s="102"/>
      <c r="IQK86" s="102"/>
      <c r="IQL86" s="102"/>
      <c r="IQM86" s="102"/>
      <c r="IQN86" s="102"/>
      <c r="IQO86" s="102"/>
      <c r="IQP86" s="103"/>
      <c r="IQQ86" s="101"/>
      <c r="IQR86" s="102"/>
      <c r="IQS86" s="102"/>
      <c r="IQT86" s="102"/>
      <c r="IQU86" s="102"/>
      <c r="IQV86" s="102"/>
      <c r="IQW86" s="102"/>
      <c r="IQX86" s="102"/>
      <c r="IQY86" s="103"/>
      <c r="IQZ86" s="101"/>
      <c r="IRA86" s="102"/>
      <c r="IRB86" s="102"/>
      <c r="IRC86" s="102"/>
      <c r="IRD86" s="102"/>
      <c r="IRE86" s="102"/>
      <c r="IRF86" s="102"/>
      <c r="IRG86" s="102"/>
      <c r="IRH86" s="103"/>
      <c r="IRI86" s="101"/>
      <c r="IRJ86" s="102"/>
      <c r="IRK86" s="102"/>
      <c r="IRL86" s="102"/>
      <c r="IRM86" s="102"/>
      <c r="IRN86" s="102"/>
      <c r="IRO86" s="102"/>
      <c r="IRP86" s="102"/>
      <c r="IRQ86" s="103"/>
      <c r="IRR86" s="101"/>
      <c r="IRS86" s="102"/>
      <c r="IRT86" s="102"/>
      <c r="IRU86" s="102"/>
      <c r="IRV86" s="102"/>
      <c r="IRW86" s="102"/>
      <c r="IRX86" s="102"/>
      <c r="IRY86" s="102"/>
      <c r="IRZ86" s="103"/>
      <c r="ISA86" s="101"/>
      <c r="ISB86" s="102"/>
      <c r="ISC86" s="102"/>
      <c r="ISD86" s="102"/>
      <c r="ISE86" s="102"/>
      <c r="ISF86" s="102"/>
      <c r="ISG86" s="102"/>
      <c r="ISH86" s="102"/>
      <c r="ISI86" s="103"/>
      <c r="ISJ86" s="101"/>
      <c r="ISK86" s="102"/>
      <c r="ISL86" s="102"/>
      <c r="ISM86" s="102"/>
      <c r="ISN86" s="102"/>
      <c r="ISO86" s="102"/>
      <c r="ISP86" s="102"/>
      <c r="ISQ86" s="102"/>
      <c r="ISR86" s="103"/>
      <c r="ISS86" s="101"/>
      <c r="IST86" s="102"/>
      <c r="ISU86" s="102"/>
      <c r="ISV86" s="102"/>
      <c r="ISW86" s="102"/>
      <c r="ISX86" s="102"/>
      <c r="ISY86" s="102"/>
      <c r="ISZ86" s="102"/>
      <c r="ITA86" s="103"/>
      <c r="ITB86" s="101"/>
      <c r="ITC86" s="102"/>
      <c r="ITD86" s="102"/>
      <c r="ITE86" s="102"/>
      <c r="ITF86" s="102"/>
      <c r="ITG86" s="102"/>
      <c r="ITH86" s="102"/>
      <c r="ITI86" s="102"/>
      <c r="ITJ86" s="103"/>
      <c r="ITK86" s="101"/>
      <c r="ITL86" s="102"/>
      <c r="ITM86" s="102"/>
      <c r="ITN86" s="102"/>
      <c r="ITO86" s="102"/>
      <c r="ITP86" s="102"/>
      <c r="ITQ86" s="102"/>
      <c r="ITR86" s="102"/>
      <c r="ITS86" s="103"/>
      <c r="ITT86" s="101"/>
      <c r="ITU86" s="102"/>
      <c r="ITV86" s="102"/>
      <c r="ITW86" s="102"/>
      <c r="ITX86" s="102"/>
      <c r="ITY86" s="102"/>
      <c r="ITZ86" s="102"/>
      <c r="IUA86" s="102"/>
      <c r="IUB86" s="103"/>
      <c r="IUC86" s="101"/>
      <c r="IUD86" s="102"/>
      <c r="IUE86" s="102"/>
      <c r="IUF86" s="102"/>
      <c r="IUG86" s="102"/>
      <c r="IUH86" s="102"/>
      <c r="IUI86" s="102"/>
      <c r="IUJ86" s="102"/>
      <c r="IUK86" s="103"/>
      <c r="IUL86" s="101"/>
      <c r="IUM86" s="102"/>
      <c r="IUN86" s="102"/>
      <c r="IUO86" s="102"/>
      <c r="IUP86" s="102"/>
      <c r="IUQ86" s="102"/>
      <c r="IUR86" s="102"/>
      <c r="IUS86" s="102"/>
      <c r="IUT86" s="103"/>
      <c r="IUU86" s="101"/>
      <c r="IUV86" s="102"/>
      <c r="IUW86" s="102"/>
      <c r="IUX86" s="102"/>
      <c r="IUY86" s="102"/>
      <c r="IUZ86" s="102"/>
      <c r="IVA86" s="102"/>
      <c r="IVB86" s="102"/>
      <c r="IVC86" s="103"/>
      <c r="IVD86" s="101"/>
      <c r="IVE86" s="102"/>
      <c r="IVF86" s="102"/>
      <c r="IVG86" s="102"/>
      <c r="IVH86" s="102"/>
      <c r="IVI86" s="102"/>
      <c r="IVJ86" s="102"/>
      <c r="IVK86" s="102"/>
      <c r="IVL86" s="103"/>
      <c r="IVM86" s="101"/>
      <c r="IVN86" s="102"/>
      <c r="IVO86" s="102"/>
      <c r="IVP86" s="102"/>
      <c r="IVQ86" s="102"/>
      <c r="IVR86" s="102"/>
      <c r="IVS86" s="102"/>
      <c r="IVT86" s="102"/>
      <c r="IVU86" s="103"/>
      <c r="IVV86" s="101"/>
      <c r="IVW86" s="102"/>
      <c r="IVX86" s="102"/>
      <c r="IVY86" s="102"/>
      <c r="IVZ86" s="102"/>
      <c r="IWA86" s="102"/>
      <c r="IWB86" s="102"/>
      <c r="IWC86" s="102"/>
      <c r="IWD86" s="103"/>
      <c r="IWE86" s="101"/>
      <c r="IWF86" s="102"/>
      <c r="IWG86" s="102"/>
      <c r="IWH86" s="102"/>
      <c r="IWI86" s="102"/>
      <c r="IWJ86" s="102"/>
      <c r="IWK86" s="102"/>
      <c r="IWL86" s="102"/>
      <c r="IWM86" s="103"/>
      <c r="IWN86" s="101"/>
      <c r="IWO86" s="102"/>
      <c r="IWP86" s="102"/>
      <c r="IWQ86" s="102"/>
      <c r="IWR86" s="102"/>
      <c r="IWS86" s="102"/>
      <c r="IWT86" s="102"/>
      <c r="IWU86" s="102"/>
      <c r="IWV86" s="103"/>
      <c r="IWW86" s="101"/>
      <c r="IWX86" s="102"/>
      <c r="IWY86" s="102"/>
      <c r="IWZ86" s="102"/>
      <c r="IXA86" s="102"/>
      <c r="IXB86" s="102"/>
      <c r="IXC86" s="102"/>
      <c r="IXD86" s="102"/>
      <c r="IXE86" s="103"/>
      <c r="IXF86" s="101"/>
      <c r="IXG86" s="102"/>
      <c r="IXH86" s="102"/>
      <c r="IXI86" s="102"/>
      <c r="IXJ86" s="102"/>
      <c r="IXK86" s="102"/>
      <c r="IXL86" s="102"/>
      <c r="IXM86" s="102"/>
      <c r="IXN86" s="103"/>
      <c r="IXO86" s="101"/>
      <c r="IXP86" s="102"/>
      <c r="IXQ86" s="102"/>
      <c r="IXR86" s="102"/>
      <c r="IXS86" s="102"/>
      <c r="IXT86" s="102"/>
      <c r="IXU86" s="102"/>
      <c r="IXV86" s="102"/>
      <c r="IXW86" s="103"/>
      <c r="IXX86" s="101"/>
      <c r="IXY86" s="102"/>
      <c r="IXZ86" s="102"/>
      <c r="IYA86" s="102"/>
      <c r="IYB86" s="102"/>
      <c r="IYC86" s="102"/>
      <c r="IYD86" s="102"/>
      <c r="IYE86" s="102"/>
      <c r="IYF86" s="103"/>
      <c r="IYG86" s="101"/>
      <c r="IYH86" s="102"/>
      <c r="IYI86" s="102"/>
      <c r="IYJ86" s="102"/>
      <c r="IYK86" s="102"/>
      <c r="IYL86" s="102"/>
      <c r="IYM86" s="102"/>
      <c r="IYN86" s="102"/>
      <c r="IYO86" s="103"/>
      <c r="IYP86" s="101"/>
      <c r="IYQ86" s="102"/>
      <c r="IYR86" s="102"/>
      <c r="IYS86" s="102"/>
      <c r="IYT86" s="102"/>
      <c r="IYU86" s="102"/>
      <c r="IYV86" s="102"/>
      <c r="IYW86" s="102"/>
      <c r="IYX86" s="103"/>
      <c r="IYY86" s="101"/>
      <c r="IYZ86" s="102"/>
      <c r="IZA86" s="102"/>
      <c r="IZB86" s="102"/>
      <c r="IZC86" s="102"/>
      <c r="IZD86" s="102"/>
      <c r="IZE86" s="102"/>
      <c r="IZF86" s="102"/>
      <c r="IZG86" s="103"/>
      <c r="IZH86" s="101"/>
      <c r="IZI86" s="102"/>
      <c r="IZJ86" s="102"/>
      <c r="IZK86" s="102"/>
      <c r="IZL86" s="102"/>
      <c r="IZM86" s="102"/>
      <c r="IZN86" s="102"/>
      <c r="IZO86" s="102"/>
      <c r="IZP86" s="103"/>
      <c r="IZQ86" s="101"/>
      <c r="IZR86" s="102"/>
      <c r="IZS86" s="102"/>
      <c r="IZT86" s="102"/>
      <c r="IZU86" s="102"/>
      <c r="IZV86" s="102"/>
      <c r="IZW86" s="102"/>
      <c r="IZX86" s="102"/>
      <c r="IZY86" s="103"/>
      <c r="IZZ86" s="101"/>
      <c r="JAA86" s="102"/>
      <c r="JAB86" s="102"/>
      <c r="JAC86" s="102"/>
      <c r="JAD86" s="102"/>
      <c r="JAE86" s="102"/>
      <c r="JAF86" s="102"/>
      <c r="JAG86" s="102"/>
      <c r="JAH86" s="103"/>
      <c r="JAI86" s="101"/>
      <c r="JAJ86" s="102"/>
      <c r="JAK86" s="102"/>
      <c r="JAL86" s="102"/>
      <c r="JAM86" s="102"/>
      <c r="JAN86" s="102"/>
      <c r="JAO86" s="102"/>
      <c r="JAP86" s="102"/>
      <c r="JAQ86" s="103"/>
      <c r="JAR86" s="101"/>
      <c r="JAS86" s="102"/>
      <c r="JAT86" s="102"/>
      <c r="JAU86" s="102"/>
      <c r="JAV86" s="102"/>
      <c r="JAW86" s="102"/>
      <c r="JAX86" s="102"/>
      <c r="JAY86" s="102"/>
      <c r="JAZ86" s="103"/>
      <c r="JBA86" s="101"/>
      <c r="JBB86" s="102"/>
      <c r="JBC86" s="102"/>
      <c r="JBD86" s="102"/>
      <c r="JBE86" s="102"/>
      <c r="JBF86" s="102"/>
      <c r="JBG86" s="102"/>
      <c r="JBH86" s="102"/>
      <c r="JBI86" s="103"/>
      <c r="JBJ86" s="101"/>
      <c r="JBK86" s="102"/>
      <c r="JBL86" s="102"/>
      <c r="JBM86" s="102"/>
      <c r="JBN86" s="102"/>
      <c r="JBO86" s="102"/>
      <c r="JBP86" s="102"/>
      <c r="JBQ86" s="102"/>
      <c r="JBR86" s="103"/>
      <c r="JBS86" s="101"/>
      <c r="JBT86" s="102"/>
      <c r="JBU86" s="102"/>
      <c r="JBV86" s="102"/>
      <c r="JBW86" s="102"/>
      <c r="JBX86" s="102"/>
      <c r="JBY86" s="102"/>
      <c r="JBZ86" s="102"/>
      <c r="JCA86" s="103"/>
      <c r="JCB86" s="101"/>
      <c r="JCC86" s="102"/>
      <c r="JCD86" s="102"/>
      <c r="JCE86" s="102"/>
      <c r="JCF86" s="102"/>
      <c r="JCG86" s="102"/>
      <c r="JCH86" s="102"/>
      <c r="JCI86" s="102"/>
      <c r="JCJ86" s="103"/>
      <c r="JCK86" s="101"/>
      <c r="JCL86" s="102"/>
      <c r="JCM86" s="102"/>
      <c r="JCN86" s="102"/>
      <c r="JCO86" s="102"/>
      <c r="JCP86" s="102"/>
      <c r="JCQ86" s="102"/>
      <c r="JCR86" s="102"/>
      <c r="JCS86" s="103"/>
      <c r="JCT86" s="101"/>
      <c r="JCU86" s="102"/>
      <c r="JCV86" s="102"/>
      <c r="JCW86" s="102"/>
      <c r="JCX86" s="102"/>
      <c r="JCY86" s="102"/>
      <c r="JCZ86" s="102"/>
      <c r="JDA86" s="102"/>
      <c r="JDB86" s="103"/>
      <c r="JDC86" s="101"/>
      <c r="JDD86" s="102"/>
      <c r="JDE86" s="102"/>
      <c r="JDF86" s="102"/>
      <c r="JDG86" s="102"/>
      <c r="JDH86" s="102"/>
      <c r="JDI86" s="102"/>
      <c r="JDJ86" s="102"/>
      <c r="JDK86" s="103"/>
      <c r="JDL86" s="101"/>
      <c r="JDM86" s="102"/>
      <c r="JDN86" s="102"/>
      <c r="JDO86" s="102"/>
      <c r="JDP86" s="102"/>
      <c r="JDQ86" s="102"/>
      <c r="JDR86" s="102"/>
      <c r="JDS86" s="102"/>
      <c r="JDT86" s="103"/>
      <c r="JDU86" s="101"/>
      <c r="JDV86" s="102"/>
      <c r="JDW86" s="102"/>
      <c r="JDX86" s="102"/>
      <c r="JDY86" s="102"/>
      <c r="JDZ86" s="102"/>
      <c r="JEA86" s="102"/>
      <c r="JEB86" s="102"/>
      <c r="JEC86" s="103"/>
      <c r="JED86" s="101"/>
      <c r="JEE86" s="102"/>
      <c r="JEF86" s="102"/>
      <c r="JEG86" s="102"/>
      <c r="JEH86" s="102"/>
      <c r="JEI86" s="102"/>
      <c r="JEJ86" s="102"/>
      <c r="JEK86" s="102"/>
      <c r="JEL86" s="103"/>
      <c r="JEM86" s="101"/>
      <c r="JEN86" s="102"/>
      <c r="JEO86" s="102"/>
      <c r="JEP86" s="102"/>
      <c r="JEQ86" s="102"/>
      <c r="JER86" s="102"/>
      <c r="JES86" s="102"/>
      <c r="JET86" s="102"/>
      <c r="JEU86" s="103"/>
      <c r="JEV86" s="101"/>
      <c r="JEW86" s="102"/>
      <c r="JEX86" s="102"/>
      <c r="JEY86" s="102"/>
      <c r="JEZ86" s="102"/>
      <c r="JFA86" s="102"/>
      <c r="JFB86" s="102"/>
      <c r="JFC86" s="102"/>
      <c r="JFD86" s="103"/>
      <c r="JFE86" s="101"/>
      <c r="JFF86" s="102"/>
      <c r="JFG86" s="102"/>
      <c r="JFH86" s="102"/>
      <c r="JFI86" s="102"/>
      <c r="JFJ86" s="102"/>
      <c r="JFK86" s="102"/>
      <c r="JFL86" s="102"/>
      <c r="JFM86" s="103"/>
      <c r="JFN86" s="101"/>
      <c r="JFO86" s="102"/>
      <c r="JFP86" s="102"/>
      <c r="JFQ86" s="102"/>
      <c r="JFR86" s="102"/>
      <c r="JFS86" s="102"/>
      <c r="JFT86" s="102"/>
      <c r="JFU86" s="102"/>
      <c r="JFV86" s="103"/>
      <c r="JFW86" s="101"/>
      <c r="JFX86" s="102"/>
      <c r="JFY86" s="102"/>
      <c r="JFZ86" s="102"/>
      <c r="JGA86" s="102"/>
      <c r="JGB86" s="102"/>
      <c r="JGC86" s="102"/>
      <c r="JGD86" s="102"/>
      <c r="JGE86" s="103"/>
      <c r="JGF86" s="101"/>
      <c r="JGG86" s="102"/>
      <c r="JGH86" s="102"/>
      <c r="JGI86" s="102"/>
      <c r="JGJ86" s="102"/>
      <c r="JGK86" s="102"/>
      <c r="JGL86" s="102"/>
      <c r="JGM86" s="102"/>
      <c r="JGN86" s="103"/>
      <c r="JGO86" s="101"/>
      <c r="JGP86" s="102"/>
      <c r="JGQ86" s="102"/>
      <c r="JGR86" s="102"/>
      <c r="JGS86" s="102"/>
      <c r="JGT86" s="102"/>
      <c r="JGU86" s="102"/>
      <c r="JGV86" s="102"/>
      <c r="JGW86" s="103"/>
      <c r="JGX86" s="101"/>
      <c r="JGY86" s="102"/>
      <c r="JGZ86" s="102"/>
      <c r="JHA86" s="102"/>
      <c r="JHB86" s="102"/>
      <c r="JHC86" s="102"/>
      <c r="JHD86" s="102"/>
      <c r="JHE86" s="102"/>
      <c r="JHF86" s="103"/>
      <c r="JHG86" s="101"/>
      <c r="JHH86" s="102"/>
      <c r="JHI86" s="102"/>
      <c r="JHJ86" s="102"/>
      <c r="JHK86" s="102"/>
      <c r="JHL86" s="102"/>
      <c r="JHM86" s="102"/>
      <c r="JHN86" s="102"/>
      <c r="JHO86" s="103"/>
      <c r="JHP86" s="101"/>
      <c r="JHQ86" s="102"/>
      <c r="JHR86" s="102"/>
      <c r="JHS86" s="102"/>
      <c r="JHT86" s="102"/>
      <c r="JHU86" s="102"/>
      <c r="JHV86" s="102"/>
      <c r="JHW86" s="102"/>
      <c r="JHX86" s="103"/>
      <c r="JHY86" s="101"/>
      <c r="JHZ86" s="102"/>
      <c r="JIA86" s="102"/>
      <c r="JIB86" s="102"/>
      <c r="JIC86" s="102"/>
      <c r="JID86" s="102"/>
      <c r="JIE86" s="102"/>
      <c r="JIF86" s="102"/>
      <c r="JIG86" s="103"/>
      <c r="JIH86" s="101"/>
      <c r="JII86" s="102"/>
      <c r="JIJ86" s="102"/>
      <c r="JIK86" s="102"/>
      <c r="JIL86" s="102"/>
      <c r="JIM86" s="102"/>
      <c r="JIN86" s="102"/>
      <c r="JIO86" s="102"/>
      <c r="JIP86" s="103"/>
      <c r="JIQ86" s="101"/>
      <c r="JIR86" s="102"/>
      <c r="JIS86" s="102"/>
      <c r="JIT86" s="102"/>
      <c r="JIU86" s="102"/>
      <c r="JIV86" s="102"/>
      <c r="JIW86" s="102"/>
      <c r="JIX86" s="102"/>
      <c r="JIY86" s="103"/>
      <c r="JIZ86" s="101"/>
      <c r="JJA86" s="102"/>
      <c r="JJB86" s="102"/>
      <c r="JJC86" s="102"/>
      <c r="JJD86" s="102"/>
      <c r="JJE86" s="102"/>
      <c r="JJF86" s="102"/>
      <c r="JJG86" s="102"/>
      <c r="JJH86" s="103"/>
      <c r="JJI86" s="101"/>
      <c r="JJJ86" s="102"/>
      <c r="JJK86" s="102"/>
      <c r="JJL86" s="102"/>
      <c r="JJM86" s="102"/>
      <c r="JJN86" s="102"/>
      <c r="JJO86" s="102"/>
      <c r="JJP86" s="102"/>
      <c r="JJQ86" s="103"/>
      <c r="JJR86" s="101"/>
      <c r="JJS86" s="102"/>
      <c r="JJT86" s="102"/>
      <c r="JJU86" s="102"/>
      <c r="JJV86" s="102"/>
      <c r="JJW86" s="102"/>
      <c r="JJX86" s="102"/>
      <c r="JJY86" s="102"/>
      <c r="JJZ86" s="103"/>
      <c r="JKA86" s="101"/>
      <c r="JKB86" s="102"/>
      <c r="JKC86" s="102"/>
      <c r="JKD86" s="102"/>
      <c r="JKE86" s="102"/>
      <c r="JKF86" s="102"/>
      <c r="JKG86" s="102"/>
      <c r="JKH86" s="102"/>
      <c r="JKI86" s="103"/>
      <c r="JKJ86" s="101"/>
      <c r="JKK86" s="102"/>
      <c r="JKL86" s="102"/>
      <c r="JKM86" s="102"/>
      <c r="JKN86" s="102"/>
      <c r="JKO86" s="102"/>
      <c r="JKP86" s="102"/>
      <c r="JKQ86" s="102"/>
      <c r="JKR86" s="103"/>
      <c r="JKS86" s="101"/>
      <c r="JKT86" s="102"/>
      <c r="JKU86" s="102"/>
      <c r="JKV86" s="102"/>
      <c r="JKW86" s="102"/>
      <c r="JKX86" s="102"/>
      <c r="JKY86" s="102"/>
      <c r="JKZ86" s="102"/>
      <c r="JLA86" s="103"/>
      <c r="JLB86" s="101"/>
      <c r="JLC86" s="102"/>
      <c r="JLD86" s="102"/>
      <c r="JLE86" s="102"/>
      <c r="JLF86" s="102"/>
      <c r="JLG86" s="102"/>
      <c r="JLH86" s="102"/>
      <c r="JLI86" s="102"/>
      <c r="JLJ86" s="103"/>
      <c r="JLK86" s="101"/>
      <c r="JLL86" s="102"/>
      <c r="JLM86" s="102"/>
      <c r="JLN86" s="102"/>
      <c r="JLO86" s="102"/>
      <c r="JLP86" s="102"/>
      <c r="JLQ86" s="102"/>
      <c r="JLR86" s="102"/>
      <c r="JLS86" s="103"/>
      <c r="JLT86" s="101"/>
      <c r="JLU86" s="102"/>
      <c r="JLV86" s="102"/>
      <c r="JLW86" s="102"/>
      <c r="JLX86" s="102"/>
      <c r="JLY86" s="102"/>
      <c r="JLZ86" s="102"/>
      <c r="JMA86" s="102"/>
      <c r="JMB86" s="103"/>
      <c r="JMC86" s="101"/>
      <c r="JMD86" s="102"/>
      <c r="JME86" s="102"/>
      <c r="JMF86" s="102"/>
      <c r="JMG86" s="102"/>
      <c r="JMH86" s="102"/>
      <c r="JMI86" s="102"/>
      <c r="JMJ86" s="102"/>
      <c r="JMK86" s="103"/>
      <c r="JML86" s="101"/>
      <c r="JMM86" s="102"/>
      <c r="JMN86" s="102"/>
      <c r="JMO86" s="102"/>
      <c r="JMP86" s="102"/>
      <c r="JMQ86" s="102"/>
      <c r="JMR86" s="102"/>
      <c r="JMS86" s="102"/>
      <c r="JMT86" s="103"/>
      <c r="JMU86" s="101"/>
      <c r="JMV86" s="102"/>
      <c r="JMW86" s="102"/>
      <c r="JMX86" s="102"/>
      <c r="JMY86" s="102"/>
      <c r="JMZ86" s="102"/>
      <c r="JNA86" s="102"/>
      <c r="JNB86" s="102"/>
      <c r="JNC86" s="103"/>
      <c r="JND86" s="101"/>
      <c r="JNE86" s="102"/>
      <c r="JNF86" s="102"/>
      <c r="JNG86" s="102"/>
      <c r="JNH86" s="102"/>
      <c r="JNI86" s="102"/>
      <c r="JNJ86" s="102"/>
      <c r="JNK86" s="102"/>
      <c r="JNL86" s="103"/>
      <c r="JNM86" s="101"/>
      <c r="JNN86" s="102"/>
      <c r="JNO86" s="102"/>
      <c r="JNP86" s="102"/>
      <c r="JNQ86" s="102"/>
      <c r="JNR86" s="102"/>
      <c r="JNS86" s="102"/>
      <c r="JNT86" s="102"/>
      <c r="JNU86" s="103"/>
      <c r="JNV86" s="101"/>
      <c r="JNW86" s="102"/>
      <c r="JNX86" s="102"/>
      <c r="JNY86" s="102"/>
      <c r="JNZ86" s="102"/>
      <c r="JOA86" s="102"/>
      <c r="JOB86" s="102"/>
      <c r="JOC86" s="102"/>
      <c r="JOD86" s="103"/>
      <c r="JOE86" s="101"/>
      <c r="JOF86" s="102"/>
      <c r="JOG86" s="102"/>
      <c r="JOH86" s="102"/>
      <c r="JOI86" s="102"/>
      <c r="JOJ86" s="102"/>
      <c r="JOK86" s="102"/>
      <c r="JOL86" s="102"/>
      <c r="JOM86" s="103"/>
      <c r="JON86" s="101"/>
      <c r="JOO86" s="102"/>
      <c r="JOP86" s="102"/>
      <c r="JOQ86" s="102"/>
      <c r="JOR86" s="102"/>
      <c r="JOS86" s="102"/>
      <c r="JOT86" s="102"/>
      <c r="JOU86" s="102"/>
      <c r="JOV86" s="103"/>
      <c r="JOW86" s="101"/>
      <c r="JOX86" s="102"/>
      <c r="JOY86" s="102"/>
      <c r="JOZ86" s="102"/>
      <c r="JPA86" s="102"/>
      <c r="JPB86" s="102"/>
      <c r="JPC86" s="102"/>
      <c r="JPD86" s="102"/>
      <c r="JPE86" s="103"/>
      <c r="JPF86" s="101"/>
      <c r="JPG86" s="102"/>
      <c r="JPH86" s="102"/>
      <c r="JPI86" s="102"/>
      <c r="JPJ86" s="102"/>
      <c r="JPK86" s="102"/>
      <c r="JPL86" s="102"/>
      <c r="JPM86" s="102"/>
      <c r="JPN86" s="103"/>
      <c r="JPO86" s="101"/>
      <c r="JPP86" s="102"/>
      <c r="JPQ86" s="102"/>
      <c r="JPR86" s="102"/>
      <c r="JPS86" s="102"/>
      <c r="JPT86" s="102"/>
      <c r="JPU86" s="102"/>
      <c r="JPV86" s="102"/>
      <c r="JPW86" s="103"/>
      <c r="JPX86" s="101"/>
      <c r="JPY86" s="102"/>
      <c r="JPZ86" s="102"/>
      <c r="JQA86" s="102"/>
      <c r="JQB86" s="102"/>
      <c r="JQC86" s="102"/>
      <c r="JQD86" s="102"/>
      <c r="JQE86" s="102"/>
      <c r="JQF86" s="103"/>
      <c r="JQG86" s="101"/>
      <c r="JQH86" s="102"/>
      <c r="JQI86" s="102"/>
      <c r="JQJ86" s="102"/>
      <c r="JQK86" s="102"/>
      <c r="JQL86" s="102"/>
      <c r="JQM86" s="102"/>
      <c r="JQN86" s="102"/>
      <c r="JQO86" s="103"/>
      <c r="JQP86" s="101"/>
      <c r="JQQ86" s="102"/>
      <c r="JQR86" s="102"/>
      <c r="JQS86" s="102"/>
      <c r="JQT86" s="102"/>
      <c r="JQU86" s="102"/>
      <c r="JQV86" s="102"/>
      <c r="JQW86" s="102"/>
      <c r="JQX86" s="103"/>
      <c r="JQY86" s="101"/>
      <c r="JQZ86" s="102"/>
      <c r="JRA86" s="102"/>
      <c r="JRB86" s="102"/>
      <c r="JRC86" s="102"/>
      <c r="JRD86" s="102"/>
      <c r="JRE86" s="102"/>
      <c r="JRF86" s="102"/>
      <c r="JRG86" s="103"/>
      <c r="JRH86" s="101"/>
      <c r="JRI86" s="102"/>
      <c r="JRJ86" s="102"/>
      <c r="JRK86" s="102"/>
      <c r="JRL86" s="102"/>
      <c r="JRM86" s="102"/>
      <c r="JRN86" s="102"/>
      <c r="JRO86" s="102"/>
      <c r="JRP86" s="103"/>
      <c r="JRQ86" s="101"/>
      <c r="JRR86" s="102"/>
      <c r="JRS86" s="102"/>
      <c r="JRT86" s="102"/>
      <c r="JRU86" s="102"/>
      <c r="JRV86" s="102"/>
      <c r="JRW86" s="102"/>
      <c r="JRX86" s="102"/>
      <c r="JRY86" s="103"/>
      <c r="JRZ86" s="101"/>
      <c r="JSA86" s="102"/>
      <c r="JSB86" s="102"/>
      <c r="JSC86" s="102"/>
      <c r="JSD86" s="102"/>
      <c r="JSE86" s="102"/>
      <c r="JSF86" s="102"/>
      <c r="JSG86" s="102"/>
      <c r="JSH86" s="103"/>
      <c r="JSI86" s="101"/>
      <c r="JSJ86" s="102"/>
      <c r="JSK86" s="102"/>
      <c r="JSL86" s="102"/>
      <c r="JSM86" s="102"/>
      <c r="JSN86" s="102"/>
      <c r="JSO86" s="102"/>
      <c r="JSP86" s="102"/>
      <c r="JSQ86" s="103"/>
      <c r="JSR86" s="101"/>
      <c r="JSS86" s="102"/>
      <c r="JST86" s="102"/>
      <c r="JSU86" s="102"/>
      <c r="JSV86" s="102"/>
      <c r="JSW86" s="102"/>
      <c r="JSX86" s="102"/>
      <c r="JSY86" s="102"/>
      <c r="JSZ86" s="103"/>
      <c r="JTA86" s="101"/>
      <c r="JTB86" s="102"/>
      <c r="JTC86" s="102"/>
      <c r="JTD86" s="102"/>
      <c r="JTE86" s="102"/>
      <c r="JTF86" s="102"/>
      <c r="JTG86" s="102"/>
      <c r="JTH86" s="102"/>
      <c r="JTI86" s="103"/>
      <c r="JTJ86" s="101"/>
      <c r="JTK86" s="102"/>
      <c r="JTL86" s="102"/>
      <c r="JTM86" s="102"/>
      <c r="JTN86" s="102"/>
      <c r="JTO86" s="102"/>
      <c r="JTP86" s="102"/>
      <c r="JTQ86" s="102"/>
      <c r="JTR86" s="103"/>
      <c r="JTS86" s="101"/>
      <c r="JTT86" s="102"/>
      <c r="JTU86" s="102"/>
      <c r="JTV86" s="102"/>
      <c r="JTW86" s="102"/>
      <c r="JTX86" s="102"/>
      <c r="JTY86" s="102"/>
      <c r="JTZ86" s="102"/>
      <c r="JUA86" s="103"/>
      <c r="JUB86" s="101"/>
      <c r="JUC86" s="102"/>
      <c r="JUD86" s="102"/>
      <c r="JUE86" s="102"/>
      <c r="JUF86" s="102"/>
      <c r="JUG86" s="102"/>
      <c r="JUH86" s="102"/>
      <c r="JUI86" s="102"/>
      <c r="JUJ86" s="103"/>
      <c r="JUK86" s="101"/>
      <c r="JUL86" s="102"/>
      <c r="JUM86" s="102"/>
      <c r="JUN86" s="102"/>
      <c r="JUO86" s="102"/>
      <c r="JUP86" s="102"/>
      <c r="JUQ86" s="102"/>
      <c r="JUR86" s="102"/>
      <c r="JUS86" s="103"/>
      <c r="JUT86" s="101"/>
      <c r="JUU86" s="102"/>
      <c r="JUV86" s="102"/>
      <c r="JUW86" s="102"/>
      <c r="JUX86" s="102"/>
      <c r="JUY86" s="102"/>
      <c r="JUZ86" s="102"/>
      <c r="JVA86" s="102"/>
      <c r="JVB86" s="103"/>
      <c r="JVC86" s="101"/>
      <c r="JVD86" s="102"/>
      <c r="JVE86" s="102"/>
      <c r="JVF86" s="102"/>
      <c r="JVG86" s="102"/>
      <c r="JVH86" s="102"/>
      <c r="JVI86" s="102"/>
      <c r="JVJ86" s="102"/>
      <c r="JVK86" s="103"/>
      <c r="JVL86" s="101"/>
      <c r="JVM86" s="102"/>
      <c r="JVN86" s="102"/>
      <c r="JVO86" s="102"/>
      <c r="JVP86" s="102"/>
      <c r="JVQ86" s="102"/>
      <c r="JVR86" s="102"/>
      <c r="JVS86" s="102"/>
      <c r="JVT86" s="103"/>
      <c r="JVU86" s="101"/>
      <c r="JVV86" s="102"/>
      <c r="JVW86" s="102"/>
      <c r="JVX86" s="102"/>
      <c r="JVY86" s="102"/>
      <c r="JVZ86" s="102"/>
      <c r="JWA86" s="102"/>
      <c r="JWB86" s="102"/>
      <c r="JWC86" s="103"/>
      <c r="JWD86" s="101"/>
      <c r="JWE86" s="102"/>
      <c r="JWF86" s="102"/>
      <c r="JWG86" s="102"/>
      <c r="JWH86" s="102"/>
      <c r="JWI86" s="102"/>
      <c r="JWJ86" s="102"/>
      <c r="JWK86" s="102"/>
      <c r="JWL86" s="103"/>
      <c r="JWM86" s="101"/>
      <c r="JWN86" s="102"/>
      <c r="JWO86" s="102"/>
      <c r="JWP86" s="102"/>
      <c r="JWQ86" s="102"/>
      <c r="JWR86" s="102"/>
      <c r="JWS86" s="102"/>
      <c r="JWT86" s="102"/>
      <c r="JWU86" s="103"/>
      <c r="JWV86" s="101"/>
      <c r="JWW86" s="102"/>
      <c r="JWX86" s="102"/>
      <c r="JWY86" s="102"/>
      <c r="JWZ86" s="102"/>
      <c r="JXA86" s="102"/>
      <c r="JXB86" s="102"/>
      <c r="JXC86" s="102"/>
      <c r="JXD86" s="103"/>
      <c r="JXE86" s="101"/>
      <c r="JXF86" s="102"/>
      <c r="JXG86" s="102"/>
      <c r="JXH86" s="102"/>
      <c r="JXI86" s="102"/>
      <c r="JXJ86" s="102"/>
      <c r="JXK86" s="102"/>
      <c r="JXL86" s="102"/>
      <c r="JXM86" s="103"/>
      <c r="JXN86" s="101"/>
      <c r="JXO86" s="102"/>
      <c r="JXP86" s="102"/>
      <c r="JXQ86" s="102"/>
      <c r="JXR86" s="102"/>
      <c r="JXS86" s="102"/>
      <c r="JXT86" s="102"/>
      <c r="JXU86" s="102"/>
      <c r="JXV86" s="103"/>
      <c r="JXW86" s="101"/>
      <c r="JXX86" s="102"/>
      <c r="JXY86" s="102"/>
      <c r="JXZ86" s="102"/>
      <c r="JYA86" s="102"/>
      <c r="JYB86" s="102"/>
      <c r="JYC86" s="102"/>
      <c r="JYD86" s="102"/>
      <c r="JYE86" s="103"/>
      <c r="JYF86" s="101"/>
      <c r="JYG86" s="102"/>
      <c r="JYH86" s="102"/>
      <c r="JYI86" s="102"/>
      <c r="JYJ86" s="102"/>
      <c r="JYK86" s="102"/>
      <c r="JYL86" s="102"/>
      <c r="JYM86" s="102"/>
      <c r="JYN86" s="103"/>
      <c r="JYO86" s="101"/>
      <c r="JYP86" s="102"/>
      <c r="JYQ86" s="102"/>
      <c r="JYR86" s="102"/>
      <c r="JYS86" s="102"/>
      <c r="JYT86" s="102"/>
      <c r="JYU86" s="102"/>
      <c r="JYV86" s="102"/>
      <c r="JYW86" s="103"/>
      <c r="JYX86" s="101"/>
      <c r="JYY86" s="102"/>
      <c r="JYZ86" s="102"/>
      <c r="JZA86" s="102"/>
      <c r="JZB86" s="102"/>
      <c r="JZC86" s="102"/>
      <c r="JZD86" s="102"/>
      <c r="JZE86" s="102"/>
      <c r="JZF86" s="103"/>
      <c r="JZG86" s="101"/>
      <c r="JZH86" s="102"/>
      <c r="JZI86" s="102"/>
      <c r="JZJ86" s="102"/>
      <c r="JZK86" s="102"/>
      <c r="JZL86" s="102"/>
      <c r="JZM86" s="102"/>
      <c r="JZN86" s="102"/>
      <c r="JZO86" s="103"/>
      <c r="JZP86" s="101"/>
      <c r="JZQ86" s="102"/>
      <c r="JZR86" s="102"/>
      <c r="JZS86" s="102"/>
      <c r="JZT86" s="102"/>
      <c r="JZU86" s="102"/>
      <c r="JZV86" s="102"/>
      <c r="JZW86" s="102"/>
      <c r="JZX86" s="103"/>
      <c r="JZY86" s="101"/>
      <c r="JZZ86" s="102"/>
      <c r="KAA86" s="102"/>
      <c r="KAB86" s="102"/>
      <c r="KAC86" s="102"/>
      <c r="KAD86" s="102"/>
      <c r="KAE86" s="102"/>
      <c r="KAF86" s="102"/>
      <c r="KAG86" s="103"/>
      <c r="KAH86" s="101"/>
      <c r="KAI86" s="102"/>
      <c r="KAJ86" s="102"/>
      <c r="KAK86" s="102"/>
      <c r="KAL86" s="102"/>
      <c r="KAM86" s="102"/>
      <c r="KAN86" s="102"/>
      <c r="KAO86" s="102"/>
      <c r="KAP86" s="103"/>
      <c r="KAQ86" s="101"/>
      <c r="KAR86" s="102"/>
      <c r="KAS86" s="102"/>
      <c r="KAT86" s="102"/>
      <c r="KAU86" s="102"/>
      <c r="KAV86" s="102"/>
      <c r="KAW86" s="102"/>
      <c r="KAX86" s="102"/>
      <c r="KAY86" s="103"/>
      <c r="KAZ86" s="101"/>
      <c r="KBA86" s="102"/>
      <c r="KBB86" s="102"/>
      <c r="KBC86" s="102"/>
      <c r="KBD86" s="102"/>
      <c r="KBE86" s="102"/>
      <c r="KBF86" s="102"/>
      <c r="KBG86" s="102"/>
      <c r="KBH86" s="103"/>
      <c r="KBI86" s="101"/>
      <c r="KBJ86" s="102"/>
      <c r="KBK86" s="102"/>
      <c r="KBL86" s="102"/>
      <c r="KBM86" s="102"/>
      <c r="KBN86" s="102"/>
      <c r="KBO86" s="102"/>
      <c r="KBP86" s="102"/>
      <c r="KBQ86" s="103"/>
      <c r="KBR86" s="101"/>
      <c r="KBS86" s="102"/>
      <c r="KBT86" s="102"/>
      <c r="KBU86" s="102"/>
      <c r="KBV86" s="102"/>
      <c r="KBW86" s="102"/>
      <c r="KBX86" s="102"/>
      <c r="KBY86" s="102"/>
      <c r="KBZ86" s="103"/>
      <c r="KCA86" s="101"/>
      <c r="KCB86" s="102"/>
      <c r="KCC86" s="102"/>
      <c r="KCD86" s="102"/>
      <c r="KCE86" s="102"/>
      <c r="KCF86" s="102"/>
      <c r="KCG86" s="102"/>
      <c r="KCH86" s="102"/>
      <c r="KCI86" s="103"/>
      <c r="KCJ86" s="101"/>
      <c r="KCK86" s="102"/>
      <c r="KCL86" s="102"/>
      <c r="KCM86" s="102"/>
      <c r="KCN86" s="102"/>
      <c r="KCO86" s="102"/>
      <c r="KCP86" s="102"/>
      <c r="KCQ86" s="102"/>
      <c r="KCR86" s="103"/>
      <c r="KCS86" s="101"/>
      <c r="KCT86" s="102"/>
      <c r="KCU86" s="102"/>
      <c r="KCV86" s="102"/>
      <c r="KCW86" s="102"/>
      <c r="KCX86" s="102"/>
      <c r="KCY86" s="102"/>
      <c r="KCZ86" s="102"/>
      <c r="KDA86" s="103"/>
      <c r="KDB86" s="101"/>
      <c r="KDC86" s="102"/>
      <c r="KDD86" s="102"/>
      <c r="KDE86" s="102"/>
      <c r="KDF86" s="102"/>
      <c r="KDG86" s="102"/>
      <c r="KDH86" s="102"/>
      <c r="KDI86" s="102"/>
      <c r="KDJ86" s="103"/>
      <c r="KDK86" s="101"/>
      <c r="KDL86" s="102"/>
      <c r="KDM86" s="102"/>
      <c r="KDN86" s="102"/>
      <c r="KDO86" s="102"/>
      <c r="KDP86" s="102"/>
      <c r="KDQ86" s="102"/>
      <c r="KDR86" s="102"/>
      <c r="KDS86" s="103"/>
      <c r="KDT86" s="101"/>
      <c r="KDU86" s="102"/>
      <c r="KDV86" s="102"/>
      <c r="KDW86" s="102"/>
      <c r="KDX86" s="102"/>
      <c r="KDY86" s="102"/>
      <c r="KDZ86" s="102"/>
      <c r="KEA86" s="102"/>
      <c r="KEB86" s="103"/>
      <c r="KEC86" s="101"/>
      <c r="KED86" s="102"/>
      <c r="KEE86" s="102"/>
      <c r="KEF86" s="102"/>
      <c r="KEG86" s="102"/>
      <c r="KEH86" s="102"/>
      <c r="KEI86" s="102"/>
      <c r="KEJ86" s="102"/>
      <c r="KEK86" s="103"/>
      <c r="KEL86" s="101"/>
      <c r="KEM86" s="102"/>
      <c r="KEN86" s="102"/>
      <c r="KEO86" s="102"/>
      <c r="KEP86" s="102"/>
      <c r="KEQ86" s="102"/>
      <c r="KER86" s="102"/>
      <c r="KES86" s="102"/>
      <c r="KET86" s="103"/>
      <c r="KEU86" s="101"/>
      <c r="KEV86" s="102"/>
      <c r="KEW86" s="102"/>
      <c r="KEX86" s="102"/>
      <c r="KEY86" s="102"/>
      <c r="KEZ86" s="102"/>
      <c r="KFA86" s="102"/>
      <c r="KFB86" s="102"/>
      <c r="KFC86" s="103"/>
      <c r="KFD86" s="101"/>
      <c r="KFE86" s="102"/>
      <c r="KFF86" s="102"/>
      <c r="KFG86" s="102"/>
      <c r="KFH86" s="102"/>
      <c r="KFI86" s="102"/>
      <c r="KFJ86" s="102"/>
      <c r="KFK86" s="102"/>
      <c r="KFL86" s="103"/>
      <c r="KFM86" s="101"/>
      <c r="KFN86" s="102"/>
      <c r="KFO86" s="102"/>
      <c r="KFP86" s="102"/>
      <c r="KFQ86" s="102"/>
      <c r="KFR86" s="102"/>
      <c r="KFS86" s="102"/>
      <c r="KFT86" s="102"/>
      <c r="KFU86" s="103"/>
      <c r="KFV86" s="101"/>
      <c r="KFW86" s="102"/>
      <c r="KFX86" s="102"/>
      <c r="KFY86" s="102"/>
      <c r="KFZ86" s="102"/>
      <c r="KGA86" s="102"/>
      <c r="KGB86" s="102"/>
      <c r="KGC86" s="102"/>
      <c r="KGD86" s="103"/>
      <c r="KGE86" s="101"/>
      <c r="KGF86" s="102"/>
      <c r="KGG86" s="102"/>
      <c r="KGH86" s="102"/>
      <c r="KGI86" s="102"/>
      <c r="KGJ86" s="102"/>
      <c r="KGK86" s="102"/>
      <c r="KGL86" s="102"/>
      <c r="KGM86" s="103"/>
      <c r="KGN86" s="101"/>
      <c r="KGO86" s="102"/>
      <c r="KGP86" s="102"/>
      <c r="KGQ86" s="102"/>
      <c r="KGR86" s="102"/>
      <c r="KGS86" s="102"/>
      <c r="KGT86" s="102"/>
      <c r="KGU86" s="102"/>
      <c r="KGV86" s="103"/>
      <c r="KGW86" s="101"/>
      <c r="KGX86" s="102"/>
      <c r="KGY86" s="102"/>
      <c r="KGZ86" s="102"/>
      <c r="KHA86" s="102"/>
      <c r="KHB86" s="102"/>
      <c r="KHC86" s="102"/>
      <c r="KHD86" s="102"/>
      <c r="KHE86" s="103"/>
      <c r="KHF86" s="101"/>
      <c r="KHG86" s="102"/>
      <c r="KHH86" s="102"/>
      <c r="KHI86" s="102"/>
      <c r="KHJ86" s="102"/>
      <c r="KHK86" s="102"/>
      <c r="KHL86" s="102"/>
      <c r="KHM86" s="102"/>
      <c r="KHN86" s="103"/>
      <c r="KHO86" s="101"/>
      <c r="KHP86" s="102"/>
      <c r="KHQ86" s="102"/>
      <c r="KHR86" s="102"/>
      <c r="KHS86" s="102"/>
      <c r="KHT86" s="102"/>
      <c r="KHU86" s="102"/>
      <c r="KHV86" s="102"/>
      <c r="KHW86" s="103"/>
      <c r="KHX86" s="101"/>
      <c r="KHY86" s="102"/>
      <c r="KHZ86" s="102"/>
      <c r="KIA86" s="102"/>
      <c r="KIB86" s="102"/>
      <c r="KIC86" s="102"/>
      <c r="KID86" s="102"/>
      <c r="KIE86" s="102"/>
      <c r="KIF86" s="103"/>
      <c r="KIG86" s="101"/>
      <c r="KIH86" s="102"/>
      <c r="KII86" s="102"/>
      <c r="KIJ86" s="102"/>
      <c r="KIK86" s="102"/>
      <c r="KIL86" s="102"/>
      <c r="KIM86" s="102"/>
      <c r="KIN86" s="102"/>
      <c r="KIO86" s="103"/>
      <c r="KIP86" s="101"/>
      <c r="KIQ86" s="102"/>
      <c r="KIR86" s="102"/>
      <c r="KIS86" s="102"/>
      <c r="KIT86" s="102"/>
      <c r="KIU86" s="102"/>
      <c r="KIV86" s="102"/>
      <c r="KIW86" s="102"/>
      <c r="KIX86" s="103"/>
      <c r="KIY86" s="101"/>
      <c r="KIZ86" s="102"/>
      <c r="KJA86" s="102"/>
      <c r="KJB86" s="102"/>
      <c r="KJC86" s="102"/>
      <c r="KJD86" s="102"/>
      <c r="KJE86" s="102"/>
      <c r="KJF86" s="102"/>
      <c r="KJG86" s="103"/>
      <c r="KJH86" s="101"/>
      <c r="KJI86" s="102"/>
      <c r="KJJ86" s="102"/>
      <c r="KJK86" s="102"/>
      <c r="KJL86" s="102"/>
      <c r="KJM86" s="102"/>
      <c r="KJN86" s="102"/>
      <c r="KJO86" s="102"/>
      <c r="KJP86" s="103"/>
      <c r="KJQ86" s="101"/>
      <c r="KJR86" s="102"/>
      <c r="KJS86" s="102"/>
      <c r="KJT86" s="102"/>
      <c r="KJU86" s="102"/>
      <c r="KJV86" s="102"/>
      <c r="KJW86" s="102"/>
      <c r="KJX86" s="102"/>
      <c r="KJY86" s="103"/>
      <c r="KJZ86" s="101"/>
      <c r="KKA86" s="102"/>
      <c r="KKB86" s="102"/>
      <c r="KKC86" s="102"/>
      <c r="KKD86" s="102"/>
      <c r="KKE86" s="102"/>
      <c r="KKF86" s="102"/>
      <c r="KKG86" s="102"/>
      <c r="KKH86" s="103"/>
      <c r="KKI86" s="101"/>
      <c r="KKJ86" s="102"/>
      <c r="KKK86" s="102"/>
      <c r="KKL86" s="102"/>
      <c r="KKM86" s="102"/>
      <c r="KKN86" s="102"/>
      <c r="KKO86" s="102"/>
      <c r="KKP86" s="102"/>
      <c r="KKQ86" s="103"/>
      <c r="KKR86" s="101"/>
      <c r="KKS86" s="102"/>
      <c r="KKT86" s="102"/>
      <c r="KKU86" s="102"/>
      <c r="KKV86" s="102"/>
      <c r="KKW86" s="102"/>
      <c r="KKX86" s="102"/>
      <c r="KKY86" s="102"/>
      <c r="KKZ86" s="103"/>
      <c r="KLA86" s="101"/>
      <c r="KLB86" s="102"/>
      <c r="KLC86" s="102"/>
      <c r="KLD86" s="102"/>
      <c r="KLE86" s="102"/>
      <c r="KLF86" s="102"/>
      <c r="KLG86" s="102"/>
      <c r="KLH86" s="102"/>
      <c r="KLI86" s="103"/>
      <c r="KLJ86" s="101"/>
      <c r="KLK86" s="102"/>
      <c r="KLL86" s="102"/>
      <c r="KLM86" s="102"/>
      <c r="KLN86" s="102"/>
      <c r="KLO86" s="102"/>
      <c r="KLP86" s="102"/>
      <c r="KLQ86" s="102"/>
      <c r="KLR86" s="103"/>
      <c r="KLS86" s="101"/>
      <c r="KLT86" s="102"/>
      <c r="KLU86" s="102"/>
      <c r="KLV86" s="102"/>
      <c r="KLW86" s="102"/>
      <c r="KLX86" s="102"/>
      <c r="KLY86" s="102"/>
      <c r="KLZ86" s="102"/>
      <c r="KMA86" s="103"/>
      <c r="KMB86" s="101"/>
      <c r="KMC86" s="102"/>
      <c r="KMD86" s="102"/>
      <c r="KME86" s="102"/>
      <c r="KMF86" s="102"/>
      <c r="KMG86" s="102"/>
      <c r="KMH86" s="102"/>
      <c r="KMI86" s="102"/>
      <c r="KMJ86" s="103"/>
      <c r="KMK86" s="101"/>
      <c r="KML86" s="102"/>
      <c r="KMM86" s="102"/>
      <c r="KMN86" s="102"/>
      <c r="KMO86" s="102"/>
      <c r="KMP86" s="102"/>
      <c r="KMQ86" s="102"/>
      <c r="KMR86" s="102"/>
      <c r="KMS86" s="103"/>
      <c r="KMT86" s="101"/>
      <c r="KMU86" s="102"/>
      <c r="KMV86" s="102"/>
      <c r="KMW86" s="102"/>
      <c r="KMX86" s="102"/>
      <c r="KMY86" s="102"/>
      <c r="KMZ86" s="102"/>
      <c r="KNA86" s="102"/>
      <c r="KNB86" s="103"/>
      <c r="KNC86" s="101"/>
      <c r="KND86" s="102"/>
      <c r="KNE86" s="102"/>
      <c r="KNF86" s="102"/>
      <c r="KNG86" s="102"/>
      <c r="KNH86" s="102"/>
      <c r="KNI86" s="102"/>
      <c r="KNJ86" s="102"/>
      <c r="KNK86" s="103"/>
      <c r="KNL86" s="101"/>
      <c r="KNM86" s="102"/>
      <c r="KNN86" s="102"/>
      <c r="KNO86" s="102"/>
      <c r="KNP86" s="102"/>
      <c r="KNQ86" s="102"/>
      <c r="KNR86" s="102"/>
      <c r="KNS86" s="102"/>
      <c r="KNT86" s="103"/>
      <c r="KNU86" s="101"/>
      <c r="KNV86" s="102"/>
      <c r="KNW86" s="102"/>
      <c r="KNX86" s="102"/>
      <c r="KNY86" s="102"/>
      <c r="KNZ86" s="102"/>
      <c r="KOA86" s="102"/>
      <c r="KOB86" s="102"/>
      <c r="KOC86" s="103"/>
      <c r="KOD86" s="101"/>
      <c r="KOE86" s="102"/>
      <c r="KOF86" s="102"/>
      <c r="KOG86" s="102"/>
      <c r="KOH86" s="102"/>
      <c r="KOI86" s="102"/>
      <c r="KOJ86" s="102"/>
      <c r="KOK86" s="102"/>
      <c r="KOL86" s="103"/>
      <c r="KOM86" s="101"/>
      <c r="KON86" s="102"/>
      <c r="KOO86" s="102"/>
      <c r="KOP86" s="102"/>
      <c r="KOQ86" s="102"/>
      <c r="KOR86" s="102"/>
      <c r="KOS86" s="102"/>
      <c r="KOT86" s="102"/>
      <c r="KOU86" s="103"/>
      <c r="KOV86" s="101"/>
      <c r="KOW86" s="102"/>
      <c r="KOX86" s="102"/>
      <c r="KOY86" s="102"/>
      <c r="KOZ86" s="102"/>
      <c r="KPA86" s="102"/>
      <c r="KPB86" s="102"/>
      <c r="KPC86" s="102"/>
      <c r="KPD86" s="103"/>
      <c r="KPE86" s="101"/>
      <c r="KPF86" s="102"/>
      <c r="KPG86" s="102"/>
      <c r="KPH86" s="102"/>
      <c r="KPI86" s="102"/>
      <c r="KPJ86" s="102"/>
      <c r="KPK86" s="102"/>
      <c r="KPL86" s="102"/>
      <c r="KPM86" s="103"/>
      <c r="KPN86" s="101"/>
      <c r="KPO86" s="102"/>
      <c r="KPP86" s="102"/>
      <c r="KPQ86" s="102"/>
      <c r="KPR86" s="102"/>
      <c r="KPS86" s="102"/>
      <c r="KPT86" s="102"/>
      <c r="KPU86" s="102"/>
      <c r="KPV86" s="103"/>
      <c r="KPW86" s="101"/>
      <c r="KPX86" s="102"/>
      <c r="KPY86" s="102"/>
      <c r="KPZ86" s="102"/>
      <c r="KQA86" s="102"/>
      <c r="KQB86" s="102"/>
      <c r="KQC86" s="102"/>
      <c r="KQD86" s="102"/>
      <c r="KQE86" s="103"/>
      <c r="KQF86" s="101"/>
      <c r="KQG86" s="102"/>
      <c r="KQH86" s="102"/>
      <c r="KQI86" s="102"/>
      <c r="KQJ86" s="102"/>
      <c r="KQK86" s="102"/>
      <c r="KQL86" s="102"/>
      <c r="KQM86" s="102"/>
      <c r="KQN86" s="103"/>
      <c r="KQO86" s="101"/>
      <c r="KQP86" s="102"/>
      <c r="KQQ86" s="102"/>
      <c r="KQR86" s="102"/>
      <c r="KQS86" s="102"/>
      <c r="KQT86" s="102"/>
      <c r="KQU86" s="102"/>
      <c r="KQV86" s="102"/>
      <c r="KQW86" s="103"/>
      <c r="KQX86" s="101"/>
      <c r="KQY86" s="102"/>
      <c r="KQZ86" s="102"/>
      <c r="KRA86" s="102"/>
      <c r="KRB86" s="102"/>
      <c r="KRC86" s="102"/>
      <c r="KRD86" s="102"/>
      <c r="KRE86" s="102"/>
      <c r="KRF86" s="103"/>
      <c r="KRG86" s="101"/>
      <c r="KRH86" s="102"/>
      <c r="KRI86" s="102"/>
      <c r="KRJ86" s="102"/>
      <c r="KRK86" s="102"/>
      <c r="KRL86" s="102"/>
      <c r="KRM86" s="102"/>
      <c r="KRN86" s="102"/>
      <c r="KRO86" s="103"/>
      <c r="KRP86" s="101"/>
      <c r="KRQ86" s="102"/>
      <c r="KRR86" s="102"/>
      <c r="KRS86" s="102"/>
      <c r="KRT86" s="102"/>
      <c r="KRU86" s="102"/>
      <c r="KRV86" s="102"/>
      <c r="KRW86" s="102"/>
      <c r="KRX86" s="103"/>
      <c r="KRY86" s="101"/>
      <c r="KRZ86" s="102"/>
      <c r="KSA86" s="102"/>
      <c r="KSB86" s="102"/>
      <c r="KSC86" s="102"/>
      <c r="KSD86" s="102"/>
      <c r="KSE86" s="102"/>
      <c r="KSF86" s="102"/>
      <c r="KSG86" s="103"/>
      <c r="KSH86" s="101"/>
      <c r="KSI86" s="102"/>
      <c r="KSJ86" s="102"/>
      <c r="KSK86" s="102"/>
      <c r="KSL86" s="102"/>
      <c r="KSM86" s="102"/>
      <c r="KSN86" s="102"/>
      <c r="KSO86" s="102"/>
      <c r="KSP86" s="103"/>
      <c r="KSQ86" s="101"/>
      <c r="KSR86" s="102"/>
      <c r="KSS86" s="102"/>
      <c r="KST86" s="102"/>
      <c r="KSU86" s="102"/>
      <c r="KSV86" s="102"/>
      <c r="KSW86" s="102"/>
      <c r="KSX86" s="102"/>
      <c r="KSY86" s="103"/>
      <c r="KSZ86" s="101"/>
      <c r="KTA86" s="102"/>
      <c r="KTB86" s="102"/>
      <c r="KTC86" s="102"/>
      <c r="KTD86" s="102"/>
      <c r="KTE86" s="102"/>
      <c r="KTF86" s="102"/>
      <c r="KTG86" s="102"/>
      <c r="KTH86" s="103"/>
      <c r="KTI86" s="101"/>
      <c r="KTJ86" s="102"/>
      <c r="KTK86" s="102"/>
      <c r="KTL86" s="102"/>
      <c r="KTM86" s="102"/>
      <c r="KTN86" s="102"/>
      <c r="KTO86" s="102"/>
      <c r="KTP86" s="102"/>
      <c r="KTQ86" s="103"/>
      <c r="KTR86" s="101"/>
      <c r="KTS86" s="102"/>
      <c r="KTT86" s="102"/>
      <c r="KTU86" s="102"/>
      <c r="KTV86" s="102"/>
      <c r="KTW86" s="102"/>
      <c r="KTX86" s="102"/>
      <c r="KTY86" s="102"/>
      <c r="KTZ86" s="103"/>
      <c r="KUA86" s="101"/>
      <c r="KUB86" s="102"/>
      <c r="KUC86" s="102"/>
      <c r="KUD86" s="102"/>
      <c r="KUE86" s="102"/>
      <c r="KUF86" s="102"/>
      <c r="KUG86" s="102"/>
      <c r="KUH86" s="102"/>
      <c r="KUI86" s="103"/>
      <c r="KUJ86" s="101"/>
      <c r="KUK86" s="102"/>
      <c r="KUL86" s="102"/>
      <c r="KUM86" s="102"/>
      <c r="KUN86" s="102"/>
      <c r="KUO86" s="102"/>
      <c r="KUP86" s="102"/>
      <c r="KUQ86" s="102"/>
      <c r="KUR86" s="103"/>
      <c r="KUS86" s="101"/>
      <c r="KUT86" s="102"/>
      <c r="KUU86" s="102"/>
      <c r="KUV86" s="102"/>
      <c r="KUW86" s="102"/>
      <c r="KUX86" s="102"/>
      <c r="KUY86" s="102"/>
      <c r="KUZ86" s="102"/>
      <c r="KVA86" s="103"/>
      <c r="KVB86" s="101"/>
      <c r="KVC86" s="102"/>
      <c r="KVD86" s="102"/>
      <c r="KVE86" s="102"/>
      <c r="KVF86" s="102"/>
      <c r="KVG86" s="102"/>
      <c r="KVH86" s="102"/>
      <c r="KVI86" s="102"/>
      <c r="KVJ86" s="103"/>
      <c r="KVK86" s="101"/>
      <c r="KVL86" s="102"/>
      <c r="KVM86" s="102"/>
      <c r="KVN86" s="102"/>
      <c r="KVO86" s="102"/>
      <c r="KVP86" s="102"/>
      <c r="KVQ86" s="102"/>
      <c r="KVR86" s="102"/>
      <c r="KVS86" s="103"/>
      <c r="KVT86" s="101"/>
      <c r="KVU86" s="102"/>
      <c r="KVV86" s="102"/>
      <c r="KVW86" s="102"/>
      <c r="KVX86" s="102"/>
      <c r="KVY86" s="102"/>
      <c r="KVZ86" s="102"/>
      <c r="KWA86" s="102"/>
      <c r="KWB86" s="103"/>
      <c r="KWC86" s="101"/>
      <c r="KWD86" s="102"/>
      <c r="KWE86" s="102"/>
      <c r="KWF86" s="102"/>
      <c r="KWG86" s="102"/>
      <c r="KWH86" s="102"/>
      <c r="KWI86" s="102"/>
      <c r="KWJ86" s="102"/>
      <c r="KWK86" s="103"/>
      <c r="KWL86" s="101"/>
      <c r="KWM86" s="102"/>
      <c r="KWN86" s="102"/>
      <c r="KWO86" s="102"/>
      <c r="KWP86" s="102"/>
      <c r="KWQ86" s="102"/>
      <c r="KWR86" s="102"/>
      <c r="KWS86" s="102"/>
      <c r="KWT86" s="103"/>
      <c r="KWU86" s="101"/>
      <c r="KWV86" s="102"/>
      <c r="KWW86" s="102"/>
      <c r="KWX86" s="102"/>
      <c r="KWY86" s="102"/>
      <c r="KWZ86" s="102"/>
      <c r="KXA86" s="102"/>
      <c r="KXB86" s="102"/>
      <c r="KXC86" s="103"/>
      <c r="KXD86" s="101"/>
      <c r="KXE86" s="102"/>
      <c r="KXF86" s="102"/>
      <c r="KXG86" s="102"/>
      <c r="KXH86" s="102"/>
      <c r="KXI86" s="102"/>
      <c r="KXJ86" s="102"/>
      <c r="KXK86" s="102"/>
      <c r="KXL86" s="103"/>
      <c r="KXM86" s="101"/>
      <c r="KXN86" s="102"/>
      <c r="KXO86" s="102"/>
      <c r="KXP86" s="102"/>
      <c r="KXQ86" s="102"/>
      <c r="KXR86" s="102"/>
      <c r="KXS86" s="102"/>
      <c r="KXT86" s="102"/>
      <c r="KXU86" s="103"/>
      <c r="KXV86" s="101"/>
      <c r="KXW86" s="102"/>
      <c r="KXX86" s="102"/>
      <c r="KXY86" s="102"/>
      <c r="KXZ86" s="102"/>
      <c r="KYA86" s="102"/>
      <c r="KYB86" s="102"/>
      <c r="KYC86" s="102"/>
      <c r="KYD86" s="103"/>
      <c r="KYE86" s="101"/>
      <c r="KYF86" s="102"/>
      <c r="KYG86" s="102"/>
      <c r="KYH86" s="102"/>
      <c r="KYI86" s="102"/>
      <c r="KYJ86" s="102"/>
      <c r="KYK86" s="102"/>
      <c r="KYL86" s="102"/>
      <c r="KYM86" s="103"/>
      <c r="KYN86" s="101"/>
      <c r="KYO86" s="102"/>
      <c r="KYP86" s="102"/>
      <c r="KYQ86" s="102"/>
      <c r="KYR86" s="102"/>
      <c r="KYS86" s="102"/>
      <c r="KYT86" s="102"/>
      <c r="KYU86" s="102"/>
      <c r="KYV86" s="103"/>
      <c r="KYW86" s="101"/>
      <c r="KYX86" s="102"/>
      <c r="KYY86" s="102"/>
      <c r="KYZ86" s="102"/>
      <c r="KZA86" s="102"/>
      <c r="KZB86" s="102"/>
      <c r="KZC86" s="102"/>
      <c r="KZD86" s="102"/>
      <c r="KZE86" s="103"/>
      <c r="KZF86" s="101"/>
      <c r="KZG86" s="102"/>
      <c r="KZH86" s="102"/>
      <c r="KZI86" s="102"/>
      <c r="KZJ86" s="102"/>
      <c r="KZK86" s="102"/>
      <c r="KZL86" s="102"/>
      <c r="KZM86" s="102"/>
      <c r="KZN86" s="103"/>
      <c r="KZO86" s="101"/>
      <c r="KZP86" s="102"/>
      <c r="KZQ86" s="102"/>
      <c r="KZR86" s="102"/>
      <c r="KZS86" s="102"/>
      <c r="KZT86" s="102"/>
      <c r="KZU86" s="102"/>
      <c r="KZV86" s="102"/>
      <c r="KZW86" s="103"/>
      <c r="KZX86" s="101"/>
      <c r="KZY86" s="102"/>
      <c r="KZZ86" s="102"/>
      <c r="LAA86" s="102"/>
      <c r="LAB86" s="102"/>
      <c r="LAC86" s="102"/>
      <c r="LAD86" s="102"/>
      <c r="LAE86" s="102"/>
      <c r="LAF86" s="103"/>
      <c r="LAG86" s="101"/>
      <c r="LAH86" s="102"/>
      <c r="LAI86" s="102"/>
      <c r="LAJ86" s="102"/>
      <c r="LAK86" s="102"/>
      <c r="LAL86" s="102"/>
      <c r="LAM86" s="102"/>
      <c r="LAN86" s="102"/>
      <c r="LAO86" s="103"/>
      <c r="LAP86" s="101"/>
      <c r="LAQ86" s="102"/>
      <c r="LAR86" s="102"/>
      <c r="LAS86" s="102"/>
      <c r="LAT86" s="102"/>
      <c r="LAU86" s="102"/>
      <c r="LAV86" s="102"/>
      <c r="LAW86" s="102"/>
      <c r="LAX86" s="103"/>
      <c r="LAY86" s="101"/>
      <c r="LAZ86" s="102"/>
      <c r="LBA86" s="102"/>
      <c r="LBB86" s="102"/>
      <c r="LBC86" s="102"/>
      <c r="LBD86" s="102"/>
      <c r="LBE86" s="102"/>
      <c r="LBF86" s="102"/>
      <c r="LBG86" s="103"/>
      <c r="LBH86" s="101"/>
      <c r="LBI86" s="102"/>
      <c r="LBJ86" s="102"/>
      <c r="LBK86" s="102"/>
      <c r="LBL86" s="102"/>
      <c r="LBM86" s="102"/>
      <c r="LBN86" s="102"/>
      <c r="LBO86" s="102"/>
      <c r="LBP86" s="103"/>
      <c r="LBQ86" s="101"/>
      <c r="LBR86" s="102"/>
      <c r="LBS86" s="102"/>
      <c r="LBT86" s="102"/>
      <c r="LBU86" s="102"/>
      <c r="LBV86" s="102"/>
      <c r="LBW86" s="102"/>
      <c r="LBX86" s="102"/>
      <c r="LBY86" s="103"/>
      <c r="LBZ86" s="101"/>
      <c r="LCA86" s="102"/>
      <c r="LCB86" s="102"/>
      <c r="LCC86" s="102"/>
      <c r="LCD86" s="102"/>
      <c r="LCE86" s="102"/>
      <c r="LCF86" s="102"/>
      <c r="LCG86" s="102"/>
      <c r="LCH86" s="103"/>
      <c r="LCI86" s="101"/>
      <c r="LCJ86" s="102"/>
      <c r="LCK86" s="102"/>
      <c r="LCL86" s="102"/>
      <c r="LCM86" s="102"/>
      <c r="LCN86" s="102"/>
      <c r="LCO86" s="102"/>
      <c r="LCP86" s="102"/>
      <c r="LCQ86" s="103"/>
      <c r="LCR86" s="101"/>
      <c r="LCS86" s="102"/>
      <c r="LCT86" s="102"/>
      <c r="LCU86" s="102"/>
      <c r="LCV86" s="102"/>
      <c r="LCW86" s="102"/>
      <c r="LCX86" s="102"/>
      <c r="LCY86" s="102"/>
      <c r="LCZ86" s="103"/>
      <c r="LDA86" s="101"/>
      <c r="LDB86" s="102"/>
      <c r="LDC86" s="102"/>
      <c r="LDD86" s="102"/>
      <c r="LDE86" s="102"/>
      <c r="LDF86" s="102"/>
      <c r="LDG86" s="102"/>
      <c r="LDH86" s="102"/>
      <c r="LDI86" s="103"/>
      <c r="LDJ86" s="101"/>
      <c r="LDK86" s="102"/>
      <c r="LDL86" s="102"/>
      <c r="LDM86" s="102"/>
      <c r="LDN86" s="102"/>
      <c r="LDO86" s="102"/>
      <c r="LDP86" s="102"/>
      <c r="LDQ86" s="102"/>
      <c r="LDR86" s="103"/>
      <c r="LDS86" s="101"/>
      <c r="LDT86" s="102"/>
      <c r="LDU86" s="102"/>
      <c r="LDV86" s="102"/>
      <c r="LDW86" s="102"/>
      <c r="LDX86" s="102"/>
      <c r="LDY86" s="102"/>
      <c r="LDZ86" s="102"/>
      <c r="LEA86" s="103"/>
      <c r="LEB86" s="101"/>
      <c r="LEC86" s="102"/>
      <c r="LED86" s="102"/>
      <c r="LEE86" s="102"/>
      <c r="LEF86" s="102"/>
      <c r="LEG86" s="102"/>
      <c r="LEH86" s="102"/>
      <c r="LEI86" s="102"/>
      <c r="LEJ86" s="103"/>
      <c r="LEK86" s="101"/>
      <c r="LEL86" s="102"/>
      <c r="LEM86" s="102"/>
      <c r="LEN86" s="102"/>
      <c r="LEO86" s="102"/>
      <c r="LEP86" s="102"/>
      <c r="LEQ86" s="102"/>
      <c r="LER86" s="102"/>
      <c r="LES86" s="103"/>
      <c r="LET86" s="101"/>
      <c r="LEU86" s="102"/>
      <c r="LEV86" s="102"/>
      <c r="LEW86" s="102"/>
      <c r="LEX86" s="102"/>
      <c r="LEY86" s="102"/>
      <c r="LEZ86" s="102"/>
      <c r="LFA86" s="102"/>
      <c r="LFB86" s="103"/>
      <c r="LFC86" s="101"/>
      <c r="LFD86" s="102"/>
      <c r="LFE86" s="102"/>
      <c r="LFF86" s="102"/>
      <c r="LFG86" s="102"/>
      <c r="LFH86" s="102"/>
      <c r="LFI86" s="102"/>
      <c r="LFJ86" s="102"/>
      <c r="LFK86" s="103"/>
      <c r="LFL86" s="101"/>
      <c r="LFM86" s="102"/>
      <c r="LFN86" s="102"/>
      <c r="LFO86" s="102"/>
      <c r="LFP86" s="102"/>
      <c r="LFQ86" s="102"/>
      <c r="LFR86" s="102"/>
      <c r="LFS86" s="102"/>
      <c r="LFT86" s="103"/>
      <c r="LFU86" s="101"/>
      <c r="LFV86" s="102"/>
      <c r="LFW86" s="102"/>
      <c r="LFX86" s="102"/>
      <c r="LFY86" s="102"/>
      <c r="LFZ86" s="102"/>
      <c r="LGA86" s="102"/>
      <c r="LGB86" s="102"/>
      <c r="LGC86" s="103"/>
      <c r="LGD86" s="101"/>
      <c r="LGE86" s="102"/>
      <c r="LGF86" s="102"/>
      <c r="LGG86" s="102"/>
      <c r="LGH86" s="102"/>
      <c r="LGI86" s="102"/>
      <c r="LGJ86" s="102"/>
      <c r="LGK86" s="102"/>
      <c r="LGL86" s="103"/>
      <c r="LGM86" s="101"/>
      <c r="LGN86" s="102"/>
      <c r="LGO86" s="102"/>
      <c r="LGP86" s="102"/>
      <c r="LGQ86" s="102"/>
      <c r="LGR86" s="102"/>
      <c r="LGS86" s="102"/>
      <c r="LGT86" s="102"/>
      <c r="LGU86" s="103"/>
      <c r="LGV86" s="101"/>
      <c r="LGW86" s="102"/>
      <c r="LGX86" s="102"/>
      <c r="LGY86" s="102"/>
      <c r="LGZ86" s="102"/>
      <c r="LHA86" s="102"/>
      <c r="LHB86" s="102"/>
      <c r="LHC86" s="102"/>
      <c r="LHD86" s="103"/>
      <c r="LHE86" s="101"/>
      <c r="LHF86" s="102"/>
      <c r="LHG86" s="102"/>
      <c r="LHH86" s="102"/>
      <c r="LHI86" s="102"/>
      <c r="LHJ86" s="102"/>
      <c r="LHK86" s="102"/>
      <c r="LHL86" s="102"/>
      <c r="LHM86" s="103"/>
      <c r="LHN86" s="101"/>
      <c r="LHO86" s="102"/>
      <c r="LHP86" s="102"/>
      <c r="LHQ86" s="102"/>
      <c r="LHR86" s="102"/>
      <c r="LHS86" s="102"/>
      <c r="LHT86" s="102"/>
      <c r="LHU86" s="102"/>
      <c r="LHV86" s="103"/>
      <c r="LHW86" s="101"/>
      <c r="LHX86" s="102"/>
      <c r="LHY86" s="102"/>
      <c r="LHZ86" s="102"/>
      <c r="LIA86" s="102"/>
      <c r="LIB86" s="102"/>
      <c r="LIC86" s="102"/>
      <c r="LID86" s="102"/>
      <c r="LIE86" s="103"/>
      <c r="LIF86" s="101"/>
      <c r="LIG86" s="102"/>
      <c r="LIH86" s="102"/>
      <c r="LII86" s="102"/>
      <c r="LIJ86" s="102"/>
      <c r="LIK86" s="102"/>
      <c r="LIL86" s="102"/>
      <c r="LIM86" s="102"/>
      <c r="LIN86" s="103"/>
      <c r="LIO86" s="101"/>
      <c r="LIP86" s="102"/>
      <c r="LIQ86" s="102"/>
      <c r="LIR86" s="102"/>
      <c r="LIS86" s="102"/>
      <c r="LIT86" s="102"/>
      <c r="LIU86" s="102"/>
      <c r="LIV86" s="102"/>
      <c r="LIW86" s="103"/>
      <c r="LIX86" s="101"/>
      <c r="LIY86" s="102"/>
      <c r="LIZ86" s="102"/>
      <c r="LJA86" s="102"/>
      <c r="LJB86" s="102"/>
      <c r="LJC86" s="102"/>
      <c r="LJD86" s="102"/>
      <c r="LJE86" s="102"/>
      <c r="LJF86" s="103"/>
      <c r="LJG86" s="101"/>
      <c r="LJH86" s="102"/>
      <c r="LJI86" s="102"/>
      <c r="LJJ86" s="102"/>
      <c r="LJK86" s="102"/>
      <c r="LJL86" s="102"/>
      <c r="LJM86" s="102"/>
      <c r="LJN86" s="102"/>
      <c r="LJO86" s="103"/>
      <c r="LJP86" s="101"/>
      <c r="LJQ86" s="102"/>
      <c r="LJR86" s="102"/>
      <c r="LJS86" s="102"/>
      <c r="LJT86" s="102"/>
      <c r="LJU86" s="102"/>
      <c r="LJV86" s="102"/>
      <c r="LJW86" s="102"/>
      <c r="LJX86" s="103"/>
      <c r="LJY86" s="101"/>
      <c r="LJZ86" s="102"/>
      <c r="LKA86" s="102"/>
      <c r="LKB86" s="102"/>
      <c r="LKC86" s="102"/>
      <c r="LKD86" s="102"/>
      <c r="LKE86" s="102"/>
      <c r="LKF86" s="102"/>
      <c r="LKG86" s="103"/>
      <c r="LKH86" s="101"/>
      <c r="LKI86" s="102"/>
      <c r="LKJ86" s="102"/>
      <c r="LKK86" s="102"/>
      <c r="LKL86" s="102"/>
      <c r="LKM86" s="102"/>
      <c r="LKN86" s="102"/>
      <c r="LKO86" s="102"/>
      <c r="LKP86" s="103"/>
      <c r="LKQ86" s="101"/>
      <c r="LKR86" s="102"/>
      <c r="LKS86" s="102"/>
      <c r="LKT86" s="102"/>
      <c r="LKU86" s="102"/>
      <c r="LKV86" s="102"/>
      <c r="LKW86" s="102"/>
      <c r="LKX86" s="102"/>
      <c r="LKY86" s="103"/>
      <c r="LKZ86" s="101"/>
      <c r="LLA86" s="102"/>
      <c r="LLB86" s="102"/>
      <c r="LLC86" s="102"/>
      <c r="LLD86" s="102"/>
      <c r="LLE86" s="102"/>
      <c r="LLF86" s="102"/>
      <c r="LLG86" s="102"/>
      <c r="LLH86" s="103"/>
      <c r="LLI86" s="101"/>
      <c r="LLJ86" s="102"/>
      <c r="LLK86" s="102"/>
      <c r="LLL86" s="102"/>
      <c r="LLM86" s="102"/>
      <c r="LLN86" s="102"/>
      <c r="LLO86" s="102"/>
      <c r="LLP86" s="102"/>
      <c r="LLQ86" s="103"/>
      <c r="LLR86" s="101"/>
      <c r="LLS86" s="102"/>
      <c r="LLT86" s="102"/>
      <c r="LLU86" s="102"/>
      <c r="LLV86" s="102"/>
      <c r="LLW86" s="102"/>
      <c r="LLX86" s="102"/>
      <c r="LLY86" s="102"/>
      <c r="LLZ86" s="103"/>
      <c r="LMA86" s="101"/>
      <c r="LMB86" s="102"/>
      <c r="LMC86" s="102"/>
      <c r="LMD86" s="102"/>
      <c r="LME86" s="102"/>
      <c r="LMF86" s="102"/>
      <c r="LMG86" s="102"/>
      <c r="LMH86" s="102"/>
      <c r="LMI86" s="103"/>
      <c r="LMJ86" s="101"/>
      <c r="LMK86" s="102"/>
      <c r="LML86" s="102"/>
      <c r="LMM86" s="102"/>
      <c r="LMN86" s="102"/>
      <c r="LMO86" s="102"/>
      <c r="LMP86" s="102"/>
      <c r="LMQ86" s="102"/>
      <c r="LMR86" s="103"/>
      <c r="LMS86" s="101"/>
      <c r="LMT86" s="102"/>
      <c r="LMU86" s="102"/>
      <c r="LMV86" s="102"/>
      <c r="LMW86" s="102"/>
      <c r="LMX86" s="102"/>
      <c r="LMY86" s="102"/>
      <c r="LMZ86" s="102"/>
      <c r="LNA86" s="103"/>
      <c r="LNB86" s="101"/>
      <c r="LNC86" s="102"/>
      <c r="LND86" s="102"/>
      <c r="LNE86" s="102"/>
      <c r="LNF86" s="102"/>
      <c r="LNG86" s="102"/>
      <c r="LNH86" s="102"/>
      <c r="LNI86" s="102"/>
      <c r="LNJ86" s="103"/>
      <c r="LNK86" s="101"/>
      <c r="LNL86" s="102"/>
      <c r="LNM86" s="102"/>
      <c r="LNN86" s="102"/>
      <c r="LNO86" s="102"/>
      <c r="LNP86" s="102"/>
      <c r="LNQ86" s="102"/>
      <c r="LNR86" s="102"/>
      <c r="LNS86" s="103"/>
      <c r="LNT86" s="101"/>
      <c r="LNU86" s="102"/>
      <c r="LNV86" s="102"/>
      <c r="LNW86" s="102"/>
      <c r="LNX86" s="102"/>
      <c r="LNY86" s="102"/>
      <c r="LNZ86" s="102"/>
      <c r="LOA86" s="102"/>
      <c r="LOB86" s="103"/>
      <c r="LOC86" s="101"/>
      <c r="LOD86" s="102"/>
      <c r="LOE86" s="102"/>
      <c r="LOF86" s="102"/>
      <c r="LOG86" s="102"/>
      <c r="LOH86" s="102"/>
      <c r="LOI86" s="102"/>
      <c r="LOJ86" s="102"/>
      <c r="LOK86" s="103"/>
      <c r="LOL86" s="101"/>
      <c r="LOM86" s="102"/>
      <c r="LON86" s="102"/>
      <c r="LOO86" s="102"/>
      <c r="LOP86" s="102"/>
      <c r="LOQ86" s="102"/>
      <c r="LOR86" s="102"/>
      <c r="LOS86" s="102"/>
      <c r="LOT86" s="103"/>
      <c r="LOU86" s="101"/>
      <c r="LOV86" s="102"/>
      <c r="LOW86" s="102"/>
      <c r="LOX86" s="102"/>
      <c r="LOY86" s="102"/>
      <c r="LOZ86" s="102"/>
      <c r="LPA86" s="102"/>
      <c r="LPB86" s="102"/>
      <c r="LPC86" s="103"/>
      <c r="LPD86" s="101"/>
      <c r="LPE86" s="102"/>
      <c r="LPF86" s="102"/>
      <c r="LPG86" s="102"/>
      <c r="LPH86" s="102"/>
      <c r="LPI86" s="102"/>
      <c r="LPJ86" s="102"/>
      <c r="LPK86" s="102"/>
      <c r="LPL86" s="103"/>
      <c r="LPM86" s="101"/>
      <c r="LPN86" s="102"/>
      <c r="LPO86" s="102"/>
      <c r="LPP86" s="102"/>
      <c r="LPQ86" s="102"/>
      <c r="LPR86" s="102"/>
      <c r="LPS86" s="102"/>
      <c r="LPT86" s="102"/>
      <c r="LPU86" s="103"/>
      <c r="LPV86" s="101"/>
      <c r="LPW86" s="102"/>
      <c r="LPX86" s="102"/>
      <c r="LPY86" s="102"/>
      <c r="LPZ86" s="102"/>
      <c r="LQA86" s="102"/>
      <c r="LQB86" s="102"/>
      <c r="LQC86" s="102"/>
      <c r="LQD86" s="103"/>
      <c r="LQE86" s="101"/>
      <c r="LQF86" s="102"/>
      <c r="LQG86" s="102"/>
      <c r="LQH86" s="102"/>
      <c r="LQI86" s="102"/>
      <c r="LQJ86" s="102"/>
      <c r="LQK86" s="102"/>
      <c r="LQL86" s="102"/>
      <c r="LQM86" s="103"/>
      <c r="LQN86" s="101"/>
      <c r="LQO86" s="102"/>
      <c r="LQP86" s="102"/>
      <c r="LQQ86" s="102"/>
      <c r="LQR86" s="102"/>
      <c r="LQS86" s="102"/>
      <c r="LQT86" s="102"/>
      <c r="LQU86" s="102"/>
      <c r="LQV86" s="103"/>
      <c r="LQW86" s="101"/>
      <c r="LQX86" s="102"/>
      <c r="LQY86" s="102"/>
      <c r="LQZ86" s="102"/>
      <c r="LRA86" s="102"/>
      <c r="LRB86" s="102"/>
      <c r="LRC86" s="102"/>
      <c r="LRD86" s="102"/>
      <c r="LRE86" s="103"/>
      <c r="LRF86" s="101"/>
      <c r="LRG86" s="102"/>
      <c r="LRH86" s="102"/>
      <c r="LRI86" s="102"/>
      <c r="LRJ86" s="102"/>
      <c r="LRK86" s="102"/>
      <c r="LRL86" s="102"/>
      <c r="LRM86" s="102"/>
      <c r="LRN86" s="103"/>
      <c r="LRO86" s="101"/>
      <c r="LRP86" s="102"/>
      <c r="LRQ86" s="102"/>
      <c r="LRR86" s="102"/>
      <c r="LRS86" s="102"/>
      <c r="LRT86" s="102"/>
      <c r="LRU86" s="102"/>
      <c r="LRV86" s="102"/>
      <c r="LRW86" s="103"/>
      <c r="LRX86" s="101"/>
      <c r="LRY86" s="102"/>
      <c r="LRZ86" s="102"/>
      <c r="LSA86" s="102"/>
      <c r="LSB86" s="102"/>
      <c r="LSC86" s="102"/>
      <c r="LSD86" s="102"/>
      <c r="LSE86" s="102"/>
      <c r="LSF86" s="103"/>
      <c r="LSG86" s="101"/>
      <c r="LSH86" s="102"/>
      <c r="LSI86" s="102"/>
      <c r="LSJ86" s="102"/>
      <c r="LSK86" s="102"/>
      <c r="LSL86" s="102"/>
      <c r="LSM86" s="102"/>
      <c r="LSN86" s="102"/>
      <c r="LSO86" s="103"/>
      <c r="LSP86" s="101"/>
      <c r="LSQ86" s="102"/>
      <c r="LSR86" s="102"/>
      <c r="LSS86" s="102"/>
      <c r="LST86" s="102"/>
      <c r="LSU86" s="102"/>
      <c r="LSV86" s="102"/>
      <c r="LSW86" s="102"/>
      <c r="LSX86" s="103"/>
      <c r="LSY86" s="101"/>
      <c r="LSZ86" s="102"/>
      <c r="LTA86" s="102"/>
      <c r="LTB86" s="102"/>
      <c r="LTC86" s="102"/>
      <c r="LTD86" s="102"/>
      <c r="LTE86" s="102"/>
      <c r="LTF86" s="102"/>
      <c r="LTG86" s="103"/>
      <c r="LTH86" s="101"/>
      <c r="LTI86" s="102"/>
      <c r="LTJ86" s="102"/>
      <c r="LTK86" s="102"/>
      <c r="LTL86" s="102"/>
      <c r="LTM86" s="102"/>
      <c r="LTN86" s="102"/>
      <c r="LTO86" s="102"/>
      <c r="LTP86" s="103"/>
      <c r="LTQ86" s="101"/>
      <c r="LTR86" s="102"/>
      <c r="LTS86" s="102"/>
      <c r="LTT86" s="102"/>
      <c r="LTU86" s="102"/>
      <c r="LTV86" s="102"/>
      <c r="LTW86" s="102"/>
      <c r="LTX86" s="102"/>
      <c r="LTY86" s="103"/>
      <c r="LTZ86" s="101"/>
      <c r="LUA86" s="102"/>
      <c r="LUB86" s="102"/>
      <c r="LUC86" s="102"/>
      <c r="LUD86" s="102"/>
      <c r="LUE86" s="102"/>
      <c r="LUF86" s="102"/>
      <c r="LUG86" s="102"/>
      <c r="LUH86" s="103"/>
      <c r="LUI86" s="101"/>
      <c r="LUJ86" s="102"/>
      <c r="LUK86" s="102"/>
      <c r="LUL86" s="102"/>
      <c r="LUM86" s="102"/>
      <c r="LUN86" s="102"/>
      <c r="LUO86" s="102"/>
      <c r="LUP86" s="102"/>
      <c r="LUQ86" s="103"/>
      <c r="LUR86" s="101"/>
      <c r="LUS86" s="102"/>
      <c r="LUT86" s="102"/>
      <c r="LUU86" s="102"/>
      <c r="LUV86" s="102"/>
      <c r="LUW86" s="102"/>
      <c r="LUX86" s="102"/>
      <c r="LUY86" s="102"/>
      <c r="LUZ86" s="103"/>
      <c r="LVA86" s="101"/>
      <c r="LVB86" s="102"/>
      <c r="LVC86" s="102"/>
      <c r="LVD86" s="102"/>
      <c r="LVE86" s="102"/>
      <c r="LVF86" s="102"/>
      <c r="LVG86" s="102"/>
      <c r="LVH86" s="102"/>
      <c r="LVI86" s="103"/>
      <c r="LVJ86" s="101"/>
      <c r="LVK86" s="102"/>
      <c r="LVL86" s="102"/>
      <c r="LVM86" s="102"/>
      <c r="LVN86" s="102"/>
      <c r="LVO86" s="102"/>
      <c r="LVP86" s="102"/>
      <c r="LVQ86" s="102"/>
      <c r="LVR86" s="103"/>
      <c r="LVS86" s="101"/>
      <c r="LVT86" s="102"/>
      <c r="LVU86" s="102"/>
      <c r="LVV86" s="102"/>
      <c r="LVW86" s="102"/>
      <c r="LVX86" s="102"/>
      <c r="LVY86" s="102"/>
      <c r="LVZ86" s="102"/>
      <c r="LWA86" s="103"/>
      <c r="LWB86" s="101"/>
      <c r="LWC86" s="102"/>
      <c r="LWD86" s="102"/>
      <c r="LWE86" s="102"/>
      <c r="LWF86" s="102"/>
      <c r="LWG86" s="102"/>
      <c r="LWH86" s="102"/>
      <c r="LWI86" s="102"/>
      <c r="LWJ86" s="103"/>
      <c r="LWK86" s="101"/>
      <c r="LWL86" s="102"/>
      <c r="LWM86" s="102"/>
      <c r="LWN86" s="102"/>
      <c r="LWO86" s="102"/>
      <c r="LWP86" s="102"/>
      <c r="LWQ86" s="102"/>
      <c r="LWR86" s="102"/>
      <c r="LWS86" s="103"/>
      <c r="LWT86" s="101"/>
      <c r="LWU86" s="102"/>
      <c r="LWV86" s="102"/>
      <c r="LWW86" s="102"/>
      <c r="LWX86" s="102"/>
      <c r="LWY86" s="102"/>
      <c r="LWZ86" s="102"/>
      <c r="LXA86" s="102"/>
      <c r="LXB86" s="103"/>
      <c r="LXC86" s="101"/>
      <c r="LXD86" s="102"/>
      <c r="LXE86" s="102"/>
      <c r="LXF86" s="102"/>
      <c r="LXG86" s="102"/>
      <c r="LXH86" s="102"/>
      <c r="LXI86" s="102"/>
      <c r="LXJ86" s="102"/>
      <c r="LXK86" s="103"/>
      <c r="LXL86" s="101"/>
      <c r="LXM86" s="102"/>
      <c r="LXN86" s="102"/>
      <c r="LXO86" s="102"/>
      <c r="LXP86" s="102"/>
      <c r="LXQ86" s="102"/>
      <c r="LXR86" s="102"/>
      <c r="LXS86" s="102"/>
      <c r="LXT86" s="103"/>
      <c r="LXU86" s="101"/>
      <c r="LXV86" s="102"/>
      <c r="LXW86" s="102"/>
      <c r="LXX86" s="102"/>
      <c r="LXY86" s="102"/>
      <c r="LXZ86" s="102"/>
      <c r="LYA86" s="102"/>
      <c r="LYB86" s="102"/>
      <c r="LYC86" s="103"/>
      <c r="LYD86" s="101"/>
      <c r="LYE86" s="102"/>
      <c r="LYF86" s="102"/>
      <c r="LYG86" s="102"/>
      <c r="LYH86" s="102"/>
      <c r="LYI86" s="102"/>
      <c r="LYJ86" s="102"/>
      <c r="LYK86" s="102"/>
      <c r="LYL86" s="103"/>
      <c r="LYM86" s="101"/>
      <c r="LYN86" s="102"/>
      <c r="LYO86" s="102"/>
      <c r="LYP86" s="102"/>
      <c r="LYQ86" s="102"/>
      <c r="LYR86" s="102"/>
      <c r="LYS86" s="102"/>
      <c r="LYT86" s="102"/>
      <c r="LYU86" s="103"/>
      <c r="LYV86" s="101"/>
      <c r="LYW86" s="102"/>
      <c r="LYX86" s="102"/>
      <c r="LYY86" s="102"/>
      <c r="LYZ86" s="102"/>
      <c r="LZA86" s="102"/>
      <c r="LZB86" s="102"/>
      <c r="LZC86" s="102"/>
      <c r="LZD86" s="103"/>
      <c r="LZE86" s="101"/>
      <c r="LZF86" s="102"/>
      <c r="LZG86" s="102"/>
      <c r="LZH86" s="102"/>
      <c r="LZI86" s="102"/>
      <c r="LZJ86" s="102"/>
      <c r="LZK86" s="102"/>
      <c r="LZL86" s="102"/>
      <c r="LZM86" s="103"/>
      <c r="LZN86" s="101"/>
      <c r="LZO86" s="102"/>
      <c r="LZP86" s="102"/>
      <c r="LZQ86" s="102"/>
      <c r="LZR86" s="102"/>
      <c r="LZS86" s="102"/>
      <c r="LZT86" s="102"/>
      <c r="LZU86" s="102"/>
      <c r="LZV86" s="103"/>
      <c r="LZW86" s="101"/>
      <c r="LZX86" s="102"/>
      <c r="LZY86" s="102"/>
      <c r="LZZ86" s="102"/>
      <c r="MAA86" s="102"/>
      <c r="MAB86" s="102"/>
      <c r="MAC86" s="102"/>
      <c r="MAD86" s="102"/>
      <c r="MAE86" s="103"/>
      <c r="MAF86" s="101"/>
      <c r="MAG86" s="102"/>
      <c r="MAH86" s="102"/>
      <c r="MAI86" s="102"/>
      <c r="MAJ86" s="102"/>
      <c r="MAK86" s="102"/>
      <c r="MAL86" s="102"/>
      <c r="MAM86" s="102"/>
      <c r="MAN86" s="103"/>
      <c r="MAO86" s="101"/>
      <c r="MAP86" s="102"/>
      <c r="MAQ86" s="102"/>
      <c r="MAR86" s="102"/>
      <c r="MAS86" s="102"/>
      <c r="MAT86" s="102"/>
      <c r="MAU86" s="102"/>
      <c r="MAV86" s="102"/>
      <c r="MAW86" s="103"/>
      <c r="MAX86" s="101"/>
      <c r="MAY86" s="102"/>
      <c r="MAZ86" s="102"/>
      <c r="MBA86" s="102"/>
      <c r="MBB86" s="102"/>
      <c r="MBC86" s="102"/>
      <c r="MBD86" s="102"/>
      <c r="MBE86" s="102"/>
      <c r="MBF86" s="103"/>
      <c r="MBG86" s="101"/>
      <c r="MBH86" s="102"/>
      <c r="MBI86" s="102"/>
      <c r="MBJ86" s="102"/>
      <c r="MBK86" s="102"/>
      <c r="MBL86" s="102"/>
      <c r="MBM86" s="102"/>
      <c r="MBN86" s="102"/>
      <c r="MBO86" s="103"/>
      <c r="MBP86" s="101"/>
      <c r="MBQ86" s="102"/>
      <c r="MBR86" s="102"/>
      <c r="MBS86" s="102"/>
      <c r="MBT86" s="102"/>
      <c r="MBU86" s="102"/>
      <c r="MBV86" s="102"/>
      <c r="MBW86" s="102"/>
      <c r="MBX86" s="103"/>
      <c r="MBY86" s="101"/>
      <c r="MBZ86" s="102"/>
      <c r="MCA86" s="102"/>
      <c r="MCB86" s="102"/>
      <c r="MCC86" s="102"/>
      <c r="MCD86" s="102"/>
      <c r="MCE86" s="102"/>
      <c r="MCF86" s="102"/>
      <c r="MCG86" s="103"/>
      <c r="MCH86" s="101"/>
      <c r="MCI86" s="102"/>
      <c r="MCJ86" s="102"/>
      <c r="MCK86" s="102"/>
      <c r="MCL86" s="102"/>
      <c r="MCM86" s="102"/>
      <c r="MCN86" s="102"/>
      <c r="MCO86" s="102"/>
      <c r="MCP86" s="103"/>
      <c r="MCQ86" s="101"/>
      <c r="MCR86" s="102"/>
      <c r="MCS86" s="102"/>
      <c r="MCT86" s="102"/>
      <c r="MCU86" s="102"/>
      <c r="MCV86" s="102"/>
      <c r="MCW86" s="102"/>
      <c r="MCX86" s="102"/>
      <c r="MCY86" s="103"/>
      <c r="MCZ86" s="101"/>
      <c r="MDA86" s="102"/>
      <c r="MDB86" s="102"/>
      <c r="MDC86" s="102"/>
      <c r="MDD86" s="102"/>
      <c r="MDE86" s="102"/>
      <c r="MDF86" s="102"/>
      <c r="MDG86" s="102"/>
      <c r="MDH86" s="103"/>
      <c r="MDI86" s="101"/>
      <c r="MDJ86" s="102"/>
      <c r="MDK86" s="102"/>
      <c r="MDL86" s="102"/>
      <c r="MDM86" s="102"/>
      <c r="MDN86" s="102"/>
      <c r="MDO86" s="102"/>
      <c r="MDP86" s="102"/>
      <c r="MDQ86" s="103"/>
      <c r="MDR86" s="101"/>
      <c r="MDS86" s="102"/>
      <c r="MDT86" s="102"/>
      <c r="MDU86" s="102"/>
      <c r="MDV86" s="102"/>
      <c r="MDW86" s="102"/>
      <c r="MDX86" s="102"/>
      <c r="MDY86" s="102"/>
      <c r="MDZ86" s="103"/>
      <c r="MEA86" s="101"/>
      <c r="MEB86" s="102"/>
      <c r="MEC86" s="102"/>
      <c r="MED86" s="102"/>
      <c r="MEE86" s="102"/>
      <c r="MEF86" s="102"/>
      <c r="MEG86" s="102"/>
      <c r="MEH86" s="102"/>
      <c r="MEI86" s="103"/>
      <c r="MEJ86" s="101"/>
      <c r="MEK86" s="102"/>
      <c r="MEL86" s="102"/>
      <c r="MEM86" s="102"/>
      <c r="MEN86" s="102"/>
      <c r="MEO86" s="102"/>
      <c r="MEP86" s="102"/>
      <c r="MEQ86" s="102"/>
      <c r="MER86" s="103"/>
      <c r="MES86" s="101"/>
      <c r="MET86" s="102"/>
      <c r="MEU86" s="102"/>
      <c r="MEV86" s="102"/>
      <c r="MEW86" s="102"/>
      <c r="MEX86" s="102"/>
      <c r="MEY86" s="102"/>
      <c r="MEZ86" s="102"/>
      <c r="MFA86" s="103"/>
      <c r="MFB86" s="101"/>
      <c r="MFC86" s="102"/>
      <c r="MFD86" s="102"/>
      <c r="MFE86" s="102"/>
      <c r="MFF86" s="102"/>
      <c r="MFG86" s="102"/>
      <c r="MFH86" s="102"/>
      <c r="MFI86" s="102"/>
      <c r="MFJ86" s="103"/>
      <c r="MFK86" s="101"/>
      <c r="MFL86" s="102"/>
      <c r="MFM86" s="102"/>
      <c r="MFN86" s="102"/>
      <c r="MFO86" s="102"/>
      <c r="MFP86" s="102"/>
      <c r="MFQ86" s="102"/>
      <c r="MFR86" s="102"/>
      <c r="MFS86" s="103"/>
      <c r="MFT86" s="101"/>
      <c r="MFU86" s="102"/>
      <c r="MFV86" s="102"/>
      <c r="MFW86" s="102"/>
      <c r="MFX86" s="102"/>
      <c r="MFY86" s="102"/>
      <c r="MFZ86" s="102"/>
      <c r="MGA86" s="102"/>
      <c r="MGB86" s="103"/>
      <c r="MGC86" s="101"/>
      <c r="MGD86" s="102"/>
      <c r="MGE86" s="102"/>
      <c r="MGF86" s="102"/>
      <c r="MGG86" s="102"/>
      <c r="MGH86" s="102"/>
      <c r="MGI86" s="102"/>
      <c r="MGJ86" s="102"/>
      <c r="MGK86" s="103"/>
      <c r="MGL86" s="101"/>
      <c r="MGM86" s="102"/>
      <c r="MGN86" s="102"/>
      <c r="MGO86" s="102"/>
      <c r="MGP86" s="102"/>
      <c r="MGQ86" s="102"/>
      <c r="MGR86" s="102"/>
      <c r="MGS86" s="102"/>
      <c r="MGT86" s="103"/>
      <c r="MGU86" s="101"/>
      <c r="MGV86" s="102"/>
      <c r="MGW86" s="102"/>
      <c r="MGX86" s="102"/>
      <c r="MGY86" s="102"/>
      <c r="MGZ86" s="102"/>
      <c r="MHA86" s="102"/>
      <c r="MHB86" s="102"/>
      <c r="MHC86" s="103"/>
      <c r="MHD86" s="101"/>
      <c r="MHE86" s="102"/>
      <c r="MHF86" s="102"/>
      <c r="MHG86" s="102"/>
      <c r="MHH86" s="102"/>
      <c r="MHI86" s="102"/>
      <c r="MHJ86" s="102"/>
      <c r="MHK86" s="102"/>
      <c r="MHL86" s="103"/>
      <c r="MHM86" s="101"/>
      <c r="MHN86" s="102"/>
      <c r="MHO86" s="102"/>
      <c r="MHP86" s="102"/>
      <c r="MHQ86" s="102"/>
      <c r="MHR86" s="102"/>
      <c r="MHS86" s="102"/>
      <c r="MHT86" s="102"/>
      <c r="MHU86" s="103"/>
      <c r="MHV86" s="101"/>
      <c r="MHW86" s="102"/>
      <c r="MHX86" s="102"/>
      <c r="MHY86" s="102"/>
      <c r="MHZ86" s="102"/>
      <c r="MIA86" s="102"/>
      <c r="MIB86" s="102"/>
      <c r="MIC86" s="102"/>
      <c r="MID86" s="103"/>
      <c r="MIE86" s="101"/>
      <c r="MIF86" s="102"/>
      <c r="MIG86" s="102"/>
      <c r="MIH86" s="102"/>
      <c r="MII86" s="102"/>
      <c r="MIJ86" s="102"/>
      <c r="MIK86" s="102"/>
      <c r="MIL86" s="102"/>
      <c r="MIM86" s="103"/>
      <c r="MIN86" s="101"/>
      <c r="MIO86" s="102"/>
      <c r="MIP86" s="102"/>
      <c r="MIQ86" s="102"/>
      <c r="MIR86" s="102"/>
      <c r="MIS86" s="102"/>
      <c r="MIT86" s="102"/>
      <c r="MIU86" s="102"/>
      <c r="MIV86" s="103"/>
      <c r="MIW86" s="101"/>
      <c r="MIX86" s="102"/>
      <c r="MIY86" s="102"/>
      <c r="MIZ86" s="102"/>
      <c r="MJA86" s="102"/>
      <c r="MJB86" s="102"/>
      <c r="MJC86" s="102"/>
      <c r="MJD86" s="102"/>
      <c r="MJE86" s="103"/>
      <c r="MJF86" s="101"/>
      <c r="MJG86" s="102"/>
      <c r="MJH86" s="102"/>
      <c r="MJI86" s="102"/>
      <c r="MJJ86" s="102"/>
      <c r="MJK86" s="102"/>
      <c r="MJL86" s="102"/>
      <c r="MJM86" s="102"/>
      <c r="MJN86" s="103"/>
      <c r="MJO86" s="101"/>
      <c r="MJP86" s="102"/>
      <c r="MJQ86" s="102"/>
      <c r="MJR86" s="102"/>
      <c r="MJS86" s="102"/>
      <c r="MJT86" s="102"/>
      <c r="MJU86" s="102"/>
      <c r="MJV86" s="102"/>
      <c r="MJW86" s="103"/>
      <c r="MJX86" s="101"/>
      <c r="MJY86" s="102"/>
      <c r="MJZ86" s="102"/>
      <c r="MKA86" s="102"/>
      <c r="MKB86" s="102"/>
      <c r="MKC86" s="102"/>
      <c r="MKD86" s="102"/>
      <c r="MKE86" s="102"/>
      <c r="MKF86" s="103"/>
      <c r="MKG86" s="101"/>
      <c r="MKH86" s="102"/>
      <c r="MKI86" s="102"/>
      <c r="MKJ86" s="102"/>
      <c r="MKK86" s="102"/>
      <c r="MKL86" s="102"/>
      <c r="MKM86" s="102"/>
      <c r="MKN86" s="102"/>
      <c r="MKO86" s="103"/>
      <c r="MKP86" s="101"/>
      <c r="MKQ86" s="102"/>
      <c r="MKR86" s="102"/>
      <c r="MKS86" s="102"/>
      <c r="MKT86" s="102"/>
      <c r="MKU86" s="102"/>
      <c r="MKV86" s="102"/>
      <c r="MKW86" s="102"/>
      <c r="MKX86" s="103"/>
      <c r="MKY86" s="101"/>
      <c r="MKZ86" s="102"/>
      <c r="MLA86" s="102"/>
      <c r="MLB86" s="102"/>
      <c r="MLC86" s="102"/>
      <c r="MLD86" s="102"/>
      <c r="MLE86" s="102"/>
      <c r="MLF86" s="102"/>
      <c r="MLG86" s="103"/>
      <c r="MLH86" s="101"/>
      <c r="MLI86" s="102"/>
      <c r="MLJ86" s="102"/>
      <c r="MLK86" s="102"/>
      <c r="MLL86" s="102"/>
      <c r="MLM86" s="102"/>
      <c r="MLN86" s="102"/>
      <c r="MLO86" s="102"/>
      <c r="MLP86" s="103"/>
      <c r="MLQ86" s="101"/>
      <c r="MLR86" s="102"/>
      <c r="MLS86" s="102"/>
      <c r="MLT86" s="102"/>
      <c r="MLU86" s="102"/>
      <c r="MLV86" s="102"/>
      <c r="MLW86" s="102"/>
      <c r="MLX86" s="102"/>
      <c r="MLY86" s="103"/>
      <c r="MLZ86" s="101"/>
      <c r="MMA86" s="102"/>
      <c r="MMB86" s="102"/>
      <c r="MMC86" s="102"/>
      <c r="MMD86" s="102"/>
      <c r="MME86" s="102"/>
      <c r="MMF86" s="102"/>
      <c r="MMG86" s="102"/>
      <c r="MMH86" s="103"/>
      <c r="MMI86" s="101"/>
      <c r="MMJ86" s="102"/>
      <c r="MMK86" s="102"/>
      <c r="MML86" s="102"/>
      <c r="MMM86" s="102"/>
      <c r="MMN86" s="102"/>
      <c r="MMO86" s="102"/>
      <c r="MMP86" s="102"/>
      <c r="MMQ86" s="103"/>
      <c r="MMR86" s="101"/>
      <c r="MMS86" s="102"/>
      <c r="MMT86" s="102"/>
      <c r="MMU86" s="102"/>
      <c r="MMV86" s="102"/>
      <c r="MMW86" s="102"/>
      <c r="MMX86" s="102"/>
      <c r="MMY86" s="102"/>
      <c r="MMZ86" s="103"/>
      <c r="MNA86" s="101"/>
      <c r="MNB86" s="102"/>
      <c r="MNC86" s="102"/>
      <c r="MND86" s="102"/>
      <c r="MNE86" s="102"/>
      <c r="MNF86" s="102"/>
      <c r="MNG86" s="102"/>
      <c r="MNH86" s="102"/>
      <c r="MNI86" s="103"/>
      <c r="MNJ86" s="101"/>
      <c r="MNK86" s="102"/>
      <c r="MNL86" s="102"/>
      <c r="MNM86" s="102"/>
      <c r="MNN86" s="102"/>
      <c r="MNO86" s="102"/>
      <c r="MNP86" s="102"/>
      <c r="MNQ86" s="102"/>
      <c r="MNR86" s="103"/>
      <c r="MNS86" s="101"/>
      <c r="MNT86" s="102"/>
      <c r="MNU86" s="102"/>
      <c r="MNV86" s="102"/>
      <c r="MNW86" s="102"/>
      <c r="MNX86" s="102"/>
      <c r="MNY86" s="102"/>
      <c r="MNZ86" s="102"/>
      <c r="MOA86" s="103"/>
      <c r="MOB86" s="101"/>
      <c r="MOC86" s="102"/>
      <c r="MOD86" s="102"/>
      <c r="MOE86" s="102"/>
      <c r="MOF86" s="102"/>
      <c r="MOG86" s="102"/>
      <c r="MOH86" s="102"/>
      <c r="MOI86" s="102"/>
      <c r="MOJ86" s="103"/>
      <c r="MOK86" s="101"/>
      <c r="MOL86" s="102"/>
      <c r="MOM86" s="102"/>
      <c r="MON86" s="102"/>
      <c r="MOO86" s="102"/>
      <c r="MOP86" s="102"/>
      <c r="MOQ86" s="102"/>
      <c r="MOR86" s="102"/>
      <c r="MOS86" s="103"/>
      <c r="MOT86" s="101"/>
      <c r="MOU86" s="102"/>
      <c r="MOV86" s="102"/>
      <c r="MOW86" s="102"/>
      <c r="MOX86" s="102"/>
      <c r="MOY86" s="102"/>
      <c r="MOZ86" s="102"/>
      <c r="MPA86" s="102"/>
      <c r="MPB86" s="103"/>
      <c r="MPC86" s="101"/>
      <c r="MPD86" s="102"/>
      <c r="MPE86" s="102"/>
      <c r="MPF86" s="102"/>
      <c r="MPG86" s="102"/>
      <c r="MPH86" s="102"/>
      <c r="MPI86" s="102"/>
      <c r="MPJ86" s="102"/>
      <c r="MPK86" s="103"/>
      <c r="MPL86" s="101"/>
      <c r="MPM86" s="102"/>
      <c r="MPN86" s="102"/>
      <c r="MPO86" s="102"/>
      <c r="MPP86" s="102"/>
      <c r="MPQ86" s="102"/>
      <c r="MPR86" s="102"/>
      <c r="MPS86" s="102"/>
      <c r="MPT86" s="103"/>
      <c r="MPU86" s="101"/>
      <c r="MPV86" s="102"/>
      <c r="MPW86" s="102"/>
      <c r="MPX86" s="102"/>
      <c r="MPY86" s="102"/>
      <c r="MPZ86" s="102"/>
      <c r="MQA86" s="102"/>
      <c r="MQB86" s="102"/>
      <c r="MQC86" s="103"/>
      <c r="MQD86" s="101"/>
      <c r="MQE86" s="102"/>
      <c r="MQF86" s="102"/>
      <c r="MQG86" s="102"/>
      <c r="MQH86" s="102"/>
      <c r="MQI86" s="102"/>
      <c r="MQJ86" s="102"/>
      <c r="MQK86" s="102"/>
      <c r="MQL86" s="103"/>
      <c r="MQM86" s="101"/>
      <c r="MQN86" s="102"/>
      <c r="MQO86" s="102"/>
      <c r="MQP86" s="102"/>
      <c r="MQQ86" s="102"/>
      <c r="MQR86" s="102"/>
      <c r="MQS86" s="102"/>
      <c r="MQT86" s="102"/>
      <c r="MQU86" s="103"/>
      <c r="MQV86" s="101"/>
      <c r="MQW86" s="102"/>
      <c r="MQX86" s="102"/>
      <c r="MQY86" s="102"/>
      <c r="MQZ86" s="102"/>
      <c r="MRA86" s="102"/>
      <c r="MRB86" s="102"/>
      <c r="MRC86" s="102"/>
      <c r="MRD86" s="103"/>
      <c r="MRE86" s="101"/>
      <c r="MRF86" s="102"/>
      <c r="MRG86" s="102"/>
      <c r="MRH86" s="102"/>
      <c r="MRI86" s="102"/>
      <c r="MRJ86" s="102"/>
      <c r="MRK86" s="102"/>
      <c r="MRL86" s="102"/>
      <c r="MRM86" s="103"/>
      <c r="MRN86" s="101"/>
      <c r="MRO86" s="102"/>
      <c r="MRP86" s="102"/>
      <c r="MRQ86" s="102"/>
      <c r="MRR86" s="102"/>
      <c r="MRS86" s="102"/>
      <c r="MRT86" s="102"/>
      <c r="MRU86" s="102"/>
      <c r="MRV86" s="103"/>
      <c r="MRW86" s="101"/>
      <c r="MRX86" s="102"/>
      <c r="MRY86" s="102"/>
      <c r="MRZ86" s="102"/>
      <c r="MSA86" s="102"/>
      <c r="MSB86" s="102"/>
      <c r="MSC86" s="102"/>
      <c r="MSD86" s="102"/>
      <c r="MSE86" s="103"/>
      <c r="MSF86" s="101"/>
      <c r="MSG86" s="102"/>
      <c r="MSH86" s="102"/>
      <c r="MSI86" s="102"/>
      <c r="MSJ86" s="102"/>
      <c r="MSK86" s="102"/>
      <c r="MSL86" s="102"/>
      <c r="MSM86" s="102"/>
      <c r="MSN86" s="103"/>
      <c r="MSO86" s="101"/>
      <c r="MSP86" s="102"/>
      <c r="MSQ86" s="102"/>
      <c r="MSR86" s="102"/>
      <c r="MSS86" s="102"/>
      <c r="MST86" s="102"/>
      <c r="MSU86" s="102"/>
      <c r="MSV86" s="102"/>
      <c r="MSW86" s="103"/>
      <c r="MSX86" s="101"/>
      <c r="MSY86" s="102"/>
      <c r="MSZ86" s="102"/>
      <c r="MTA86" s="102"/>
      <c r="MTB86" s="102"/>
      <c r="MTC86" s="102"/>
      <c r="MTD86" s="102"/>
      <c r="MTE86" s="102"/>
      <c r="MTF86" s="103"/>
      <c r="MTG86" s="101"/>
      <c r="MTH86" s="102"/>
      <c r="MTI86" s="102"/>
      <c r="MTJ86" s="102"/>
      <c r="MTK86" s="102"/>
      <c r="MTL86" s="102"/>
      <c r="MTM86" s="102"/>
      <c r="MTN86" s="102"/>
      <c r="MTO86" s="103"/>
      <c r="MTP86" s="101"/>
      <c r="MTQ86" s="102"/>
      <c r="MTR86" s="102"/>
      <c r="MTS86" s="102"/>
      <c r="MTT86" s="102"/>
      <c r="MTU86" s="102"/>
      <c r="MTV86" s="102"/>
      <c r="MTW86" s="102"/>
      <c r="MTX86" s="103"/>
      <c r="MTY86" s="101"/>
      <c r="MTZ86" s="102"/>
      <c r="MUA86" s="102"/>
      <c r="MUB86" s="102"/>
      <c r="MUC86" s="102"/>
      <c r="MUD86" s="102"/>
      <c r="MUE86" s="102"/>
      <c r="MUF86" s="102"/>
      <c r="MUG86" s="103"/>
      <c r="MUH86" s="101"/>
      <c r="MUI86" s="102"/>
      <c r="MUJ86" s="102"/>
      <c r="MUK86" s="102"/>
      <c r="MUL86" s="102"/>
      <c r="MUM86" s="102"/>
      <c r="MUN86" s="102"/>
      <c r="MUO86" s="102"/>
      <c r="MUP86" s="103"/>
      <c r="MUQ86" s="101"/>
      <c r="MUR86" s="102"/>
      <c r="MUS86" s="102"/>
      <c r="MUT86" s="102"/>
      <c r="MUU86" s="102"/>
      <c r="MUV86" s="102"/>
      <c r="MUW86" s="102"/>
      <c r="MUX86" s="102"/>
      <c r="MUY86" s="103"/>
      <c r="MUZ86" s="101"/>
      <c r="MVA86" s="102"/>
      <c r="MVB86" s="102"/>
      <c r="MVC86" s="102"/>
      <c r="MVD86" s="102"/>
      <c r="MVE86" s="102"/>
      <c r="MVF86" s="102"/>
      <c r="MVG86" s="102"/>
      <c r="MVH86" s="103"/>
      <c r="MVI86" s="101"/>
      <c r="MVJ86" s="102"/>
      <c r="MVK86" s="102"/>
      <c r="MVL86" s="102"/>
      <c r="MVM86" s="102"/>
      <c r="MVN86" s="102"/>
      <c r="MVO86" s="102"/>
      <c r="MVP86" s="102"/>
      <c r="MVQ86" s="103"/>
      <c r="MVR86" s="101"/>
      <c r="MVS86" s="102"/>
      <c r="MVT86" s="102"/>
      <c r="MVU86" s="102"/>
      <c r="MVV86" s="102"/>
      <c r="MVW86" s="102"/>
      <c r="MVX86" s="102"/>
      <c r="MVY86" s="102"/>
      <c r="MVZ86" s="103"/>
      <c r="MWA86" s="101"/>
      <c r="MWB86" s="102"/>
      <c r="MWC86" s="102"/>
      <c r="MWD86" s="102"/>
      <c r="MWE86" s="102"/>
      <c r="MWF86" s="102"/>
      <c r="MWG86" s="102"/>
      <c r="MWH86" s="102"/>
      <c r="MWI86" s="103"/>
      <c r="MWJ86" s="101"/>
      <c r="MWK86" s="102"/>
      <c r="MWL86" s="102"/>
      <c r="MWM86" s="102"/>
      <c r="MWN86" s="102"/>
      <c r="MWO86" s="102"/>
      <c r="MWP86" s="102"/>
      <c r="MWQ86" s="102"/>
      <c r="MWR86" s="103"/>
      <c r="MWS86" s="101"/>
      <c r="MWT86" s="102"/>
      <c r="MWU86" s="102"/>
      <c r="MWV86" s="102"/>
      <c r="MWW86" s="102"/>
      <c r="MWX86" s="102"/>
      <c r="MWY86" s="102"/>
      <c r="MWZ86" s="102"/>
      <c r="MXA86" s="103"/>
      <c r="MXB86" s="101"/>
      <c r="MXC86" s="102"/>
      <c r="MXD86" s="102"/>
      <c r="MXE86" s="102"/>
      <c r="MXF86" s="102"/>
      <c r="MXG86" s="102"/>
      <c r="MXH86" s="102"/>
      <c r="MXI86" s="102"/>
      <c r="MXJ86" s="103"/>
      <c r="MXK86" s="101"/>
      <c r="MXL86" s="102"/>
      <c r="MXM86" s="102"/>
      <c r="MXN86" s="102"/>
      <c r="MXO86" s="102"/>
      <c r="MXP86" s="102"/>
      <c r="MXQ86" s="102"/>
      <c r="MXR86" s="102"/>
      <c r="MXS86" s="103"/>
      <c r="MXT86" s="101"/>
      <c r="MXU86" s="102"/>
      <c r="MXV86" s="102"/>
      <c r="MXW86" s="102"/>
      <c r="MXX86" s="102"/>
      <c r="MXY86" s="102"/>
      <c r="MXZ86" s="102"/>
      <c r="MYA86" s="102"/>
      <c r="MYB86" s="103"/>
      <c r="MYC86" s="101"/>
      <c r="MYD86" s="102"/>
      <c r="MYE86" s="102"/>
      <c r="MYF86" s="102"/>
      <c r="MYG86" s="102"/>
      <c r="MYH86" s="102"/>
      <c r="MYI86" s="102"/>
      <c r="MYJ86" s="102"/>
      <c r="MYK86" s="103"/>
      <c r="MYL86" s="101"/>
      <c r="MYM86" s="102"/>
      <c r="MYN86" s="102"/>
      <c r="MYO86" s="102"/>
      <c r="MYP86" s="102"/>
      <c r="MYQ86" s="102"/>
      <c r="MYR86" s="102"/>
      <c r="MYS86" s="102"/>
      <c r="MYT86" s="103"/>
      <c r="MYU86" s="101"/>
      <c r="MYV86" s="102"/>
      <c r="MYW86" s="102"/>
      <c r="MYX86" s="102"/>
      <c r="MYY86" s="102"/>
      <c r="MYZ86" s="102"/>
      <c r="MZA86" s="102"/>
      <c r="MZB86" s="102"/>
      <c r="MZC86" s="103"/>
      <c r="MZD86" s="101"/>
      <c r="MZE86" s="102"/>
      <c r="MZF86" s="102"/>
      <c r="MZG86" s="102"/>
      <c r="MZH86" s="102"/>
      <c r="MZI86" s="102"/>
      <c r="MZJ86" s="102"/>
      <c r="MZK86" s="102"/>
      <c r="MZL86" s="103"/>
      <c r="MZM86" s="101"/>
      <c r="MZN86" s="102"/>
      <c r="MZO86" s="102"/>
      <c r="MZP86" s="102"/>
      <c r="MZQ86" s="102"/>
      <c r="MZR86" s="102"/>
      <c r="MZS86" s="102"/>
      <c r="MZT86" s="102"/>
      <c r="MZU86" s="103"/>
      <c r="MZV86" s="101"/>
      <c r="MZW86" s="102"/>
      <c r="MZX86" s="102"/>
      <c r="MZY86" s="102"/>
      <c r="MZZ86" s="102"/>
      <c r="NAA86" s="102"/>
      <c r="NAB86" s="102"/>
      <c r="NAC86" s="102"/>
      <c r="NAD86" s="103"/>
      <c r="NAE86" s="101"/>
      <c r="NAF86" s="102"/>
      <c r="NAG86" s="102"/>
      <c r="NAH86" s="102"/>
      <c r="NAI86" s="102"/>
      <c r="NAJ86" s="102"/>
      <c r="NAK86" s="102"/>
      <c r="NAL86" s="102"/>
      <c r="NAM86" s="103"/>
      <c r="NAN86" s="101"/>
      <c r="NAO86" s="102"/>
      <c r="NAP86" s="102"/>
      <c r="NAQ86" s="102"/>
      <c r="NAR86" s="102"/>
      <c r="NAS86" s="102"/>
      <c r="NAT86" s="102"/>
      <c r="NAU86" s="102"/>
      <c r="NAV86" s="103"/>
      <c r="NAW86" s="101"/>
      <c r="NAX86" s="102"/>
      <c r="NAY86" s="102"/>
      <c r="NAZ86" s="102"/>
      <c r="NBA86" s="102"/>
      <c r="NBB86" s="102"/>
      <c r="NBC86" s="102"/>
      <c r="NBD86" s="102"/>
      <c r="NBE86" s="103"/>
      <c r="NBF86" s="101"/>
      <c r="NBG86" s="102"/>
      <c r="NBH86" s="102"/>
      <c r="NBI86" s="102"/>
      <c r="NBJ86" s="102"/>
      <c r="NBK86" s="102"/>
      <c r="NBL86" s="102"/>
      <c r="NBM86" s="102"/>
      <c r="NBN86" s="103"/>
      <c r="NBO86" s="101"/>
      <c r="NBP86" s="102"/>
      <c r="NBQ86" s="102"/>
      <c r="NBR86" s="102"/>
      <c r="NBS86" s="102"/>
      <c r="NBT86" s="102"/>
      <c r="NBU86" s="102"/>
      <c r="NBV86" s="102"/>
      <c r="NBW86" s="103"/>
      <c r="NBX86" s="101"/>
      <c r="NBY86" s="102"/>
      <c r="NBZ86" s="102"/>
      <c r="NCA86" s="102"/>
      <c r="NCB86" s="102"/>
      <c r="NCC86" s="102"/>
      <c r="NCD86" s="102"/>
      <c r="NCE86" s="102"/>
      <c r="NCF86" s="103"/>
      <c r="NCG86" s="101"/>
      <c r="NCH86" s="102"/>
      <c r="NCI86" s="102"/>
      <c r="NCJ86" s="102"/>
      <c r="NCK86" s="102"/>
      <c r="NCL86" s="102"/>
      <c r="NCM86" s="102"/>
      <c r="NCN86" s="102"/>
      <c r="NCO86" s="103"/>
      <c r="NCP86" s="101"/>
      <c r="NCQ86" s="102"/>
      <c r="NCR86" s="102"/>
      <c r="NCS86" s="102"/>
      <c r="NCT86" s="102"/>
      <c r="NCU86" s="102"/>
      <c r="NCV86" s="102"/>
      <c r="NCW86" s="102"/>
      <c r="NCX86" s="103"/>
      <c r="NCY86" s="101"/>
      <c r="NCZ86" s="102"/>
      <c r="NDA86" s="102"/>
      <c r="NDB86" s="102"/>
      <c r="NDC86" s="102"/>
      <c r="NDD86" s="102"/>
      <c r="NDE86" s="102"/>
      <c r="NDF86" s="102"/>
      <c r="NDG86" s="103"/>
      <c r="NDH86" s="101"/>
      <c r="NDI86" s="102"/>
      <c r="NDJ86" s="102"/>
      <c r="NDK86" s="102"/>
      <c r="NDL86" s="102"/>
      <c r="NDM86" s="102"/>
      <c r="NDN86" s="102"/>
      <c r="NDO86" s="102"/>
      <c r="NDP86" s="103"/>
      <c r="NDQ86" s="101"/>
      <c r="NDR86" s="102"/>
      <c r="NDS86" s="102"/>
      <c r="NDT86" s="102"/>
      <c r="NDU86" s="102"/>
      <c r="NDV86" s="102"/>
      <c r="NDW86" s="102"/>
      <c r="NDX86" s="102"/>
      <c r="NDY86" s="103"/>
      <c r="NDZ86" s="101"/>
      <c r="NEA86" s="102"/>
      <c r="NEB86" s="102"/>
      <c r="NEC86" s="102"/>
      <c r="NED86" s="102"/>
      <c r="NEE86" s="102"/>
      <c r="NEF86" s="102"/>
      <c r="NEG86" s="102"/>
      <c r="NEH86" s="103"/>
      <c r="NEI86" s="101"/>
      <c r="NEJ86" s="102"/>
      <c r="NEK86" s="102"/>
      <c r="NEL86" s="102"/>
      <c r="NEM86" s="102"/>
      <c r="NEN86" s="102"/>
      <c r="NEO86" s="102"/>
      <c r="NEP86" s="102"/>
      <c r="NEQ86" s="103"/>
      <c r="NER86" s="101"/>
      <c r="NES86" s="102"/>
      <c r="NET86" s="102"/>
      <c r="NEU86" s="102"/>
      <c r="NEV86" s="102"/>
      <c r="NEW86" s="102"/>
      <c r="NEX86" s="102"/>
      <c r="NEY86" s="102"/>
      <c r="NEZ86" s="103"/>
      <c r="NFA86" s="101"/>
      <c r="NFB86" s="102"/>
      <c r="NFC86" s="102"/>
      <c r="NFD86" s="102"/>
      <c r="NFE86" s="102"/>
      <c r="NFF86" s="102"/>
      <c r="NFG86" s="102"/>
      <c r="NFH86" s="102"/>
      <c r="NFI86" s="103"/>
      <c r="NFJ86" s="101"/>
      <c r="NFK86" s="102"/>
      <c r="NFL86" s="102"/>
      <c r="NFM86" s="102"/>
      <c r="NFN86" s="102"/>
      <c r="NFO86" s="102"/>
      <c r="NFP86" s="102"/>
      <c r="NFQ86" s="102"/>
      <c r="NFR86" s="103"/>
      <c r="NFS86" s="101"/>
      <c r="NFT86" s="102"/>
      <c r="NFU86" s="102"/>
      <c r="NFV86" s="102"/>
      <c r="NFW86" s="102"/>
      <c r="NFX86" s="102"/>
      <c r="NFY86" s="102"/>
      <c r="NFZ86" s="102"/>
      <c r="NGA86" s="103"/>
      <c r="NGB86" s="101"/>
      <c r="NGC86" s="102"/>
      <c r="NGD86" s="102"/>
      <c r="NGE86" s="102"/>
      <c r="NGF86" s="102"/>
      <c r="NGG86" s="102"/>
      <c r="NGH86" s="102"/>
      <c r="NGI86" s="102"/>
      <c r="NGJ86" s="103"/>
      <c r="NGK86" s="101"/>
      <c r="NGL86" s="102"/>
      <c r="NGM86" s="102"/>
      <c r="NGN86" s="102"/>
      <c r="NGO86" s="102"/>
      <c r="NGP86" s="102"/>
      <c r="NGQ86" s="102"/>
      <c r="NGR86" s="102"/>
      <c r="NGS86" s="103"/>
      <c r="NGT86" s="101"/>
      <c r="NGU86" s="102"/>
      <c r="NGV86" s="102"/>
      <c r="NGW86" s="102"/>
      <c r="NGX86" s="102"/>
      <c r="NGY86" s="102"/>
      <c r="NGZ86" s="102"/>
      <c r="NHA86" s="102"/>
      <c r="NHB86" s="103"/>
      <c r="NHC86" s="101"/>
      <c r="NHD86" s="102"/>
      <c r="NHE86" s="102"/>
      <c r="NHF86" s="102"/>
      <c r="NHG86" s="102"/>
      <c r="NHH86" s="102"/>
      <c r="NHI86" s="102"/>
      <c r="NHJ86" s="102"/>
      <c r="NHK86" s="103"/>
      <c r="NHL86" s="101"/>
      <c r="NHM86" s="102"/>
      <c r="NHN86" s="102"/>
      <c r="NHO86" s="102"/>
      <c r="NHP86" s="102"/>
      <c r="NHQ86" s="102"/>
      <c r="NHR86" s="102"/>
      <c r="NHS86" s="102"/>
      <c r="NHT86" s="103"/>
      <c r="NHU86" s="101"/>
      <c r="NHV86" s="102"/>
      <c r="NHW86" s="102"/>
      <c r="NHX86" s="102"/>
      <c r="NHY86" s="102"/>
      <c r="NHZ86" s="102"/>
      <c r="NIA86" s="102"/>
      <c r="NIB86" s="102"/>
      <c r="NIC86" s="103"/>
      <c r="NID86" s="101"/>
      <c r="NIE86" s="102"/>
      <c r="NIF86" s="102"/>
      <c r="NIG86" s="102"/>
      <c r="NIH86" s="102"/>
      <c r="NII86" s="102"/>
      <c r="NIJ86" s="102"/>
      <c r="NIK86" s="102"/>
      <c r="NIL86" s="103"/>
      <c r="NIM86" s="101"/>
      <c r="NIN86" s="102"/>
      <c r="NIO86" s="102"/>
      <c r="NIP86" s="102"/>
      <c r="NIQ86" s="102"/>
      <c r="NIR86" s="102"/>
      <c r="NIS86" s="102"/>
      <c r="NIT86" s="102"/>
      <c r="NIU86" s="103"/>
      <c r="NIV86" s="101"/>
      <c r="NIW86" s="102"/>
      <c r="NIX86" s="102"/>
      <c r="NIY86" s="102"/>
      <c r="NIZ86" s="102"/>
      <c r="NJA86" s="102"/>
      <c r="NJB86" s="102"/>
      <c r="NJC86" s="102"/>
      <c r="NJD86" s="103"/>
      <c r="NJE86" s="101"/>
      <c r="NJF86" s="102"/>
      <c r="NJG86" s="102"/>
      <c r="NJH86" s="102"/>
      <c r="NJI86" s="102"/>
      <c r="NJJ86" s="102"/>
      <c r="NJK86" s="102"/>
      <c r="NJL86" s="102"/>
      <c r="NJM86" s="103"/>
      <c r="NJN86" s="101"/>
      <c r="NJO86" s="102"/>
      <c r="NJP86" s="102"/>
      <c r="NJQ86" s="102"/>
      <c r="NJR86" s="102"/>
      <c r="NJS86" s="102"/>
      <c r="NJT86" s="102"/>
      <c r="NJU86" s="102"/>
      <c r="NJV86" s="103"/>
      <c r="NJW86" s="101"/>
      <c r="NJX86" s="102"/>
      <c r="NJY86" s="102"/>
      <c r="NJZ86" s="102"/>
      <c r="NKA86" s="102"/>
      <c r="NKB86" s="102"/>
      <c r="NKC86" s="102"/>
      <c r="NKD86" s="102"/>
      <c r="NKE86" s="103"/>
      <c r="NKF86" s="101"/>
      <c r="NKG86" s="102"/>
      <c r="NKH86" s="102"/>
      <c r="NKI86" s="102"/>
      <c r="NKJ86" s="102"/>
      <c r="NKK86" s="102"/>
      <c r="NKL86" s="102"/>
      <c r="NKM86" s="102"/>
      <c r="NKN86" s="103"/>
      <c r="NKO86" s="101"/>
      <c r="NKP86" s="102"/>
      <c r="NKQ86" s="102"/>
      <c r="NKR86" s="102"/>
      <c r="NKS86" s="102"/>
      <c r="NKT86" s="102"/>
      <c r="NKU86" s="102"/>
      <c r="NKV86" s="102"/>
      <c r="NKW86" s="103"/>
      <c r="NKX86" s="101"/>
      <c r="NKY86" s="102"/>
      <c r="NKZ86" s="102"/>
      <c r="NLA86" s="102"/>
      <c r="NLB86" s="102"/>
      <c r="NLC86" s="102"/>
      <c r="NLD86" s="102"/>
      <c r="NLE86" s="102"/>
      <c r="NLF86" s="103"/>
      <c r="NLG86" s="101"/>
      <c r="NLH86" s="102"/>
      <c r="NLI86" s="102"/>
      <c r="NLJ86" s="102"/>
      <c r="NLK86" s="102"/>
      <c r="NLL86" s="102"/>
      <c r="NLM86" s="102"/>
      <c r="NLN86" s="102"/>
      <c r="NLO86" s="103"/>
      <c r="NLP86" s="101"/>
      <c r="NLQ86" s="102"/>
      <c r="NLR86" s="102"/>
      <c r="NLS86" s="102"/>
      <c r="NLT86" s="102"/>
      <c r="NLU86" s="102"/>
      <c r="NLV86" s="102"/>
      <c r="NLW86" s="102"/>
      <c r="NLX86" s="103"/>
      <c r="NLY86" s="101"/>
      <c r="NLZ86" s="102"/>
      <c r="NMA86" s="102"/>
      <c r="NMB86" s="102"/>
      <c r="NMC86" s="102"/>
      <c r="NMD86" s="102"/>
      <c r="NME86" s="102"/>
      <c r="NMF86" s="102"/>
      <c r="NMG86" s="103"/>
      <c r="NMH86" s="101"/>
      <c r="NMI86" s="102"/>
      <c r="NMJ86" s="102"/>
      <c r="NMK86" s="102"/>
      <c r="NML86" s="102"/>
      <c r="NMM86" s="102"/>
      <c r="NMN86" s="102"/>
      <c r="NMO86" s="102"/>
      <c r="NMP86" s="103"/>
      <c r="NMQ86" s="101"/>
      <c r="NMR86" s="102"/>
      <c r="NMS86" s="102"/>
      <c r="NMT86" s="102"/>
      <c r="NMU86" s="102"/>
      <c r="NMV86" s="102"/>
      <c r="NMW86" s="102"/>
      <c r="NMX86" s="102"/>
      <c r="NMY86" s="103"/>
      <c r="NMZ86" s="101"/>
      <c r="NNA86" s="102"/>
      <c r="NNB86" s="102"/>
      <c r="NNC86" s="102"/>
      <c r="NND86" s="102"/>
      <c r="NNE86" s="102"/>
      <c r="NNF86" s="102"/>
      <c r="NNG86" s="102"/>
      <c r="NNH86" s="103"/>
      <c r="NNI86" s="101"/>
      <c r="NNJ86" s="102"/>
      <c r="NNK86" s="102"/>
      <c r="NNL86" s="102"/>
      <c r="NNM86" s="102"/>
      <c r="NNN86" s="102"/>
      <c r="NNO86" s="102"/>
      <c r="NNP86" s="102"/>
      <c r="NNQ86" s="103"/>
      <c r="NNR86" s="101"/>
      <c r="NNS86" s="102"/>
      <c r="NNT86" s="102"/>
      <c r="NNU86" s="102"/>
      <c r="NNV86" s="102"/>
      <c r="NNW86" s="102"/>
      <c r="NNX86" s="102"/>
      <c r="NNY86" s="102"/>
      <c r="NNZ86" s="103"/>
      <c r="NOA86" s="101"/>
      <c r="NOB86" s="102"/>
      <c r="NOC86" s="102"/>
      <c r="NOD86" s="102"/>
      <c r="NOE86" s="102"/>
      <c r="NOF86" s="102"/>
      <c r="NOG86" s="102"/>
      <c r="NOH86" s="102"/>
      <c r="NOI86" s="103"/>
      <c r="NOJ86" s="101"/>
      <c r="NOK86" s="102"/>
      <c r="NOL86" s="102"/>
      <c r="NOM86" s="102"/>
      <c r="NON86" s="102"/>
      <c r="NOO86" s="102"/>
      <c r="NOP86" s="102"/>
      <c r="NOQ86" s="102"/>
      <c r="NOR86" s="103"/>
      <c r="NOS86" s="101"/>
      <c r="NOT86" s="102"/>
      <c r="NOU86" s="102"/>
      <c r="NOV86" s="102"/>
      <c r="NOW86" s="102"/>
      <c r="NOX86" s="102"/>
      <c r="NOY86" s="102"/>
      <c r="NOZ86" s="102"/>
      <c r="NPA86" s="103"/>
      <c r="NPB86" s="101"/>
      <c r="NPC86" s="102"/>
      <c r="NPD86" s="102"/>
      <c r="NPE86" s="102"/>
      <c r="NPF86" s="102"/>
      <c r="NPG86" s="102"/>
      <c r="NPH86" s="102"/>
      <c r="NPI86" s="102"/>
      <c r="NPJ86" s="103"/>
      <c r="NPK86" s="101"/>
      <c r="NPL86" s="102"/>
      <c r="NPM86" s="102"/>
      <c r="NPN86" s="102"/>
      <c r="NPO86" s="102"/>
      <c r="NPP86" s="102"/>
      <c r="NPQ86" s="102"/>
      <c r="NPR86" s="102"/>
      <c r="NPS86" s="103"/>
      <c r="NPT86" s="101"/>
      <c r="NPU86" s="102"/>
      <c r="NPV86" s="102"/>
      <c r="NPW86" s="102"/>
      <c r="NPX86" s="102"/>
      <c r="NPY86" s="102"/>
      <c r="NPZ86" s="102"/>
      <c r="NQA86" s="102"/>
      <c r="NQB86" s="103"/>
      <c r="NQC86" s="101"/>
      <c r="NQD86" s="102"/>
      <c r="NQE86" s="102"/>
      <c r="NQF86" s="102"/>
      <c r="NQG86" s="102"/>
      <c r="NQH86" s="102"/>
      <c r="NQI86" s="102"/>
      <c r="NQJ86" s="102"/>
      <c r="NQK86" s="103"/>
      <c r="NQL86" s="101"/>
      <c r="NQM86" s="102"/>
      <c r="NQN86" s="102"/>
      <c r="NQO86" s="102"/>
      <c r="NQP86" s="102"/>
      <c r="NQQ86" s="102"/>
      <c r="NQR86" s="102"/>
      <c r="NQS86" s="102"/>
      <c r="NQT86" s="103"/>
      <c r="NQU86" s="101"/>
      <c r="NQV86" s="102"/>
      <c r="NQW86" s="102"/>
      <c r="NQX86" s="102"/>
      <c r="NQY86" s="102"/>
      <c r="NQZ86" s="102"/>
      <c r="NRA86" s="102"/>
      <c r="NRB86" s="102"/>
      <c r="NRC86" s="103"/>
      <c r="NRD86" s="101"/>
      <c r="NRE86" s="102"/>
      <c r="NRF86" s="102"/>
      <c r="NRG86" s="102"/>
      <c r="NRH86" s="102"/>
      <c r="NRI86" s="102"/>
      <c r="NRJ86" s="102"/>
      <c r="NRK86" s="102"/>
      <c r="NRL86" s="103"/>
      <c r="NRM86" s="101"/>
      <c r="NRN86" s="102"/>
      <c r="NRO86" s="102"/>
      <c r="NRP86" s="102"/>
      <c r="NRQ86" s="102"/>
      <c r="NRR86" s="102"/>
      <c r="NRS86" s="102"/>
      <c r="NRT86" s="102"/>
      <c r="NRU86" s="103"/>
      <c r="NRV86" s="101"/>
      <c r="NRW86" s="102"/>
      <c r="NRX86" s="102"/>
      <c r="NRY86" s="102"/>
      <c r="NRZ86" s="102"/>
      <c r="NSA86" s="102"/>
      <c r="NSB86" s="102"/>
      <c r="NSC86" s="102"/>
      <c r="NSD86" s="103"/>
      <c r="NSE86" s="101"/>
      <c r="NSF86" s="102"/>
      <c r="NSG86" s="102"/>
      <c r="NSH86" s="102"/>
      <c r="NSI86" s="102"/>
      <c r="NSJ86" s="102"/>
      <c r="NSK86" s="102"/>
      <c r="NSL86" s="102"/>
      <c r="NSM86" s="103"/>
      <c r="NSN86" s="101"/>
      <c r="NSO86" s="102"/>
      <c r="NSP86" s="102"/>
      <c r="NSQ86" s="102"/>
      <c r="NSR86" s="102"/>
      <c r="NSS86" s="102"/>
      <c r="NST86" s="102"/>
      <c r="NSU86" s="102"/>
      <c r="NSV86" s="103"/>
      <c r="NSW86" s="101"/>
      <c r="NSX86" s="102"/>
      <c r="NSY86" s="102"/>
      <c r="NSZ86" s="102"/>
      <c r="NTA86" s="102"/>
      <c r="NTB86" s="102"/>
      <c r="NTC86" s="102"/>
      <c r="NTD86" s="102"/>
      <c r="NTE86" s="103"/>
      <c r="NTF86" s="101"/>
      <c r="NTG86" s="102"/>
      <c r="NTH86" s="102"/>
      <c r="NTI86" s="102"/>
      <c r="NTJ86" s="102"/>
      <c r="NTK86" s="102"/>
      <c r="NTL86" s="102"/>
      <c r="NTM86" s="102"/>
      <c r="NTN86" s="103"/>
      <c r="NTO86" s="101"/>
      <c r="NTP86" s="102"/>
      <c r="NTQ86" s="102"/>
      <c r="NTR86" s="102"/>
      <c r="NTS86" s="102"/>
      <c r="NTT86" s="102"/>
      <c r="NTU86" s="102"/>
      <c r="NTV86" s="102"/>
      <c r="NTW86" s="103"/>
      <c r="NTX86" s="101"/>
      <c r="NTY86" s="102"/>
      <c r="NTZ86" s="102"/>
      <c r="NUA86" s="102"/>
      <c r="NUB86" s="102"/>
      <c r="NUC86" s="102"/>
      <c r="NUD86" s="102"/>
      <c r="NUE86" s="102"/>
      <c r="NUF86" s="103"/>
      <c r="NUG86" s="101"/>
      <c r="NUH86" s="102"/>
      <c r="NUI86" s="102"/>
      <c r="NUJ86" s="102"/>
      <c r="NUK86" s="102"/>
      <c r="NUL86" s="102"/>
      <c r="NUM86" s="102"/>
      <c r="NUN86" s="102"/>
      <c r="NUO86" s="103"/>
      <c r="NUP86" s="101"/>
      <c r="NUQ86" s="102"/>
      <c r="NUR86" s="102"/>
      <c r="NUS86" s="102"/>
      <c r="NUT86" s="102"/>
      <c r="NUU86" s="102"/>
      <c r="NUV86" s="102"/>
      <c r="NUW86" s="102"/>
      <c r="NUX86" s="103"/>
      <c r="NUY86" s="101"/>
      <c r="NUZ86" s="102"/>
      <c r="NVA86" s="102"/>
      <c r="NVB86" s="102"/>
      <c r="NVC86" s="102"/>
      <c r="NVD86" s="102"/>
      <c r="NVE86" s="102"/>
      <c r="NVF86" s="102"/>
      <c r="NVG86" s="103"/>
      <c r="NVH86" s="101"/>
      <c r="NVI86" s="102"/>
      <c r="NVJ86" s="102"/>
      <c r="NVK86" s="102"/>
      <c r="NVL86" s="102"/>
      <c r="NVM86" s="102"/>
      <c r="NVN86" s="102"/>
      <c r="NVO86" s="102"/>
      <c r="NVP86" s="103"/>
      <c r="NVQ86" s="101"/>
      <c r="NVR86" s="102"/>
      <c r="NVS86" s="102"/>
      <c r="NVT86" s="102"/>
      <c r="NVU86" s="102"/>
      <c r="NVV86" s="102"/>
      <c r="NVW86" s="102"/>
      <c r="NVX86" s="102"/>
      <c r="NVY86" s="103"/>
      <c r="NVZ86" s="101"/>
      <c r="NWA86" s="102"/>
      <c r="NWB86" s="102"/>
      <c r="NWC86" s="102"/>
      <c r="NWD86" s="102"/>
      <c r="NWE86" s="102"/>
      <c r="NWF86" s="102"/>
      <c r="NWG86" s="102"/>
      <c r="NWH86" s="103"/>
      <c r="NWI86" s="101"/>
      <c r="NWJ86" s="102"/>
      <c r="NWK86" s="102"/>
      <c r="NWL86" s="102"/>
      <c r="NWM86" s="102"/>
      <c r="NWN86" s="102"/>
      <c r="NWO86" s="102"/>
      <c r="NWP86" s="102"/>
      <c r="NWQ86" s="103"/>
      <c r="NWR86" s="101"/>
      <c r="NWS86" s="102"/>
      <c r="NWT86" s="102"/>
      <c r="NWU86" s="102"/>
      <c r="NWV86" s="102"/>
      <c r="NWW86" s="102"/>
      <c r="NWX86" s="102"/>
      <c r="NWY86" s="102"/>
      <c r="NWZ86" s="103"/>
      <c r="NXA86" s="101"/>
      <c r="NXB86" s="102"/>
      <c r="NXC86" s="102"/>
      <c r="NXD86" s="102"/>
      <c r="NXE86" s="102"/>
      <c r="NXF86" s="102"/>
      <c r="NXG86" s="102"/>
      <c r="NXH86" s="102"/>
      <c r="NXI86" s="103"/>
      <c r="NXJ86" s="101"/>
      <c r="NXK86" s="102"/>
      <c r="NXL86" s="102"/>
      <c r="NXM86" s="102"/>
      <c r="NXN86" s="102"/>
      <c r="NXO86" s="102"/>
      <c r="NXP86" s="102"/>
      <c r="NXQ86" s="102"/>
      <c r="NXR86" s="103"/>
      <c r="NXS86" s="101"/>
      <c r="NXT86" s="102"/>
      <c r="NXU86" s="102"/>
      <c r="NXV86" s="102"/>
      <c r="NXW86" s="102"/>
      <c r="NXX86" s="102"/>
      <c r="NXY86" s="102"/>
      <c r="NXZ86" s="102"/>
      <c r="NYA86" s="103"/>
      <c r="NYB86" s="101"/>
      <c r="NYC86" s="102"/>
      <c r="NYD86" s="102"/>
      <c r="NYE86" s="102"/>
      <c r="NYF86" s="102"/>
      <c r="NYG86" s="102"/>
      <c r="NYH86" s="102"/>
      <c r="NYI86" s="102"/>
      <c r="NYJ86" s="103"/>
      <c r="NYK86" s="101"/>
      <c r="NYL86" s="102"/>
      <c r="NYM86" s="102"/>
      <c r="NYN86" s="102"/>
      <c r="NYO86" s="102"/>
      <c r="NYP86" s="102"/>
      <c r="NYQ86" s="102"/>
      <c r="NYR86" s="102"/>
      <c r="NYS86" s="103"/>
      <c r="NYT86" s="101"/>
      <c r="NYU86" s="102"/>
      <c r="NYV86" s="102"/>
      <c r="NYW86" s="102"/>
      <c r="NYX86" s="102"/>
      <c r="NYY86" s="102"/>
      <c r="NYZ86" s="102"/>
      <c r="NZA86" s="102"/>
      <c r="NZB86" s="103"/>
      <c r="NZC86" s="101"/>
      <c r="NZD86" s="102"/>
      <c r="NZE86" s="102"/>
      <c r="NZF86" s="102"/>
      <c r="NZG86" s="102"/>
      <c r="NZH86" s="102"/>
      <c r="NZI86" s="102"/>
      <c r="NZJ86" s="102"/>
      <c r="NZK86" s="103"/>
      <c r="NZL86" s="101"/>
      <c r="NZM86" s="102"/>
      <c r="NZN86" s="102"/>
      <c r="NZO86" s="102"/>
      <c r="NZP86" s="102"/>
      <c r="NZQ86" s="102"/>
      <c r="NZR86" s="102"/>
      <c r="NZS86" s="102"/>
      <c r="NZT86" s="103"/>
      <c r="NZU86" s="101"/>
      <c r="NZV86" s="102"/>
      <c r="NZW86" s="102"/>
      <c r="NZX86" s="102"/>
      <c r="NZY86" s="102"/>
      <c r="NZZ86" s="102"/>
      <c r="OAA86" s="102"/>
      <c r="OAB86" s="102"/>
      <c r="OAC86" s="103"/>
      <c r="OAD86" s="101"/>
      <c r="OAE86" s="102"/>
      <c r="OAF86" s="102"/>
      <c r="OAG86" s="102"/>
      <c r="OAH86" s="102"/>
      <c r="OAI86" s="102"/>
      <c r="OAJ86" s="102"/>
      <c r="OAK86" s="102"/>
      <c r="OAL86" s="103"/>
      <c r="OAM86" s="101"/>
      <c r="OAN86" s="102"/>
      <c r="OAO86" s="102"/>
      <c r="OAP86" s="102"/>
      <c r="OAQ86" s="102"/>
      <c r="OAR86" s="102"/>
      <c r="OAS86" s="102"/>
      <c r="OAT86" s="102"/>
      <c r="OAU86" s="103"/>
      <c r="OAV86" s="101"/>
      <c r="OAW86" s="102"/>
      <c r="OAX86" s="102"/>
      <c r="OAY86" s="102"/>
      <c r="OAZ86" s="102"/>
      <c r="OBA86" s="102"/>
      <c r="OBB86" s="102"/>
      <c r="OBC86" s="102"/>
      <c r="OBD86" s="103"/>
      <c r="OBE86" s="101"/>
      <c r="OBF86" s="102"/>
      <c r="OBG86" s="102"/>
      <c r="OBH86" s="102"/>
      <c r="OBI86" s="102"/>
      <c r="OBJ86" s="102"/>
      <c r="OBK86" s="102"/>
      <c r="OBL86" s="102"/>
      <c r="OBM86" s="103"/>
      <c r="OBN86" s="101"/>
      <c r="OBO86" s="102"/>
      <c r="OBP86" s="102"/>
      <c r="OBQ86" s="102"/>
      <c r="OBR86" s="102"/>
      <c r="OBS86" s="102"/>
      <c r="OBT86" s="102"/>
      <c r="OBU86" s="102"/>
      <c r="OBV86" s="103"/>
      <c r="OBW86" s="101"/>
      <c r="OBX86" s="102"/>
      <c r="OBY86" s="102"/>
      <c r="OBZ86" s="102"/>
      <c r="OCA86" s="102"/>
      <c r="OCB86" s="102"/>
      <c r="OCC86" s="102"/>
      <c r="OCD86" s="102"/>
      <c r="OCE86" s="103"/>
      <c r="OCF86" s="101"/>
      <c r="OCG86" s="102"/>
      <c r="OCH86" s="102"/>
      <c r="OCI86" s="102"/>
      <c r="OCJ86" s="102"/>
      <c r="OCK86" s="102"/>
      <c r="OCL86" s="102"/>
      <c r="OCM86" s="102"/>
      <c r="OCN86" s="103"/>
      <c r="OCO86" s="101"/>
      <c r="OCP86" s="102"/>
      <c r="OCQ86" s="102"/>
      <c r="OCR86" s="102"/>
      <c r="OCS86" s="102"/>
      <c r="OCT86" s="102"/>
      <c r="OCU86" s="102"/>
      <c r="OCV86" s="102"/>
      <c r="OCW86" s="103"/>
      <c r="OCX86" s="101"/>
      <c r="OCY86" s="102"/>
      <c r="OCZ86" s="102"/>
      <c r="ODA86" s="102"/>
      <c r="ODB86" s="102"/>
      <c r="ODC86" s="102"/>
      <c r="ODD86" s="102"/>
      <c r="ODE86" s="102"/>
      <c r="ODF86" s="103"/>
      <c r="ODG86" s="101"/>
      <c r="ODH86" s="102"/>
      <c r="ODI86" s="102"/>
      <c r="ODJ86" s="102"/>
      <c r="ODK86" s="102"/>
      <c r="ODL86" s="102"/>
      <c r="ODM86" s="102"/>
      <c r="ODN86" s="102"/>
      <c r="ODO86" s="103"/>
      <c r="ODP86" s="101"/>
      <c r="ODQ86" s="102"/>
      <c r="ODR86" s="102"/>
      <c r="ODS86" s="102"/>
      <c r="ODT86" s="102"/>
      <c r="ODU86" s="102"/>
      <c r="ODV86" s="102"/>
      <c r="ODW86" s="102"/>
      <c r="ODX86" s="103"/>
      <c r="ODY86" s="101"/>
      <c r="ODZ86" s="102"/>
      <c r="OEA86" s="102"/>
      <c r="OEB86" s="102"/>
      <c r="OEC86" s="102"/>
      <c r="OED86" s="102"/>
      <c r="OEE86" s="102"/>
      <c r="OEF86" s="102"/>
      <c r="OEG86" s="103"/>
      <c r="OEH86" s="101"/>
      <c r="OEI86" s="102"/>
      <c r="OEJ86" s="102"/>
      <c r="OEK86" s="102"/>
      <c r="OEL86" s="102"/>
      <c r="OEM86" s="102"/>
      <c r="OEN86" s="102"/>
      <c r="OEO86" s="102"/>
      <c r="OEP86" s="103"/>
      <c r="OEQ86" s="101"/>
      <c r="OER86" s="102"/>
      <c r="OES86" s="102"/>
      <c r="OET86" s="102"/>
      <c r="OEU86" s="102"/>
      <c r="OEV86" s="102"/>
      <c r="OEW86" s="102"/>
      <c r="OEX86" s="102"/>
      <c r="OEY86" s="103"/>
      <c r="OEZ86" s="101"/>
      <c r="OFA86" s="102"/>
      <c r="OFB86" s="102"/>
      <c r="OFC86" s="102"/>
      <c r="OFD86" s="102"/>
      <c r="OFE86" s="102"/>
      <c r="OFF86" s="102"/>
      <c r="OFG86" s="102"/>
      <c r="OFH86" s="103"/>
      <c r="OFI86" s="101"/>
      <c r="OFJ86" s="102"/>
      <c r="OFK86" s="102"/>
      <c r="OFL86" s="102"/>
      <c r="OFM86" s="102"/>
      <c r="OFN86" s="102"/>
      <c r="OFO86" s="102"/>
      <c r="OFP86" s="102"/>
      <c r="OFQ86" s="103"/>
      <c r="OFR86" s="101"/>
      <c r="OFS86" s="102"/>
      <c r="OFT86" s="102"/>
      <c r="OFU86" s="102"/>
      <c r="OFV86" s="102"/>
      <c r="OFW86" s="102"/>
      <c r="OFX86" s="102"/>
      <c r="OFY86" s="102"/>
      <c r="OFZ86" s="103"/>
      <c r="OGA86" s="101"/>
      <c r="OGB86" s="102"/>
      <c r="OGC86" s="102"/>
      <c r="OGD86" s="102"/>
      <c r="OGE86" s="102"/>
      <c r="OGF86" s="102"/>
      <c r="OGG86" s="102"/>
      <c r="OGH86" s="102"/>
      <c r="OGI86" s="103"/>
      <c r="OGJ86" s="101"/>
      <c r="OGK86" s="102"/>
      <c r="OGL86" s="102"/>
      <c r="OGM86" s="102"/>
      <c r="OGN86" s="102"/>
      <c r="OGO86" s="102"/>
      <c r="OGP86" s="102"/>
      <c r="OGQ86" s="102"/>
      <c r="OGR86" s="103"/>
      <c r="OGS86" s="101"/>
      <c r="OGT86" s="102"/>
      <c r="OGU86" s="102"/>
      <c r="OGV86" s="102"/>
      <c r="OGW86" s="102"/>
      <c r="OGX86" s="102"/>
      <c r="OGY86" s="102"/>
      <c r="OGZ86" s="102"/>
      <c r="OHA86" s="103"/>
      <c r="OHB86" s="101"/>
      <c r="OHC86" s="102"/>
      <c r="OHD86" s="102"/>
      <c r="OHE86" s="102"/>
      <c r="OHF86" s="102"/>
      <c r="OHG86" s="102"/>
      <c r="OHH86" s="102"/>
      <c r="OHI86" s="102"/>
      <c r="OHJ86" s="103"/>
      <c r="OHK86" s="101"/>
      <c r="OHL86" s="102"/>
      <c r="OHM86" s="102"/>
      <c r="OHN86" s="102"/>
      <c r="OHO86" s="102"/>
      <c r="OHP86" s="102"/>
      <c r="OHQ86" s="102"/>
      <c r="OHR86" s="102"/>
      <c r="OHS86" s="103"/>
      <c r="OHT86" s="101"/>
      <c r="OHU86" s="102"/>
      <c r="OHV86" s="102"/>
      <c r="OHW86" s="102"/>
      <c r="OHX86" s="102"/>
      <c r="OHY86" s="102"/>
      <c r="OHZ86" s="102"/>
      <c r="OIA86" s="102"/>
      <c r="OIB86" s="103"/>
      <c r="OIC86" s="101"/>
      <c r="OID86" s="102"/>
      <c r="OIE86" s="102"/>
      <c r="OIF86" s="102"/>
      <c r="OIG86" s="102"/>
      <c r="OIH86" s="102"/>
      <c r="OII86" s="102"/>
      <c r="OIJ86" s="102"/>
      <c r="OIK86" s="103"/>
      <c r="OIL86" s="101"/>
      <c r="OIM86" s="102"/>
      <c r="OIN86" s="102"/>
      <c r="OIO86" s="102"/>
      <c r="OIP86" s="102"/>
      <c r="OIQ86" s="102"/>
      <c r="OIR86" s="102"/>
      <c r="OIS86" s="102"/>
      <c r="OIT86" s="103"/>
      <c r="OIU86" s="101"/>
      <c r="OIV86" s="102"/>
      <c r="OIW86" s="102"/>
      <c r="OIX86" s="102"/>
      <c r="OIY86" s="102"/>
      <c r="OIZ86" s="102"/>
      <c r="OJA86" s="102"/>
      <c r="OJB86" s="102"/>
      <c r="OJC86" s="103"/>
      <c r="OJD86" s="101"/>
      <c r="OJE86" s="102"/>
      <c r="OJF86" s="102"/>
      <c r="OJG86" s="102"/>
      <c r="OJH86" s="102"/>
      <c r="OJI86" s="102"/>
      <c r="OJJ86" s="102"/>
      <c r="OJK86" s="102"/>
      <c r="OJL86" s="103"/>
      <c r="OJM86" s="101"/>
      <c r="OJN86" s="102"/>
      <c r="OJO86" s="102"/>
      <c r="OJP86" s="102"/>
      <c r="OJQ86" s="102"/>
      <c r="OJR86" s="102"/>
      <c r="OJS86" s="102"/>
      <c r="OJT86" s="102"/>
      <c r="OJU86" s="103"/>
      <c r="OJV86" s="101"/>
      <c r="OJW86" s="102"/>
      <c r="OJX86" s="102"/>
      <c r="OJY86" s="102"/>
      <c r="OJZ86" s="102"/>
      <c r="OKA86" s="102"/>
      <c r="OKB86" s="102"/>
      <c r="OKC86" s="102"/>
      <c r="OKD86" s="103"/>
      <c r="OKE86" s="101"/>
      <c r="OKF86" s="102"/>
      <c r="OKG86" s="102"/>
      <c r="OKH86" s="102"/>
      <c r="OKI86" s="102"/>
      <c r="OKJ86" s="102"/>
      <c r="OKK86" s="102"/>
      <c r="OKL86" s="102"/>
      <c r="OKM86" s="103"/>
      <c r="OKN86" s="101"/>
      <c r="OKO86" s="102"/>
      <c r="OKP86" s="102"/>
      <c r="OKQ86" s="102"/>
      <c r="OKR86" s="102"/>
      <c r="OKS86" s="102"/>
      <c r="OKT86" s="102"/>
      <c r="OKU86" s="102"/>
      <c r="OKV86" s="103"/>
      <c r="OKW86" s="101"/>
      <c r="OKX86" s="102"/>
      <c r="OKY86" s="102"/>
      <c r="OKZ86" s="102"/>
      <c r="OLA86" s="102"/>
      <c r="OLB86" s="102"/>
      <c r="OLC86" s="102"/>
      <c r="OLD86" s="102"/>
      <c r="OLE86" s="103"/>
      <c r="OLF86" s="101"/>
      <c r="OLG86" s="102"/>
      <c r="OLH86" s="102"/>
      <c r="OLI86" s="102"/>
      <c r="OLJ86" s="102"/>
      <c r="OLK86" s="102"/>
      <c r="OLL86" s="102"/>
      <c r="OLM86" s="102"/>
      <c r="OLN86" s="103"/>
      <c r="OLO86" s="101"/>
      <c r="OLP86" s="102"/>
      <c r="OLQ86" s="102"/>
      <c r="OLR86" s="102"/>
      <c r="OLS86" s="102"/>
      <c r="OLT86" s="102"/>
      <c r="OLU86" s="102"/>
      <c r="OLV86" s="102"/>
      <c r="OLW86" s="103"/>
      <c r="OLX86" s="101"/>
      <c r="OLY86" s="102"/>
      <c r="OLZ86" s="102"/>
      <c r="OMA86" s="102"/>
      <c r="OMB86" s="102"/>
      <c r="OMC86" s="102"/>
      <c r="OMD86" s="102"/>
      <c r="OME86" s="102"/>
      <c r="OMF86" s="103"/>
      <c r="OMG86" s="101"/>
      <c r="OMH86" s="102"/>
      <c r="OMI86" s="102"/>
      <c r="OMJ86" s="102"/>
      <c r="OMK86" s="102"/>
      <c r="OML86" s="102"/>
      <c r="OMM86" s="102"/>
      <c r="OMN86" s="102"/>
      <c r="OMO86" s="103"/>
      <c r="OMP86" s="101"/>
      <c r="OMQ86" s="102"/>
      <c r="OMR86" s="102"/>
      <c r="OMS86" s="102"/>
      <c r="OMT86" s="102"/>
      <c r="OMU86" s="102"/>
      <c r="OMV86" s="102"/>
      <c r="OMW86" s="102"/>
      <c r="OMX86" s="103"/>
      <c r="OMY86" s="101"/>
      <c r="OMZ86" s="102"/>
      <c r="ONA86" s="102"/>
      <c r="ONB86" s="102"/>
      <c r="ONC86" s="102"/>
      <c r="OND86" s="102"/>
      <c r="ONE86" s="102"/>
      <c r="ONF86" s="102"/>
      <c r="ONG86" s="103"/>
      <c r="ONH86" s="101"/>
      <c r="ONI86" s="102"/>
      <c r="ONJ86" s="102"/>
      <c r="ONK86" s="102"/>
      <c r="ONL86" s="102"/>
      <c r="ONM86" s="102"/>
      <c r="ONN86" s="102"/>
      <c r="ONO86" s="102"/>
      <c r="ONP86" s="103"/>
      <c r="ONQ86" s="101"/>
      <c r="ONR86" s="102"/>
      <c r="ONS86" s="102"/>
      <c r="ONT86" s="102"/>
      <c r="ONU86" s="102"/>
      <c r="ONV86" s="102"/>
      <c r="ONW86" s="102"/>
      <c r="ONX86" s="102"/>
      <c r="ONY86" s="103"/>
      <c r="ONZ86" s="101"/>
      <c r="OOA86" s="102"/>
      <c r="OOB86" s="102"/>
      <c r="OOC86" s="102"/>
      <c r="OOD86" s="102"/>
      <c r="OOE86" s="102"/>
      <c r="OOF86" s="102"/>
      <c r="OOG86" s="102"/>
      <c r="OOH86" s="103"/>
      <c r="OOI86" s="101"/>
      <c r="OOJ86" s="102"/>
      <c r="OOK86" s="102"/>
      <c r="OOL86" s="102"/>
      <c r="OOM86" s="102"/>
      <c r="OON86" s="102"/>
      <c r="OOO86" s="102"/>
      <c r="OOP86" s="102"/>
      <c r="OOQ86" s="103"/>
      <c r="OOR86" s="101"/>
      <c r="OOS86" s="102"/>
      <c r="OOT86" s="102"/>
      <c r="OOU86" s="102"/>
      <c r="OOV86" s="102"/>
      <c r="OOW86" s="102"/>
      <c r="OOX86" s="102"/>
      <c r="OOY86" s="102"/>
      <c r="OOZ86" s="103"/>
      <c r="OPA86" s="101"/>
      <c r="OPB86" s="102"/>
      <c r="OPC86" s="102"/>
      <c r="OPD86" s="102"/>
      <c r="OPE86" s="102"/>
      <c r="OPF86" s="102"/>
      <c r="OPG86" s="102"/>
      <c r="OPH86" s="102"/>
      <c r="OPI86" s="103"/>
      <c r="OPJ86" s="101"/>
      <c r="OPK86" s="102"/>
      <c r="OPL86" s="102"/>
      <c r="OPM86" s="102"/>
      <c r="OPN86" s="102"/>
      <c r="OPO86" s="102"/>
      <c r="OPP86" s="102"/>
      <c r="OPQ86" s="102"/>
      <c r="OPR86" s="103"/>
      <c r="OPS86" s="101"/>
      <c r="OPT86" s="102"/>
      <c r="OPU86" s="102"/>
      <c r="OPV86" s="102"/>
      <c r="OPW86" s="102"/>
      <c r="OPX86" s="102"/>
      <c r="OPY86" s="102"/>
      <c r="OPZ86" s="102"/>
      <c r="OQA86" s="103"/>
      <c r="OQB86" s="101"/>
      <c r="OQC86" s="102"/>
      <c r="OQD86" s="102"/>
      <c r="OQE86" s="102"/>
      <c r="OQF86" s="102"/>
      <c r="OQG86" s="102"/>
      <c r="OQH86" s="102"/>
      <c r="OQI86" s="102"/>
      <c r="OQJ86" s="103"/>
      <c r="OQK86" s="101"/>
      <c r="OQL86" s="102"/>
      <c r="OQM86" s="102"/>
      <c r="OQN86" s="102"/>
      <c r="OQO86" s="102"/>
      <c r="OQP86" s="102"/>
      <c r="OQQ86" s="102"/>
      <c r="OQR86" s="102"/>
      <c r="OQS86" s="103"/>
      <c r="OQT86" s="101"/>
      <c r="OQU86" s="102"/>
      <c r="OQV86" s="102"/>
      <c r="OQW86" s="102"/>
      <c r="OQX86" s="102"/>
      <c r="OQY86" s="102"/>
      <c r="OQZ86" s="102"/>
      <c r="ORA86" s="102"/>
      <c r="ORB86" s="103"/>
      <c r="ORC86" s="101"/>
      <c r="ORD86" s="102"/>
      <c r="ORE86" s="102"/>
      <c r="ORF86" s="102"/>
      <c r="ORG86" s="102"/>
      <c r="ORH86" s="102"/>
      <c r="ORI86" s="102"/>
      <c r="ORJ86" s="102"/>
      <c r="ORK86" s="103"/>
      <c r="ORL86" s="101"/>
      <c r="ORM86" s="102"/>
      <c r="ORN86" s="102"/>
      <c r="ORO86" s="102"/>
      <c r="ORP86" s="102"/>
      <c r="ORQ86" s="102"/>
      <c r="ORR86" s="102"/>
      <c r="ORS86" s="102"/>
      <c r="ORT86" s="103"/>
      <c r="ORU86" s="101"/>
      <c r="ORV86" s="102"/>
      <c r="ORW86" s="102"/>
      <c r="ORX86" s="102"/>
      <c r="ORY86" s="102"/>
      <c r="ORZ86" s="102"/>
      <c r="OSA86" s="102"/>
      <c r="OSB86" s="102"/>
      <c r="OSC86" s="103"/>
      <c r="OSD86" s="101"/>
      <c r="OSE86" s="102"/>
      <c r="OSF86" s="102"/>
      <c r="OSG86" s="102"/>
      <c r="OSH86" s="102"/>
      <c r="OSI86" s="102"/>
      <c r="OSJ86" s="102"/>
      <c r="OSK86" s="102"/>
      <c r="OSL86" s="103"/>
      <c r="OSM86" s="101"/>
      <c r="OSN86" s="102"/>
      <c r="OSO86" s="102"/>
      <c r="OSP86" s="102"/>
      <c r="OSQ86" s="102"/>
      <c r="OSR86" s="102"/>
      <c r="OSS86" s="102"/>
      <c r="OST86" s="102"/>
      <c r="OSU86" s="103"/>
      <c r="OSV86" s="101"/>
      <c r="OSW86" s="102"/>
      <c r="OSX86" s="102"/>
      <c r="OSY86" s="102"/>
      <c r="OSZ86" s="102"/>
      <c r="OTA86" s="102"/>
      <c r="OTB86" s="102"/>
      <c r="OTC86" s="102"/>
      <c r="OTD86" s="103"/>
      <c r="OTE86" s="101"/>
      <c r="OTF86" s="102"/>
      <c r="OTG86" s="102"/>
      <c r="OTH86" s="102"/>
      <c r="OTI86" s="102"/>
      <c r="OTJ86" s="102"/>
      <c r="OTK86" s="102"/>
      <c r="OTL86" s="102"/>
      <c r="OTM86" s="103"/>
      <c r="OTN86" s="101"/>
      <c r="OTO86" s="102"/>
      <c r="OTP86" s="102"/>
      <c r="OTQ86" s="102"/>
      <c r="OTR86" s="102"/>
      <c r="OTS86" s="102"/>
      <c r="OTT86" s="102"/>
      <c r="OTU86" s="102"/>
      <c r="OTV86" s="103"/>
      <c r="OTW86" s="101"/>
      <c r="OTX86" s="102"/>
      <c r="OTY86" s="102"/>
      <c r="OTZ86" s="102"/>
      <c r="OUA86" s="102"/>
      <c r="OUB86" s="102"/>
      <c r="OUC86" s="102"/>
      <c r="OUD86" s="102"/>
      <c r="OUE86" s="103"/>
      <c r="OUF86" s="101"/>
      <c r="OUG86" s="102"/>
      <c r="OUH86" s="102"/>
      <c r="OUI86" s="102"/>
      <c r="OUJ86" s="102"/>
      <c r="OUK86" s="102"/>
      <c r="OUL86" s="102"/>
      <c r="OUM86" s="102"/>
      <c r="OUN86" s="103"/>
      <c r="OUO86" s="101"/>
      <c r="OUP86" s="102"/>
      <c r="OUQ86" s="102"/>
      <c r="OUR86" s="102"/>
      <c r="OUS86" s="102"/>
      <c r="OUT86" s="102"/>
      <c r="OUU86" s="102"/>
      <c r="OUV86" s="102"/>
      <c r="OUW86" s="103"/>
      <c r="OUX86" s="101"/>
      <c r="OUY86" s="102"/>
      <c r="OUZ86" s="102"/>
      <c r="OVA86" s="102"/>
      <c r="OVB86" s="102"/>
      <c r="OVC86" s="102"/>
      <c r="OVD86" s="102"/>
      <c r="OVE86" s="102"/>
      <c r="OVF86" s="103"/>
      <c r="OVG86" s="101"/>
      <c r="OVH86" s="102"/>
      <c r="OVI86" s="102"/>
      <c r="OVJ86" s="102"/>
      <c r="OVK86" s="102"/>
      <c r="OVL86" s="102"/>
      <c r="OVM86" s="102"/>
      <c r="OVN86" s="102"/>
      <c r="OVO86" s="103"/>
      <c r="OVP86" s="101"/>
      <c r="OVQ86" s="102"/>
      <c r="OVR86" s="102"/>
      <c r="OVS86" s="102"/>
      <c r="OVT86" s="102"/>
      <c r="OVU86" s="102"/>
      <c r="OVV86" s="102"/>
      <c r="OVW86" s="102"/>
      <c r="OVX86" s="103"/>
      <c r="OVY86" s="101"/>
      <c r="OVZ86" s="102"/>
      <c r="OWA86" s="102"/>
      <c r="OWB86" s="102"/>
      <c r="OWC86" s="102"/>
      <c r="OWD86" s="102"/>
      <c r="OWE86" s="102"/>
      <c r="OWF86" s="102"/>
      <c r="OWG86" s="103"/>
      <c r="OWH86" s="101"/>
      <c r="OWI86" s="102"/>
      <c r="OWJ86" s="102"/>
      <c r="OWK86" s="102"/>
      <c r="OWL86" s="102"/>
      <c r="OWM86" s="102"/>
      <c r="OWN86" s="102"/>
      <c r="OWO86" s="102"/>
      <c r="OWP86" s="103"/>
      <c r="OWQ86" s="101"/>
      <c r="OWR86" s="102"/>
      <c r="OWS86" s="102"/>
      <c r="OWT86" s="102"/>
      <c r="OWU86" s="102"/>
      <c r="OWV86" s="102"/>
      <c r="OWW86" s="102"/>
      <c r="OWX86" s="102"/>
      <c r="OWY86" s="103"/>
      <c r="OWZ86" s="101"/>
      <c r="OXA86" s="102"/>
      <c r="OXB86" s="102"/>
      <c r="OXC86" s="102"/>
      <c r="OXD86" s="102"/>
      <c r="OXE86" s="102"/>
      <c r="OXF86" s="102"/>
      <c r="OXG86" s="102"/>
      <c r="OXH86" s="103"/>
      <c r="OXI86" s="101"/>
      <c r="OXJ86" s="102"/>
      <c r="OXK86" s="102"/>
      <c r="OXL86" s="102"/>
      <c r="OXM86" s="102"/>
      <c r="OXN86" s="102"/>
      <c r="OXO86" s="102"/>
      <c r="OXP86" s="102"/>
      <c r="OXQ86" s="103"/>
      <c r="OXR86" s="101"/>
      <c r="OXS86" s="102"/>
      <c r="OXT86" s="102"/>
      <c r="OXU86" s="102"/>
      <c r="OXV86" s="102"/>
      <c r="OXW86" s="102"/>
      <c r="OXX86" s="102"/>
      <c r="OXY86" s="102"/>
      <c r="OXZ86" s="103"/>
      <c r="OYA86" s="101"/>
      <c r="OYB86" s="102"/>
      <c r="OYC86" s="102"/>
      <c r="OYD86" s="102"/>
      <c r="OYE86" s="102"/>
      <c r="OYF86" s="102"/>
      <c r="OYG86" s="102"/>
      <c r="OYH86" s="102"/>
      <c r="OYI86" s="103"/>
      <c r="OYJ86" s="101"/>
      <c r="OYK86" s="102"/>
      <c r="OYL86" s="102"/>
      <c r="OYM86" s="102"/>
      <c r="OYN86" s="102"/>
      <c r="OYO86" s="102"/>
      <c r="OYP86" s="102"/>
      <c r="OYQ86" s="102"/>
      <c r="OYR86" s="103"/>
      <c r="OYS86" s="101"/>
      <c r="OYT86" s="102"/>
      <c r="OYU86" s="102"/>
      <c r="OYV86" s="102"/>
      <c r="OYW86" s="102"/>
      <c r="OYX86" s="102"/>
      <c r="OYY86" s="102"/>
      <c r="OYZ86" s="102"/>
      <c r="OZA86" s="103"/>
      <c r="OZB86" s="101"/>
      <c r="OZC86" s="102"/>
      <c r="OZD86" s="102"/>
      <c r="OZE86" s="102"/>
      <c r="OZF86" s="102"/>
      <c r="OZG86" s="102"/>
      <c r="OZH86" s="102"/>
      <c r="OZI86" s="102"/>
      <c r="OZJ86" s="103"/>
      <c r="OZK86" s="101"/>
      <c r="OZL86" s="102"/>
      <c r="OZM86" s="102"/>
      <c r="OZN86" s="102"/>
      <c r="OZO86" s="102"/>
      <c r="OZP86" s="102"/>
      <c r="OZQ86" s="102"/>
      <c r="OZR86" s="102"/>
      <c r="OZS86" s="103"/>
      <c r="OZT86" s="101"/>
      <c r="OZU86" s="102"/>
      <c r="OZV86" s="102"/>
      <c r="OZW86" s="102"/>
      <c r="OZX86" s="102"/>
      <c r="OZY86" s="102"/>
      <c r="OZZ86" s="102"/>
      <c r="PAA86" s="102"/>
      <c r="PAB86" s="103"/>
      <c r="PAC86" s="101"/>
      <c r="PAD86" s="102"/>
      <c r="PAE86" s="102"/>
      <c r="PAF86" s="102"/>
      <c r="PAG86" s="102"/>
      <c r="PAH86" s="102"/>
      <c r="PAI86" s="102"/>
      <c r="PAJ86" s="102"/>
      <c r="PAK86" s="103"/>
      <c r="PAL86" s="101"/>
      <c r="PAM86" s="102"/>
      <c r="PAN86" s="102"/>
      <c r="PAO86" s="102"/>
      <c r="PAP86" s="102"/>
      <c r="PAQ86" s="102"/>
      <c r="PAR86" s="102"/>
      <c r="PAS86" s="102"/>
      <c r="PAT86" s="103"/>
      <c r="PAU86" s="101"/>
      <c r="PAV86" s="102"/>
      <c r="PAW86" s="102"/>
      <c r="PAX86" s="102"/>
      <c r="PAY86" s="102"/>
      <c r="PAZ86" s="102"/>
      <c r="PBA86" s="102"/>
      <c r="PBB86" s="102"/>
      <c r="PBC86" s="103"/>
      <c r="PBD86" s="101"/>
      <c r="PBE86" s="102"/>
      <c r="PBF86" s="102"/>
      <c r="PBG86" s="102"/>
      <c r="PBH86" s="102"/>
      <c r="PBI86" s="102"/>
      <c r="PBJ86" s="102"/>
      <c r="PBK86" s="102"/>
      <c r="PBL86" s="103"/>
      <c r="PBM86" s="101"/>
      <c r="PBN86" s="102"/>
      <c r="PBO86" s="102"/>
      <c r="PBP86" s="102"/>
      <c r="PBQ86" s="102"/>
      <c r="PBR86" s="102"/>
      <c r="PBS86" s="102"/>
      <c r="PBT86" s="102"/>
      <c r="PBU86" s="103"/>
      <c r="PBV86" s="101"/>
      <c r="PBW86" s="102"/>
      <c r="PBX86" s="102"/>
      <c r="PBY86" s="102"/>
      <c r="PBZ86" s="102"/>
      <c r="PCA86" s="102"/>
      <c r="PCB86" s="102"/>
      <c r="PCC86" s="102"/>
      <c r="PCD86" s="103"/>
      <c r="PCE86" s="101"/>
      <c r="PCF86" s="102"/>
      <c r="PCG86" s="102"/>
      <c r="PCH86" s="102"/>
      <c r="PCI86" s="102"/>
      <c r="PCJ86" s="102"/>
      <c r="PCK86" s="102"/>
      <c r="PCL86" s="102"/>
      <c r="PCM86" s="103"/>
      <c r="PCN86" s="101"/>
      <c r="PCO86" s="102"/>
      <c r="PCP86" s="102"/>
      <c r="PCQ86" s="102"/>
      <c r="PCR86" s="102"/>
      <c r="PCS86" s="102"/>
      <c r="PCT86" s="102"/>
      <c r="PCU86" s="102"/>
      <c r="PCV86" s="103"/>
      <c r="PCW86" s="101"/>
      <c r="PCX86" s="102"/>
      <c r="PCY86" s="102"/>
      <c r="PCZ86" s="102"/>
      <c r="PDA86" s="102"/>
      <c r="PDB86" s="102"/>
      <c r="PDC86" s="102"/>
      <c r="PDD86" s="102"/>
      <c r="PDE86" s="103"/>
      <c r="PDF86" s="101"/>
      <c r="PDG86" s="102"/>
      <c r="PDH86" s="102"/>
      <c r="PDI86" s="102"/>
      <c r="PDJ86" s="102"/>
      <c r="PDK86" s="102"/>
      <c r="PDL86" s="102"/>
      <c r="PDM86" s="102"/>
      <c r="PDN86" s="103"/>
      <c r="PDO86" s="101"/>
      <c r="PDP86" s="102"/>
      <c r="PDQ86" s="102"/>
      <c r="PDR86" s="102"/>
      <c r="PDS86" s="102"/>
      <c r="PDT86" s="102"/>
      <c r="PDU86" s="102"/>
      <c r="PDV86" s="102"/>
      <c r="PDW86" s="103"/>
      <c r="PDX86" s="101"/>
      <c r="PDY86" s="102"/>
      <c r="PDZ86" s="102"/>
      <c r="PEA86" s="102"/>
      <c r="PEB86" s="102"/>
      <c r="PEC86" s="102"/>
      <c r="PED86" s="102"/>
      <c r="PEE86" s="102"/>
      <c r="PEF86" s="103"/>
      <c r="PEG86" s="101"/>
      <c r="PEH86" s="102"/>
      <c r="PEI86" s="102"/>
      <c r="PEJ86" s="102"/>
      <c r="PEK86" s="102"/>
      <c r="PEL86" s="102"/>
      <c r="PEM86" s="102"/>
      <c r="PEN86" s="102"/>
      <c r="PEO86" s="103"/>
      <c r="PEP86" s="101"/>
      <c r="PEQ86" s="102"/>
      <c r="PER86" s="102"/>
      <c r="PES86" s="102"/>
      <c r="PET86" s="102"/>
      <c r="PEU86" s="102"/>
      <c r="PEV86" s="102"/>
      <c r="PEW86" s="102"/>
      <c r="PEX86" s="103"/>
      <c r="PEY86" s="101"/>
      <c r="PEZ86" s="102"/>
      <c r="PFA86" s="102"/>
      <c r="PFB86" s="102"/>
      <c r="PFC86" s="102"/>
      <c r="PFD86" s="102"/>
      <c r="PFE86" s="102"/>
      <c r="PFF86" s="102"/>
      <c r="PFG86" s="103"/>
      <c r="PFH86" s="101"/>
      <c r="PFI86" s="102"/>
      <c r="PFJ86" s="102"/>
      <c r="PFK86" s="102"/>
      <c r="PFL86" s="102"/>
      <c r="PFM86" s="102"/>
      <c r="PFN86" s="102"/>
      <c r="PFO86" s="102"/>
      <c r="PFP86" s="103"/>
      <c r="PFQ86" s="101"/>
      <c r="PFR86" s="102"/>
      <c r="PFS86" s="102"/>
      <c r="PFT86" s="102"/>
      <c r="PFU86" s="102"/>
      <c r="PFV86" s="102"/>
      <c r="PFW86" s="102"/>
      <c r="PFX86" s="102"/>
      <c r="PFY86" s="103"/>
      <c r="PFZ86" s="101"/>
      <c r="PGA86" s="102"/>
      <c r="PGB86" s="102"/>
      <c r="PGC86" s="102"/>
      <c r="PGD86" s="102"/>
      <c r="PGE86" s="102"/>
      <c r="PGF86" s="102"/>
      <c r="PGG86" s="102"/>
      <c r="PGH86" s="103"/>
      <c r="PGI86" s="101"/>
      <c r="PGJ86" s="102"/>
      <c r="PGK86" s="102"/>
      <c r="PGL86" s="102"/>
      <c r="PGM86" s="102"/>
      <c r="PGN86" s="102"/>
      <c r="PGO86" s="102"/>
      <c r="PGP86" s="102"/>
      <c r="PGQ86" s="103"/>
      <c r="PGR86" s="101"/>
      <c r="PGS86" s="102"/>
      <c r="PGT86" s="102"/>
      <c r="PGU86" s="102"/>
      <c r="PGV86" s="102"/>
      <c r="PGW86" s="102"/>
      <c r="PGX86" s="102"/>
      <c r="PGY86" s="102"/>
      <c r="PGZ86" s="103"/>
      <c r="PHA86" s="101"/>
      <c r="PHB86" s="102"/>
      <c r="PHC86" s="102"/>
      <c r="PHD86" s="102"/>
      <c r="PHE86" s="102"/>
      <c r="PHF86" s="102"/>
      <c r="PHG86" s="102"/>
      <c r="PHH86" s="102"/>
      <c r="PHI86" s="103"/>
      <c r="PHJ86" s="101"/>
      <c r="PHK86" s="102"/>
      <c r="PHL86" s="102"/>
      <c r="PHM86" s="102"/>
      <c r="PHN86" s="102"/>
      <c r="PHO86" s="102"/>
      <c r="PHP86" s="102"/>
      <c r="PHQ86" s="102"/>
      <c r="PHR86" s="103"/>
      <c r="PHS86" s="101"/>
      <c r="PHT86" s="102"/>
      <c r="PHU86" s="102"/>
      <c r="PHV86" s="102"/>
      <c r="PHW86" s="102"/>
      <c r="PHX86" s="102"/>
      <c r="PHY86" s="102"/>
      <c r="PHZ86" s="102"/>
      <c r="PIA86" s="103"/>
      <c r="PIB86" s="101"/>
      <c r="PIC86" s="102"/>
      <c r="PID86" s="102"/>
      <c r="PIE86" s="102"/>
      <c r="PIF86" s="102"/>
      <c r="PIG86" s="102"/>
      <c r="PIH86" s="102"/>
      <c r="PII86" s="102"/>
      <c r="PIJ86" s="103"/>
      <c r="PIK86" s="101"/>
      <c r="PIL86" s="102"/>
      <c r="PIM86" s="102"/>
      <c r="PIN86" s="102"/>
      <c r="PIO86" s="102"/>
      <c r="PIP86" s="102"/>
      <c r="PIQ86" s="102"/>
      <c r="PIR86" s="102"/>
      <c r="PIS86" s="103"/>
      <c r="PIT86" s="101"/>
      <c r="PIU86" s="102"/>
      <c r="PIV86" s="102"/>
      <c r="PIW86" s="102"/>
      <c r="PIX86" s="102"/>
      <c r="PIY86" s="102"/>
      <c r="PIZ86" s="102"/>
      <c r="PJA86" s="102"/>
      <c r="PJB86" s="103"/>
      <c r="PJC86" s="101"/>
      <c r="PJD86" s="102"/>
      <c r="PJE86" s="102"/>
      <c r="PJF86" s="102"/>
      <c r="PJG86" s="102"/>
      <c r="PJH86" s="102"/>
      <c r="PJI86" s="102"/>
      <c r="PJJ86" s="102"/>
      <c r="PJK86" s="103"/>
      <c r="PJL86" s="101"/>
      <c r="PJM86" s="102"/>
      <c r="PJN86" s="102"/>
      <c r="PJO86" s="102"/>
      <c r="PJP86" s="102"/>
      <c r="PJQ86" s="102"/>
      <c r="PJR86" s="102"/>
      <c r="PJS86" s="102"/>
      <c r="PJT86" s="103"/>
      <c r="PJU86" s="101"/>
      <c r="PJV86" s="102"/>
      <c r="PJW86" s="102"/>
      <c r="PJX86" s="102"/>
      <c r="PJY86" s="102"/>
      <c r="PJZ86" s="102"/>
      <c r="PKA86" s="102"/>
      <c r="PKB86" s="102"/>
      <c r="PKC86" s="103"/>
      <c r="PKD86" s="101"/>
      <c r="PKE86" s="102"/>
      <c r="PKF86" s="102"/>
      <c r="PKG86" s="102"/>
      <c r="PKH86" s="102"/>
      <c r="PKI86" s="102"/>
      <c r="PKJ86" s="102"/>
      <c r="PKK86" s="102"/>
      <c r="PKL86" s="103"/>
      <c r="PKM86" s="101"/>
      <c r="PKN86" s="102"/>
      <c r="PKO86" s="102"/>
      <c r="PKP86" s="102"/>
      <c r="PKQ86" s="102"/>
      <c r="PKR86" s="102"/>
      <c r="PKS86" s="102"/>
      <c r="PKT86" s="102"/>
      <c r="PKU86" s="103"/>
      <c r="PKV86" s="101"/>
      <c r="PKW86" s="102"/>
      <c r="PKX86" s="102"/>
      <c r="PKY86" s="102"/>
      <c r="PKZ86" s="102"/>
      <c r="PLA86" s="102"/>
      <c r="PLB86" s="102"/>
      <c r="PLC86" s="102"/>
      <c r="PLD86" s="103"/>
      <c r="PLE86" s="101"/>
      <c r="PLF86" s="102"/>
      <c r="PLG86" s="102"/>
      <c r="PLH86" s="102"/>
      <c r="PLI86" s="102"/>
      <c r="PLJ86" s="102"/>
      <c r="PLK86" s="102"/>
      <c r="PLL86" s="102"/>
      <c r="PLM86" s="103"/>
      <c r="PLN86" s="101"/>
      <c r="PLO86" s="102"/>
      <c r="PLP86" s="102"/>
      <c r="PLQ86" s="102"/>
      <c r="PLR86" s="102"/>
      <c r="PLS86" s="102"/>
      <c r="PLT86" s="102"/>
      <c r="PLU86" s="102"/>
      <c r="PLV86" s="103"/>
      <c r="PLW86" s="101"/>
      <c r="PLX86" s="102"/>
      <c r="PLY86" s="102"/>
      <c r="PLZ86" s="102"/>
      <c r="PMA86" s="102"/>
      <c r="PMB86" s="102"/>
      <c r="PMC86" s="102"/>
      <c r="PMD86" s="102"/>
      <c r="PME86" s="103"/>
      <c r="PMF86" s="101"/>
      <c r="PMG86" s="102"/>
      <c r="PMH86" s="102"/>
      <c r="PMI86" s="102"/>
      <c r="PMJ86" s="102"/>
      <c r="PMK86" s="102"/>
      <c r="PML86" s="102"/>
      <c r="PMM86" s="102"/>
      <c r="PMN86" s="103"/>
      <c r="PMO86" s="101"/>
      <c r="PMP86" s="102"/>
      <c r="PMQ86" s="102"/>
      <c r="PMR86" s="102"/>
      <c r="PMS86" s="102"/>
      <c r="PMT86" s="102"/>
      <c r="PMU86" s="102"/>
      <c r="PMV86" s="102"/>
      <c r="PMW86" s="103"/>
      <c r="PMX86" s="101"/>
      <c r="PMY86" s="102"/>
      <c r="PMZ86" s="102"/>
      <c r="PNA86" s="102"/>
      <c r="PNB86" s="102"/>
      <c r="PNC86" s="102"/>
      <c r="PND86" s="102"/>
      <c r="PNE86" s="102"/>
      <c r="PNF86" s="103"/>
      <c r="PNG86" s="101"/>
      <c r="PNH86" s="102"/>
      <c r="PNI86" s="102"/>
      <c r="PNJ86" s="102"/>
      <c r="PNK86" s="102"/>
      <c r="PNL86" s="102"/>
      <c r="PNM86" s="102"/>
      <c r="PNN86" s="102"/>
      <c r="PNO86" s="103"/>
      <c r="PNP86" s="101"/>
      <c r="PNQ86" s="102"/>
      <c r="PNR86" s="102"/>
      <c r="PNS86" s="102"/>
      <c r="PNT86" s="102"/>
      <c r="PNU86" s="102"/>
      <c r="PNV86" s="102"/>
      <c r="PNW86" s="102"/>
      <c r="PNX86" s="103"/>
      <c r="PNY86" s="101"/>
      <c r="PNZ86" s="102"/>
      <c r="POA86" s="102"/>
      <c r="POB86" s="102"/>
      <c r="POC86" s="102"/>
      <c r="POD86" s="102"/>
      <c r="POE86" s="102"/>
      <c r="POF86" s="102"/>
      <c r="POG86" s="103"/>
      <c r="POH86" s="101"/>
      <c r="POI86" s="102"/>
      <c r="POJ86" s="102"/>
      <c r="POK86" s="102"/>
      <c r="POL86" s="102"/>
      <c r="POM86" s="102"/>
      <c r="PON86" s="102"/>
      <c r="POO86" s="102"/>
      <c r="POP86" s="103"/>
      <c r="POQ86" s="101"/>
      <c r="POR86" s="102"/>
      <c r="POS86" s="102"/>
      <c r="POT86" s="102"/>
      <c r="POU86" s="102"/>
      <c r="POV86" s="102"/>
      <c r="POW86" s="102"/>
      <c r="POX86" s="102"/>
      <c r="POY86" s="103"/>
      <c r="POZ86" s="101"/>
      <c r="PPA86" s="102"/>
      <c r="PPB86" s="102"/>
      <c r="PPC86" s="102"/>
      <c r="PPD86" s="102"/>
      <c r="PPE86" s="102"/>
      <c r="PPF86" s="102"/>
      <c r="PPG86" s="102"/>
      <c r="PPH86" s="103"/>
      <c r="PPI86" s="101"/>
      <c r="PPJ86" s="102"/>
      <c r="PPK86" s="102"/>
      <c r="PPL86" s="102"/>
      <c r="PPM86" s="102"/>
      <c r="PPN86" s="102"/>
      <c r="PPO86" s="102"/>
      <c r="PPP86" s="102"/>
      <c r="PPQ86" s="103"/>
      <c r="PPR86" s="101"/>
      <c r="PPS86" s="102"/>
      <c r="PPT86" s="102"/>
      <c r="PPU86" s="102"/>
      <c r="PPV86" s="102"/>
      <c r="PPW86" s="102"/>
      <c r="PPX86" s="102"/>
      <c r="PPY86" s="102"/>
      <c r="PPZ86" s="103"/>
      <c r="PQA86" s="101"/>
      <c r="PQB86" s="102"/>
      <c r="PQC86" s="102"/>
      <c r="PQD86" s="102"/>
      <c r="PQE86" s="102"/>
      <c r="PQF86" s="102"/>
      <c r="PQG86" s="102"/>
      <c r="PQH86" s="102"/>
      <c r="PQI86" s="103"/>
      <c r="PQJ86" s="101"/>
      <c r="PQK86" s="102"/>
      <c r="PQL86" s="102"/>
      <c r="PQM86" s="102"/>
      <c r="PQN86" s="102"/>
      <c r="PQO86" s="102"/>
      <c r="PQP86" s="102"/>
      <c r="PQQ86" s="102"/>
      <c r="PQR86" s="103"/>
      <c r="PQS86" s="101"/>
      <c r="PQT86" s="102"/>
      <c r="PQU86" s="102"/>
      <c r="PQV86" s="102"/>
      <c r="PQW86" s="102"/>
      <c r="PQX86" s="102"/>
      <c r="PQY86" s="102"/>
      <c r="PQZ86" s="102"/>
      <c r="PRA86" s="103"/>
      <c r="PRB86" s="101"/>
      <c r="PRC86" s="102"/>
      <c r="PRD86" s="102"/>
      <c r="PRE86" s="102"/>
      <c r="PRF86" s="102"/>
      <c r="PRG86" s="102"/>
      <c r="PRH86" s="102"/>
      <c r="PRI86" s="102"/>
      <c r="PRJ86" s="103"/>
      <c r="PRK86" s="101"/>
      <c r="PRL86" s="102"/>
      <c r="PRM86" s="102"/>
      <c r="PRN86" s="102"/>
      <c r="PRO86" s="102"/>
      <c r="PRP86" s="102"/>
      <c r="PRQ86" s="102"/>
      <c r="PRR86" s="102"/>
      <c r="PRS86" s="103"/>
      <c r="PRT86" s="101"/>
      <c r="PRU86" s="102"/>
      <c r="PRV86" s="102"/>
      <c r="PRW86" s="102"/>
      <c r="PRX86" s="102"/>
      <c r="PRY86" s="102"/>
      <c r="PRZ86" s="102"/>
      <c r="PSA86" s="102"/>
      <c r="PSB86" s="103"/>
      <c r="PSC86" s="101"/>
      <c r="PSD86" s="102"/>
      <c r="PSE86" s="102"/>
      <c r="PSF86" s="102"/>
      <c r="PSG86" s="102"/>
      <c r="PSH86" s="102"/>
      <c r="PSI86" s="102"/>
      <c r="PSJ86" s="102"/>
      <c r="PSK86" s="103"/>
      <c r="PSL86" s="101"/>
      <c r="PSM86" s="102"/>
      <c r="PSN86" s="102"/>
      <c r="PSO86" s="102"/>
      <c r="PSP86" s="102"/>
      <c r="PSQ86" s="102"/>
      <c r="PSR86" s="102"/>
      <c r="PSS86" s="102"/>
      <c r="PST86" s="103"/>
      <c r="PSU86" s="101"/>
      <c r="PSV86" s="102"/>
      <c r="PSW86" s="102"/>
      <c r="PSX86" s="102"/>
      <c r="PSY86" s="102"/>
      <c r="PSZ86" s="102"/>
      <c r="PTA86" s="102"/>
      <c r="PTB86" s="102"/>
      <c r="PTC86" s="103"/>
      <c r="PTD86" s="101"/>
      <c r="PTE86" s="102"/>
      <c r="PTF86" s="102"/>
      <c r="PTG86" s="102"/>
      <c r="PTH86" s="102"/>
      <c r="PTI86" s="102"/>
      <c r="PTJ86" s="102"/>
      <c r="PTK86" s="102"/>
      <c r="PTL86" s="103"/>
      <c r="PTM86" s="101"/>
      <c r="PTN86" s="102"/>
      <c r="PTO86" s="102"/>
      <c r="PTP86" s="102"/>
      <c r="PTQ86" s="102"/>
      <c r="PTR86" s="102"/>
      <c r="PTS86" s="102"/>
      <c r="PTT86" s="102"/>
      <c r="PTU86" s="103"/>
      <c r="PTV86" s="101"/>
      <c r="PTW86" s="102"/>
      <c r="PTX86" s="102"/>
      <c r="PTY86" s="102"/>
      <c r="PTZ86" s="102"/>
      <c r="PUA86" s="102"/>
      <c r="PUB86" s="102"/>
      <c r="PUC86" s="102"/>
      <c r="PUD86" s="103"/>
      <c r="PUE86" s="101"/>
      <c r="PUF86" s="102"/>
      <c r="PUG86" s="102"/>
      <c r="PUH86" s="102"/>
      <c r="PUI86" s="102"/>
      <c r="PUJ86" s="102"/>
      <c r="PUK86" s="102"/>
      <c r="PUL86" s="102"/>
      <c r="PUM86" s="103"/>
      <c r="PUN86" s="101"/>
      <c r="PUO86" s="102"/>
      <c r="PUP86" s="102"/>
      <c r="PUQ86" s="102"/>
      <c r="PUR86" s="102"/>
      <c r="PUS86" s="102"/>
      <c r="PUT86" s="102"/>
      <c r="PUU86" s="102"/>
      <c r="PUV86" s="103"/>
      <c r="PUW86" s="101"/>
      <c r="PUX86" s="102"/>
      <c r="PUY86" s="102"/>
      <c r="PUZ86" s="102"/>
      <c r="PVA86" s="102"/>
      <c r="PVB86" s="102"/>
      <c r="PVC86" s="102"/>
      <c r="PVD86" s="102"/>
      <c r="PVE86" s="103"/>
      <c r="PVF86" s="101"/>
      <c r="PVG86" s="102"/>
      <c r="PVH86" s="102"/>
      <c r="PVI86" s="102"/>
      <c r="PVJ86" s="102"/>
      <c r="PVK86" s="102"/>
      <c r="PVL86" s="102"/>
      <c r="PVM86" s="102"/>
      <c r="PVN86" s="103"/>
      <c r="PVO86" s="101"/>
      <c r="PVP86" s="102"/>
      <c r="PVQ86" s="102"/>
      <c r="PVR86" s="102"/>
      <c r="PVS86" s="102"/>
      <c r="PVT86" s="102"/>
      <c r="PVU86" s="102"/>
      <c r="PVV86" s="102"/>
      <c r="PVW86" s="103"/>
      <c r="PVX86" s="101"/>
      <c r="PVY86" s="102"/>
      <c r="PVZ86" s="102"/>
      <c r="PWA86" s="102"/>
      <c r="PWB86" s="102"/>
      <c r="PWC86" s="102"/>
      <c r="PWD86" s="102"/>
      <c r="PWE86" s="102"/>
      <c r="PWF86" s="103"/>
      <c r="PWG86" s="101"/>
      <c r="PWH86" s="102"/>
      <c r="PWI86" s="102"/>
      <c r="PWJ86" s="102"/>
      <c r="PWK86" s="102"/>
      <c r="PWL86" s="102"/>
      <c r="PWM86" s="102"/>
      <c r="PWN86" s="102"/>
      <c r="PWO86" s="103"/>
      <c r="PWP86" s="101"/>
      <c r="PWQ86" s="102"/>
      <c r="PWR86" s="102"/>
      <c r="PWS86" s="102"/>
      <c r="PWT86" s="102"/>
      <c r="PWU86" s="102"/>
      <c r="PWV86" s="102"/>
      <c r="PWW86" s="102"/>
      <c r="PWX86" s="103"/>
      <c r="PWY86" s="101"/>
      <c r="PWZ86" s="102"/>
      <c r="PXA86" s="102"/>
      <c r="PXB86" s="102"/>
      <c r="PXC86" s="102"/>
      <c r="PXD86" s="102"/>
      <c r="PXE86" s="102"/>
      <c r="PXF86" s="102"/>
      <c r="PXG86" s="103"/>
      <c r="PXH86" s="101"/>
      <c r="PXI86" s="102"/>
      <c r="PXJ86" s="102"/>
      <c r="PXK86" s="102"/>
      <c r="PXL86" s="102"/>
      <c r="PXM86" s="102"/>
      <c r="PXN86" s="102"/>
      <c r="PXO86" s="102"/>
      <c r="PXP86" s="103"/>
      <c r="PXQ86" s="101"/>
      <c r="PXR86" s="102"/>
      <c r="PXS86" s="102"/>
      <c r="PXT86" s="102"/>
      <c r="PXU86" s="102"/>
      <c r="PXV86" s="102"/>
      <c r="PXW86" s="102"/>
      <c r="PXX86" s="102"/>
      <c r="PXY86" s="103"/>
      <c r="PXZ86" s="101"/>
      <c r="PYA86" s="102"/>
      <c r="PYB86" s="102"/>
      <c r="PYC86" s="102"/>
      <c r="PYD86" s="102"/>
      <c r="PYE86" s="102"/>
      <c r="PYF86" s="102"/>
      <c r="PYG86" s="102"/>
      <c r="PYH86" s="103"/>
      <c r="PYI86" s="101"/>
      <c r="PYJ86" s="102"/>
      <c r="PYK86" s="102"/>
      <c r="PYL86" s="102"/>
      <c r="PYM86" s="102"/>
      <c r="PYN86" s="102"/>
      <c r="PYO86" s="102"/>
      <c r="PYP86" s="102"/>
      <c r="PYQ86" s="103"/>
      <c r="PYR86" s="101"/>
      <c r="PYS86" s="102"/>
      <c r="PYT86" s="102"/>
      <c r="PYU86" s="102"/>
      <c r="PYV86" s="102"/>
      <c r="PYW86" s="102"/>
      <c r="PYX86" s="102"/>
      <c r="PYY86" s="102"/>
      <c r="PYZ86" s="103"/>
      <c r="PZA86" s="101"/>
      <c r="PZB86" s="102"/>
      <c r="PZC86" s="102"/>
      <c r="PZD86" s="102"/>
      <c r="PZE86" s="102"/>
      <c r="PZF86" s="102"/>
      <c r="PZG86" s="102"/>
      <c r="PZH86" s="102"/>
      <c r="PZI86" s="103"/>
      <c r="PZJ86" s="101"/>
      <c r="PZK86" s="102"/>
      <c r="PZL86" s="102"/>
      <c r="PZM86" s="102"/>
      <c r="PZN86" s="102"/>
      <c r="PZO86" s="102"/>
      <c r="PZP86" s="102"/>
      <c r="PZQ86" s="102"/>
      <c r="PZR86" s="103"/>
      <c r="PZS86" s="101"/>
      <c r="PZT86" s="102"/>
      <c r="PZU86" s="102"/>
      <c r="PZV86" s="102"/>
      <c r="PZW86" s="102"/>
      <c r="PZX86" s="102"/>
      <c r="PZY86" s="102"/>
      <c r="PZZ86" s="102"/>
      <c r="QAA86" s="103"/>
      <c r="QAB86" s="101"/>
      <c r="QAC86" s="102"/>
      <c r="QAD86" s="102"/>
      <c r="QAE86" s="102"/>
      <c r="QAF86" s="102"/>
      <c r="QAG86" s="102"/>
      <c r="QAH86" s="102"/>
      <c r="QAI86" s="102"/>
      <c r="QAJ86" s="103"/>
      <c r="QAK86" s="101"/>
      <c r="QAL86" s="102"/>
      <c r="QAM86" s="102"/>
      <c r="QAN86" s="102"/>
      <c r="QAO86" s="102"/>
      <c r="QAP86" s="102"/>
      <c r="QAQ86" s="102"/>
      <c r="QAR86" s="102"/>
      <c r="QAS86" s="103"/>
      <c r="QAT86" s="101"/>
      <c r="QAU86" s="102"/>
      <c r="QAV86" s="102"/>
      <c r="QAW86" s="102"/>
      <c r="QAX86" s="102"/>
      <c r="QAY86" s="102"/>
      <c r="QAZ86" s="102"/>
      <c r="QBA86" s="102"/>
      <c r="QBB86" s="103"/>
      <c r="QBC86" s="101"/>
      <c r="QBD86" s="102"/>
      <c r="QBE86" s="102"/>
      <c r="QBF86" s="102"/>
      <c r="QBG86" s="102"/>
      <c r="QBH86" s="102"/>
      <c r="QBI86" s="102"/>
      <c r="QBJ86" s="102"/>
      <c r="QBK86" s="103"/>
      <c r="QBL86" s="101"/>
      <c r="QBM86" s="102"/>
      <c r="QBN86" s="102"/>
      <c r="QBO86" s="102"/>
      <c r="QBP86" s="102"/>
      <c r="QBQ86" s="102"/>
      <c r="QBR86" s="102"/>
      <c r="QBS86" s="102"/>
      <c r="QBT86" s="103"/>
      <c r="QBU86" s="101"/>
      <c r="QBV86" s="102"/>
      <c r="QBW86" s="102"/>
      <c r="QBX86" s="102"/>
      <c r="QBY86" s="102"/>
      <c r="QBZ86" s="102"/>
      <c r="QCA86" s="102"/>
      <c r="QCB86" s="102"/>
      <c r="QCC86" s="103"/>
      <c r="QCD86" s="101"/>
      <c r="QCE86" s="102"/>
      <c r="QCF86" s="102"/>
      <c r="QCG86" s="102"/>
      <c r="QCH86" s="102"/>
      <c r="QCI86" s="102"/>
      <c r="QCJ86" s="102"/>
      <c r="QCK86" s="102"/>
      <c r="QCL86" s="103"/>
      <c r="QCM86" s="101"/>
      <c r="QCN86" s="102"/>
      <c r="QCO86" s="102"/>
      <c r="QCP86" s="102"/>
      <c r="QCQ86" s="102"/>
      <c r="QCR86" s="102"/>
      <c r="QCS86" s="102"/>
      <c r="QCT86" s="102"/>
      <c r="QCU86" s="103"/>
      <c r="QCV86" s="101"/>
      <c r="QCW86" s="102"/>
      <c r="QCX86" s="102"/>
      <c r="QCY86" s="102"/>
      <c r="QCZ86" s="102"/>
      <c r="QDA86" s="102"/>
      <c r="QDB86" s="102"/>
      <c r="QDC86" s="102"/>
      <c r="QDD86" s="103"/>
      <c r="QDE86" s="101"/>
      <c r="QDF86" s="102"/>
      <c r="QDG86" s="102"/>
      <c r="QDH86" s="102"/>
      <c r="QDI86" s="102"/>
      <c r="QDJ86" s="102"/>
      <c r="QDK86" s="102"/>
      <c r="QDL86" s="102"/>
      <c r="QDM86" s="103"/>
      <c r="QDN86" s="101"/>
      <c r="QDO86" s="102"/>
      <c r="QDP86" s="102"/>
      <c r="QDQ86" s="102"/>
      <c r="QDR86" s="102"/>
      <c r="QDS86" s="102"/>
      <c r="QDT86" s="102"/>
      <c r="QDU86" s="102"/>
      <c r="QDV86" s="103"/>
      <c r="QDW86" s="101"/>
      <c r="QDX86" s="102"/>
      <c r="QDY86" s="102"/>
      <c r="QDZ86" s="102"/>
      <c r="QEA86" s="102"/>
      <c r="QEB86" s="102"/>
      <c r="QEC86" s="102"/>
      <c r="QED86" s="102"/>
      <c r="QEE86" s="103"/>
      <c r="QEF86" s="101"/>
      <c r="QEG86" s="102"/>
      <c r="QEH86" s="102"/>
      <c r="QEI86" s="102"/>
      <c r="QEJ86" s="102"/>
      <c r="QEK86" s="102"/>
      <c r="QEL86" s="102"/>
      <c r="QEM86" s="102"/>
      <c r="QEN86" s="103"/>
      <c r="QEO86" s="101"/>
      <c r="QEP86" s="102"/>
      <c r="QEQ86" s="102"/>
      <c r="QER86" s="102"/>
      <c r="QES86" s="102"/>
      <c r="QET86" s="102"/>
      <c r="QEU86" s="102"/>
      <c r="QEV86" s="102"/>
      <c r="QEW86" s="103"/>
      <c r="QEX86" s="101"/>
      <c r="QEY86" s="102"/>
      <c r="QEZ86" s="102"/>
      <c r="QFA86" s="102"/>
      <c r="QFB86" s="102"/>
      <c r="QFC86" s="102"/>
      <c r="QFD86" s="102"/>
      <c r="QFE86" s="102"/>
      <c r="QFF86" s="103"/>
      <c r="QFG86" s="101"/>
      <c r="QFH86" s="102"/>
      <c r="QFI86" s="102"/>
      <c r="QFJ86" s="102"/>
      <c r="QFK86" s="102"/>
      <c r="QFL86" s="102"/>
      <c r="QFM86" s="102"/>
      <c r="QFN86" s="102"/>
      <c r="QFO86" s="103"/>
      <c r="QFP86" s="101"/>
      <c r="QFQ86" s="102"/>
      <c r="QFR86" s="102"/>
      <c r="QFS86" s="102"/>
      <c r="QFT86" s="102"/>
      <c r="QFU86" s="102"/>
      <c r="QFV86" s="102"/>
      <c r="QFW86" s="102"/>
      <c r="QFX86" s="103"/>
      <c r="QFY86" s="101"/>
      <c r="QFZ86" s="102"/>
      <c r="QGA86" s="102"/>
      <c r="QGB86" s="102"/>
      <c r="QGC86" s="102"/>
      <c r="QGD86" s="102"/>
      <c r="QGE86" s="102"/>
      <c r="QGF86" s="102"/>
      <c r="QGG86" s="103"/>
      <c r="QGH86" s="101"/>
      <c r="QGI86" s="102"/>
      <c r="QGJ86" s="102"/>
      <c r="QGK86" s="102"/>
      <c r="QGL86" s="102"/>
      <c r="QGM86" s="102"/>
      <c r="QGN86" s="102"/>
      <c r="QGO86" s="102"/>
      <c r="QGP86" s="103"/>
      <c r="QGQ86" s="101"/>
      <c r="QGR86" s="102"/>
      <c r="QGS86" s="102"/>
      <c r="QGT86" s="102"/>
      <c r="QGU86" s="102"/>
      <c r="QGV86" s="102"/>
      <c r="QGW86" s="102"/>
      <c r="QGX86" s="102"/>
      <c r="QGY86" s="103"/>
      <c r="QGZ86" s="101"/>
      <c r="QHA86" s="102"/>
      <c r="QHB86" s="102"/>
      <c r="QHC86" s="102"/>
      <c r="QHD86" s="102"/>
      <c r="QHE86" s="102"/>
      <c r="QHF86" s="102"/>
      <c r="QHG86" s="102"/>
      <c r="QHH86" s="103"/>
      <c r="QHI86" s="101"/>
      <c r="QHJ86" s="102"/>
      <c r="QHK86" s="102"/>
      <c r="QHL86" s="102"/>
      <c r="QHM86" s="102"/>
      <c r="QHN86" s="102"/>
      <c r="QHO86" s="102"/>
      <c r="QHP86" s="102"/>
      <c r="QHQ86" s="103"/>
      <c r="QHR86" s="101"/>
      <c r="QHS86" s="102"/>
      <c r="QHT86" s="102"/>
      <c r="QHU86" s="102"/>
      <c r="QHV86" s="102"/>
      <c r="QHW86" s="102"/>
      <c r="QHX86" s="102"/>
      <c r="QHY86" s="102"/>
      <c r="QHZ86" s="103"/>
      <c r="QIA86" s="101"/>
      <c r="QIB86" s="102"/>
      <c r="QIC86" s="102"/>
      <c r="QID86" s="102"/>
      <c r="QIE86" s="102"/>
      <c r="QIF86" s="102"/>
      <c r="QIG86" s="102"/>
      <c r="QIH86" s="102"/>
      <c r="QII86" s="103"/>
      <c r="QIJ86" s="101"/>
      <c r="QIK86" s="102"/>
      <c r="QIL86" s="102"/>
      <c r="QIM86" s="102"/>
      <c r="QIN86" s="102"/>
      <c r="QIO86" s="102"/>
      <c r="QIP86" s="102"/>
      <c r="QIQ86" s="102"/>
      <c r="QIR86" s="103"/>
      <c r="QIS86" s="101"/>
      <c r="QIT86" s="102"/>
      <c r="QIU86" s="102"/>
      <c r="QIV86" s="102"/>
      <c r="QIW86" s="102"/>
      <c r="QIX86" s="102"/>
      <c r="QIY86" s="102"/>
      <c r="QIZ86" s="102"/>
      <c r="QJA86" s="103"/>
      <c r="QJB86" s="101"/>
      <c r="QJC86" s="102"/>
      <c r="QJD86" s="102"/>
      <c r="QJE86" s="102"/>
      <c r="QJF86" s="102"/>
      <c r="QJG86" s="102"/>
      <c r="QJH86" s="102"/>
      <c r="QJI86" s="102"/>
      <c r="QJJ86" s="103"/>
      <c r="QJK86" s="101"/>
      <c r="QJL86" s="102"/>
      <c r="QJM86" s="102"/>
      <c r="QJN86" s="102"/>
      <c r="QJO86" s="102"/>
      <c r="QJP86" s="102"/>
      <c r="QJQ86" s="102"/>
      <c r="QJR86" s="102"/>
      <c r="QJS86" s="103"/>
      <c r="QJT86" s="101"/>
      <c r="QJU86" s="102"/>
      <c r="QJV86" s="102"/>
      <c r="QJW86" s="102"/>
      <c r="QJX86" s="102"/>
      <c r="QJY86" s="102"/>
      <c r="QJZ86" s="102"/>
      <c r="QKA86" s="102"/>
      <c r="QKB86" s="103"/>
      <c r="QKC86" s="101"/>
      <c r="QKD86" s="102"/>
      <c r="QKE86" s="102"/>
      <c r="QKF86" s="102"/>
      <c r="QKG86" s="102"/>
      <c r="QKH86" s="102"/>
      <c r="QKI86" s="102"/>
      <c r="QKJ86" s="102"/>
      <c r="QKK86" s="103"/>
      <c r="QKL86" s="101"/>
      <c r="QKM86" s="102"/>
      <c r="QKN86" s="102"/>
      <c r="QKO86" s="102"/>
      <c r="QKP86" s="102"/>
      <c r="QKQ86" s="102"/>
      <c r="QKR86" s="102"/>
      <c r="QKS86" s="102"/>
      <c r="QKT86" s="103"/>
      <c r="QKU86" s="101"/>
      <c r="QKV86" s="102"/>
      <c r="QKW86" s="102"/>
      <c r="QKX86" s="102"/>
      <c r="QKY86" s="102"/>
      <c r="QKZ86" s="102"/>
      <c r="QLA86" s="102"/>
      <c r="QLB86" s="102"/>
      <c r="QLC86" s="103"/>
      <c r="QLD86" s="101"/>
      <c r="QLE86" s="102"/>
      <c r="QLF86" s="102"/>
      <c r="QLG86" s="102"/>
      <c r="QLH86" s="102"/>
      <c r="QLI86" s="102"/>
      <c r="QLJ86" s="102"/>
      <c r="QLK86" s="102"/>
      <c r="QLL86" s="103"/>
      <c r="QLM86" s="101"/>
      <c r="QLN86" s="102"/>
      <c r="QLO86" s="102"/>
      <c r="QLP86" s="102"/>
      <c r="QLQ86" s="102"/>
      <c r="QLR86" s="102"/>
      <c r="QLS86" s="102"/>
      <c r="QLT86" s="102"/>
      <c r="QLU86" s="103"/>
      <c r="QLV86" s="101"/>
      <c r="QLW86" s="102"/>
      <c r="QLX86" s="102"/>
      <c r="QLY86" s="102"/>
      <c r="QLZ86" s="102"/>
      <c r="QMA86" s="102"/>
      <c r="QMB86" s="102"/>
      <c r="QMC86" s="102"/>
      <c r="QMD86" s="103"/>
      <c r="QME86" s="101"/>
      <c r="QMF86" s="102"/>
      <c r="QMG86" s="102"/>
      <c r="QMH86" s="102"/>
      <c r="QMI86" s="102"/>
      <c r="QMJ86" s="102"/>
      <c r="QMK86" s="102"/>
      <c r="QML86" s="102"/>
      <c r="QMM86" s="103"/>
      <c r="QMN86" s="101"/>
      <c r="QMO86" s="102"/>
      <c r="QMP86" s="102"/>
      <c r="QMQ86" s="102"/>
      <c r="QMR86" s="102"/>
      <c r="QMS86" s="102"/>
      <c r="QMT86" s="102"/>
      <c r="QMU86" s="102"/>
      <c r="QMV86" s="103"/>
      <c r="QMW86" s="101"/>
      <c r="QMX86" s="102"/>
      <c r="QMY86" s="102"/>
      <c r="QMZ86" s="102"/>
      <c r="QNA86" s="102"/>
      <c r="QNB86" s="102"/>
      <c r="QNC86" s="102"/>
      <c r="QND86" s="102"/>
      <c r="QNE86" s="103"/>
      <c r="QNF86" s="101"/>
      <c r="QNG86" s="102"/>
      <c r="QNH86" s="102"/>
      <c r="QNI86" s="102"/>
      <c r="QNJ86" s="102"/>
      <c r="QNK86" s="102"/>
      <c r="QNL86" s="102"/>
      <c r="QNM86" s="102"/>
      <c r="QNN86" s="103"/>
      <c r="QNO86" s="101"/>
      <c r="QNP86" s="102"/>
      <c r="QNQ86" s="102"/>
      <c r="QNR86" s="102"/>
      <c r="QNS86" s="102"/>
      <c r="QNT86" s="102"/>
      <c r="QNU86" s="102"/>
      <c r="QNV86" s="102"/>
      <c r="QNW86" s="103"/>
      <c r="QNX86" s="101"/>
      <c r="QNY86" s="102"/>
      <c r="QNZ86" s="102"/>
      <c r="QOA86" s="102"/>
      <c r="QOB86" s="102"/>
      <c r="QOC86" s="102"/>
      <c r="QOD86" s="102"/>
      <c r="QOE86" s="102"/>
      <c r="QOF86" s="103"/>
      <c r="QOG86" s="101"/>
      <c r="QOH86" s="102"/>
      <c r="QOI86" s="102"/>
      <c r="QOJ86" s="102"/>
      <c r="QOK86" s="102"/>
      <c r="QOL86" s="102"/>
      <c r="QOM86" s="102"/>
      <c r="QON86" s="102"/>
      <c r="QOO86" s="103"/>
      <c r="QOP86" s="101"/>
      <c r="QOQ86" s="102"/>
      <c r="QOR86" s="102"/>
      <c r="QOS86" s="102"/>
      <c r="QOT86" s="102"/>
      <c r="QOU86" s="102"/>
      <c r="QOV86" s="102"/>
      <c r="QOW86" s="102"/>
      <c r="QOX86" s="103"/>
      <c r="QOY86" s="101"/>
      <c r="QOZ86" s="102"/>
      <c r="QPA86" s="102"/>
      <c r="QPB86" s="102"/>
      <c r="QPC86" s="102"/>
      <c r="QPD86" s="102"/>
      <c r="QPE86" s="102"/>
      <c r="QPF86" s="102"/>
      <c r="QPG86" s="103"/>
      <c r="QPH86" s="101"/>
      <c r="QPI86" s="102"/>
      <c r="QPJ86" s="102"/>
      <c r="QPK86" s="102"/>
      <c r="QPL86" s="102"/>
      <c r="QPM86" s="102"/>
      <c r="QPN86" s="102"/>
      <c r="QPO86" s="102"/>
      <c r="QPP86" s="103"/>
      <c r="QPQ86" s="101"/>
      <c r="QPR86" s="102"/>
      <c r="QPS86" s="102"/>
      <c r="QPT86" s="102"/>
      <c r="QPU86" s="102"/>
      <c r="QPV86" s="102"/>
      <c r="QPW86" s="102"/>
      <c r="QPX86" s="102"/>
      <c r="QPY86" s="103"/>
      <c r="QPZ86" s="101"/>
      <c r="QQA86" s="102"/>
      <c r="QQB86" s="102"/>
      <c r="QQC86" s="102"/>
      <c r="QQD86" s="102"/>
      <c r="QQE86" s="102"/>
      <c r="QQF86" s="102"/>
      <c r="QQG86" s="102"/>
      <c r="QQH86" s="103"/>
      <c r="QQI86" s="101"/>
      <c r="QQJ86" s="102"/>
      <c r="QQK86" s="102"/>
      <c r="QQL86" s="102"/>
      <c r="QQM86" s="102"/>
      <c r="QQN86" s="102"/>
      <c r="QQO86" s="102"/>
      <c r="QQP86" s="102"/>
      <c r="QQQ86" s="103"/>
      <c r="QQR86" s="101"/>
      <c r="QQS86" s="102"/>
      <c r="QQT86" s="102"/>
      <c r="QQU86" s="102"/>
      <c r="QQV86" s="102"/>
      <c r="QQW86" s="102"/>
      <c r="QQX86" s="102"/>
      <c r="QQY86" s="102"/>
      <c r="QQZ86" s="103"/>
      <c r="QRA86" s="101"/>
      <c r="QRB86" s="102"/>
      <c r="QRC86" s="102"/>
      <c r="QRD86" s="102"/>
      <c r="QRE86" s="102"/>
      <c r="QRF86" s="102"/>
      <c r="QRG86" s="102"/>
      <c r="QRH86" s="102"/>
      <c r="QRI86" s="103"/>
      <c r="QRJ86" s="101"/>
      <c r="QRK86" s="102"/>
      <c r="QRL86" s="102"/>
      <c r="QRM86" s="102"/>
      <c r="QRN86" s="102"/>
      <c r="QRO86" s="102"/>
      <c r="QRP86" s="102"/>
      <c r="QRQ86" s="102"/>
      <c r="QRR86" s="103"/>
      <c r="QRS86" s="101"/>
      <c r="QRT86" s="102"/>
      <c r="QRU86" s="102"/>
      <c r="QRV86" s="102"/>
      <c r="QRW86" s="102"/>
      <c r="QRX86" s="102"/>
      <c r="QRY86" s="102"/>
      <c r="QRZ86" s="102"/>
      <c r="QSA86" s="103"/>
      <c r="QSB86" s="101"/>
      <c r="QSC86" s="102"/>
      <c r="QSD86" s="102"/>
      <c r="QSE86" s="102"/>
      <c r="QSF86" s="102"/>
      <c r="QSG86" s="102"/>
      <c r="QSH86" s="102"/>
      <c r="QSI86" s="102"/>
      <c r="QSJ86" s="103"/>
      <c r="QSK86" s="101"/>
      <c r="QSL86" s="102"/>
      <c r="QSM86" s="102"/>
      <c r="QSN86" s="102"/>
      <c r="QSO86" s="102"/>
      <c r="QSP86" s="102"/>
      <c r="QSQ86" s="102"/>
      <c r="QSR86" s="102"/>
      <c r="QSS86" s="103"/>
      <c r="QST86" s="101"/>
      <c r="QSU86" s="102"/>
      <c r="QSV86" s="102"/>
      <c r="QSW86" s="102"/>
      <c r="QSX86" s="102"/>
      <c r="QSY86" s="102"/>
      <c r="QSZ86" s="102"/>
      <c r="QTA86" s="102"/>
      <c r="QTB86" s="103"/>
      <c r="QTC86" s="101"/>
      <c r="QTD86" s="102"/>
      <c r="QTE86" s="102"/>
      <c r="QTF86" s="102"/>
      <c r="QTG86" s="102"/>
      <c r="QTH86" s="102"/>
      <c r="QTI86" s="102"/>
      <c r="QTJ86" s="102"/>
      <c r="QTK86" s="103"/>
      <c r="QTL86" s="101"/>
      <c r="QTM86" s="102"/>
      <c r="QTN86" s="102"/>
      <c r="QTO86" s="102"/>
      <c r="QTP86" s="102"/>
      <c r="QTQ86" s="102"/>
      <c r="QTR86" s="102"/>
      <c r="QTS86" s="102"/>
      <c r="QTT86" s="103"/>
      <c r="QTU86" s="101"/>
      <c r="QTV86" s="102"/>
      <c r="QTW86" s="102"/>
      <c r="QTX86" s="102"/>
      <c r="QTY86" s="102"/>
      <c r="QTZ86" s="102"/>
      <c r="QUA86" s="102"/>
      <c r="QUB86" s="102"/>
      <c r="QUC86" s="103"/>
      <c r="QUD86" s="101"/>
      <c r="QUE86" s="102"/>
      <c r="QUF86" s="102"/>
      <c r="QUG86" s="102"/>
      <c r="QUH86" s="102"/>
      <c r="QUI86" s="102"/>
      <c r="QUJ86" s="102"/>
      <c r="QUK86" s="102"/>
      <c r="QUL86" s="103"/>
      <c r="QUM86" s="101"/>
      <c r="QUN86" s="102"/>
      <c r="QUO86" s="102"/>
      <c r="QUP86" s="102"/>
      <c r="QUQ86" s="102"/>
      <c r="QUR86" s="102"/>
      <c r="QUS86" s="102"/>
      <c r="QUT86" s="102"/>
      <c r="QUU86" s="103"/>
      <c r="QUV86" s="101"/>
      <c r="QUW86" s="102"/>
      <c r="QUX86" s="102"/>
      <c r="QUY86" s="102"/>
      <c r="QUZ86" s="102"/>
      <c r="QVA86" s="102"/>
      <c r="QVB86" s="102"/>
      <c r="QVC86" s="102"/>
      <c r="QVD86" s="103"/>
      <c r="QVE86" s="101"/>
      <c r="QVF86" s="102"/>
      <c r="QVG86" s="102"/>
      <c r="QVH86" s="102"/>
      <c r="QVI86" s="102"/>
      <c r="QVJ86" s="102"/>
      <c r="QVK86" s="102"/>
      <c r="QVL86" s="102"/>
      <c r="QVM86" s="103"/>
      <c r="QVN86" s="101"/>
      <c r="QVO86" s="102"/>
      <c r="QVP86" s="102"/>
      <c r="QVQ86" s="102"/>
      <c r="QVR86" s="102"/>
      <c r="QVS86" s="102"/>
      <c r="QVT86" s="102"/>
      <c r="QVU86" s="102"/>
      <c r="QVV86" s="103"/>
      <c r="QVW86" s="101"/>
      <c r="QVX86" s="102"/>
      <c r="QVY86" s="102"/>
      <c r="QVZ86" s="102"/>
      <c r="QWA86" s="102"/>
      <c r="QWB86" s="102"/>
      <c r="QWC86" s="102"/>
      <c r="QWD86" s="102"/>
      <c r="QWE86" s="103"/>
      <c r="QWF86" s="101"/>
      <c r="QWG86" s="102"/>
      <c r="QWH86" s="102"/>
      <c r="QWI86" s="102"/>
      <c r="QWJ86" s="102"/>
      <c r="QWK86" s="102"/>
      <c r="QWL86" s="102"/>
      <c r="QWM86" s="102"/>
      <c r="QWN86" s="103"/>
      <c r="QWO86" s="101"/>
      <c r="QWP86" s="102"/>
      <c r="QWQ86" s="102"/>
      <c r="QWR86" s="102"/>
      <c r="QWS86" s="102"/>
      <c r="QWT86" s="102"/>
      <c r="QWU86" s="102"/>
      <c r="QWV86" s="102"/>
      <c r="QWW86" s="103"/>
      <c r="QWX86" s="101"/>
      <c r="QWY86" s="102"/>
      <c r="QWZ86" s="102"/>
      <c r="QXA86" s="102"/>
      <c r="QXB86" s="102"/>
      <c r="QXC86" s="102"/>
      <c r="QXD86" s="102"/>
      <c r="QXE86" s="102"/>
      <c r="QXF86" s="103"/>
      <c r="QXG86" s="101"/>
      <c r="QXH86" s="102"/>
      <c r="QXI86" s="102"/>
      <c r="QXJ86" s="102"/>
      <c r="QXK86" s="102"/>
      <c r="QXL86" s="102"/>
      <c r="QXM86" s="102"/>
      <c r="QXN86" s="102"/>
      <c r="QXO86" s="103"/>
      <c r="QXP86" s="101"/>
      <c r="QXQ86" s="102"/>
      <c r="QXR86" s="102"/>
      <c r="QXS86" s="102"/>
      <c r="QXT86" s="102"/>
      <c r="QXU86" s="102"/>
      <c r="QXV86" s="102"/>
      <c r="QXW86" s="102"/>
      <c r="QXX86" s="103"/>
      <c r="QXY86" s="101"/>
      <c r="QXZ86" s="102"/>
      <c r="QYA86" s="102"/>
      <c r="QYB86" s="102"/>
      <c r="QYC86" s="102"/>
      <c r="QYD86" s="102"/>
      <c r="QYE86" s="102"/>
      <c r="QYF86" s="102"/>
      <c r="QYG86" s="103"/>
      <c r="QYH86" s="101"/>
      <c r="QYI86" s="102"/>
      <c r="QYJ86" s="102"/>
      <c r="QYK86" s="102"/>
      <c r="QYL86" s="102"/>
      <c r="QYM86" s="102"/>
      <c r="QYN86" s="102"/>
      <c r="QYO86" s="102"/>
      <c r="QYP86" s="103"/>
      <c r="QYQ86" s="101"/>
      <c r="QYR86" s="102"/>
      <c r="QYS86" s="102"/>
      <c r="QYT86" s="102"/>
      <c r="QYU86" s="102"/>
      <c r="QYV86" s="102"/>
      <c r="QYW86" s="102"/>
      <c r="QYX86" s="102"/>
      <c r="QYY86" s="103"/>
      <c r="QYZ86" s="101"/>
      <c r="QZA86" s="102"/>
      <c r="QZB86" s="102"/>
      <c r="QZC86" s="102"/>
      <c r="QZD86" s="102"/>
      <c r="QZE86" s="102"/>
      <c r="QZF86" s="102"/>
      <c r="QZG86" s="102"/>
      <c r="QZH86" s="103"/>
      <c r="QZI86" s="101"/>
      <c r="QZJ86" s="102"/>
      <c r="QZK86" s="102"/>
      <c r="QZL86" s="102"/>
      <c r="QZM86" s="102"/>
      <c r="QZN86" s="102"/>
      <c r="QZO86" s="102"/>
      <c r="QZP86" s="102"/>
      <c r="QZQ86" s="103"/>
      <c r="QZR86" s="101"/>
      <c r="QZS86" s="102"/>
      <c r="QZT86" s="102"/>
      <c r="QZU86" s="102"/>
      <c r="QZV86" s="102"/>
      <c r="QZW86" s="102"/>
      <c r="QZX86" s="102"/>
      <c r="QZY86" s="102"/>
      <c r="QZZ86" s="103"/>
      <c r="RAA86" s="101"/>
      <c r="RAB86" s="102"/>
      <c r="RAC86" s="102"/>
      <c r="RAD86" s="102"/>
      <c r="RAE86" s="102"/>
      <c r="RAF86" s="102"/>
      <c r="RAG86" s="102"/>
      <c r="RAH86" s="102"/>
      <c r="RAI86" s="103"/>
      <c r="RAJ86" s="101"/>
      <c r="RAK86" s="102"/>
      <c r="RAL86" s="102"/>
      <c r="RAM86" s="102"/>
      <c r="RAN86" s="102"/>
      <c r="RAO86" s="102"/>
      <c r="RAP86" s="102"/>
      <c r="RAQ86" s="102"/>
      <c r="RAR86" s="103"/>
      <c r="RAS86" s="101"/>
      <c r="RAT86" s="102"/>
      <c r="RAU86" s="102"/>
      <c r="RAV86" s="102"/>
      <c r="RAW86" s="102"/>
      <c r="RAX86" s="102"/>
      <c r="RAY86" s="102"/>
      <c r="RAZ86" s="102"/>
      <c r="RBA86" s="103"/>
      <c r="RBB86" s="101"/>
      <c r="RBC86" s="102"/>
      <c r="RBD86" s="102"/>
      <c r="RBE86" s="102"/>
      <c r="RBF86" s="102"/>
      <c r="RBG86" s="102"/>
      <c r="RBH86" s="102"/>
      <c r="RBI86" s="102"/>
      <c r="RBJ86" s="103"/>
      <c r="RBK86" s="101"/>
      <c r="RBL86" s="102"/>
      <c r="RBM86" s="102"/>
      <c r="RBN86" s="102"/>
      <c r="RBO86" s="102"/>
      <c r="RBP86" s="102"/>
      <c r="RBQ86" s="102"/>
      <c r="RBR86" s="102"/>
      <c r="RBS86" s="103"/>
      <c r="RBT86" s="101"/>
      <c r="RBU86" s="102"/>
      <c r="RBV86" s="102"/>
      <c r="RBW86" s="102"/>
      <c r="RBX86" s="102"/>
      <c r="RBY86" s="102"/>
      <c r="RBZ86" s="102"/>
      <c r="RCA86" s="102"/>
      <c r="RCB86" s="103"/>
      <c r="RCC86" s="101"/>
      <c r="RCD86" s="102"/>
      <c r="RCE86" s="102"/>
      <c r="RCF86" s="102"/>
      <c r="RCG86" s="102"/>
      <c r="RCH86" s="102"/>
      <c r="RCI86" s="102"/>
      <c r="RCJ86" s="102"/>
      <c r="RCK86" s="103"/>
      <c r="RCL86" s="101"/>
      <c r="RCM86" s="102"/>
      <c r="RCN86" s="102"/>
      <c r="RCO86" s="102"/>
      <c r="RCP86" s="102"/>
      <c r="RCQ86" s="102"/>
      <c r="RCR86" s="102"/>
      <c r="RCS86" s="102"/>
      <c r="RCT86" s="103"/>
      <c r="RCU86" s="101"/>
      <c r="RCV86" s="102"/>
      <c r="RCW86" s="102"/>
      <c r="RCX86" s="102"/>
      <c r="RCY86" s="102"/>
      <c r="RCZ86" s="102"/>
      <c r="RDA86" s="102"/>
      <c r="RDB86" s="102"/>
      <c r="RDC86" s="103"/>
      <c r="RDD86" s="101"/>
      <c r="RDE86" s="102"/>
      <c r="RDF86" s="102"/>
      <c r="RDG86" s="102"/>
      <c r="RDH86" s="102"/>
      <c r="RDI86" s="102"/>
      <c r="RDJ86" s="102"/>
      <c r="RDK86" s="102"/>
      <c r="RDL86" s="103"/>
      <c r="RDM86" s="101"/>
      <c r="RDN86" s="102"/>
      <c r="RDO86" s="102"/>
      <c r="RDP86" s="102"/>
      <c r="RDQ86" s="102"/>
      <c r="RDR86" s="102"/>
      <c r="RDS86" s="102"/>
      <c r="RDT86" s="102"/>
      <c r="RDU86" s="103"/>
      <c r="RDV86" s="101"/>
      <c r="RDW86" s="102"/>
      <c r="RDX86" s="102"/>
      <c r="RDY86" s="102"/>
      <c r="RDZ86" s="102"/>
      <c r="REA86" s="102"/>
      <c r="REB86" s="102"/>
      <c r="REC86" s="102"/>
      <c r="RED86" s="103"/>
      <c r="REE86" s="101"/>
      <c r="REF86" s="102"/>
      <c r="REG86" s="102"/>
      <c r="REH86" s="102"/>
      <c r="REI86" s="102"/>
      <c r="REJ86" s="102"/>
      <c r="REK86" s="102"/>
      <c r="REL86" s="102"/>
      <c r="REM86" s="103"/>
      <c r="REN86" s="101"/>
      <c r="REO86" s="102"/>
      <c r="REP86" s="102"/>
      <c r="REQ86" s="102"/>
      <c r="RER86" s="102"/>
      <c r="RES86" s="102"/>
      <c r="RET86" s="102"/>
      <c r="REU86" s="102"/>
      <c r="REV86" s="103"/>
      <c r="REW86" s="101"/>
      <c r="REX86" s="102"/>
      <c r="REY86" s="102"/>
      <c r="REZ86" s="102"/>
      <c r="RFA86" s="102"/>
      <c r="RFB86" s="102"/>
      <c r="RFC86" s="102"/>
      <c r="RFD86" s="102"/>
      <c r="RFE86" s="103"/>
      <c r="RFF86" s="101"/>
      <c r="RFG86" s="102"/>
      <c r="RFH86" s="102"/>
      <c r="RFI86" s="102"/>
      <c r="RFJ86" s="102"/>
      <c r="RFK86" s="102"/>
      <c r="RFL86" s="102"/>
      <c r="RFM86" s="102"/>
      <c r="RFN86" s="103"/>
      <c r="RFO86" s="101"/>
      <c r="RFP86" s="102"/>
      <c r="RFQ86" s="102"/>
      <c r="RFR86" s="102"/>
      <c r="RFS86" s="102"/>
      <c r="RFT86" s="102"/>
      <c r="RFU86" s="102"/>
      <c r="RFV86" s="102"/>
      <c r="RFW86" s="103"/>
      <c r="RFX86" s="101"/>
      <c r="RFY86" s="102"/>
      <c r="RFZ86" s="102"/>
      <c r="RGA86" s="102"/>
      <c r="RGB86" s="102"/>
      <c r="RGC86" s="102"/>
      <c r="RGD86" s="102"/>
      <c r="RGE86" s="102"/>
      <c r="RGF86" s="103"/>
      <c r="RGG86" s="101"/>
      <c r="RGH86" s="102"/>
      <c r="RGI86" s="102"/>
      <c r="RGJ86" s="102"/>
      <c r="RGK86" s="102"/>
      <c r="RGL86" s="102"/>
      <c r="RGM86" s="102"/>
      <c r="RGN86" s="102"/>
      <c r="RGO86" s="103"/>
      <c r="RGP86" s="101"/>
      <c r="RGQ86" s="102"/>
      <c r="RGR86" s="102"/>
      <c r="RGS86" s="102"/>
      <c r="RGT86" s="102"/>
      <c r="RGU86" s="102"/>
      <c r="RGV86" s="102"/>
      <c r="RGW86" s="102"/>
      <c r="RGX86" s="103"/>
      <c r="RGY86" s="101"/>
      <c r="RGZ86" s="102"/>
      <c r="RHA86" s="102"/>
      <c r="RHB86" s="102"/>
      <c r="RHC86" s="102"/>
      <c r="RHD86" s="102"/>
      <c r="RHE86" s="102"/>
      <c r="RHF86" s="102"/>
      <c r="RHG86" s="103"/>
      <c r="RHH86" s="101"/>
      <c r="RHI86" s="102"/>
      <c r="RHJ86" s="102"/>
      <c r="RHK86" s="102"/>
      <c r="RHL86" s="102"/>
      <c r="RHM86" s="102"/>
      <c r="RHN86" s="102"/>
      <c r="RHO86" s="102"/>
      <c r="RHP86" s="103"/>
      <c r="RHQ86" s="101"/>
      <c r="RHR86" s="102"/>
      <c r="RHS86" s="102"/>
      <c r="RHT86" s="102"/>
      <c r="RHU86" s="102"/>
      <c r="RHV86" s="102"/>
      <c r="RHW86" s="102"/>
      <c r="RHX86" s="102"/>
      <c r="RHY86" s="103"/>
      <c r="RHZ86" s="101"/>
      <c r="RIA86" s="102"/>
      <c r="RIB86" s="102"/>
      <c r="RIC86" s="102"/>
      <c r="RID86" s="102"/>
      <c r="RIE86" s="102"/>
      <c r="RIF86" s="102"/>
      <c r="RIG86" s="102"/>
      <c r="RIH86" s="103"/>
      <c r="RII86" s="101"/>
      <c r="RIJ86" s="102"/>
      <c r="RIK86" s="102"/>
      <c r="RIL86" s="102"/>
      <c r="RIM86" s="102"/>
      <c r="RIN86" s="102"/>
      <c r="RIO86" s="102"/>
      <c r="RIP86" s="102"/>
      <c r="RIQ86" s="103"/>
      <c r="RIR86" s="101"/>
      <c r="RIS86" s="102"/>
      <c r="RIT86" s="102"/>
      <c r="RIU86" s="102"/>
      <c r="RIV86" s="102"/>
      <c r="RIW86" s="102"/>
      <c r="RIX86" s="102"/>
      <c r="RIY86" s="102"/>
      <c r="RIZ86" s="103"/>
      <c r="RJA86" s="101"/>
      <c r="RJB86" s="102"/>
      <c r="RJC86" s="102"/>
      <c r="RJD86" s="102"/>
      <c r="RJE86" s="102"/>
      <c r="RJF86" s="102"/>
      <c r="RJG86" s="102"/>
      <c r="RJH86" s="102"/>
      <c r="RJI86" s="103"/>
      <c r="RJJ86" s="101"/>
      <c r="RJK86" s="102"/>
      <c r="RJL86" s="102"/>
      <c r="RJM86" s="102"/>
      <c r="RJN86" s="102"/>
      <c r="RJO86" s="102"/>
      <c r="RJP86" s="102"/>
      <c r="RJQ86" s="102"/>
      <c r="RJR86" s="103"/>
      <c r="RJS86" s="101"/>
      <c r="RJT86" s="102"/>
      <c r="RJU86" s="102"/>
      <c r="RJV86" s="102"/>
      <c r="RJW86" s="102"/>
      <c r="RJX86" s="102"/>
      <c r="RJY86" s="102"/>
      <c r="RJZ86" s="102"/>
      <c r="RKA86" s="103"/>
      <c r="RKB86" s="101"/>
      <c r="RKC86" s="102"/>
      <c r="RKD86" s="102"/>
      <c r="RKE86" s="102"/>
      <c r="RKF86" s="102"/>
      <c r="RKG86" s="102"/>
      <c r="RKH86" s="102"/>
      <c r="RKI86" s="102"/>
      <c r="RKJ86" s="103"/>
      <c r="RKK86" s="101"/>
      <c r="RKL86" s="102"/>
      <c r="RKM86" s="102"/>
      <c r="RKN86" s="102"/>
      <c r="RKO86" s="102"/>
      <c r="RKP86" s="102"/>
      <c r="RKQ86" s="102"/>
      <c r="RKR86" s="102"/>
      <c r="RKS86" s="103"/>
      <c r="RKT86" s="101"/>
      <c r="RKU86" s="102"/>
      <c r="RKV86" s="102"/>
      <c r="RKW86" s="102"/>
      <c r="RKX86" s="102"/>
      <c r="RKY86" s="102"/>
      <c r="RKZ86" s="102"/>
      <c r="RLA86" s="102"/>
      <c r="RLB86" s="103"/>
      <c r="RLC86" s="101"/>
      <c r="RLD86" s="102"/>
      <c r="RLE86" s="102"/>
      <c r="RLF86" s="102"/>
      <c r="RLG86" s="102"/>
      <c r="RLH86" s="102"/>
      <c r="RLI86" s="102"/>
      <c r="RLJ86" s="102"/>
      <c r="RLK86" s="103"/>
      <c r="RLL86" s="101"/>
      <c r="RLM86" s="102"/>
      <c r="RLN86" s="102"/>
      <c r="RLO86" s="102"/>
      <c r="RLP86" s="102"/>
      <c r="RLQ86" s="102"/>
      <c r="RLR86" s="102"/>
      <c r="RLS86" s="102"/>
      <c r="RLT86" s="103"/>
      <c r="RLU86" s="101"/>
      <c r="RLV86" s="102"/>
      <c r="RLW86" s="102"/>
      <c r="RLX86" s="102"/>
      <c r="RLY86" s="102"/>
      <c r="RLZ86" s="102"/>
      <c r="RMA86" s="102"/>
      <c r="RMB86" s="102"/>
      <c r="RMC86" s="103"/>
      <c r="RMD86" s="101"/>
      <c r="RME86" s="102"/>
      <c r="RMF86" s="102"/>
      <c r="RMG86" s="102"/>
      <c r="RMH86" s="102"/>
      <c r="RMI86" s="102"/>
      <c r="RMJ86" s="102"/>
      <c r="RMK86" s="102"/>
      <c r="RML86" s="103"/>
      <c r="RMM86" s="101"/>
      <c r="RMN86" s="102"/>
      <c r="RMO86" s="102"/>
      <c r="RMP86" s="102"/>
      <c r="RMQ86" s="102"/>
      <c r="RMR86" s="102"/>
      <c r="RMS86" s="102"/>
      <c r="RMT86" s="102"/>
      <c r="RMU86" s="103"/>
      <c r="RMV86" s="101"/>
      <c r="RMW86" s="102"/>
      <c r="RMX86" s="102"/>
      <c r="RMY86" s="102"/>
      <c r="RMZ86" s="102"/>
      <c r="RNA86" s="102"/>
      <c r="RNB86" s="102"/>
      <c r="RNC86" s="102"/>
      <c r="RND86" s="103"/>
      <c r="RNE86" s="101"/>
      <c r="RNF86" s="102"/>
      <c r="RNG86" s="102"/>
      <c r="RNH86" s="102"/>
      <c r="RNI86" s="102"/>
      <c r="RNJ86" s="102"/>
      <c r="RNK86" s="102"/>
      <c r="RNL86" s="102"/>
      <c r="RNM86" s="103"/>
      <c r="RNN86" s="101"/>
      <c r="RNO86" s="102"/>
      <c r="RNP86" s="102"/>
      <c r="RNQ86" s="102"/>
      <c r="RNR86" s="102"/>
      <c r="RNS86" s="102"/>
      <c r="RNT86" s="102"/>
      <c r="RNU86" s="102"/>
      <c r="RNV86" s="103"/>
      <c r="RNW86" s="101"/>
      <c r="RNX86" s="102"/>
      <c r="RNY86" s="102"/>
      <c r="RNZ86" s="102"/>
      <c r="ROA86" s="102"/>
      <c r="ROB86" s="102"/>
      <c r="ROC86" s="102"/>
      <c r="ROD86" s="102"/>
      <c r="ROE86" s="103"/>
      <c r="ROF86" s="101"/>
      <c r="ROG86" s="102"/>
      <c r="ROH86" s="102"/>
      <c r="ROI86" s="102"/>
      <c r="ROJ86" s="102"/>
      <c r="ROK86" s="102"/>
      <c r="ROL86" s="102"/>
      <c r="ROM86" s="102"/>
      <c r="RON86" s="103"/>
      <c r="ROO86" s="101"/>
      <c r="ROP86" s="102"/>
      <c r="ROQ86" s="102"/>
      <c r="ROR86" s="102"/>
      <c r="ROS86" s="102"/>
      <c r="ROT86" s="102"/>
      <c r="ROU86" s="102"/>
      <c r="ROV86" s="102"/>
      <c r="ROW86" s="103"/>
      <c r="ROX86" s="101"/>
      <c r="ROY86" s="102"/>
      <c r="ROZ86" s="102"/>
      <c r="RPA86" s="102"/>
      <c r="RPB86" s="102"/>
      <c r="RPC86" s="102"/>
      <c r="RPD86" s="102"/>
      <c r="RPE86" s="102"/>
      <c r="RPF86" s="103"/>
      <c r="RPG86" s="101"/>
      <c r="RPH86" s="102"/>
      <c r="RPI86" s="102"/>
      <c r="RPJ86" s="102"/>
      <c r="RPK86" s="102"/>
      <c r="RPL86" s="102"/>
      <c r="RPM86" s="102"/>
      <c r="RPN86" s="102"/>
      <c r="RPO86" s="103"/>
      <c r="RPP86" s="101"/>
      <c r="RPQ86" s="102"/>
      <c r="RPR86" s="102"/>
      <c r="RPS86" s="102"/>
      <c r="RPT86" s="102"/>
      <c r="RPU86" s="102"/>
      <c r="RPV86" s="102"/>
      <c r="RPW86" s="102"/>
      <c r="RPX86" s="103"/>
      <c r="RPY86" s="101"/>
      <c r="RPZ86" s="102"/>
      <c r="RQA86" s="102"/>
      <c r="RQB86" s="102"/>
      <c r="RQC86" s="102"/>
      <c r="RQD86" s="102"/>
      <c r="RQE86" s="102"/>
      <c r="RQF86" s="102"/>
      <c r="RQG86" s="103"/>
      <c r="RQH86" s="101"/>
      <c r="RQI86" s="102"/>
      <c r="RQJ86" s="102"/>
      <c r="RQK86" s="102"/>
      <c r="RQL86" s="102"/>
      <c r="RQM86" s="102"/>
      <c r="RQN86" s="102"/>
      <c r="RQO86" s="102"/>
      <c r="RQP86" s="103"/>
      <c r="RQQ86" s="101"/>
      <c r="RQR86" s="102"/>
      <c r="RQS86" s="102"/>
      <c r="RQT86" s="102"/>
      <c r="RQU86" s="102"/>
      <c r="RQV86" s="102"/>
      <c r="RQW86" s="102"/>
      <c r="RQX86" s="102"/>
      <c r="RQY86" s="103"/>
      <c r="RQZ86" s="101"/>
      <c r="RRA86" s="102"/>
      <c r="RRB86" s="102"/>
      <c r="RRC86" s="102"/>
      <c r="RRD86" s="102"/>
      <c r="RRE86" s="102"/>
      <c r="RRF86" s="102"/>
      <c r="RRG86" s="102"/>
      <c r="RRH86" s="103"/>
      <c r="RRI86" s="101"/>
      <c r="RRJ86" s="102"/>
      <c r="RRK86" s="102"/>
      <c r="RRL86" s="102"/>
      <c r="RRM86" s="102"/>
      <c r="RRN86" s="102"/>
      <c r="RRO86" s="102"/>
      <c r="RRP86" s="102"/>
      <c r="RRQ86" s="103"/>
      <c r="RRR86" s="101"/>
      <c r="RRS86" s="102"/>
      <c r="RRT86" s="102"/>
      <c r="RRU86" s="102"/>
      <c r="RRV86" s="102"/>
      <c r="RRW86" s="102"/>
      <c r="RRX86" s="102"/>
      <c r="RRY86" s="102"/>
      <c r="RRZ86" s="103"/>
      <c r="RSA86" s="101"/>
      <c r="RSB86" s="102"/>
      <c r="RSC86" s="102"/>
      <c r="RSD86" s="102"/>
      <c r="RSE86" s="102"/>
      <c r="RSF86" s="102"/>
      <c r="RSG86" s="102"/>
      <c r="RSH86" s="102"/>
      <c r="RSI86" s="103"/>
      <c r="RSJ86" s="101"/>
      <c r="RSK86" s="102"/>
      <c r="RSL86" s="102"/>
      <c r="RSM86" s="102"/>
      <c r="RSN86" s="102"/>
      <c r="RSO86" s="102"/>
      <c r="RSP86" s="102"/>
      <c r="RSQ86" s="102"/>
      <c r="RSR86" s="103"/>
      <c r="RSS86" s="101"/>
      <c r="RST86" s="102"/>
      <c r="RSU86" s="102"/>
      <c r="RSV86" s="102"/>
      <c r="RSW86" s="102"/>
      <c r="RSX86" s="102"/>
      <c r="RSY86" s="102"/>
      <c r="RSZ86" s="102"/>
      <c r="RTA86" s="103"/>
      <c r="RTB86" s="101"/>
      <c r="RTC86" s="102"/>
      <c r="RTD86" s="102"/>
      <c r="RTE86" s="102"/>
      <c r="RTF86" s="102"/>
      <c r="RTG86" s="102"/>
      <c r="RTH86" s="102"/>
      <c r="RTI86" s="102"/>
      <c r="RTJ86" s="103"/>
      <c r="RTK86" s="101"/>
      <c r="RTL86" s="102"/>
      <c r="RTM86" s="102"/>
      <c r="RTN86" s="102"/>
      <c r="RTO86" s="102"/>
      <c r="RTP86" s="102"/>
      <c r="RTQ86" s="102"/>
      <c r="RTR86" s="102"/>
      <c r="RTS86" s="103"/>
      <c r="RTT86" s="101"/>
      <c r="RTU86" s="102"/>
      <c r="RTV86" s="102"/>
      <c r="RTW86" s="102"/>
      <c r="RTX86" s="102"/>
      <c r="RTY86" s="102"/>
      <c r="RTZ86" s="102"/>
      <c r="RUA86" s="102"/>
      <c r="RUB86" s="103"/>
      <c r="RUC86" s="101"/>
      <c r="RUD86" s="102"/>
      <c r="RUE86" s="102"/>
      <c r="RUF86" s="102"/>
      <c r="RUG86" s="102"/>
      <c r="RUH86" s="102"/>
      <c r="RUI86" s="102"/>
      <c r="RUJ86" s="102"/>
      <c r="RUK86" s="103"/>
      <c r="RUL86" s="101"/>
      <c r="RUM86" s="102"/>
      <c r="RUN86" s="102"/>
      <c r="RUO86" s="102"/>
      <c r="RUP86" s="102"/>
      <c r="RUQ86" s="102"/>
      <c r="RUR86" s="102"/>
      <c r="RUS86" s="102"/>
      <c r="RUT86" s="103"/>
      <c r="RUU86" s="101"/>
      <c r="RUV86" s="102"/>
      <c r="RUW86" s="102"/>
      <c r="RUX86" s="102"/>
      <c r="RUY86" s="102"/>
      <c r="RUZ86" s="102"/>
      <c r="RVA86" s="102"/>
      <c r="RVB86" s="102"/>
      <c r="RVC86" s="103"/>
      <c r="RVD86" s="101"/>
      <c r="RVE86" s="102"/>
      <c r="RVF86" s="102"/>
      <c r="RVG86" s="102"/>
      <c r="RVH86" s="102"/>
      <c r="RVI86" s="102"/>
      <c r="RVJ86" s="102"/>
      <c r="RVK86" s="102"/>
      <c r="RVL86" s="103"/>
      <c r="RVM86" s="101"/>
      <c r="RVN86" s="102"/>
      <c r="RVO86" s="102"/>
      <c r="RVP86" s="102"/>
      <c r="RVQ86" s="102"/>
      <c r="RVR86" s="102"/>
      <c r="RVS86" s="102"/>
      <c r="RVT86" s="102"/>
      <c r="RVU86" s="103"/>
      <c r="RVV86" s="101"/>
      <c r="RVW86" s="102"/>
      <c r="RVX86" s="102"/>
      <c r="RVY86" s="102"/>
      <c r="RVZ86" s="102"/>
      <c r="RWA86" s="102"/>
      <c r="RWB86" s="102"/>
      <c r="RWC86" s="102"/>
      <c r="RWD86" s="103"/>
      <c r="RWE86" s="101"/>
      <c r="RWF86" s="102"/>
      <c r="RWG86" s="102"/>
      <c r="RWH86" s="102"/>
      <c r="RWI86" s="102"/>
      <c r="RWJ86" s="102"/>
      <c r="RWK86" s="102"/>
      <c r="RWL86" s="102"/>
      <c r="RWM86" s="103"/>
      <c r="RWN86" s="101"/>
      <c r="RWO86" s="102"/>
      <c r="RWP86" s="102"/>
      <c r="RWQ86" s="102"/>
      <c r="RWR86" s="102"/>
      <c r="RWS86" s="102"/>
      <c r="RWT86" s="102"/>
      <c r="RWU86" s="102"/>
      <c r="RWV86" s="103"/>
      <c r="RWW86" s="101"/>
      <c r="RWX86" s="102"/>
      <c r="RWY86" s="102"/>
      <c r="RWZ86" s="102"/>
      <c r="RXA86" s="102"/>
      <c r="RXB86" s="102"/>
      <c r="RXC86" s="102"/>
      <c r="RXD86" s="102"/>
      <c r="RXE86" s="103"/>
      <c r="RXF86" s="101"/>
      <c r="RXG86" s="102"/>
      <c r="RXH86" s="102"/>
      <c r="RXI86" s="102"/>
      <c r="RXJ86" s="102"/>
      <c r="RXK86" s="102"/>
      <c r="RXL86" s="102"/>
      <c r="RXM86" s="102"/>
      <c r="RXN86" s="103"/>
      <c r="RXO86" s="101"/>
      <c r="RXP86" s="102"/>
      <c r="RXQ86" s="102"/>
      <c r="RXR86" s="102"/>
      <c r="RXS86" s="102"/>
      <c r="RXT86" s="102"/>
      <c r="RXU86" s="102"/>
      <c r="RXV86" s="102"/>
      <c r="RXW86" s="103"/>
      <c r="RXX86" s="101"/>
      <c r="RXY86" s="102"/>
      <c r="RXZ86" s="102"/>
      <c r="RYA86" s="102"/>
      <c r="RYB86" s="102"/>
      <c r="RYC86" s="102"/>
      <c r="RYD86" s="102"/>
      <c r="RYE86" s="102"/>
      <c r="RYF86" s="103"/>
      <c r="RYG86" s="101"/>
      <c r="RYH86" s="102"/>
      <c r="RYI86" s="102"/>
      <c r="RYJ86" s="102"/>
      <c r="RYK86" s="102"/>
      <c r="RYL86" s="102"/>
      <c r="RYM86" s="102"/>
      <c r="RYN86" s="102"/>
      <c r="RYO86" s="103"/>
      <c r="RYP86" s="101"/>
      <c r="RYQ86" s="102"/>
      <c r="RYR86" s="102"/>
      <c r="RYS86" s="102"/>
      <c r="RYT86" s="102"/>
      <c r="RYU86" s="102"/>
      <c r="RYV86" s="102"/>
      <c r="RYW86" s="102"/>
      <c r="RYX86" s="103"/>
      <c r="RYY86" s="101"/>
      <c r="RYZ86" s="102"/>
      <c r="RZA86" s="102"/>
      <c r="RZB86" s="102"/>
      <c r="RZC86" s="102"/>
      <c r="RZD86" s="102"/>
      <c r="RZE86" s="102"/>
      <c r="RZF86" s="102"/>
      <c r="RZG86" s="103"/>
      <c r="RZH86" s="101"/>
      <c r="RZI86" s="102"/>
      <c r="RZJ86" s="102"/>
      <c r="RZK86" s="102"/>
      <c r="RZL86" s="102"/>
      <c r="RZM86" s="102"/>
      <c r="RZN86" s="102"/>
      <c r="RZO86" s="102"/>
      <c r="RZP86" s="103"/>
      <c r="RZQ86" s="101"/>
      <c r="RZR86" s="102"/>
      <c r="RZS86" s="102"/>
      <c r="RZT86" s="102"/>
      <c r="RZU86" s="102"/>
      <c r="RZV86" s="102"/>
      <c r="RZW86" s="102"/>
      <c r="RZX86" s="102"/>
      <c r="RZY86" s="103"/>
      <c r="RZZ86" s="101"/>
      <c r="SAA86" s="102"/>
      <c r="SAB86" s="102"/>
      <c r="SAC86" s="102"/>
      <c r="SAD86" s="102"/>
      <c r="SAE86" s="102"/>
      <c r="SAF86" s="102"/>
      <c r="SAG86" s="102"/>
      <c r="SAH86" s="103"/>
      <c r="SAI86" s="101"/>
      <c r="SAJ86" s="102"/>
      <c r="SAK86" s="102"/>
      <c r="SAL86" s="102"/>
      <c r="SAM86" s="102"/>
      <c r="SAN86" s="102"/>
      <c r="SAO86" s="102"/>
      <c r="SAP86" s="102"/>
      <c r="SAQ86" s="103"/>
      <c r="SAR86" s="101"/>
      <c r="SAS86" s="102"/>
      <c r="SAT86" s="102"/>
      <c r="SAU86" s="102"/>
      <c r="SAV86" s="102"/>
      <c r="SAW86" s="102"/>
      <c r="SAX86" s="102"/>
      <c r="SAY86" s="102"/>
      <c r="SAZ86" s="103"/>
      <c r="SBA86" s="101"/>
      <c r="SBB86" s="102"/>
      <c r="SBC86" s="102"/>
      <c r="SBD86" s="102"/>
      <c r="SBE86" s="102"/>
      <c r="SBF86" s="102"/>
      <c r="SBG86" s="102"/>
      <c r="SBH86" s="102"/>
      <c r="SBI86" s="103"/>
      <c r="SBJ86" s="101"/>
      <c r="SBK86" s="102"/>
      <c r="SBL86" s="102"/>
      <c r="SBM86" s="102"/>
      <c r="SBN86" s="102"/>
      <c r="SBO86" s="102"/>
      <c r="SBP86" s="102"/>
      <c r="SBQ86" s="102"/>
      <c r="SBR86" s="103"/>
      <c r="SBS86" s="101"/>
      <c r="SBT86" s="102"/>
      <c r="SBU86" s="102"/>
      <c r="SBV86" s="102"/>
      <c r="SBW86" s="102"/>
      <c r="SBX86" s="102"/>
      <c r="SBY86" s="102"/>
      <c r="SBZ86" s="102"/>
      <c r="SCA86" s="103"/>
      <c r="SCB86" s="101"/>
      <c r="SCC86" s="102"/>
      <c r="SCD86" s="102"/>
      <c r="SCE86" s="102"/>
      <c r="SCF86" s="102"/>
      <c r="SCG86" s="102"/>
      <c r="SCH86" s="102"/>
      <c r="SCI86" s="102"/>
      <c r="SCJ86" s="103"/>
      <c r="SCK86" s="101"/>
      <c r="SCL86" s="102"/>
      <c r="SCM86" s="102"/>
      <c r="SCN86" s="102"/>
      <c r="SCO86" s="102"/>
      <c r="SCP86" s="102"/>
      <c r="SCQ86" s="102"/>
      <c r="SCR86" s="102"/>
      <c r="SCS86" s="103"/>
      <c r="SCT86" s="101"/>
      <c r="SCU86" s="102"/>
      <c r="SCV86" s="102"/>
      <c r="SCW86" s="102"/>
      <c r="SCX86" s="102"/>
      <c r="SCY86" s="102"/>
      <c r="SCZ86" s="102"/>
      <c r="SDA86" s="102"/>
      <c r="SDB86" s="103"/>
      <c r="SDC86" s="101"/>
      <c r="SDD86" s="102"/>
      <c r="SDE86" s="102"/>
      <c r="SDF86" s="102"/>
      <c r="SDG86" s="102"/>
      <c r="SDH86" s="102"/>
      <c r="SDI86" s="102"/>
      <c r="SDJ86" s="102"/>
      <c r="SDK86" s="103"/>
      <c r="SDL86" s="101"/>
      <c r="SDM86" s="102"/>
      <c r="SDN86" s="102"/>
      <c r="SDO86" s="102"/>
      <c r="SDP86" s="102"/>
      <c r="SDQ86" s="102"/>
      <c r="SDR86" s="102"/>
      <c r="SDS86" s="102"/>
      <c r="SDT86" s="103"/>
      <c r="SDU86" s="101"/>
      <c r="SDV86" s="102"/>
      <c r="SDW86" s="102"/>
      <c r="SDX86" s="102"/>
      <c r="SDY86" s="102"/>
      <c r="SDZ86" s="102"/>
      <c r="SEA86" s="102"/>
      <c r="SEB86" s="102"/>
      <c r="SEC86" s="103"/>
      <c r="SED86" s="101"/>
      <c r="SEE86" s="102"/>
      <c r="SEF86" s="102"/>
      <c r="SEG86" s="102"/>
      <c r="SEH86" s="102"/>
      <c r="SEI86" s="102"/>
      <c r="SEJ86" s="102"/>
      <c r="SEK86" s="102"/>
      <c r="SEL86" s="103"/>
      <c r="SEM86" s="101"/>
      <c r="SEN86" s="102"/>
      <c r="SEO86" s="102"/>
      <c r="SEP86" s="102"/>
      <c r="SEQ86" s="102"/>
      <c r="SER86" s="102"/>
      <c r="SES86" s="102"/>
      <c r="SET86" s="102"/>
      <c r="SEU86" s="103"/>
      <c r="SEV86" s="101"/>
      <c r="SEW86" s="102"/>
      <c r="SEX86" s="102"/>
      <c r="SEY86" s="102"/>
      <c r="SEZ86" s="102"/>
      <c r="SFA86" s="102"/>
      <c r="SFB86" s="102"/>
      <c r="SFC86" s="102"/>
      <c r="SFD86" s="103"/>
      <c r="SFE86" s="101"/>
      <c r="SFF86" s="102"/>
      <c r="SFG86" s="102"/>
      <c r="SFH86" s="102"/>
      <c r="SFI86" s="102"/>
      <c r="SFJ86" s="102"/>
      <c r="SFK86" s="102"/>
      <c r="SFL86" s="102"/>
      <c r="SFM86" s="103"/>
      <c r="SFN86" s="101"/>
      <c r="SFO86" s="102"/>
      <c r="SFP86" s="102"/>
      <c r="SFQ86" s="102"/>
      <c r="SFR86" s="102"/>
      <c r="SFS86" s="102"/>
      <c r="SFT86" s="102"/>
      <c r="SFU86" s="102"/>
      <c r="SFV86" s="103"/>
      <c r="SFW86" s="101"/>
      <c r="SFX86" s="102"/>
      <c r="SFY86" s="102"/>
      <c r="SFZ86" s="102"/>
      <c r="SGA86" s="102"/>
      <c r="SGB86" s="102"/>
      <c r="SGC86" s="102"/>
      <c r="SGD86" s="102"/>
      <c r="SGE86" s="103"/>
      <c r="SGF86" s="101"/>
      <c r="SGG86" s="102"/>
      <c r="SGH86" s="102"/>
      <c r="SGI86" s="102"/>
      <c r="SGJ86" s="102"/>
      <c r="SGK86" s="102"/>
      <c r="SGL86" s="102"/>
      <c r="SGM86" s="102"/>
      <c r="SGN86" s="103"/>
      <c r="SGO86" s="101"/>
      <c r="SGP86" s="102"/>
      <c r="SGQ86" s="102"/>
      <c r="SGR86" s="102"/>
      <c r="SGS86" s="102"/>
      <c r="SGT86" s="102"/>
      <c r="SGU86" s="102"/>
      <c r="SGV86" s="102"/>
      <c r="SGW86" s="103"/>
      <c r="SGX86" s="101"/>
      <c r="SGY86" s="102"/>
      <c r="SGZ86" s="102"/>
      <c r="SHA86" s="102"/>
      <c r="SHB86" s="102"/>
      <c r="SHC86" s="102"/>
      <c r="SHD86" s="102"/>
      <c r="SHE86" s="102"/>
      <c r="SHF86" s="103"/>
      <c r="SHG86" s="101"/>
      <c r="SHH86" s="102"/>
      <c r="SHI86" s="102"/>
      <c r="SHJ86" s="102"/>
      <c r="SHK86" s="102"/>
      <c r="SHL86" s="102"/>
      <c r="SHM86" s="102"/>
      <c r="SHN86" s="102"/>
      <c r="SHO86" s="103"/>
      <c r="SHP86" s="101"/>
      <c r="SHQ86" s="102"/>
      <c r="SHR86" s="102"/>
      <c r="SHS86" s="102"/>
      <c r="SHT86" s="102"/>
      <c r="SHU86" s="102"/>
      <c r="SHV86" s="102"/>
      <c r="SHW86" s="102"/>
      <c r="SHX86" s="103"/>
      <c r="SHY86" s="101"/>
      <c r="SHZ86" s="102"/>
      <c r="SIA86" s="102"/>
      <c r="SIB86" s="102"/>
      <c r="SIC86" s="102"/>
      <c r="SID86" s="102"/>
      <c r="SIE86" s="102"/>
      <c r="SIF86" s="102"/>
      <c r="SIG86" s="103"/>
      <c r="SIH86" s="101"/>
      <c r="SII86" s="102"/>
      <c r="SIJ86" s="102"/>
      <c r="SIK86" s="102"/>
      <c r="SIL86" s="102"/>
      <c r="SIM86" s="102"/>
      <c r="SIN86" s="102"/>
      <c r="SIO86" s="102"/>
      <c r="SIP86" s="103"/>
      <c r="SIQ86" s="101"/>
      <c r="SIR86" s="102"/>
      <c r="SIS86" s="102"/>
      <c r="SIT86" s="102"/>
      <c r="SIU86" s="102"/>
      <c r="SIV86" s="102"/>
      <c r="SIW86" s="102"/>
      <c r="SIX86" s="102"/>
      <c r="SIY86" s="103"/>
      <c r="SIZ86" s="101"/>
      <c r="SJA86" s="102"/>
      <c r="SJB86" s="102"/>
      <c r="SJC86" s="102"/>
      <c r="SJD86" s="102"/>
      <c r="SJE86" s="102"/>
      <c r="SJF86" s="102"/>
      <c r="SJG86" s="102"/>
      <c r="SJH86" s="103"/>
      <c r="SJI86" s="101"/>
      <c r="SJJ86" s="102"/>
      <c r="SJK86" s="102"/>
      <c r="SJL86" s="102"/>
      <c r="SJM86" s="102"/>
      <c r="SJN86" s="102"/>
      <c r="SJO86" s="102"/>
      <c r="SJP86" s="102"/>
      <c r="SJQ86" s="103"/>
      <c r="SJR86" s="101"/>
      <c r="SJS86" s="102"/>
      <c r="SJT86" s="102"/>
      <c r="SJU86" s="102"/>
      <c r="SJV86" s="102"/>
      <c r="SJW86" s="102"/>
      <c r="SJX86" s="102"/>
      <c r="SJY86" s="102"/>
      <c r="SJZ86" s="103"/>
      <c r="SKA86" s="101"/>
      <c r="SKB86" s="102"/>
      <c r="SKC86" s="102"/>
      <c r="SKD86" s="102"/>
      <c r="SKE86" s="102"/>
      <c r="SKF86" s="102"/>
      <c r="SKG86" s="102"/>
      <c r="SKH86" s="102"/>
      <c r="SKI86" s="103"/>
      <c r="SKJ86" s="101"/>
      <c r="SKK86" s="102"/>
      <c r="SKL86" s="102"/>
      <c r="SKM86" s="102"/>
      <c r="SKN86" s="102"/>
      <c r="SKO86" s="102"/>
      <c r="SKP86" s="102"/>
      <c r="SKQ86" s="102"/>
      <c r="SKR86" s="103"/>
      <c r="SKS86" s="101"/>
      <c r="SKT86" s="102"/>
      <c r="SKU86" s="102"/>
      <c r="SKV86" s="102"/>
      <c r="SKW86" s="102"/>
      <c r="SKX86" s="102"/>
      <c r="SKY86" s="102"/>
      <c r="SKZ86" s="102"/>
      <c r="SLA86" s="103"/>
      <c r="SLB86" s="101"/>
      <c r="SLC86" s="102"/>
      <c r="SLD86" s="102"/>
      <c r="SLE86" s="102"/>
      <c r="SLF86" s="102"/>
      <c r="SLG86" s="102"/>
      <c r="SLH86" s="102"/>
      <c r="SLI86" s="102"/>
      <c r="SLJ86" s="103"/>
      <c r="SLK86" s="101"/>
      <c r="SLL86" s="102"/>
      <c r="SLM86" s="102"/>
      <c r="SLN86" s="102"/>
      <c r="SLO86" s="102"/>
      <c r="SLP86" s="102"/>
      <c r="SLQ86" s="102"/>
      <c r="SLR86" s="102"/>
      <c r="SLS86" s="103"/>
      <c r="SLT86" s="101"/>
      <c r="SLU86" s="102"/>
      <c r="SLV86" s="102"/>
      <c r="SLW86" s="102"/>
      <c r="SLX86" s="102"/>
      <c r="SLY86" s="102"/>
      <c r="SLZ86" s="102"/>
      <c r="SMA86" s="102"/>
      <c r="SMB86" s="103"/>
      <c r="SMC86" s="101"/>
      <c r="SMD86" s="102"/>
      <c r="SME86" s="102"/>
      <c r="SMF86" s="102"/>
      <c r="SMG86" s="102"/>
      <c r="SMH86" s="102"/>
      <c r="SMI86" s="102"/>
      <c r="SMJ86" s="102"/>
      <c r="SMK86" s="103"/>
      <c r="SML86" s="101"/>
      <c r="SMM86" s="102"/>
      <c r="SMN86" s="102"/>
      <c r="SMO86" s="102"/>
      <c r="SMP86" s="102"/>
      <c r="SMQ86" s="102"/>
      <c r="SMR86" s="102"/>
      <c r="SMS86" s="102"/>
      <c r="SMT86" s="103"/>
      <c r="SMU86" s="101"/>
      <c r="SMV86" s="102"/>
      <c r="SMW86" s="102"/>
      <c r="SMX86" s="102"/>
      <c r="SMY86" s="102"/>
      <c r="SMZ86" s="102"/>
      <c r="SNA86" s="102"/>
      <c r="SNB86" s="102"/>
      <c r="SNC86" s="103"/>
      <c r="SND86" s="101"/>
      <c r="SNE86" s="102"/>
      <c r="SNF86" s="102"/>
      <c r="SNG86" s="102"/>
      <c r="SNH86" s="102"/>
      <c r="SNI86" s="102"/>
      <c r="SNJ86" s="102"/>
      <c r="SNK86" s="102"/>
      <c r="SNL86" s="103"/>
      <c r="SNM86" s="101"/>
      <c r="SNN86" s="102"/>
      <c r="SNO86" s="102"/>
      <c r="SNP86" s="102"/>
      <c r="SNQ86" s="102"/>
      <c r="SNR86" s="102"/>
      <c r="SNS86" s="102"/>
      <c r="SNT86" s="102"/>
      <c r="SNU86" s="103"/>
      <c r="SNV86" s="101"/>
      <c r="SNW86" s="102"/>
      <c r="SNX86" s="102"/>
      <c r="SNY86" s="102"/>
      <c r="SNZ86" s="102"/>
      <c r="SOA86" s="102"/>
      <c r="SOB86" s="102"/>
      <c r="SOC86" s="102"/>
      <c r="SOD86" s="103"/>
      <c r="SOE86" s="101"/>
      <c r="SOF86" s="102"/>
      <c r="SOG86" s="102"/>
      <c r="SOH86" s="102"/>
      <c r="SOI86" s="102"/>
      <c r="SOJ86" s="102"/>
      <c r="SOK86" s="102"/>
      <c r="SOL86" s="102"/>
      <c r="SOM86" s="103"/>
      <c r="SON86" s="101"/>
      <c r="SOO86" s="102"/>
      <c r="SOP86" s="102"/>
      <c r="SOQ86" s="102"/>
      <c r="SOR86" s="102"/>
      <c r="SOS86" s="102"/>
      <c r="SOT86" s="102"/>
      <c r="SOU86" s="102"/>
      <c r="SOV86" s="103"/>
      <c r="SOW86" s="101"/>
      <c r="SOX86" s="102"/>
      <c r="SOY86" s="102"/>
      <c r="SOZ86" s="102"/>
      <c r="SPA86" s="102"/>
      <c r="SPB86" s="102"/>
      <c r="SPC86" s="102"/>
      <c r="SPD86" s="102"/>
      <c r="SPE86" s="103"/>
      <c r="SPF86" s="101"/>
      <c r="SPG86" s="102"/>
      <c r="SPH86" s="102"/>
      <c r="SPI86" s="102"/>
      <c r="SPJ86" s="102"/>
      <c r="SPK86" s="102"/>
      <c r="SPL86" s="102"/>
      <c r="SPM86" s="102"/>
      <c r="SPN86" s="103"/>
      <c r="SPO86" s="101"/>
      <c r="SPP86" s="102"/>
      <c r="SPQ86" s="102"/>
      <c r="SPR86" s="102"/>
      <c r="SPS86" s="102"/>
      <c r="SPT86" s="102"/>
      <c r="SPU86" s="102"/>
      <c r="SPV86" s="102"/>
      <c r="SPW86" s="103"/>
      <c r="SPX86" s="101"/>
      <c r="SPY86" s="102"/>
      <c r="SPZ86" s="102"/>
      <c r="SQA86" s="102"/>
      <c r="SQB86" s="102"/>
      <c r="SQC86" s="102"/>
      <c r="SQD86" s="102"/>
      <c r="SQE86" s="102"/>
      <c r="SQF86" s="103"/>
      <c r="SQG86" s="101"/>
      <c r="SQH86" s="102"/>
      <c r="SQI86" s="102"/>
      <c r="SQJ86" s="102"/>
      <c r="SQK86" s="102"/>
      <c r="SQL86" s="102"/>
      <c r="SQM86" s="102"/>
      <c r="SQN86" s="102"/>
      <c r="SQO86" s="103"/>
      <c r="SQP86" s="101"/>
      <c r="SQQ86" s="102"/>
      <c r="SQR86" s="102"/>
      <c r="SQS86" s="102"/>
      <c r="SQT86" s="102"/>
      <c r="SQU86" s="102"/>
      <c r="SQV86" s="102"/>
      <c r="SQW86" s="102"/>
      <c r="SQX86" s="103"/>
      <c r="SQY86" s="101"/>
      <c r="SQZ86" s="102"/>
      <c r="SRA86" s="102"/>
      <c r="SRB86" s="102"/>
      <c r="SRC86" s="102"/>
      <c r="SRD86" s="102"/>
      <c r="SRE86" s="102"/>
      <c r="SRF86" s="102"/>
      <c r="SRG86" s="103"/>
      <c r="SRH86" s="101"/>
      <c r="SRI86" s="102"/>
      <c r="SRJ86" s="102"/>
      <c r="SRK86" s="102"/>
      <c r="SRL86" s="102"/>
      <c r="SRM86" s="102"/>
      <c r="SRN86" s="102"/>
      <c r="SRO86" s="102"/>
      <c r="SRP86" s="103"/>
      <c r="SRQ86" s="101"/>
      <c r="SRR86" s="102"/>
      <c r="SRS86" s="102"/>
      <c r="SRT86" s="102"/>
      <c r="SRU86" s="102"/>
      <c r="SRV86" s="102"/>
      <c r="SRW86" s="102"/>
      <c r="SRX86" s="102"/>
      <c r="SRY86" s="103"/>
      <c r="SRZ86" s="101"/>
      <c r="SSA86" s="102"/>
      <c r="SSB86" s="102"/>
      <c r="SSC86" s="102"/>
      <c r="SSD86" s="102"/>
      <c r="SSE86" s="102"/>
      <c r="SSF86" s="102"/>
      <c r="SSG86" s="102"/>
      <c r="SSH86" s="103"/>
      <c r="SSI86" s="101"/>
      <c r="SSJ86" s="102"/>
      <c r="SSK86" s="102"/>
      <c r="SSL86" s="102"/>
      <c r="SSM86" s="102"/>
      <c r="SSN86" s="102"/>
      <c r="SSO86" s="102"/>
      <c r="SSP86" s="102"/>
      <c r="SSQ86" s="103"/>
      <c r="SSR86" s="101"/>
      <c r="SSS86" s="102"/>
      <c r="SST86" s="102"/>
      <c r="SSU86" s="102"/>
      <c r="SSV86" s="102"/>
      <c r="SSW86" s="102"/>
      <c r="SSX86" s="102"/>
      <c r="SSY86" s="102"/>
      <c r="SSZ86" s="103"/>
      <c r="STA86" s="101"/>
      <c r="STB86" s="102"/>
      <c r="STC86" s="102"/>
      <c r="STD86" s="102"/>
      <c r="STE86" s="102"/>
      <c r="STF86" s="102"/>
      <c r="STG86" s="102"/>
      <c r="STH86" s="102"/>
      <c r="STI86" s="103"/>
      <c r="STJ86" s="101"/>
      <c r="STK86" s="102"/>
      <c r="STL86" s="102"/>
      <c r="STM86" s="102"/>
      <c r="STN86" s="102"/>
      <c r="STO86" s="102"/>
      <c r="STP86" s="102"/>
      <c r="STQ86" s="102"/>
      <c r="STR86" s="103"/>
      <c r="STS86" s="101"/>
      <c r="STT86" s="102"/>
      <c r="STU86" s="102"/>
      <c r="STV86" s="102"/>
      <c r="STW86" s="102"/>
      <c r="STX86" s="102"/>
      <c r="STY86" s="102"/>
      <c r="STZ86" s="102"/>
      <c r="SUA86" s="103"/>
      <c r="SUB86" s="101"/>
      <c r="SUC86" s="102"/>
      <c r="SUD86" s="102"/>
      <c r="SUE86" s="102"/>
      <c r="SUF86" s="102"/>
      <c r="SUG86" s="102"/>
      <c r="SUH86" s="102"/>
      <c r="SUI86" s="102"/>
      <c r="SUJ86" s="103"/>
      <c r="SUK86" s="101"/>
      <c r="SUL86" s="102"/>
      <c r="SUM86" s="102"/>
      <c r="SUN86" s="102"/>
      <c r="SUO86" s="102"/>
      <c r="SUP86" s="102"/>
      <c r="SUQ86" s="102"/>
      <c r="SUR86" s="102"/>
      <c r="SUS86" s="103"/>
      <c r="SUT86" s="101"/>
      <c r="SUU86" s="102"/>
      <c r="SUV86" s="102"/>
      <c r="SUW86" s="102"/>
      <c r="SUX86" s="102"/>
      <c r="SUY86" s="102"/>
      <c r="SUZ86" s="102"/>
      <c r="SVA86" s="102"/>
      <c r="SVB86" s="103"/>
      <c r="SVC86" s="101"/>
      <c r="SVD86" s="102"/>
      <c r="SVE86" s="102"/>
      <c r="SVF86" s="102"/>
      <c r="SVG86" s="102"/>
      <c r="SVH86" s="102"/>
      <c r="SVI86" s="102"/>
      <c r="SVJ86" s="102"/>
      <c r="SVK86" s="103"/>
      <c r="SVL86" s="101"/>
      <c r="SVM86" s="102"/>
      <c r="SVN86" s="102"/>
      <c r="SVO86" s="102"/>
      <c r="SVP86" s="102"/>
      <c r="SVQ86" s="102"/>
      <c r="SVR86" s="102"/>
      <c r="SVS86" s="102"/>
      <c r="SVT86" s="103"/>
      <c r="SVU86" s="101"/>
      <c r="SVV86" s="102"/>
      <c r="SVW86" s="102"/>
      <c r="SVX86" s="102"/>
      <c r="SVY86" s="102"/>
      <c r="SVZ86" s="102"/>
      <c r="SWA86" s="102"/>
      <c r="SWB86" s="102"/>
      <c r="SWC86" s="103"/>
      <c r="SWD86" s="101"/>
      <c r="SWE86" s="102"/>
      <c r="SWF86" s="102"/>
      <c r="SWG86" s="102"/>
      <c r="SWH86" s="102"/>
      <c r="SWI86" s="102"/>
      <c r="SWJ86" s="102"/>
      <c r="SWK86" s="102"/>
      <c r="SWL86" s="103"/>
      <c r="SWM86" s="101"/>
      <c r="SWN86" s="102"/>
      <c r="SWO86" s="102"/>
      <c r="SWP86" s="102"/>
      <c r="SWQ86" s="102"/>
      <c r="SWR86" s="102"/>
      <c r="SWS86" s="102"/>
      <c r="SWT86" s="102"/>
      <c r="SWU86" s="103"/>
      <c r="SWV86" s="101"/>
      <c r="SWW86" s="102"/>
      <c r="SWX86" s="102"/>
      <c r="SWY86" s="102"/>
      <c r="SWZ86" s="102"/>
      <c r="SXA86" s="102"/>
      <c r="SXB86" s="102"/>
      <c r="SXC86" s="102"/>
      <c r="SXD86" s="103"/>
      <c r="SXE86" s="101"/>
      <c r="SXF86" s="102"/>
      <c r="SXG86" s="102"/>
      <c r="SXH86" s="102"/>
      <c r="SXI86" s="102"/>
      <c r="SXJ86" s="102"/>
      <c r="SXK86" s="102"/>
      <c r="SXL86" s="102"/>
      <c r="SXM86" s="103"/>
      <c r="SXN86" s="101"/>
      <c r="SXO86" s="102"/>
      <c r="SXP86" s="102"/>
      <c r="SXQ86" s="102"/>
      <c r="SXR86" s="102"/>
      <c r="SXS86" s="102"/>
      <c r="SXT86" s="102"/>
      <c r="SXU86" s="102"/>
      <c r="SXV86" s="103"/>
      <c r="SXW86" s="101"/>
      <c r="SXX86" s="102"/>
      <c r="SXY86" s="102"/>
      <c r="SXZ86" s="102"/>
      <c r="SYA86" s="102"/>
      <c r="SYB86" s="102"/>
      <c r="SYC86" s="102"/>
      <c r="SYD86" s="102"/>
      <c r="SYE86" s="103"/>
      <c r="SYF86" s="101"/>
      <c r="SYG86" s="102"/>
      <c r="SYH86" s="102"/>
      <c r="SYI86" s="102"/>
      <c r="SYJ86" s="102"/>
      <c r="SYK86" s="102"/>
      <c r="SYL86" s="102"/>
      <c r="SYM86" s="102"/>
      <c r="SYN86" s="103"/>
      <c r="SYO86" s="101"/>
      <c r="SYP86" s="102"/>
      <c r="SYQ86" s="102"/>
      <c r="SYR86" s="102"/>
      <c r="SYS86" s="102"/>
      <c r="SYT86" s="102"/>
      <c r="SYU86" s="102"/>
      <c r="SYV86" s="102"/>
      <c r="SYW86" s="103"/>
      <c r="SYX86" s="101"/>
      <c r="SYY86" s="102"/>
      <c r="SYZ86" s="102"/>
      <c r="SZA86" s="102"/>
      <c r="SZB86" s="102"/>
      <c r="SZC86" s="102"/>
      <c r="SZD86" s="102"/>
      <c r="SZE86" s="102"/>
      <c r="SZF86" s="103"/>
      <c r="SZG86" s="101"/>
      <c r="SZH86" s="102"/>
      <c r="SZI86" s="102"/>
      <c r="SZJ86" s="102"/>
      <c r="SZK86" s="102"/>
      <c r="SZL86" s="102"/>
      <c r="SZM86" s="102"/>
      <c r="SZN86" s="102"/>
      <c r="SZO86" s="103"/>
      <c r="SZP86" s="101"/>
      <c r="SZQ86" s="102"/>
      <c r="SZR86" s="102"/>
      <c r="SZS86" s="102"/>
      <c r="SZT86" s="102"/>
      <c r="SZU86" s="102"/>
      <c r="SZV86" s="102"/>
      <c r="SZW86" s="102"/>
      <c r="SZX86" s="103"/>
      <c r="SZY86" s="101"/>
      <c r="SZZ86" s="102"/>
      <c r="TAA86" s="102"/>
      <c r="TAB86" s="102"/>
      <c r="TAC86" s="102"/>
      <c r="TAD86" s="102"/>
      <c r="TAE86" s="102"/>
      <c r="TAF86" s="102"/>
      <c r="TAG86" s="103"/>
      <c r="TAH86" s="101"/>
      <c r="TAI86" s="102"/>
      <c r="TAJ86" s="102"/>
      <c r="TAK86" s="102"/>
      <c r="TAL86" s="102"/>
      <c r="TAM86" s="102"/>
      <c r="TAN86" s="102"/>
      <c r="TAO86" s="102"/>
      <c r="TAP86" s="103"/>
      <c r="TAQ86" s="101"/>
      <c r="TAR86" s="102"/>
      <c r="TAS86" s="102"/>
      <c r="TAT86" s="102"/>
      <c r="TAU86" s="102"/>
      <c r="TAV86" s="102"/>
      <c r="TAW86" s="102"/>
      <c r="TAX86" s="102"/>
      <c r="TAY86" s="103"/>
      <c r="TAZ86" s="101"/>
      <c r="TBA86" s="102"/>
      <c r="TBB86" s="102"/>
      <c r="TBC86" s="102"/>
      <c r="TBD86" s="102"/>
      <c r="TBE86" s="102"/>
      <c r="TBF86" s="102"/>
      <c r="TBG86" s="102"/>
      <c r="TBH86" s="103"/>
      <c r="TBI86" s="101"/>
      <c r="TBJ86" s="102"/>
      <c r="TBK86" s="102"/>
      <c r="TBL86" s="102"/>
      <c r="TBM86" s="102"/>
      <c r="TBN86" s="102"/>
      <c r="TBO86" s="102"/>
      <c r="TBP86" s="102"/>
      <c r="TBQ86" s="103"/>
      <c r="TBR86" s="101"/>
      <c r="TBS86" s="102"/>
      <c r="TBT86" s="102"/>
      <c r="TBU86" s="102"/>
      <c r="TBV86" s="102"/>
      <c r="TBW86" s="102"/>
      <c r="TBX86" s="102"/>
      <c r="TBY86" s="102"/>
      <c r="TBZ86" s="103"/>
      <c r="TCA86" s="101"/>
      <c r="TCB86" s="102"/>
      <c r="TCC86" s="102"/>
      <c r="TCD86" s="102"/>
      <c r="TCE86" s="102"/>
      <c r="TCF86" s="102"/>
      <c r="TCG86" s="102"/>
      <c r="TCH86" s="102"/>
      <c r="TCI86" s="103"/>
      <c r="TCJ86" s="101"/>
      <c r="TCK86" s="102"/>
      <c r="TCL86" s="102"/>
      <c r="TCM86" s="102"/>
      <c r="TCN86" s="102"/>
      <c r="TCO86" s="102"/>
      <c r="TCP86" s="102"/>
      <c r="TCQ86" s="102"/>
      <c r="TCR86" s="103"/>
      <c r="TCS86" s="101"/>
      <c r="TCT86" s="102"/>
      <c r="TCU86" s="102"/>
      <c r="TCV86" s="102"/>
      <c r="TCW86" s="102"/>
      <c r="TCX86" s="102"/>
      <c r="TCY86" s="102"/>
      <c r="TCZ86" s="102"/>
      <c r="TDA86" s="103"/>
      <c r="TDB86" s="101"/>
      <c r="TDC86" s="102"/>
      <c r="TDD86" s="102"/>
      <c r="TDE86" s="102"/>
      <c r="TDF86" s="102"/>
      <c r="TDG86" s="102"/>
      <c r="TDH86" s="102"/>
      <c r="TDI86" s="102"/>
      <c r="TDJ86" s="103"/>
      <c r="TDK86" s="101"/>
      <c r="TDL86" s="102"/>
      <c r="TDM86" s="102"/>
      <c r="TDN86" s="102"/>
      <c r="TDO86" s="102"/>
      <c r="TDP86" s="102"/>
      <c r="TDQ86" s="102"/>
      <c r="TDR86" s="102"/>
      <c r="TDS86" s="103"/>
      <c r="TDT86" s="101"/>
      <c r="TDU86" s="102"/>
      <c r="TDV86" s="102"/>
      <c r="TDW86" s="102"/>
      <c r="TDX86" s="102"/>
      <c r="TDY86" s="102"/>
      <c r="TDZ86" s="102"/>
      <c r="TEA86" s="102"/>
      <c r="TEB86" s="103"/>
      <c r="TEC86" s="101"/>
      <c r="TED86" s="102"/>
      <c r="TEE86" s="102"/>
      <c r="TEF86" s="102"/>
      <c r="TEG86" s="102"/>
      <c r="TEH86" s="102"/>
      <c r="TEI86" s="102"/>
      <c r="TEJ86" s="102"/>
      <c r="TEK86" s="103"/>
      <c r="TEL86" s="101"/>
      <c r="TEM86" s="102"/>
      <c r="TEN86" s="102"/>
      <c r="TEO86" s="102"/>
      <c r="TEP86" s="102"/>
      <c r="TEQ86" s="102"/>
      <c r="TER86" s="102"/>
      <c r="TES86" s="102"/>
      <c r="TET86" s="103"/>
      <c r="TEU86" s="101"/>
      <c r="TEV86" s="102"/>
      <c r="TEW86" s="102"/>
      <c r="TEX86" s="102"/>
      <c r="TEY86" s="102"/>
      <c r="TEZ86" s="102"/>
      <c r="TFA86" s="102"/>
      <c r="TFB86" s="102"/>
      <c r="TFC86" s="103"/>
      <c r="TFD86" s="101"/>
      <c r="TFE86" s="102"/>
      <c r="TFF86" s="102"/>
      <c r="TFG86" s="102"/>
      <c r="TFH86" s="102"/>
      <c r="TFI86" s="102"/>
      <c r="TFJ86" s="102"/>
      <c r="TFK86" s="102"/>
      <c r="TFL86" s="103"/>
      <c r="TFM86" s="101"/>
      <c r="TFN86" s="102"/>
      <c r="TFO86" s="102"/>
      <c r="TFP86" s="102"/>
      <c r="TFQ86" s="102"/>
      <c r="TFR86" s="102"/>
      <c r="TFS86" s="102"/>
      <c r="TFT86" s="102"/>
      <c r="TFU86" s="103"/>
      <c r="TFV86" s="101"/>
      <c r="TFW86" s="102"/>
      <c r="TFX86" s="102"/>
      <c r="TFY86" s="102"/>
      <c r="TFZ86" s="102"/>
      <c r="TGA86" s="102"/>
      <c r="TGB86" s="102"/>
      <c r="TGC86" s="102"/>
      <c r="TGD86" s="103"/>
      <c r="TGE86" s="101"/>
      <c r="TGF86" s="102"/>
      <c r="TGG86" s="102"/>
      <c r="TGH86" s="102"/>
      <c r="TGI86" s="102"/>
      <c r="TGJ86" s="102"/>
      <c r="TGK86" s="102"/>
      <c r="TGL86" s="102"/>
      <c r="TGM86" s="103"/>
      <c r="TGN86" s="101"/>
      <c r="TGO86" s="102"/>
      <c r="TGP86" s="102"/>
      <c r="TGQ86" s="102"/>
      <c r="TGR86" s="102"/>
      <c r="TGS86" s="102"/>
      <c r="TGT86" s="102"/>
      <c r="TGU86" s="102"/>
      <c r="TGV86" s="103"/>
      <c r="TGW86" s="101"/>
      <c r="TGX86" s="102"/>
      <c r="TGY86" s="102"/>
      <c r="TGZ86" s="102"/>
      <c r="THA86" s="102"/>
      <c r="THB86" s="102"/>
      <c r="THC86" s="102"/>
      <c r="THD86" s="102"/>
      <c r="THE86" s="103"/>
      <c r="THF86" s="101"/>
      <c r="THG86" s="102"/>
      <c r="THH86" s="102"/>
      <c r="THI86" s="102"/>
      <c r="THJ86" s="102"/>
      <c r="THK86" s="102"/>
      <c r="THL86" s="102"/>
      <c r="THM86" s="102"/>
      <c r="THN86" s="103"/>
      <c r="THO86" s="101"/>
      <c r="THP86" s="102"/>
      <c r="THQ86" s="102"/>
      <c r="THR86" s="102"/>
      <c r="THS86" s="102"/>
      <c r="THT86" s="102"/>
      <c r="THU86" s="102"/>
      <c r="THV86" s="102"/>
      <c r="THW86" s="103"/>
      <c r="THX86" s="101"/>
      <c r="THY86" s="102"/>
      <c r="THZ86" s="102"/>
      <c r="TIA86" s="102"/>
      <c r="TIB86" s="102"/>
      <c r="TIC86" s="102"/>
      <c r="TID86" s="102"/>
      <c r="TIE86" s="102"/>
      <c r="TIF86" s="103"/>
      <c r="TIG86" s="101"/>
      <c r="TIH86" s="102"/>
      <c r="TII86" s="102"/>
      <c r="TIJ86" s="102"/>
      <c r="TIK86" s="102"/>
      <c r="TIL86" s="102"/>
      <c r="TIM86" s="102"/>
      <c r="TIN86" s="102"/>
      <c r="TIO86" s="103"/>
      <c r="TIP86" s="101"/>
      <c r="TIQ86" s="102"/>
      <c r="TIR86" s="102"/>
      <c r="TIS86" s="102"/>
      <c r="TIT86" s="102"/>
      <c r="TIU86" s="102"/>
      <c r="TIV86" s="102"/>
      <c r="TIW86" s="102"/>
      <c r="TIX86" s="103"/>
      <c r="TIY86" s="101"/>
      <c r="TIZ86" s="102"/>
      <c r="TJA86" s="102"/>
      <c r="TJB86" s="102"/>
      <c r="TJC86" s="102"/>
      <c r="TJD86" s="102"/>
      <c r="TJE86" s="102"/>
      <c r="TJF86" s="102"/>
      <c r="TJG86" s="103"/>
      <c r="TJH86" s="101"/>
      <c r="TJI86" s="102"/>
      <c r="TJJ86" s="102"/>
      <c r="TJK86" s="102"/>
      <c r="TJL86" s="102"/>
      <c r="TJM86" s="102"/>
      <c r="TJN86" s="102"/>
      <c r="TJO86" s="102"/>
      <c r="TJP86" s="103"/>
      <c r="TJQ86" s="101"/>
      <c r="TJR86" s="102"/>
      <c r="TJS86" s="102"/>
      <c r="TJT86" s="102"/>
      <c r="TJU86" s="102"/>
      <c r="TJV86" s="102"/>
      <c r="TJW86" s="102"/>
      <c r="TJX86" s="102"/>
      <c r="TJY86" s="103"/>
      <c r="TJZ86" s="101"/>
      <c r="TKA86" s="102"/>
      <c r="TKB86" s="102"/>
      <c r="TKC86" s="102"/>
      <c r="TKD86" s="102"/>
      <c r="TKE86" s="102"/>
      <c r="TKF86" s="102"/>
      <c r="TKG86" s="102"/>
      <c r="TKH86" s="103"/>
      <c r="TKI86" s="101"/>
      <c r="TKJ86" s="102"/>
      <c r="TKK86" s="102"/>
      <c r="TKL86" s="102"/>
      <c r="TKM86" s="102"/>
      <c r="TKN86" s="102"/>
      <c r="TKO86" s="102"/>
      <c r="TKP86" s="102"/>
      <c r="TKQ86" s="103"/>
      <c r="TKR86" s="101"/>
      <c r="TKS86" s="102"/>
      <c r="TKT86" s="102"/>
      <c r="TKU86" s="102"/>
      <c r="TKV86" s="102"/>
      <c r="TKW86" s="102"/>
      <c r="TKX86" s="102"/>
      <c r="TKY86" s="102"/>
      <c r="TKZ86" s="103"/>
      <c r="TLA86" s="101"/>
      <c r="TLB86" s="102"/>
      <c r="TLC86" s="102"/>
      <c r="TLD86" s="102"/>
      <c r="TLE86" s="102"/>
      <c r="TLF86" s="102"/>
      <c r="TLG86" s="102"/>
      <c r="TLH86" s="102"/>
      <c r="TLI86" s="103"/>
      <c r="TLJ86" s="101"/>
      <c r="TLK86" s="102"/>
      <c r="TLL86" s="102"/>
      <c r="TLM86" s="102"/>
      <c r="TLN86" s="102"/>
      <c r="TLO86" s="102"/>
      <c r="TLP86" s="102"/>
      <c r="TLQ86" s="102"/>
      <c r="TLR86" s="103"/>
      <c r="TLS86" s="101"/>
      <c r="TLT86" s="102"/>
      <c r="TLU86" s="102"/>
      <c r="TLV86" s="102"/>
      <c r="TLW86" s="102"/>
      <c r="TLX86" s="102"/>
      <c r="TLY86" s="102"/>
      <c r="TLZ86" s="102"/>
      <c r="TMA86" s="103"/>
      <c r="TMB86" s="101"/>
      <c r="TMC86" s="102"/>
      <c r="TMD86" s="102"/>
      <c r="TME86" s="102"/>
      <c r="TMF86" s="102"/>
      <c r="TMG86" s="102"/>
      <c r="TMH86" s="102"/>
      <c r="TMI86" s="102"/>
      <c r="TMJ86" s="103"/>
      <c r="TMK86" s="101"/>
      <c r="TML86" s="102"/>
      <c r="TMM86" s="102"/>
      <c r="TMN86" s="102"/>
      <c r="TMO86" s="102"/>
      <c r="TMP86" s="102"/>
      <c r="TMQ86" s="102"/>
      <c r="TMR86" s="102"/>
      <c r="TMS86" s="103"/>
      <c r="TMT86" s="101"/>
      <c r="TMU86" s="102"/>
      <c r="TMV86" s="102"/>
      <c r="TMW86" s="102"/>
      <c r="TMX86" s="102"/>
      <c r="TMY86" s="102"/>
      <c r="TMZ86" s="102"/>
      <c r="TNA86" s="102"/>
      <c r="TNB86" s="103"/>
      <c r="TNC86" s="101"/>
      <c r="TND86" s="102"/>
      <c r="TNE86" s="102"/>
      <c r="TNF86" s="102"/>
      <c r="TNG86" s="102"/>
      <c r="TNH86" s="102"/>
      <c r="TNI86" s="102"/>
      <c r="TNJ86" s="102"/>
      <c r="TNK86" s="103"/>
      <c r="TNL86" s="101"/>
      <c r="TNM86" s="102"/>
      <c r="TNN86" s="102"/>
      <c r="TNO86" s="102"/>
      <c r="TNP86" s="102"/>
      <c r="TNQ86" s="102"/>
      <c r="TNR86" s="102"/>
      <c r="TNS86" s="102"/>
      <c r="TNT86" s="103"/>
      <c r="TNU86" s="101"/>
      <c r="TNV86" s="102"/>
      <c r="TNW86" s="102"/>
      <c r="TNX86" s="102"/>
      <c r="TNY86" s="102"/>
      <c r="TNZ86" s="102"/>
      <c r="TOA86" s="102"/>
      <c r="TOB86" s="102"/>
      <c r="TOC86" s="103"/>
      <c r="TOD86" s="101"/>
      <c r="TOE86" s="102"/>
      <c r="TOF86" s="102"/>
      <c r="TOG86" s="102"/>
      <c r="TOH86" s="102"/>
      <c r="TOI86" s="102"/>
      <c r="TOJ86" s="102"/>
      <c r="TOK86" s="102"/>
      <c r="TOL86" s="103"/>
      <c r="TOM86" s="101"/>
      <c r="TON86" s="102"/>
      <c r="TOO86" s="102"/>
      <c r="TOP86" s="102"/>
      <c r="TOQ86" s="102"/>
      <c r="TOR86" s="102"/>
      <c r="TOS86" s="102"/>
      <c r="TOT86" s="102"/>
      <c r="TOU86" s="103"/>
      <c r="TOV86" s="101"/>
      <c r="TOW86" s="102"/>
      <c r="TOX86" s="102"/>
      <c r="TOY86" s="102"/>
      <c r="TOZ86" s="102"/>
      <c r="TPA86" s="102"/>
      <c r="TPB86" s="102"/>
      <c r="TPC86" s="102"/>
      <c r="TPD86" s="103"/>
      <c r="TPE86" s="101"/>
      <c r="TPF86" s="102"/>
      <c r="TPG86" s="102"/>
      <c r="TPH86" s="102"/>
      <c r="TPI86" s="102"/>
      <c r="TPJ86" s="102"/>
      <c r="TPK86" s="102"/>
      <c r="TPL86" s="102"/>
      <c r="TPM86" s="103"/>
      <c r="TPN86" s="101"/>
      <c r="TPO86" s="102"/>
      <c r="TPP86" s="102"/>
      <c r="TPQ86" s="102"/>
      <c r="TPR86" s="102"/>
      <c r="TPS86" s="102"/>
      <c r="TPT86" s="102"/>
      <c r="TPU86" s="102"/>
      <c r="TPV86" s="103"/>
      <c r="TPW86" s="101"/>
      <c r="TPX86" s="102"/>
      <c r="TPY86" s="102"/>
      <c r="TPZ86" s="102"/>
      <c r="TQA86" s="102"/>
      <c r="TQB86" s="102"/>
      <c r="TQC86" s="102"/>
      <c r="TQD86" s="102"/>
      <c r="TQE86" s="103"/>
      <c r="TQF86" s="101"/>
      <c r="TQG86" s="102"/>
      <c r="TQH86" s="102"/>
      <c r="TQI86" s="102"/>
      <c r="TQJ86" s="102"/>
      <c r="TQK86" s="102"/>
      <c r="TQL86" s="102"/>
      <c r="TQM86" s="102"/>
      <c r="TQN86" s="103"/>
      <c r="TQO86" s="101"/>
      <c r="TQP86" s="102"/>
      <c r="TQQ86" s="102"/>
      <c r="TQR86" s="102"/>
      <c r="TQS86" s="102"/>
      <c r="TQT86" s="102"/>
      <c r="TQU86" s="102"/>
      <c r="TQV86" s="102"/>
      <c r="TQW86" s="103"/>
      <c r="TQX86" s="101"/>
      <c r="TQY86" s="102"/>
      <c r="TQZ86" s="102"/>
      <c r="TRA86" s="102"/>
      <c r="TRB86" s="102"/>
      <c r="TRC86" s="102"/>
      <c r="TRD86" s="102"/>
      <c r="TRE86" s="102"/>
      <c r="TRF86" s="103"/>
      <c r="TRG86" s="101"/>
      <c r="TRH86" s="102"/>
      <c r="TRI86" s="102"/>
      <c r="TRJ86" s="102"/>
      <c r="TRK86" s="102"/>
      <c r="TRL86" s="102"/>
      <c r="TRM86" s="102"/>
      <c r="TRN86" s="102"/>
      <c r="TRO86" s="103"/>
      <c r="TRP86" s="101"/>
      <c r="TRQ86" s="102"/>
      <c r="TRR86" s="102"/>
      <c r="TRS86" s="102"/>
      <c r="TRT86" s="102"/>
      <c r="TRU86" s="102"/>
      <c r="TRV86" s="102"/>
      <c r="TRW86" s="102"/>
      <c r="TRX86" s="103"/>
      <c r="TRY86" s="101"/>
      <c r="TRZ86" s="102"/>
      <c r="TSA86" s="102"/>
      <c r="TSB86" s="102"/>
      <c r="TSC86" s="102"/>
      <c r="TSD86" s="102"/>
      <c r="TSE86" s="102"/>
      <c r="TSF86" s="102"/>
      <c r="TSG86" s="103"/>
      <c r="TSH86" s="101"/>
      <c r="TSI86" s="102"/>
      <c r="TSJ86" s="102"/>
      <c r="TSK86" s="102"/>
      <c r="TSL86" s="102"/>
      <c r="TSM86" s="102"/>
      <c r="TSN86" s="102"/>
      <c r="TSO86" s="102"/>
      <c r="TSP86" s="103"/>
      <c r="TSQ86" s="101"/>
      <c r="TSR86" s="102"/>
      <c r="TSS86" s="102"/>
      <c r="TST86" s="102"/>
      <c r="TSU86" s="102"/>
      <c r="TSV86" s="102"/>
      <c r="TSW86" s="102"/>
      <c r="TSX86" s="102"/>
      <c r="TSY86" s="103"/>
      <c r="TSZ86" s="101"/>
      <c r="TTA86" s="102"/>
      <c r="TTB86" s="102"/>
      <c r="TTC86" s="102"/>
      <c r="TTD86" s="102"/>
      <c r="TTE86" s="102"/>
      <c r="TTF86" s="102"/>
      <c r="TTG86" s="102"/>
      <c r="TTH86" s="103"/>
      <c r="TTI86" s="101"/>
      <c r="TTJ86" s="102"/>
      <c r="TTK86" s="102"/>
      <c r="TTL86" s="102"/>
      <c r="TTM86" s="102"/>
      <c r="TTN86" s="102"/>
      <c r="TTO86" s="102"/>
      <c r="TTP86" s="102"/>
      <c r="TTQ86" s="103"/>
      <c r="TTR86" s="101"/>
      <c r="TTS86" s="102"/>
      <c r="TTT86" s="102"/>
      <c r="TTU86" s="102"/>
      <c r="TTV86" s="102"/>
      <c r="TTW86" s="102"/>
      <c r="TTX86" s="102"/>
      <c r="TTY86" s="102"/>
      <c r="TTZ86" s="103"/>
      <c r="TUA86" s="101"/>
      <c r="TUB86" s="102"/>
      <c r="TUC86" s="102"/>
      <c r="TUD86" s="102"/>
      <c r="TUE86" s="102"/>
      <c r="TUF86" s="102"/>
      <c r="TUG86" s="102"/>
      <c r="TUH86" s="102"/>
      <c r="TUI86" s="103"/>
      <c r="TUJ86" s="101"/>
      <c r="TUK86" s="102"/>
      <c r="TUL86" s="102"/>
      <c r="TUM86" s="102"/>
      <c r="TUN86" s="102"/>
      <c r="TUO86" s="102"/>
      <c r="TUP86" s="102"/>
      <c r="TUQ86" s="102"/>
      <c r="TUR86" s="103"/>
      <c r="TUS86" s="101"/>
      <c r="TUT86" s="102"/>
      <c r="TUU86" s="102"/>
      <c r="TUV86" s="102"/>
      <c r="TUW86" s="102"/>
      <c r="TUX86" s="102"/>
      <c r="TUY86" s="102"/>
      <c r="TUZ86" s="102"/>
      <c r="TVA86" s="103"/>
      <c r="TVB86" s="101"/>
      <c r="TVC86" s="102"/>
      <c r="TVD86" s="102"/>
      <c r="TVE86" s="102"/>
      <c r="TVF86" s="102"/>
      <c r="TVG86" s="102"/>
      <c r="TVH86" s="102"/>
      <c r="TVI86" s="102"/>
      <c r="TVJ86" s="103"/>
      <c r="TVK86" s="101"/>
      <c r="TVL86" s="102"/>
      <c r="TVM86" s="102"/>
      <c r="TVN86" s="102"/>
      <c r="TVO86" s="102"/>
      <c r="TVP86" s="102"/>
      <c r="TVQ86" s="102"/>
      <c r="TVR86" s="102"/>
      <c r="TVS86" s="103"/>
      <c r="TVT86" s="101"/>
      <c r="TVU86" s="102"/>
      <c r="TVV86" s="102"/>
      <c r="TVW86" s="102"/>
      <c r="TVX86" s="102"/>
      <c r="TVY86" s="102"/>
      <c r="TVZ86" s="102"/>
      <c r="TWA86" s="102"/>
      <c r="TWB86" s="103"/>
      <c r="TWC86" s="101"/>
      <c r="TWD86" s="102"/>
      <c r="TWE86" s="102"/>
      <c r="TWF86" s="102"/>
      <c r="TWG86" s="102"/>
      <c r="TWH86" s="102"/>
      <c r="TWI86" s="102"/>
      <c r="TWJ86" s="102"/>
      <c r="TWK86" s="103"/>
      <c r="TWL86" s="101"/>
      <c r="TWM86" s="102"/>
      <c r="TWN86" s="102"/>
      <c r="TWO86" s="102"/>
      <c r="TWP86" s="102"/>
      <c r="TWQ86" s="102"/>
      <c r="TWR86" s="102"/>
      <c r="TWS86" s="102"/>
      <c r="TWT86" s="103"/>
      <c r="TWU86" s="101"/>
      <c r="TWV86" s="102"/>
      <c r="TWW86" s="102"/>
      <c r="TWX86" s="102"/>
      <c r="TWY86" s="102"/>
      <c r="TWZ86" s="102"/>
      <c r="TXA86" s="102"/>
      <c r="TXB86" s="102"/>
      <c r="TXC86" s="103"/>
      <c r="TXD86" s="101"/>
      <c r="TXE86" s="102"/>
      <c r="TXF86" s="102"/>
      <c r="TXG86" s="102"/>
      <c r="TXH86" s="102"/>
      <c r="TXI86" s="102"/>
      <c r="TXJ86" s="102"/>
      <c r="TXK86" s="102"/>
      <c r="TXL86" s="103"/>
      <c r="TXM86" s="101"/>
      <c r="TXN86" s="102"/>
      <c r="TXO86" s="102"/>
      <c r="TXP86" s="102"/>
      <c r="TXQ86" s="102"/>
      <c r="TXR86" s="102"/>
      <c r="TXS86" s="102"/>
      <c r="TXT86" s="102"/>
      <c r="TXU86" s="103"/>
      <c r="TXV86" s="101"/>
      <c r="TXW86" s="102"/>
      <c r="TXX86" s="102"/>
      <c r="TXY86" s="102"/>
      <c r="TXZ86" s="102"/>
      <c r="TYA86" s="102"/>
      <c r="TYB86" s="102"/>
      <c r="TYC86" s="102"/>
      <c r="TYD86" s="103"/>
      <c r="TYE86" s="101"/>
      <c r="TYF86" s="102"/>
      <c r="TYG86" s="102"/>
      <c r="TYH86" s="102"/>
      <c r="TYI86" s="102"/>
      <c r="TYJ86" s="102"/>
      <c r="TYK86" s="102"/>
      <c r="TYL86" s="102"/>
      <c r="TYM86" s="103"/>
      <c r="TYN86" s="101"/>
      <c r="TYO86" s="102"/>
      <c r="TYP86" s="102"/>
      <c r="TYQ86" s="102"/>
      <c r="TYR86" s="102"/>
      <c r="TYS86" s="102"/>
      <c r="TYT86" s="102"/>
      <c r="TYU86" s="102"/>
      <c r="TYV86" s="103"/>
      <c r="TYW86" s="101"/>
      <c r="TYX86" s="102"/>
      <c r="TYY86" s="102"/>
      <c r="TYZ86" s="102"/>
      <c r="TZA86" s="102"/>
      <c r="TZB86" s="102"/>
      <c r="TZC86" s="102"/>
      <c r="TZD86" s="102"/>
      <c r="TZE86" s="103"/>
      <c r="TZF86" s="101"/>
      <c r="TZG86" s="102"/>
      <c r="TZH86" s="102"/>
      <c r="TZI86" s="102"/>
      <c r="TZJ86" s="102"/>
      <c r="TZK86" s="102"/>
      <c r="TZL86" s="102"/>
      <c r="TZM86" s="102"/>
      <c r="TZN86" s="103"/>
      <c r="TZO86" s="101"/>
      <c r="TZP86" s="102"/>
      <c r="TZQ86" s="102"/>
      <c r="TZR86" s="102"/>
      <c r="TZS86" s="102"/>
      <c r="TZT86" s="102"/>
      <c r="TZU86" s="102"/>
      <c r="TZV86" s="102"/>
      <c r="TZW86" s="103"/>
      <c r="TZX86" s="101"/>
      <c r="TZY86" s="102"/>
      <c r="TZZ86" s="102"/>
      <c r="UAA86" s="102"/>
      <c r="UAB86" s="102"/>
      <c r="UAC86" s="102"/>
      <c r="UAD86" s="102"/>
      <c r="UAE86" s="102"/>
      <c r="UAF86" s="103"/>
      <c r="UAG86" s="101"/>
      <c r="UAH86" s="102"/>
      <c r="UAI86" s="102"/>
      <c r="UAJ86" s="102"/>
      <c r="UAK86" s="102"/>
      <c r="UAL86" s="102"/>
      <c r="UAM86" s="102"/>
      <c r="UAN86" s="102"/>
      <c r="UAO86" s="103"/>
      <c r="UAP86" s="101"/>
      <c r="UAQ86" s="102"/>
      <c r="UAR86" s="102"/>
      <c r="UAS86" s="102"/>
      <c r="UAT86" s="102"/>
      <c r="UAU86" s="102"/>
      <c r="UAV86" s="102"/>
      <c r="UAW86" s="102"/>
      <c r="UAX86" s="103"/>
      <c r="UAY86" s="101"/>
      <c r="UAZ86" s="102"/>
      <c r="UBA86" s="102"/>
      <c r="UBB86" s="102"/>
      <c r="UBC86" s="102"/>
      <c r="UBD86" s="102"/>
      <c r="UBE86" s="102"/>
      <c r="UBF86" s="102"/>
      <c r="UBG86" s="103"/>
      <c r="UBH86" s="101"/>
      <c r="UBI86" s="102"/>
      <c r="UBJ86" s="102"/>
      <c r="UBK86" s="102"/>
      <c r="UBL86" s="102"/>
      <c r="UBM86" s="102"/>
      <c r="UBN86" s="102"/>
      <c r="UBO86" s="102"/>
      <c r="UBP86" s="103"/>
      <c r="UBQ86" s="101"/>
      <c r="UBR86" s="102"/>
      <c r="UBS86" s="102"/>
      <c r="UBT86" s="102"/>
      <c r="UBU86" s="102"/>
      <c r="UBV86" s="102"/>
      <c r="UBW86" s="102"/>
      <c r="UBX86" s="102"/>
      <c r="UBY86" s="103"/>
      <c r="UBZ86" s="101"/>
      <c r="UCA86" s="102"/>
      <c r="UCB86" s="102"/>
      <c r="UCC86" s="102"/>
      <c r="UCD86" s="102"/>
      <c r="UCE86" s="102"/>
      <c r="UCF86" s="102"/>
      <c r="UCG86" s="102"/>
      <c r="UCH86" s="103"/>
      <c r="UCI86" s="101"/>
      <c r="UCJ86" s="102"/>
      <c r="UCK86" s="102"/>
      <c r="UCL86" s="102"/>
      <c r="UCM86" s="102"/>
      <c r="UCN86" s="102"/>
      <c r="UCO86" s="102"/>
      <c r="UCP86" s="102"/>
      <c r="UCQ86" s="103"/>
      <c r="UCR86" s="101"/>
      <c r="UCS86" s="102"/>
      <c r="UCT86" s="102"/>
      <c r="UCU86" s="102"/>
      <c r="UCV86" s="102"/>
      <c r="UCW86" s="102"/>
      <c r="UCX86" s="102"/>
      <c r="UCY86" s="102"/>
      <c r="UCZ86" s="103"/>
      <c r="UDA86" s="101"/>
      <c r="UDB86" s="102"/>
      <c r="UDC86" s="102"/>
      <c r="UDD86" s="102"/>
      <c r="UDE86" s="102"/>
      <c r="UDF86" s="102"/>
      <c r="UDG86" s="102"/>
      <c r="UDH86" s="102"/>
      <c r="UDI86" s="103"/>
      <c r="UDJ86" s="101"/>
      <c r="UDK86" s="102"/>
      <c r="UDL86" s="102"/>
      <c r="UDM86" s="102"/>
      <c r="UDN86" s="102"/>
      <c r="UDO86" s="102"/>
      <c r="UDP86" s="102"/>
      <c r="UDQ86" s="102"/>
      <c r="UDR86" s="103"/>
      <c r="UDS86" s="101"/>
      <c r="UDT86" s="102"/>
      <c r="UDU86" s="102"/>
      <c r="UDV86" s="102"/>
      <c r="UDW86" s="102"/>
      <c r="UDX86" s="102"/>
      <c r="UDY86" s="102"/>
      <c r="UDZ86" s="102"/>
      <c r="UEA86" s="103"/>
      <c r="UEB86" s="101"/>
      <c r="UEC86" s="102"/>
      <c r="UED86" s="102"/>
      <c r="UEE86" s="102"/>
      <c r="UEF86" s="102"/>
      <c r="UEG86" s="102"/>
      <c r="UEH86" s="102"/>
      <c r="UEI86" s="102"/>
      <c r="UEJ86" s="103"/>
      <c r="UEK86" s="101"/>
      <c r="UEL86" s="102"/>
      <c r="UEM86" s="102"/>
      <c r="UEN86" s="102"/>
      <c r="UEO86" s="102"/>
      <c r="UEP86" s="102"/>
      <c r="UEQ86" s="102"/>
      <c r="UER86" s="102"/>
      <c r="UES86" s="103"/>
      <c r="UET86" s="101"/>
      <c r="UEU86" s="102"/>
      <c r="UEV86" s="102"/>
      <c r="UEW86" s="102"/>
      <c r="UEX86" s="102"/>
      <c r="UEY86" s="102"/>
      <c r="UEZ86" s="102"/>
      <c r="UFA86" s="102"/>
      <c r="UFB86" s="103"/>
      <c r="UFC86" s="101"/>
      <c r="UFD86" s="102"/>
      <c r="UFE86" s="102"/>
      <c r="UFF86" s="102"/>
      <c r="UFG86" s="102"/>
      <c r="UFH86" s="102"/>
      <c r="UFI86" s="102"/>
      <c r="UFJ86" s="102"/>
      <c r="UFK86" s="103"/>
      <c r="UFL86" s="101"/>
      <c r="UFM86" s="102"/>
      <c r="UFN86" s="102"/>
      <c r="UFO86" s="102"/>
      <c r="UFP86" s="102"/>
      <c r="UFQ86" s="102"/>
      <c r="UFR86" s="102"/>
      <c r="UFS86" s="102"/>
      <c r="UFT86" s="103"/>
      <c r="UFU86" s="101"/>
      <c r="UFV86" s="102"/>
      <c r="UFW86" s="102"/>
      <c r="UFX86" s="102"/>
      <c r="UFY86" s="102"/>
      <c r="UFZ86" s="102"/>
      <c r="UGA86" s="102"/>
      <c r="UGB86" s="102"/>
      <c r="UGC86" s="103"/>
      <c r="UGD86" s="101"/>
      <c r="UGE86" s="102"/>
      <c r="UGF86" s="102"/>
      <c r="UGG86" s="102"/>
      <c r="UGH86" s="102"/>
      <c r="UGI86" s="102"/>
      <c r="UGJ86" s="102"/>
      <c r="UGK86" s="102"/>
      <c r="UGL86" s="103"/>
      <c r="UGM86" s="101"/>
      <c r="UGN86" s="102"/>
      <c r="UGO86" s="102"/>
      <c r="UGP86" s="102"/>
      <c r="UGQ86" s="102"/>
      <c r="UGR86" s="102"/>
      <c r="UGS86" s="102"/>
      <c r="UGT86" s="102"/>
      <c r="UGU86" s="103"/>
      <c r="UGV86" s="101"/>
      <c r="UGW86" s="102"/>
      <c r="UGX86" s="102"/>
      <c r="UGY86" s="102"/>
      <c r="UGZ86" s="102"/>
      <c r="UHA86" s="102"/>
      <c r="UHB86" s="102"/>
      <c r="UHC86" s="102"/>
      <c r="UHD86" s="103"/>
      <c r="UHE86" s="101"/>
      <c r="UHF86" s="102"/>
      <c r="UHG86" s="102"/>
      <c r="UHH86" s="102"/>
      <c r="UHI86" s="102"/>
      <c r="UHJ86" s="102"/>
      <c r="UHK86" s="102"/>
      <c r="UHL86" s="102"/>
      <c r="UHM86" s="103"/>
      <c r="UHN86" s="101"/>
      <c r="UHO86" s="102"/>
      <c r="UHP86" s="102"/>
      <c r="UHQ86" s="102"/>
      <c r="UHR86" s="102"/>
      <c r="UHS86" s="102"/>
      <c r="UHT86" s="102"/>
      <c r="UHU86" s="102"/>
      <c r="UHV86" s="103"/>
      <c r="UHW86" s="101"/>
      <c r="UHX86" s="102"/>
      <c r="UHY86" s="102"/>
      <c r="UHZ86" s="102"/>
      <c r="UIA86" s="102"/>
      <c r="UIB86" s="102"/>
      <c r="UIC86" s="102"/>
      <c r="UID86" s="102"/>
      <c r="UIE86" s="103"/>
      <c r="UIF86" s="101"/>
      <c r="UIG86" s="102"/>
      <c r="UIH86" s="102"/>
      <c r="UII86" s="102"/>
      <c r="UIJ86" s="102"/>
      <c r="UIK86" s="102"/>
      <c r="UIL86" s="102"/>
      <c r="UIM86" s="102"/>
      <c r="UIN86" s="103"/>
      <c r="UIO86" s="101"/>
      <c r="UIP86" s="102"/>
      <c r="UIQ86" s="102"/>
      <c r="UIR86" s="102"/>
      <c r="UIS86" s="102"/>
      <c r="UIT86" s="102"/>
      <c r="UIU86" s="102"/>
      <c r="UIV86" s="102"/>
      <c r="UIW86" s="103"/>
      <c r="UIX86" s="101"/>
      <c r="UIY86" s="102"/>
      <c r="UIZ86" s="102"/>
      <c r="UJA86" s="102"/>
      <c r="UJB86" s="102"/>
      <c r="UJC86" s="102"/>
      <c r="UJD86" s="102"/>
      <c r="UJE86" s="102"/>
      <c r="UJF86" s="103"/>
      <c r="UJG86" s="101"/>
      <c r="UJH86" s="102"/>
      <c r="UJI86" s="102"/>
      <c r="UJJ86" s="102"/>
      <c r="UJK86" s="102"/>
      <c r="UJL86" s="102"/>
      <c r="UJM86" s="102"/>
      <c r="UJN86" s="102"/>
      <c r="UJO86" s="103"/>
      <c r="UJP86" s="101"/>
      <c r="UJQ86" s="102"/>
      <c r="UJR86" s="102"/>
      <c r="UJS86" s="102"/>
      <c r="UJT86" s="102"/>
      <c r="UJU86" s="102"/>
      <c r="UJV86" s="102"/>
      <c r="UJW86" s="102"/>
      <c r="UJX86" s="103"/>
      <c r="UJY86" s="101"/>
      <c r="UJZ86" s="102"/>
      <c r="UKA86" s="102"/>
      <c r="UKB86" s="102"/>
      <c r="UKC86" s="102"/>
      <c r="UKD86" s="102"/>
      <c r="UKE86" s="102"/>
      <c r="UKF86" s="102"/>
      <c r="UKG86" s="103"/>
      <c r="UKH86" s="101"/>
      <c r="UKI86" s="102"/>
      <c r="UKJ86" s="102"/>
      <c r="UKK86" s="102"/>
      <c r="UKL86" s="102"/>
      <c r="UKM86" s="102"/>
      <c r="UKN86" s="102"/>
      <c r="UKO86" s="102"/>
      <c r="UKP86" s="103"/>
      <c r="UKQ86" s="101"/>
      <c r="UKR86" s="102"/>
      <c r="UKS86" s="102"/>
      <c r="UKT86" s="102"/>
      <c r="UKU86" s="102"/>
      <c r="UKV86" s="102"/>
      <c r="UKW86" s="102"/>
      <c r="UKX86" s="102"/>
      <c r="UKY86" s="103"/>
      <c r="UKZ86" s="101"/>
      <c r="ULA86" s="102"/>
      <c r="ULB86" s="102"/>
      <c r="ULC86" s="102"/>
      <c r="ULD86" s="102"/>
      <c r="ULE86" s="102"/>
      <c r="ULF86" s="102"/>
      <c r="ULG86" s="102"/>
      <c r="ULH86" s="103"/>
      <c r="ULI86" s="101"/>
      <c r="ULJ86" s="102"/>
      <c r="ULK86" s="102"/>
      <c r="ULL86" s="102"/>
      <c r="ULM86" s="102"/>
      <c r="ULN86" s="102"/>
      <c r="ULO86" s="102"/>
      <c r="ULP86" s="102"/>
      <c r="ULQ86" s="103"/>
      <c r="ULR86" s="101"/>
      <c r="ULS86" s="102"/>
      <c r="ULT86" s="102"/>
      <c r="ULU86" s="102"/>
      <c r="ULV86" s="102"/>
      <c r="ULW86" s="102"/>
      <c r="ULX86" s="102"/>
      <c r="ULY86" s="102"/>
      <c r="ULZ86" s="103"/>
      <c r="UMA86" s="101"/>
      <c r="UMB86" s="102"/>
      <c r="UMC86" s="102"/>
      <c r="UMD86" s="102"/>
      <c r="UME86" s="102"/>
      <c r="UMF86" s="102"/>
      <c r="UMG86" s="102"/>
      <c r="UMH86" s="102"/>
      <c r="UMI86" s="103"/>
      <c r="UMJ86" s="101"/>
      <c r="UMK86" s="102"/>
      <c r="UML86" s="102"/>
      <c r="UMM86" s="102"/>
      <c r="UMN86" s="102"/>
      <c r="UMO86" s="102"/>
      <c r="UMP86" s="102"/>
      <c r="UMQ86" s="102"/>
      <c r="UMR86" s="103"/>
      <c r="UMS86" s="101"/>
      <c r="UMT86" s="102"/>
      <c r="UMU86" s="102"/>
      <c r="UMV86" s="102"/>
      <c r="UMW86" s="102"/>
      <c r="UMX86" s="102"/>
      <c r="UMY86" s="102"/>
      <c r="UMZ86" s="102"/>
      <c r="UNA86" s="103"/>
      <c r="UNB86" s="101"/>
      <c r="UNC86" s="102"/>
      <c r="UND86" s="102"/>
      <c r="UNE86" s="102"/>
      <c r="UNF86" s="102"/>
      <c r="UNG86" s="102"/>
      <c r="UNH86" s="102"/>
      <c r="UNI86" s="102"/>
      <c r="UNJ86" s="103"/>
      <c r="UNK86" s="101"/>
      <c r="UNL86" s="102"/>
      <c r="UNM86" s="102"/>
      <c r="UNN86" s="102"/>
      <c r="UNO86" s="102"/>
      <c r="UNP86" s="102"/>
      <c r="UNQ86" s="102"/>
      <c r="UNR86" s="102"/>
      <c r="UNS86" s="103"/>
      <c r="UNT86" s="101"/>
      <c r="UNU86" s="102"/>
      <c r="UNV86" s="102"/>
      <c r="UNW86" s="102"/>
      <c r="UNX86" s="102"/>
      <c r="UNY86" s="102"/>
      <c r="UNZ86" s="102"/>
      <c r="UOA86" s="102"/>
      <c r="UOB86" s="103"/>
      <c r="UOC86" s="101"/>
      <c r="UOD86" s="102"/>
      <c r="UOE86" s="102"/>
      <c r="UOF86" s="102"/>
      <c r="UOG86" s="102"/>
      <c r="UOH86" s="102"/>
      <c r="UOI86" s="102"/>
      <c r="UOJ86" s="102"/>
      <c r="UOK86" s="103"/>
      <c r="UOL86" s="101"/>
      <c r="UOM86" s="102"/>
      <c r="UON86" s="102"/>
      <c r="UOO86" s="102"/>
      <c r="UOP86" s="102"/>
      <c r="UOQ86" s="102"/>
      <c r="UOR86" s="102"/>
      <c r="UOS86" s="102"/>
      <c r="UOT86" s="103"/>
      <c r="UOU86" s="101"/>
      <c r="UOV86" s="102"/>
      <c r="UOW86" s="102"/>
      <c r="UOX86" s="102"/>
      <c r="UOY86" s="102"/>
      <c r="UOZ86" s="102"/>
      <c r="UPA86" s="102"/>
      <c r="UPB86" s="102"/>
      <c r="UPC86" s="103"/>
      <c r="UPD86" s="101"/>
      <c r="UPE86" s="102"/>
      <c r="UPF86" s="102"/>
      <c r="UPG86" s="102"/>
      <c r="UPH86" s="102"/>
      <c r="UPI86" s="102"/>
      <c r="UPJ86" s="102"/>
      <c r="UPK86" s="102"/>
      <c r="UPL86" s="103"/>
      <c r="UPM86" s="101"/>
      <c r="UPN86" s="102"/>
      <c r="UPO86" s="102"/>
      <c r="UPP86" s="102"/>
      <c r="UPQ86" s="102"/>
      <c r="UPR86" s="102"/>
      <c r="UPS86" s="102"/>
      <c r="UPT86" s="102"/>
      <c r="UPU86" s="103"/>
      <c r="UPV86" s="101"/>
      <c r="UPW86" s="102"/>
      <c r="UPX86" s="102"/>
      <c r="UPY86" s="102"/>
      <c r="UPZ86" s="102"/>
      <c r="UQA86" s="102"/>
      <c r="UQB86" s="102"/>
      <c r="UQC86" s="102"/>
      <c r="UQD86" s="103"/>
      <c r="UQE86" s="101"/>
      <c r="UQF86" s="102"/>
      <c r="UQG86" s="102"/>
      <c r="UQH86" s="102"/>
      <c r="UQI86" s="102"/>
      <c r="UQJ86" s="102"/>
      <c r="UQK86" s="102"/>
      <c r="UQL86" s="102"/>
      <c r="UQM86" s="103"/>
      <c r="UQN86" s="101"/>
      <c r="UQO86" s="102"/>
      <c r="UQP86" s="102"/>
      <c r="UQQ86" s="102"/>
      <c r="UQR86" s="102"/>
      <c r="UQS86" s="102"/>
      <c r="UQT86" s="102"/>
      <c r="UQU86" s="102"/>
      <c r="UQV86" s="103"/>
      <c r="UQW86" s="101"/>
      <c r="UQX86" s="102"/>
      <c r="UQY86" s="102"/>
      <c r="UQZ86" s="102"/>
      <c r="URA86" s="102"/>
      <c r="URB86" s="102"/>
      <c r="URC86" s="102"/>
      <c r="URD86" s="102"/>
      <c r="URE86" s="103"/>
      <c r="URF86" s="101"/>
      <c r="URG86" s="102"/>
      <c r="URH86" s="102"/>
      <c r="URI86" s="102"/>
      <c r="URJ86" s="102"/>
      <c r="URK86" s="102"/>
      <c r="URL86" s="102"/>
      <c r="URM86" s="102"/>
      <c r="URN86" s="103"/>
      <c r="URO86" s="101"/>
      <c r="URP86" s="102"/>
      <c r="URQ86" s="102"/>
      <c r="URR86" s="102"/>
      <c r="URS86" s="102"/>
      <c r="URT86" s="102"/>
      <c r="URU86" s="102"/>
      <c r="URV86" s="102"/>
      <c r="URW86" s="103"/>
      <c r="URX86" s="101"/>
      <c r="URY86" s="102"/>
      <c r="URZ86" s="102"/>
      <c r="USA86" s="102"/>
      <c r="USB86" s="102"/>
      <c r="USC86" s="102"/>
      <c r="USD86" s="102"/>
      <c r="USE86" s="102"/>
      <c r="USF86" s="103"/>
      <c r="USG86" s="101"/>
      <c r="USH86" s="102"/>
      <c r="USI86" s="102"/>
      <c r="USJ86" s="102"/>
      <c r="USK86" s="102"/>
      <c r="USL86" s="102"/>
      <c r="USM86" s="102"/>
      <c r="USN86" s="102"/>
      <c r="USO86" s="103"/>
      <c r="USP86" s="101"/>
      <c r="USQ86" s="102"/>
      <c r="USR86" s="102"/>
      <c r="USS86" s="102"/>
      <c r="UST86" s="102"/>
      <c r="USU86" s="102"/>
      <c r="USV86" s="102"/>
      <c r="USW86" s="102"/>
      <c r="USX86" s="103"/>
      <c r="USY86" s="101"/>
      <c r="USZ86" s="102"/>
      <c r="UTA86" s="102"/>
      <c r="UTB86" s="102"/>
      <c r="UTC86" s="102"/>
      <c r="UTD86" s="102"/>
      <c r="UTE86" s="102"/>
      <c r="UTF86" s="102"/>
      <c r="UTG86" s="103"/>
      <c r="UTH86" s="101"/>
      <c r="UTI86" s="102"/>
      <c r="UTJ86" s="102"/>
      <c r="UTK86" s="102"/>
      <c r="UTL86" s="102"/>
      <c r="UTM86" s="102"/>
      <c r="UTN86" s="102"/>
      <c r="UTO86" s="102"/>
      <c r="UTP86" s="103"/>
      <c r="UTQ86" s="101"/>
      <c r="UTR86" s="102"/>
      <c r="UTS86" s="102"/>
      <c r="UTT86" s="102"/>
      <c r="UTU86" s="102"/>
      <c r="UTV86" s="102"/>
      <c r="UTW86" s="102"/>
      <c r="UTX86" s="102"/>
      <c r="UTY86" s="103"/>
      <c r="UTZ86" s="101"/>
      <c r="UUA86" s="102"/>
      <c r="UUB86" s="102"/>
      <c r="UUC86" s="102"/>
      <c r="UUD86" s="102"/>
      <c r="UUE86" s="102"/>
      <c r="UUF86" s="102"/>
      <c r="UUG86" s="102"/>
      <c r="UUH86" s="103"/>
      <c r="UUI86" s="101"/>
      <c r="UUJ86" s="102"/>
      <c r="UUK86" s="102"/>
      <c r="UUL86" s="102"/>
      <c r="UUM86" s="102"/>
      <c r="UUN86" s="102"/>
      <c r="UUO86" s="102"/>
      <c r="UUP86" s="102"/>
      <c r="UUQ86" s="103"/>
      <c r="UUR86" s="101"/>
      <c r="UUS86" s="102"/>
      <c r="UUT86" s="102"/>
      <c r="UUU86" s="102"/>
      <c r="UUV86" s="102"/>
      <c r="UUW86" s="102"/>
      <c r="UUX86" s="102"/>
      <c r="UUY86" s="102"/>
      <c r="UUZ86" s="103"/>
      <c r="UVA86" s="101"/>
      <c r="UVB86" s="102"/>
      <c r="UVC86" s="102"/>
      <c r="UVD86" s="102"/>
      <c r="UVE86" s="102"/>
      <c r="UVF86" s="102"/>
      <c r="UVG86" s="102"/>
      <c r="UVH86" s="102"/>
      <c r="UVI86" s="103"/>
      <c r="UVJ86" s="101"/>
      <c r="UVK86" s="102"/>
      <c r="UVL86" s="102"/>
      <c r="UVM86" s="102"/>
      <c r="UVN86" s="102"/>
      <c r="UVO86" s="102"/>
      <c r="UVP86" s="102"/>
      <c r="UVQ86" s="102"/>
      <c r="UVR86" s="103"/>
      <c r="UVS86" s="101"/>
      <c r="UVT86" s="102"/>
      <c r="UVU86" s="102"/>
      <c r="UVV86" s="102"/>
      <c r="UVW86" s="102"/>
      <c r="UVX86" s="102"/>
      <c r="UVY86" s="102"/>
      <c r="UVZ86" s="102"/>
      <c r="UWA86" s="103"/>
      <c r="UWB86" s="101"/>
      <c r="UWC86" s="102"/>
      <c r="UWD86" s="102"/>
      <c r="UWE86" s="102"/>
      <c r="UWF86" s="102"/>
      <c r="UWG86" s="102"/>
      <c r="UWH86" s="102"/>
      <c r="UWI86" s="102"/>
      <c r="UWJ86" s="103"/>
      <c r="UWK86" s="101"/>
      <c r="UWL86" s="102"/>
      <c r="UWM86" s="102"/>
      <c r="UWN86" s="102"/>
      <c r="UWO86" s="102"/>
      <c r="UWP86" s="102"/>
      <c r="UWQ86" s="102"/>
      <c r="UWR86" s="102"/>
      <c r="UWS86" s="103"/>
      <c r="UWT86" s="101"/>
      <c r="UWU86" s="102"/>
      <c r="UWV86" s="102"/>
      <c r="UWW86" s="102"/>
      <c r="UWX86" s="102"/>
      <c r="UWY86" s="102"/>
      <c r="UWZ86" s="102"/>
      <c r="UXA86" s="102"/>
      <c r="UXB86" s="103"/>
      <c r="UXC86" s="101"/>
      <c r="UXD86" s="102"/>
      <c r="UXE86" s="102"/>
      <c r="UXF86" s="102"/>
      <c r="UXG86" s="102"/>
      <c r="UXH86" s="102"/>
      <c r="UXI86" s="102"/>
      <c r="UXJ86" s="102"/>
      <c r="UXK86" s="103"/>
      <c r="UXL86" s="101"/>
      <c r="UXM86" s="102"/>
      <c r="UXN86" s="102"/>
      <c r="UXO86" s="102"/>
      <c r="UXP86" s="102"/>
      <c r="UXQ86" s="102"/>
      <c r="UXR86" s="102"/>
      <c r="UXS86" s="102"/>
      <c r="UXT86" s="103"/>
      <c r="UXU86" s="101"/>
      <c r="UXV86" s="102"/>
      <c r="UXW86" s="102"/>
      <c r="UXX86" s="102"/>
      <c r="UXY86" s="102"/>
      <c r="UXZ86" s="102"/>
      <c r="UYA86" s="102"/>
      <c r="UYB86" s="102"/>
      <c r="UYC86" s="103"/>
      <c r="UYD86" s="101"/>
      <c r="UYE86" s="102"/>
      <c r="UYF86" s="102"/>
      <c r="UYG86" s="102"/>
      <c r="UYH86" s="102"/>
      <c r="UYI86" s="102"/>
      <c r="UYJ86" s="102"/>
      <c r="UYK86" s="102"/>
      <c r="UYL86" s="103"/>
      <c r="UYM86" s="101"/>
      <c r="UYN86" s="102"/>
      <c r="UYO86" s="102"/>
      <c r="UYP86" s="102"/>
      <c r="UYQ86" s="102"/>
      <c r="UYR86" s="102"/>
      <c r="UYS86" s="102"/>
      <c r="UYT86" s="102"/>
      <c r="UYU86" s="103"/>
      <c r="UYV86" s="101"/>
      <c r="UYW86" s="102"/>
      <c r="UYX86" s="102"/>
      <c r="UYY86" s="102"/>
      <c r="UYZ86" s="102"/>
      <c r="UZA86" s="102"/>
      <c r="UZB86" s="102"/>
      <c r="UZC86" s="102"/>
      <c r="UZD86" s="103"/>
      <c r="UZE86" s="101"/>
      <c r="UZF86" s="102"/>
      <c r="UZG86" s="102"/>
      <c r="UZH86" s="102"/>
      <c r="UZI86" s="102"/>
      <c r="UZJ86" s="102"/>
      <c r="UZK86" s="102"/>
      <c r="UZL86" s="102"/>
      <c r="UZM86" s="103"/>
      <c r="UZN86" s="101"/>
      <c r="UZO86" s="102"/>
      <c r="UZP86" s="102"/>
      <c r="UZQ86" s="102"/>
      <c r="UZR86" s="102"/>
      <c r="UZS86" s="102"/>
      <c r="UZT86" s="102"/>
      <c r="UZU86" s="102"/>
      <c r="UZV86" s="103"/>
      <c r="UZW86" s="101"/>
      <c r="UZX86" s="102"/>
      <c r="UZY86" s="102"/>
      <c r="UZZ86" s="102"/>
      <c r="VAA86" s="102"/>
      <c r="VAB86" s="102"/>
      <c r="VAC86" s="102"/>
      <c r="VAD86" s="102"/>
      <c r="VAE86" s="103"/>
      <c r="VAF86" s="101"/>
      <c r="VAG86" s="102"/>
      <c r="VAH86" s="102"/>
      <c r="VAI86" s="102"/>
      <c r="VAJ86" s="102"/>
      <c r="VAK86" s="102"/>
      <c r="VAL86" s="102"/>
      <c r="VAM86" s="102"/>
      <c r="VAN86" s="103"/>
      <c r="VAO86" s="101"/>
      <c r="VAP86" s="102"/>
      <c r="VAQ86" s="102"/>
      <c r="VAR86" s="102"/>
      <c r="VAS86" s="102"/>
      <c r="VAT86" s="102"/>
      <c r="VAU86" s="102"/>
      <c r="VAV86" s="102"/>
      <c r="VAW86" s="103"/>
      <c r="VAX86" s="101"/>
      <c r="VAY86" s="102"/>
      <c r="VAZ86" s="102"/>
      <c r="VBA86" s="102"/>
      <c r="VBB86" s="102"/>
      <c r="VBC86" s="102"/>
      <c r="VBD86" s="102"/>
      <c r="VBE86" s="102"/>
      <c r="VBF86" s="103"/>
      <c r="VBG86" s="101"/>
      <c r="VBH86" s="102"/>
      <c r="VBI86" s="102"/>
      <c r="VBJ86" s="102"/>
      <c r="VBK86" s="102"/>
      <c r="VBL86" s="102"/>
      <c r="VBM86" s="102"/>
      <c r="VBN86" s="102"/>
      <c r="VBO86" s="103"/>
      <c r="VBP86" s="101"/>
      <c r="VBQ86" s="102"/>
      <c r="VBR86" s="102"/>
      <c r="VBS86" s="102"/>
      <c r="VBT86" s="102"/>
      <c r="VBU86" s="102"/>
      <c r="VBV86" s="102"/>
      <c r="VBW86" s="102"/>
      <c r="VBX86" s="103"/>
      <c r="VBY86" s="101"/>
      <c r="VBZ86" s="102"/>
      <c r="VCA86" s="102"/>
      <c r="VCB86" s="102"/>
      <c r="VCC86" s="102"/>
      <c r="VCD86" s="102"/>
      <c r="VCE86" s="102"/>
      <c r="VCF86" s="102"/>
      <c r="VCG86" s="103"/>
      <c r="VCH86" s="101"/>
      <c r="VCI86" s="102"/>
      <c r="VCJ86" s="102"/>
      <c r="VCK86" s="102"/>
      <c r="VCL86" s="102"/>
      <c r="VCM86" s="102"/>
      <c r="VCN86" s="102"/>
      <c r="VCO86" s="102"/>
      <c r="VCP86" s="103"/>
      <c r="VCQ86" s="101"/>
      <c r="VCR86" s="102"/>
      <c r="VCS86" s="102"/>
      <c r="VCT86" s="102"/>
      <c r="VCU86" s="102"/>
      <c r="VCV86" s="102"/>
      <c r="VCW86" s="102"/>
      <c r="VCX86" s="102"/>
      <c r="VCY86" s="103"/>
      <c r="VCZ86" s="101"/>
      <c r="VDA86" s="102"/>
      <c r="VDB86" s="102"/>
      <c r="VDC86" s="102"/>
      <c r="VDD86" s="102"/>
      <c r="VDE86" s="102"/>
      <c r="VDF86" s="102"/>
      <c r="VDG86" s="102"/>
      <c r="VDH86" s="103"/>
      <c r="VDI86" s="101"/>
      <c r="VDJ86" s="102"/>
      <c r="VDK86" s="102"/>
      <c r="VDL86" s="102"/>
      <c r="VDM86" s="102"/>
      <c r="VDN86" s="102"/>
      <c r="VDO86" s="102"/>
      <c r="VDP86" s="102"/>
      <c r="VDQ86" s="103"/>
      <c r="VDR86" s="101"/>
      <c r="VDS86" s="102"/>
      <c r="VDT86" s="102"/>
      <c r="VDU86" s="102"/>
      <c r="VDV86" s="102"/>
      <c r="VDW86" s="102"/>
      <c r="VDX86" s="102"/>
      <c r="VDY86" s="102"/>
      <c r="VDZ86" s="103"/>
      <c r="VEA86" s="101"/>
      <c r="VEB86" s="102"/>
      <c r="VEC86" s="102"/>
      <c r="VED86" s="102"/>
      <c r="VEE86" s="102"/>
      <c r="VEF86" s="102"/>
      <c r="VEG86" s="102"/>
      <c r="VEH86" s="102"/>
      <c r="VEI86" s="103"/>
      <c r="VEJ86" s="101"/>
      <c r="VEK86" s="102"/>
      <c r="VEL86" s="102"/>
      <c r="VEM86" s="102"/>
      <c r="VEN86" s="102"/>
      <c r="VEO86" s="102"/>
      <c r="VEP86" s="102"/>
      <c r="VEQ86" s="102"/>
      <c r="VER86" s="103"/>
      <c r="VES86" s="101"/>
      <c r="VET86" s="102"/>
      <c r="VEU86" s="102"/>
      <c r="VEV86" s="102"/>
      <c r="VEW86" s="102"/>
      <c r="VEX86" s="102"/>
      <c r="VEY86" s="102"/>
      <c r="VEZ86" s="102"/>
      <c r="VFA86" s="103"/>
      <c r="VFB86" s="101"/>
      <c r="VFC86" s="102"/>
      <c r="VFD86" s="102"/>
      <c r="VFE86" s="102"/>
      <c r="VFF86" s="102"/>
      <c r="VFG86" s="102"/>
      <c r="VFH86" s="102"/>
      <c r="VFI86" s="102"/>
      <c r="VFJ86" s="103"/>
      <c r="VFK86" s="101"/>
      <c r="VFL86" s="102"/>
      <c r="VFM86" s="102"/>
      <c r="VFN86" s="102"/>
      <c r="VFO86" s="102"/>
      <c r="VFP86" s="102"/>
      <c r="VFQ86" s="102"/>
      <c r="VFR86" s="102"/>
      <c r="VFS86" s="103"/>
      <c r="VFT86" s="101"/>
      <c r="VFU86" s="102"/>
      <c r="VFV86" s="102"/>
      <c r="VFW86" s="102"/>
      <c r="VFX86" s="102"/>
      <c r="VFY86" s="102"/>
      <c r="VFZ86" s="102"/>
      <c r="VGA86" s="102"/>
      <c r="VGB86" s="103"/>
      <c r="VGC86" s="101"/>
      <c r="VGD86" s="102"/>
      <c r="VGE86" s="102"/>
      <c r="VGF86" s="102"/>
      <c r="VGG86" s="102"/>
      <c r="VGH86" s="102"/>
      <c r="VGI86" s="102"/>
      <c r="VGJ86" s="102"/>
      <c r="VGK86" s="103"/>
      <c r="VGL86" s="101"/>
      <c r="VGM86" s="102"/>
      <c r="VGN86" s="102"/>
      <c r="VGO86" s="102"/>
      <c r="VGP86" s="102"/>
      <c r="VGQ86" s="102"/>
      <c r="VGR86" s="102"/>
      <c r="VGS86" s="102"/>
      <c r="VGT86" s="103"/>
      <c r="VGU86" s="101"/>
      <c r="VGV86" s="102"/>
      <c r="VGW86" s="102"/>
      <c r="VGX86" s="102"/>
      <c r="VGY86" s="102"/>
      <c r="VGZ86" s="102"/>
      <c r="VHA86" s="102"/>
      <c r="VHB86" s="102"/>
      <c r="VHC86" s="103"/>
      <c r="VHD86" s="101"/>
      <c r="VHE86" s="102"/>
      <c r="VHF86" s="102"/>
      <c r="VHG86" s="102"/>
      <c r="VHH86" s="102"/>
      <c r="VHI86" s="102"/>
      <c r="VHJ86" s="102"/>
      <c r="VHK86" s="102"/>
      <c r="VHL86" s="103"/>
      <c r="VHM86" s="101"/>
      <c r="VHN86" s="102"/>
      <c r="VHO86" s="102"/>
      <c r="VHP86" s="102"/>
      <c r="VHQ86" s="102"/>
      <c r="VHR86" s="102"/>
      <c r="VHS86" s="102"/>
      <c r="VHT86" s="102"/>
      <c r="VHU86" s="103"/>
      <c r="VHV86" s="101"/>
      <c r="VHW86" s="102"/>
      <c r="VHX86" s="102"/>
      <c r="VHY86" s="102"/>
      <c r="VHZ86" s="102"/>
      <c r="VIA86" s="102"/>
      <c r="VIB86" s="102"/>
      <c r="VIC86" s="102"/>
      <c r="VID86" s="103"/>
      <c r="VIE86" s="101"/>
      <c r="VIF86" s="102"/>
      <c r="VIG86" s="102"/>
      <c r="VIH86" s="102"/>
      <c r="VII86" s="102"/>
      <c r="VIJ86" s="102"/>
      <c r="VIK86" s="102"/>
      <c r="VIL86" s="102"/>
      <c r="VIM86" s="103"/>
      <c r="VIN86" s="101"/>
      <c r="VIO86" s="102"/>
      <c r="VIP86" s="102"/>
      <c r="VIQ86" s="102"/>
      <c r="VIR86" s="102"/>
      <c r="VIS86" s="102"/>
      <c r="VIT86" s="102"/>
      <c r="VIU86" s="102"/>
      <c r="VIV86" s="103"/>
      <c r="VIW86" s="101"/>
      <c r="VIX86" s="102"/>
      <c r="VIY86" s="102"/>
      <c r="VIZ86" s="102"/>
      <c r="VJA86" s="102"/>
      <c r="VJB86" s="102"/>
      <c r="VJC86" s="102"/>
      <c r="VJD86" s="102"/>
      <c r="VJE86" s="103"/>
      <c r="VJF86" s="101"/>
      <c r="VJG86" s="102"/>
      <c r="VJH86" s="102"/>
      <c r="VJI86" s="102"/>
      <c r="VJJ86" s="102"/>
      <c r="VJK86" s="102"/>
      <c r="VJL86" s="102"/>
      <c r="VJM86" s="102"/>
      <c r="VJN86" s="103"/>
      <c r="VJO86" s="101"/>
      <c r="VJP86" s="102"/>
      <c r="VJQ86" s="102"/>
      <c r="VJR86" s="102"/>
      <c r="VJS86" s="102"/>
      <c r="VJT86" s="102"/>
      <c r="VJU86" s="102"/>
      <c r="VJV86" s="102"/>
      <c r="VJW86" s="103"/>
      <c r="VJX86" s="101"/>
      <c r="VJY86" s="102"/>
      <c r="VJZ86" s="102"/>
      <c r="VKA86" s="102"/>
      <c r="VKB86" s="102"/>
      <c r="VKC86" s="102"/>
      <c r="VKD86" s="102"/>
      <c r="VKE86" s="102"/>
      <c r="VKF86" s="103"/>
      <c r="VKG86" s="101"/>
      <c r="VKH86" s="102"/>
      <c r="VKI86" s="102"/>
      <c r="VKJ86" s="102"/>
      <c r="VKK86" s="102"/>
      <c r="VKL86" s="102"/>
      <c r="VKM86" s="102"/>
      <c r="VKN86" s="102"/>
      <c r="VKO86" s="103"/>
      <c r="VKP86" s="101"/>
      <c r="VKQ86" s="102"/>
      <c r="VKR86" s="102"/>
      <c r="VKS86" s="102"/>
      <c r="VKT86" s="102"/>
      <c r="VKU86" s="102"/>
      <c r="VKV86" s="102"/>
      <c r="VKW86" s="102"/>
      <c r="VKX86" s="103"/>
      <c r="VKY86" s="101"/>
      <c r="VKZ86" s="102"/>
      <c r="VLA86" s="102"/>
      <c r="VLB86" s="102"/>
      <c r="VLC86" s="102"/>
      <c r="VLD86" s="102"/>
      <c r="VLE86" s="102"/>
      <c r="VLF86" s="102"/>
      <c r="VLG86" s="103"/>
      <c r="VLH86" s="101"/>
      <c r="VLI86" s="102"/>
      <c r="VLJ86" s="102"/>
      <c r="VLK86" s="102"/>
      <c r="VLL86" s="102"/>
      <c r="VLM86" s="102"/>
      <c r="VLN86" s="102"/>
      <c r="VLO86" s="102"/>
      <c r="VLP86" s="103"/>
      <c r="VLQ86" s="101"/>
      <c r="VLR86" s="102"/>
      <c r="VLS86" s="102"/>
      <c r="VLT86" s="102"/>
      <c r="VLU86" s="102"/>
      <c r="VLV86" s="102"/>
      <c r="VLW86" s="102"/>
      <c r="VLX86" s="102"/>
      <c r="VLY86" s="103"/>
      <c r="VLZ86" s="101"/>
      <c r="VMA86" s="102"/>
      <c r="VMB86" s="102"/>
      <c r="VMC86" s="102"/>
      <c r="VMD86" s="102"/>
      <c r="VME86" s="102"/>
      <c r="VMF86" s="102"/>
      <c r="VMG86" s="102"/>
      <c r="VMH86" s="103"/>
      <c r="VMI86" s="101"/>
      <c r="VMJ86" s="102"/>
      <c r="VMK86" s="102"/>
      <c r="VML86" s="102"/>
      <c r="VMM86" s="102"/>
      <c r="VMN86" s="102"/>
      <c r="VMO86" s="102"/>
      <c r="VMP86" s="102"/>
      <c r="VMQ86" s="103"/>
      <c r="VMR86" s="101"/>
      <c r="VMS86" s="102"/>
      <c r="VMT86" s="102"/>
      <c r="VMU86" s="102"/>
      <c r="VMV86" s="102"/>
      <c r="VMW86" s="102"/>
      <c r="VMX86" s="102"/>
      <c r="VMY86" s="102"/>
      <c r="VMZ86" s="103"/>
      <c r="VNA86" s="101"/>
      <c r="VNB86" s="102"/>
      <c r="VNC86" s="102"/>
      <c r="VND86" s="102"/>
      <c r="VNE86" s="102"/>
      <c r="VNF86" s="102"/>
      <c r="VNG86" s="102"/>
      <c r="VNH86" s="102"/>
      <c r="VNI86" s="103"/>
      <c r="VNJ86" s="101"/>
      <c r="VNK86" s="102"/>
      <c r="VNL86" s="102"/>
      <c r="VNM86" s="102"/>
      <c r="VNN86" s="102"/>
      <c r="VNO86" s="102"/>
      <c r="VNP86" s="102"/>
      <c r="VNQ86" s="102"/>
      <c r="VNR86" s="103"/>
      <c r="VNS86" s="101"/>
      <c r="VNT86" s="102"/>
      <c r="VNU86" s="102"/>
      <c r="VNV86" s="102"/>
      <c r="VNW86" s="102"/>
      <c r="VNX86" s="102"/>
      <c r="VNY86" s="102"/>
      <c r="VNZ86" s="102"/>
      <c r="VOA86" s="103"/>
      <c r="VOB86" s="101"/>
      <c r="VOC86" s="102"/>
      <c r="VOD86" s="102"/>
      <c r="VOE86" s="102"/>
      <c r="VOF86" s="102"/>
      <c r="VOG86" s="102"/>
      <c r="VOH86" s="102"/>
      <c r="VOI86" s="102"/>
      <c r="VOJ86" s="103"/>
      <c r="VOK86" s="101"/>
      <c r="VOL86" s="102"/>
      <c r="VOM86" s="102"/>
      <c r="VON86" s="102"/>
      <c r="VOO86" s="102"/>
      <c r="VOP86" s="102"/>
      <c r="VOQ86" s="102"/>
      <c r="VOR86" s="102"/>
      <c r="VOS86" s="103"/>
      <c r="VOT86" s="101"/>
      <c r="VOU86" s="102"/>
      <c r="VOV86" s="102"/>
      <c r="VOW86" s="102"/>
      <c r="VOX86" s="102"/>
      <c r="VOY86" s="102"/>
      <c r="VOZ86" s="102"/>
      <c r="VPA86" s="102"/>
      <c r="VPB86" s="103"/>
      <c r="VPC86" s="101"/>
      <c r="VPD86" s="102"/>
      <c r="VPE86" s="102"/>
      <c r="VPF86" s="102"/>
      <c r="VPG86" s="102"/>
      <c r="VPH86" s="102"/>
      <c r="VPI86" s="102"/>
      <c r="VPJ86" s="102"/>
      <c r="VPK86" s="103"/>
      <c r="VPL86" s="101"/>
      <c r="VPM86" s="102"/>
      <c r="VPN86" s="102"/>
      <c r="VPO86" s="102"/>
      <c r="VPP86" s="102"/>
      <c r="VPQ86" s="102"/>
      <c r="VPR86" s="102"/>
      <c r="VPS86" s="102"/>
      <c r="VPT86" s="103"/>
      <c r="VPU86" s="101"/>
      <c r="VPV86" s="102"/>
      <c r="VPW86" s="102"/>
      <c r="VPX86" s="102"/>
      <c r="VPY86" s="102"/>
      <c r="VPZ86" s="102"/>
      <c r="VQA86" s="102"/>
      <c r="VQB86" s="102"/>
      <c r="VQC86" s="103"/>
      <c r="VQD86" s="101"/>
      <c r="VQE86" s="102"/>
      <c r="VQF86" s="102"/>
      <c r="VQG86" s="102"/>
      <c r="VQH86" s="102"/>
      <c r="VQI86" s="102"/>
      <c r="VQJ86" s="102"/>
      <c r="VQK86" s="102"/>
      <c r="VQL86" s="103"/>
      <c r="VQM86" s="101"/>
      <c r="VQN86" s="102"/>
      <c r="VQO86" s="102"/>
      <c r="VQP86" s="102"/>
      <c r="VQQ86" s="102"/>
      <c r="VQR86" s="102"/>
      <c r="VQS86" s="102"/>
      <c r="VQT86" s="102"/>
      <c r="VQU86" s="103"/>
      <c r="VQV86" s="101"/>
      <c r="VQW86" s="102"/>
      <c r="VQX86" s="102"/>
      <c r="VQY86" s="102"/>
      <c r="VQZ86" s="102"/>
      <c r="VRA86" s="102"/>
      <c r="VRB86" s="102"/>
      <c r="VRC86" s="102"/>
      <c r="VRD86" s="103"/>
      <c r="VRE86" s="101"/>
      <c r="VRF86" s="102"/>
      <c r="VRG86" s="102"/>
      <c r="VRH86" s="102"/>
      <c r="VRI86" s="102"/>
      <c r="VRJ86" s="102"/>
      <c r="VRK86" s="102"/>
      <c r="VRL86" s="102"/>
      <c r="VRM86" s="103"/>
      <c r="VRN86" s="101"/>
      <c r="VRO86" s="102"/>
      <c r="VRP86" s="102"/>
      <c r="VRQ86" s="102"/>
      <c r="VRR86" s="102"/>
      <c r="VRS86" s="102"/>
      <c r="VRT86" s="102"/>
      <c r="VRU86" s="102"/>
      <c r="VRV86" s="103"/>
      <c r="VRW86" s="101"/>
      <c r="VRX86" s="102"/>
      <c r="VRY86" s="102"/>
      <c r="VRZ86" s="102"/>
      <c r="VSA86" s="102"/>
      <c r="VSB86" s="102"/>
      <c r="VSC86" s="102"/>
      <c r="VSD86" s="102"/>
      <c r="VSE86" s="103"/>
      <c r="VSF86" s="101"/>
      <c r="VSG86" s="102"/>
      <c r="VSH86" s="102"/>
      <c r="VSI86" s="102"/>
      <c r="VSJ86" s="102"/>
      <c r="VSK86" s="102"/>
      <c r="VSL86" s="102"/>
      <c r="VSM86" s="102"/>
      <c r="VSN86" s="103"/>
      <c r="VSO86" s="101"/>
      <c r="VSP86" s="102"/>
      <c r="VSQ86" s="102"/>
      <c r="VSR86" s="102"/>
      <c r="VSS86" s="102"/>
      <c r="VST86" s="102"/>
      <c r="VSU86" s="102"/>
      <c r="VSV86" s="102"/>
      <c r="VSW86" s="103"/>
      <c r="VSX86" s="101"/>
      <c r="VSY86" s="102"/>
      <c r="VSZ86" s="102"/>
      <c r="VTA86" s="102"/>
      <c r="VTB86" s="102"/>
      <c r="VTC86" s="102"/>
      <c r="VTD86" s="102"/>
      <c r="VTE86" s="102"/>
      <c r="VTF86" s="103"/>
      <c r="VTG86" s="101"/>
      <c r="VTH86" s="102"/>
      <c r="VTI86" s="102"/>
      <c r="VTJ86" s="102"/>
      <c r="VTK86" s="102"/>
      <c r="VTL86" s="102"/>
      <c r="VTM86" s="102"/>
      <c r="VTN86" s="102"/>
      <c r="VTO86" s="103"/>
      <c r="VTP86" s="101"/>
      <c r="VTQ86" s="102"/>
      <c r="VTR86" s="102"/>
      <c r="VTS86" s="102"/>
      <c r="VTT86" s="102"/>
      <c r="VTU86" s="102"/>
      <c r="VTV86" s="102"/>
      <c r="VTW86" s="102"/>
      <c r="VTX86" s="103"/>
      <c r="VTY86" s="101"/>
      <c r="VTZ86" s="102"/>
      <c r="VUA86" s="102"/>
      <c r="VUB86" s="102"/>
      <c r="VUC86" s="102"/>
      <c r="VUD86" s="102"/>
      <c r="VUE86" s="102"/>
      <c r="VUF86" s="102"/>
      <c r="VUG86" s="103"/>
      <c r="VUH86" s="101"/>
      <c r="VUI86" s="102"/>
      <c r="VUJ86" s="102"/>
      <c r="VUK86" s="102"/>
      <c r="VUL86" s="102"/>
      <c r="VUM86" s="102"/>
      <c r="VUN86" s="102"/>
      <c r="VUO86" s="102"/>
      <c r="VUP86" s="103"/>
      <c r="VUQ86" s="101"/>
      <c r="VUR86" s="102"/>
      <c r="VUS86" s="102"/>
      <c r="VUT86" s="102"/>
      <c r="VUU86" s="102"/>
      <c r="VUV86" s="102"/>
      <c r="VUW86" s="102"/>
      <c r="VUX86" s="102"/>
      <c r="VUY86" s="103"/>
      <c r="VUZ86" s="101"/>
      <c r="VVA86" s="102"/>
      <c r="VVB86" s="102"/>
      <c r="VVC86" s="102"/>
      <c r="VVD86" s="102"/>
      <c r="VVE86" s="102"/>
      <c r="VVF86" s="102"/>
      <c r="VVG86" s="102"/>
      <c r="VVH86" s="103"/>
      <c r="VVI86" s="101"/>
      <c r="VVJ86" s="102"/>
      <c r="VVK86" s="102"/>
      <c r="VVL86" s="102"/>
      <c r="VVM86" s="102"/>
      <c r="VVN86" s="102"/>
      <c r="VVO86" s="102"/>
      <c r="VVP86" s="102"/>
      <c r="VVQ86" s="103"/>
      <c r="VVR86" s="101"/>
      <c r="VVS86" s="102"/>
      <c r="VVT86" s="102"/>
      <c r="VVU86" s="102"/>
      <c r="VVV86" s="102"/>
      <c r="VVW86" s="102"/>
      <c r="VVX86" s="102"/>
      <c r="VVY86" s="102"/>
      <c r="VVZ86" s="103"/>
      <c r="VWA86" s="101"/>
      <c r="VWB86" s="102"/>
      <c r="VWC86" s="102"/>
      <c r="VWD86" s="102"/>
      <c r="VWE86" s="102"/>
      <c r="VWF86" s="102"/>
      <c r="VWG86" s="102"/>
      <c r="VWH86" s="102"/>
      <c r="VWI86" s="103"/>
      <c r="VWJ86" s="101"/>
      <c r="VWK86" s="102"/>
      <c r="VWL86" s="102"/>
      <c r="VWM86" s="102"/>
      <c r="VWN86" s="102"/>
      <c r="VWO86" s="102"/>
      <c r="VWP86" s="102"/>
      <c r="VWQ86" s="102"/>
      <c r="VWR86" s="103"/>
      <c r="VWS86" s="101"/>
      <c r="VWT86" s="102"/>
      <c r="VWU86" s="102"/>
      <c r="VWV86" s="102"/>
      <c r="VWW86" s="102"/>
      <c r="VWX86" s="102"/>
      <c r="VWY86" s="102"/>
      <c r="VWZ86" s="102"/>
      <c r="VXA86" s="103"/>
      <c r="VXB86" s="101"/>
      <c r="VXC86" s="102"/>
      <c r="VXD86" s="102"/>
      <c r="VXE86" s="102"/>
      <c r="VXF86" s="102"/>
      <c r="VXG86" s="102"/>
      <c r="VXH86" s="102"/>
      <c r="VXI86" s="102"/>
      <c r="VXJ86" s="103"/>
      <c r="VXK86" s="101"/>
      <c r="VXL86" s="102"/>
      <c r="VXM86" s="102"/>
      <c r="VXN86" s="102"/>
      <c r="VXO86" s="102"/>
      <c r="VXP86" s="102"/>
      <c r="VXQ86" s="102"/>
      <c r="VXR86" s="102"/>
      <c r="VXS86" s="103"/>
      <c r="VXT86" s="101"/>
      <c r="VXU86" s="102"/>
      <c r="VXV86" s="102"/>
      <c r="VXW86" s="102"/>
      <c r="VXX86" s="102"/>
      <c r="VXY86" s="102"/>
      <c r="VXZ86" s="102"/>
      <c r="VYA86" s="102"/>
      <c r="VYB86" s="103"/>
      <c r="VYC86" s="101"/>
      <c r="VYD86" s="102"/>
      <c r="VYE86" s="102"/>
      <c r="VYF86" s="102"/>
      <c r="VYG86" s="102"/>
      <c r="VYH86" s="102"/>
      <c r="VYI86" s="102"/>
      <c r="VYJ86" s="102"/>
      <c r="VYK86" s="103"/>
      <c r="VYL86" s="101"/>
      <c r="VYM86" s="102"/>
      <c r="VYN86" s="102"/>
      <c r="VYO86" s="102"/>
      <c r="VYP86" s="102"/>
      <c r="VYQ86" s="102"/>
      <c r="VYR86" s="102"/>
      <c r="VYS86" s="102"/>
      <c r="VYT86" s="103"/>
      <c r="VYU86" s="101"/>
      <c r="VYV86" s="102"/>
      <c r="VYW86" s="102"/>
      <c r="VYX86" s="102"/>
      <c r="VYY86" s="102"/>
      <c r="VYZ86" s="102"/>
      <c r="VZA86" s="102"/>
      <c r="VZB86" s="102"/>
      <c r="VZC86" s="103"/>
      <c r="VZD86" s="101"/>
      <c r="VZE86" s="102"/>
      <c r="VZF86" s="102"/>
      <c r="VZG86" s="102"/>
      <c r="VZH86" s="102"/>
      <c r="VZI86" s="102"/>
      <c r="VZJ86" s="102"/>
      <c r="VZK86" s="102"/>
      <c r="VZL86" s="103"/>
      <c r="VZM86" s="101"/>
      <c r="VZN86" s="102"/>
      <c r="VZO86" s="102"/>
      <c r="VZP86" s="102"/>
      <c r="VZQ86" s="102"/>
      <c r="VZR86" s="102"/>
      <c r="VZS86" s="102"/>
      <c r="VZT86" s="102"/>
      <c r="VZU86" s="103"/>
      <c r="VZV86" s="101"/>
      <c r="VZW86" s="102"/>
      <c r="VZX86" s="102"/>
      <c r="VZY86" s="102"/>
      <c r="VZZ86" s="102"/>
      <c r="WAA86" s="102"/>
      <c r="WAB86" s="102"/>
      <c r="WAC86" s="102"/>
      <c r="WAD86" s="103"/>
      <c r="WAE86" s="101"/>
      <c r="WAF86" s="102"/>
      <c r="WAG86" s="102"/>
      <c r="WAH86" s="102"/>
      <c r="WAI86" s="102"/>
      <c r="WAJ86" s="102"/>
      <c r="WAK86" s="102"/>
      <c r="WAL86" s="102"/>
      <c r="WAM86" s="103"/>
      <c r="WAN86" s="101"/>
      <c r="WAO86" s="102"/>
      <c r="WAP86" s="102"/>
      <c r="WAQ86" s="102"/>
      <c r="WAR86" s="102"/>
      <c r="WAS86" s="102"/>
      <c r="WAT86" s="102"/>
      <c r="WAU86" s="102"/>
      <c r="WAV86" s="103"/>
      <c r="WAW86" s="101"/>
      <c r="WAX86" s="102"/>
      <c r="WAY86" s="102"/>
      <c r="WAZ86" s="102"/>
      <c r="WBA86" s="102"/>
      <c r="WBB86" s="102"/>
      <c r="WBC86" s="102"/>
      <c r="WBD86" s="102"/>
      <c r="WBE86" s="103"/>
      <c r="WBF86" s="101"/>
      <c r="WBG86" s="102"/>
      <c r="WBH86" s="102"/>
      <c r="WBI86" s="102"/>
      <c r="WBJ86" s="102"/>
      <c r="WBK86" s="102"/>
      <c r="WBL86" s="102"/>
      <c r="WBM86" s="102"/>
      <c r="WBN86" s="103"/>
      <c r="WBO86" s="101"/>
      <c r="WBP86" s="102"/>
      <c r="WBQ86" s="102"/>
      <c r="WBR86" s="102"/>
      <c r="WBS86" s="102"/>
      <c r="WBT86" s="102"/>
      <c r="WBU86" s="102"/>
      <c r="WBV86" s="102"/>
      <c r="WBW86" s="103"/>
      <c r="WBX86" s="101"/>
      <c r="WBY86" s="102"/>
      <c r="WBZ86" s="102"/>
      <c r="WCA86" s="102"/>
      <c r="WCB86" s="102"/>
      <c r="WCC86" s="102"/>
      <c r="WCD86" s="102"/>
      <c r="WCE86" s="102"/>
      <c r="WCF86" s="103"/>
      <c r="WCG86" s="101"/>
      <c r="WCH86" s="102"/>
      <c r="WCI86" s="102"/>
      <c r="WCJ86" s="102"/>
      <c r="WCK86" s="102"/>
      <c r="WCL86" s="102"/>
      <c r="WCM86" s="102"/>
      <c r="WCN86" s="102"/>
      <c r="WCO86" s="103"/>
      <c r="WCP86" s="101"/>
      <c r="WCQ86" s="102"/>
      <c r="WCR86" s="102"/>
      <c r="WCS86" s="102"/>
      <c r="WCT86" s="102"/>
      <c r="WCU86" s="102"/>
      <c r="WCV86" s="102"/>
      <c r="WCW86" s="102"/>
      <c r="WCX86" s="103"/>
      <c r="WCY86" s="101"/>
      <c r="WCZ86" s="102"/>
      <c r="WDA86" s="102"/>
      <c r="WDB86" s="102"/>
      <c r="WDC86" s="102"/>
      <c r="WDD86" s="102"/>
      <c r="WDE86" s="102"/>
      <c r="WDF86" s="102"/>
      <c r="WDG86" s="103"/>
      <c r="WDH86" s="101"/>
      <c r="WDI86" s="102"/>
      <c r="WDJ86" s="102"/>
      <c r="WDK86" s="102"/>
      <c r="WDL86" s="102"/>
      <c r="WDM86" s="102"/>
      <c r="WDN86" s="102"/>
      <c r="WDO86" s="102"/>
      <c r="WDP86" s="103"/>
      <c r="WDQ86" s="101"/>
      <c r="WDR86" s="102"/>
      <c r="WDS86" s="102"/>
      <c r="WDT86" s="102"/>
      <c r="WDU86" s="102"/>
      <c r="WDV86" s="102"/>
      <c r="WDW86" s="102"/>
      <c r="WDX86" s="102"/>
      <c r="WDY86" s="103"/>
      <c r="WDZ86" s="101"/>
      <c r="WEA86" s="102"/>
      <c r="WEB86" s="102"/>
      <c r="WEC86" s="102"/>
      <c r="WED86" s="102"/>
      <c r="WEE86" s="102"/>
      <c r="WEF86" s="102"/>
      <c r="WEG86" s="102"/>
      <c r="WEH86" s="103"/>
      <c r="WEI86" s="101"/>
      <c r="WEJ86" s="102"/>
      <c r="WEK86" s="102"/>
      <c r="WEL86" s="102"/>
      <c r="WEM86" s="102"/>
      <c r="WEN86" s="102"/>
      <c r="WEO86" s="102"/>
      <c r="WEP86" s="102"/>
      <c r="WEQ86" s="103"/>
      <c r="WER86" s="101"/>
      <c r="WES86" s="102"/>
      <c r="WET86" s="102"/>
      <c r="WEU86" s="102"/>
      <c r="WEV86" s="102"/>
      <c r="WEW86" s="102"/>
      <c r="WEX86" s="102"/>
      <c r="WEY86" s="102"/>
      <c r="WEZ86" s="103"/>
      <c r="WFA86" s="101"/>
      <c r="WFB86" s="102"/>
      <c r="WFC86" s="102"/>
      <c r="WFD86" s="102"/>
      <c r="WFE86" s="102"/>
      <c r="WFF86" s="102"/>
      <c r="WFG86" s="102"/>
      <c r="WFH86" s="102"/>
      <c r="WFI86" s="103"/>
      <c r="WFJ86" s="101"/>
      <c r="WFK86" s="102"/>
      <c r="WFL86" s="102"/>
      <c r="WFM86" s="102"/>
      <c r="WFN86" s="102"/>
      <c r="WFO86" s="102"/>
      <c r="WFP86" s="102"/>
      <c r="WFQ86" s="102"/>
      <c r="WFR86" s="103"/>
      <c r="WFS86" s="101"/>
      <c r="WFT86" s="102"/>
      <c r="WFU86" s="102"/>
      <c r="WFV86" s="102"/>
      <c r="WFW86" s="102"/>
      <c r="WFX86" s="102"/>
      <c r="WFY86" s="102"/>
      <c r="WFZ86" s="102"/>
      <c r="WGA86" s="103"/>
      <c r="WGB86" s="101"/>
      <c r="WGC86" s="102"/>
      <c r="WGD86" s="102"/>
      <c r="WGE86" s="102"/>
      <c r="WGF86" s="102"/>
      <c r="WGG86" s="102"/>
      <c r="WGH86" s="102"/>
      <c r="WGI86" s="102"/>
      <c r="WGJ86" s="103"/>
      <c r="WGK86" s="101"/>
      <c r="WGL86" s="102"/>
      <c r="WGM86" s="102"/>
      <c r="WGN86" s="102"/>
      <c r="WGO86" s="102"/>
      <c r="WGP86" s="102"/>
      <c r="WGQ86" s="102"/>
      <c r="WGR86" s="102"/>
      <c r="WGS86" s="103"/>
      <c r="WGT86" s="101"/>
      <c r="WGU86" s="102"/>
      <c r="WGV86" s="102"/>
      <c r="WGW86" s="102"/>
      <c r="WGX86" s="102"/>
      <c r="WGY86" s="102"/>
      <c r="WGZ86" s="102"/>
      <c r="WHA86" s="102"/>
      <c r="WHB86" s="103"/>
      <c r="WHC86" s="101"/>
      <c r="WHD86" s="102"/>
      <c r="WHE86" s="102"/>
      <c r="WHF86" s="102"/>
      <c r="WHG86" s="102"/>
      <c r="WHH86" s="102"/>
      <c r="WHI86" s="102"/>
      <c r="WHJ86" s="102"/>
      <c r="WHK86" s="103"/>
      <c r="WHL86" s="101"/>
      <c r="WHM86" s="102"/>
      <c r="WHN86" s="102"/>
      <c r="WHO86" s="102"/>
      <c r="WHP86" s="102"/>
      <c r="WHQ86" s="102"/>
      <c r="WHR86" s="102"/>
      <c r="WHS86" s="102"/>
      <c r="WHT86" s="103"/>
      <c r="WHU86" s="101"/>
      <c r="WHV86" s="102"/>
      <c r="WHW86" s="102"/>
      <c r="WHX86" s="102"/>
      <c r="WHY86" s="102"/>
      <c r="WHZ86" s="102"/>
      <c r="WIA86" s="102"/>
      <c r="WIB86" s="102"/>
      <c r="WIC86" s="103"/>
      <c r="WID86" s="101"/>
      <c r="WIE86" s="102"/>
      <c r="WIF86" s="102"/>
      <c r="WIG86" s="102"/>
      <c r="WIH86" s="102"/>
      <c r="WII86" s="102"/>
      <c r="WIJ86" s="102"/>
      <c r="WIK86" s="102"/>
      <c r="WIL86" s="103"/>
      <c r="WIM86" s="101"/>
      <c r="WIN86" s="102"/>
      <c r="WIO86" s="102"/>
      <c r="WIP86" s="102"/>
      <c r="WIQ86" s="102"/>
      <c r="WIR86" s="102"/>
      <c r="WIS86" s="102"/>
      <c r="WIT86" s="102"/>
      <c r="WIU86" s="103"/>
      <c r="WIV86" s="101"/>
      <c r="WIW86" s="102"/>
      <c r="WIX86" s="102"/>
      <c r="WIY86" s="102"/>
      <c r="WIZ86" s="102"/>
      <c r="WJA86" s="102"/>
      <c r="WJB86" s="102"/>
      <c r="WJC86" s="102"/>
      <c r="WJD86" s="103"/>
      <c r="WJE86" s="101"/>
      <c r="WJF86" s="102"/>
      <c r="WJG86" s="102"/>
      <c r="WJH86" s="102"/>
      <c r="WJI86" s="102"/>
      <c r="WJJ86" s="102"/>
      <c r="WJK86" s="102"/>
      <c r="WJL86" s="102"/>
      <c r="WJM86" s="103"/>
      <c r="WJN86" s="101"/>
      <c r="WJO86" s="102"/>
      <c r="WJP86" s="102"/>
      <c r="WJQ86" s="102"/>
      <c r="WJR86" s="102"/>
      <c r="WJS86" s="102"/>
      <c r="WJT86" s="102"/>
      <c r="WJU86" s="102"/>
      <c r="WJV86" s="103"/>
      <c r="WJW86" s="101"/>
      <c r="WJX86" s="102"/>
      <c r="WJY86" s="102"/>
      <c r="WJZ86" s="102"/>
      <c r="WKA86" s="102"/>
      <c r="WKB86" s="102"/>
      <c r="WKC86" s="102"/>
      <c r="WKD86" s="102"/>
      <c r="WKE86" s="103"/>
      <c r="WKF86" s="101"/>
      <c r="WKG86" s="102"/>
      <c r="WKH86" s="102"/>
      <c r="WKI86" s="102"/>
      <c r="WKJ86" s="102"/>
      <c r="WKK86" s="102"/>
      <c r="WKL86" s="102"/>
      <c r="WKM86" s="102"/>
      <c r="WKN86" s="103"/>
      <c r="WKO86" s="101"/>
      <c r="WKP86" s="102"/>
      <c r="WKQ86" s="102"/>
      <c r="WKR86" s="102"/>
      <c r="WKS86" s="102"/>
      <c r="WKT86" s="102"/>
      <c r="WKU86" s="102"/>
      <c r="WKV86" s="102"/>
      <c r="WKW86" s="103"/>
      <c r="WKX86" s="101"/>
      <c r="WKY86" s="102"/>
      <c r="WKZ86" s="102"/>
      <c r="WLA86" s="102"/>
      <c r="WLB86" s="102"/>
      <c r="WLC86" s="102"/>
      <c r="WLD86" s="102"/>
      <c r="WLE86" s="102"/>
      <c r="WLF86" s="103"/>
      <c r="WLG86" s="101"/>
      <c r="WLH86" s="102"/>
      <c r="WLI86" s="102"/>
      <c r="WLJ86" s="102"/>
      <c r="WLK86" s="102"/>
      <c r="WLL86" s="102"/>
      <c r="WLM86" s="102"/>
      <c r="WLN86" s="102"/>
      <c r="WLO86" s="103"/>
      <c r="WLP86" s="101"/>
      <c r="WLQ86" s="102"/>
      <c r="WLR86" s="102"/>
      <c r="WLS86" s="102"/>
      <c r="WLT86" s="102"/>
      <c r="WLU86" s="102"/>
      <c r="WLV86" s="102"/>
      <c r="WLW86" s="102"/>
      <c r="WLX86" s="103"/>
      <c r="WLY86" s="101"/>
      <c r="WLZ86" s="102"/>
      <c r="WMA86" s="102"/>
      <c r="WMB86" s="102"/>
      <c r="WMC86" s="102"/>
      <c r="WMD86" s="102"/>
      <c r="WME86" s="102"/>
      <c r="WMF86" s="102"/>
      <c r="WMG86" s="103"/>
      <c r="WMH86" s="101"/>
      <c r="WMI86" s="102"/>
      <c r="WMJ86" s="102"/>
      <c r="WMK86" s="102"/>
      <c r="WML86" s="102"/>
      <c r="WMM86" s="102"/>
      <c r="WMN86" s="102"/>
      <c r="WMO86" s="102"/>
      <c r="WMP86" s="103"/>
      <c r="WMQ86" s="101"/>
      <c r="WMR86" s="102"/>
      <c r="WMS86" s="102"/>
      <c r="WMT86" s="102"/>
      <c r="WMU86" s="102"/>
      <c r="WMV86" s="102"/>
      <c r="WMW86" s="102"/>
      <c r="WMX86" s="102"/>
      <c r="WMY86" s="103"/>
      <c r="WMZ86" s="101"/>
      <c r="WNA86" s="102"/>
      <c r="WNB86" s="102"/>
      <c r="WNC86" s="102"/>
      <c r="WND86" s="102"/>
      <c r="WNE86" s="102"/>
      <c r="WNF86" s="102"/>
      <c r="WNG86" s="102"/>
      <c r="WNH86" s="103"/>
      <c r="WNI86" s="101"/>
      <c r="WNJ86" s="102"/>
      <c r="WNK86" s="102"/>
      <c r="WNL86" s="102"/>
      <c r="WNM86" s="102"/>
      <c r="WNN86" s="102"/>
      <c r="WNO86" s="102"/>
      <c r="WNP86" s="102"/>
      <c r="WNQ86" s="103"/>
      <c r="WNR86" s="101"/>
      <c r="WNS86" s="102"/>
      <c r="WNT86" s="102"/>
      <c r="WNU86" s="102"/>
      <c r="WNV86" s="102"/>
      <c r="WNW86" s="102"/>
      <c r="WNX86" s="102"/>
      <c r="WNY86" s="102"/>
      <c r="WNZ86" s="103"/>
      <c r="WOA86" s="101"/>
      <c r="WOB86" s="102"/>
      <c r="WOC86" s="102"/>
      <c r="WOD86" s="102"/>
      <c r="WOE86" s="102"/>
      <c r="WOF86" s="102"/>
      <c r="WOG86" s="102"/>
      <c r="WOH86" s="102"/>
      <c r="WOI86" s="103"/>
      <c r="WOJ86" s="101"/>
      <c r="WOK86" s="102"/>
      <c r="WOL86" s="102"/>
      <c r="WOM86" s="102"/>
      <c r="WON86" s="102"/>
      <c r="WOO86" s="102"/>
      <c r="WOP86" s="102"/>
      <c r="WOQ86" s="102"/>
      <c r="WOR86" s="103"/>
      <c r="WOS86" s="101"/>
      <c r="WOT86" s="102"/>
      <c r="WOU86" s="102"/>
      <c r="WOV86" s="102"/>
      <c r="WOW86" s="102"/>
      <c r="WOX86" s="102"/>
      <c r="WOY86" s="102"/>
      <c r="WOZ86" s="102"/>
      <c r="WPA86" s="103"/>
      <c r="WPB86" s="101"/>
      <c r="WPC86" s="102"/>
      <c r="WPD86" s="102"/>
      <c r="WPE86" s="102"/>
      <c r="WPF86" s="102"/>
      <c r="WPG86" s="102"/>
      <c r="WPH86" s="102"/>
      <c r="WPI86" s="102"/>
      <c r="WPJ86" s="103"/>
      <c r="WPK86" s="101"/>
      <c r="WPL86" s="102"/>
      <c r="WPM86" s="102"/>
      <c r="WPN86" s="102"/>
      <c r="WPO86" s="102"/>
      <c r="WPP86" s="102"/>
      <c r="WPQ86" s="102"/>
      <c r="WPR86" s="102"/>
      <c r="WPS86" s="103"/>
      <c r="WPT86" s="101"/>
      <c r="WPU86" s="102"/>
      <c r="WPV86" s="102"/>
      <c r="WPW86" s="102"/>
      <c r="WPX86" s="102"/>
      <c r="WPY86" s="102"/>
      <c r="WPZ86" s="102"/>
      <c r="WQA86" s="102"/>
      <c r="WQB86" s="103"/>
      <c r="WQC86" s="101"/>
      <c r="WQD86" s="102"/>
      <c r="WQE86" s="102"/>
      <c r="WQF86" s="102"/>
      <c r="WQG86" s="102"/>
      <c r="WQH86" s="102"/>
      <c r="WQI86" s="102"/>
      <c r="WQJ86" s="102"/>
      <c r="WQK86" s="103"/>
      <c r="WQL86" s="101"/>
      <c r="WQM86" s="102"/>
      <c r="WQN86" s="102"/>
      <c r="WQO86" s="102"/>
      <c r="WQP86" s="102"/>
      <c r="WQQ86" s="102"/>
      <c r="WQR86" s="102"/>
      <c r="WQS86" s="102"/>
      <c r="WQT86" s="103"/>
      <c r="WQU86" s="101"/>
      <c r="WQV86" s="102"/>
      <c r="WQW86" s="102"/>
      <c r="WQX86" s="102"/>
      <c r="WQY86" s="102"/>
      <c r="WQZ86" s="102"/>
      <c r="WRA86" s="102"/>
      <c r="WRB86" s="102"/>
      <c r="WRC86" s="103"/>
      <c r="WRD86" s="101"/>
      <c r="WRE86" s="102"/>
      <c r="WRF86" s="102"/>
      <c r="WRG86" s="102"/>
      <c r="WRH86" s="102"/>
      <c r="WRI86" s="102"/>
      <c r="WRJ86" s="102"/>
      <c r="WRK86" s="102"/>
      <c r="WRL86" s="103"/>
      <c r="WRM86" s="101"/>
      <c r="WRN86" s="102"/>
      <c r="WRO86" s="102"/>
      <c r="WRP86" s="102"/>
      <c r="WRQ86" s="102"/>
      <c r="WRR86" s="102"/>
      <c r="WRS86" s="102"/>
      <c r="WRT86" s="102"/>
      <c r="WRU86" s="103"/>
      <c r="WRV86" s="101"/>
      <c r="WRW86" s="102"/>
      <c r="WRX86" s="102"/>
      <c r="WRY86" s="102"/>
      <c r="WRZ86" s="102"/>
      <c r="WSA86" s="102"/>
      <c r="WSB86" s="102"/>
      <c r="WSC86" s="102"/>
      <c r="WSD86" s="103"/>
      <c r="WSE86" s="101"/>
      <c r="WSF86" s="102"/>
      <c r="WSG86" s="102"/>
      <c r="WSH86" s="102"/>
      <c r="WSI86" s="102"/>
      <c r="WSJ86" s="102"/>
      <c r="WSK86" s="102"/>
      <c r="WSL86" s="102"/>
      <c r="WSM86" s="103"/>
      <c r="WSN86" s="101"/>
      <c r="WSO86" s="102"/>
      <c r="WSP86" s="102"/>
      <c r="WSQ86" s="102"/>
      <c r="WSR86" s="102"/>
      <c r="WSS86" s="102"/>
      <c r="WST86" s="102"/>
      <c r="WSU86" s="102"/>
      <c r="WSV86" s="103"/>
      <c r="WSW86" s="101"/>
      <c r="WSX86" s="102"/>
      <c r="WSY86" s="102"/>
      <c r="WSZ86" s="102"/>
      <c r="WTA86" s="102"/>
      <c r="WTB86" s="102"/>
      <c r="WTC86" s="102"/>
      <c r="WTD86" s="102"/>
      <c r="WTE86" s="103"/>
      <c r="WTF86" s="101"/>
      <c r="WTG86" s="102"/>
      <c r="WTH86" s="102"/>
      <c r="WTI86" s="102"/>
      <c r="WTJ86" s="102"/>
      <c r="WTK86" s="102"/>
      <c r="WTL86" s="102"/>
      <c r="WTM86" s="102"/>
      <c r="WTN86" s="103"/>
      <c r="WTO86" s="101"/>
      <c r="WTP86" s="102"/>
      <c r="WTQ86" s="102"/>
      <c r="WTR86" s="102"/>
      <c r="WTS86" s="102"/>
      <c r="WTT86" s="102"/>
      <c r="WTU86" s="102"/>
      <c r="WTV86" s="102"/>
      <c r="WTW86" s="103"/>
      <c r="WTX86" s="101"/>
      <c r="WTY86" s="102"/>
      <c r="WTZ86" s="102"/>
      <c r="WUA86" s="102"/>
      <c r="WUB86" s="102"/>
      <c r="WUC86" s="102"/>
      <c r="WUD86" s="102"/>
      <c r="WUE86" s="102"/>
      <c r="WUF86" s="103"/>
      <c r="WUG86" s="101"/>
      <c r="WUH86" s="102"/>
      <c r="WUI86" s="102"/>
      <c r="WUJ86" s="102"/>
      <c r="WUK86" s="102"/>
      <c r="WUL86" s="102"/>
      <c r="WUM86" s="102"/>
      <c r="WUN86" s="102"/>
      <c r="WUO86" s="103"/>
      <c r="WUP86" s="101"/>
      <c r="WUQ86" s="102"/>
      <c r="WUR86" s="102"/>
      <c r="WUS86" s="102"/>
      <c r="WUT86" s="102"/>
      <c r="WUU86" s="102"/>
      <c r="WUV86" s="102"/>
      <c r="WUW86" s="102"/>
      <c r="WUX86" s="103"/>
      <c r="WUY86" s="101"/>
      <c r="WUZ86" s="102"/>
      <c r="WVA86" s="102"/>
      <c r="WVB86" s="102"/>
      <c r="WVC86" s="102"/>
      <c r="WVD86" s="102"/>
      <c r="WVE86" s="102"/>
      <c r="WVF86" s="102"/>
      <c r="WVG86" s="103"/>
      <c r="WVH86" s="101"/>
      <c r="WVI86" s="102"/>
      <c r="WVJ86" s="102"/>
      <c r="WVK86" s="102"/>
      <c r="WVL86" s="102"/>
      <c r="WVM86" s="102"/>
      <c r="WVN86" s="102"/>
      <c r="WVO86" s="102"/>
      <c r="WVP86" s="103"/>
      <c r="WVQ86" s="101"/>
      <c r="WVR86" s="102"/>
      <c r="WVS86" s="102"/>
      <c r="WVT86" s="102"/>
      <c r="WVU86" s="102"/>
      <c r="WVV86" s="102"/>
      <c r="WVW86" s="102"/>
      <c r="WVX86" s="102"/>
      <c r="WVY86" s="103"/>
      <c r="WVZ86" s="101"/>
      <c r="WWA86" s="102"/>
      <c r="WWB86" s="102"/>
      <c r="WWC86" s="102"/>
      <c r="WWD86" s="102"/>
      <c r="WWE86" s="102"/>
      <c r="WWF86" s="102"/>
      <c r="WWG86" s="102"/>
      <c r="WWH86" s="103"/>
      <c r="WWI86" s="101"/>
      <c r="WWJ86" s="102"/>
      <c r="WWK86" s="102"/>
      <c r="WWL86" s="102"/>
      <c r="WWM86" s="102"/>
      <c r="WWN86" s="102"/>
      <c r="WWO86" s="102"/>
      <c r="WWP86" s="102"/>
      <c r="WWQ86" s="103"/>
      <c r="WWR86" s="101"/>
      <c r="WWS86" s="102"/>
      <c r="WWT86" s="102"/>
      <c r="WWU86" s="102"/>
      <c r="WWV86" s="102"/>
      <c r="WWW86" s="102"/>
      <c r="WWX86" s="102"/>
      <c r="WWY86" s="102"/>
      <c r="WWZ86" s="103"/>
      <c r="WXA86" s="101"/>
      <c r="WXB86" s="102"/>
      <c r="WXC86" s="102"/>
      <c r="WXD86" s="102"/>
      <c r="WXE86" s="102"/>
      <c r="WXF86" s="102"/>
      <c r="WXG86" s="102"/>
      <c r="WXH86" s="102"/>
      <c r="WXI86" s="103"/>
      <c r="WXJ86" s="101"/>
      <c r="WXK86" s="102"/>
      <c r="WXL86" s="102"/>
      <c r="WXM86" s="102"/>
      <c r="WXN86" s="102"/>
      <c r="WXO86" s="102"/>
      <c r="WXP86" s="102"/>
      <c r="WXQ86" s="102"/>
      <c r="WXR86" s="103"/>
      <c r="WXS86" s="101"/>
      <c r="WXT86" s="102"/>
      <c r="WXU86" s="102"/>
      <c r="WXV86" s="102"/>
      <c r="WXW86" s="102"/>
      <c r="WXX86" s="102"/>
      <c r="WXY86" s="102"/>
      <c r="WXZ86" s="102"/>
      <c r="WYA86" s="103"/>
      <c r="WYB86" s="101"/>
      <c r="WYC86" s="102"/>
      <c r="WYD86" s="102"/>
      <c r="WYE86" s="102"/>
      <c r="WYF86" s="102"/>
      <c r="WYG86" s="102"/>
      <c r="WYH86" s="102"/>
      <c r="WYI86" s="102"/>
      <c r="WYJ86" s="103"/>
      <c r="WYK86" s="101"/>
      <c r="WYL86" s="102"/>
      <c r="WYM86" s="102"/>
      <c r="WYN86" s="102"/>
      <c r="WYO86" s="102"/>
      <c r="WYP86" s="102"/>
      <c r="WYQ86" s="102"/>
      <c r="WYR86" s="102"/>
      <c r="WYS86" s="103"/>
      <c r="WYT86" s="101"/>
      <c r="WYU86" s="102"/>
      <c r="WYV86" s="102"/>
      <c r="WYW86" s="102"/>
      <c r="WYX86" s="102"/>
      <c r="WYY86" s="102"/>
      <c r="WYZ86" s="102"/>
      <c r="WZA86" s="102"/>
      <c r="WZB86" s="103"/>
      <c r="WZC86" s="101"/>
      <c r="WZD86" s="102"/>
      <c r="WZE86" s="102"/>
      <c r="WZF86" s="102"/>
      <c r="WZG86" s="102"/>
      <c r="WZH86" s="102"/>
      <c r="WZI86" s="102"/>
      <c r="WZJ86" s="102"/>
      <c r="WZK86" s="103"/>
      <c r="WZL86" s="101"/>
      <c r="WZM86" s="102"/>
      <c r="WZN86" s="102"/>
      <c r="WZO86" s="102"/>
      <c r="WZP86" s="102"/>
      <c r="WZQ86" s="102"/>
      <c r="WZR86" s="102"/>
      <c r="WZS86" s="102"/>
      <c r="WZT86" s="103"/>
      <c r="WZU86" s="101"/>
      <c r="WZV86" s="102"/>
      <c r="WZW86" s="102"/>
      <c r="WZX86" s="102"/>
      <c r="WZY86" s="102"/>
      <c r="WZZ86" s="102"/>
      <c r="XAA86" s="102"/>
      <c r="XAB86" s="102"/>
      <c r="XAC86" s="103"/>
      <c r="XAD86" s="101"/>
      <c r="XAE86" s="102"/>
      <c r="XAF86" s="102"/>
      <c r="XAG86" s="102"/>
      <c r="XAH86" s="102"/>
      <c r="XAI86" s="102"/>
      <c r="XAJ86" s="102"/>
      <c r="XAK86" s="102"/>
      <c r="XAL86" s="103"/>
      <c r="XAM86" s="101"/>
      <c r="XAN86" s="102"/>
      <c r="XAO86" s="102"/>
      <c r="XAP86" s="102"/>
      <c r="XAQ86" s="102"/>
      <c r="XAR86" s="102"/>
      <c r="XAS86" s="102"/>
      <c r="XAT86" s="102"/>
      <c r="XAU86" s="103"/>
      <c r="XAV86" s="101"/>
      <c r="XAW86" s="102"/>
      <c r="XAX86" s="102"/>
      <c r="XAY86" s="102"/>
      <c r="XAZ86" s="102"/>
      <c r="XBA86" s="102"/>
      <c r="XBB86" s="102"/>
      <c r="XBC86" s="102"/>
      <c r="XBD86" s="103"/>
      <c r="XBE86" s="101"/>
      <c r="XBF86" s="102"/>
      <c r="XBG86" s="102"/>
      <c r="XBH86" s="102"/>
      <c r="XBI86" s="102"/>
      <c r="XBJ86" s="102"/>
      <c r="XBK86" s="102"/>
      <c r="XBL86" s="102"/>
      <c r="XBM86" s="103"/>
      <c r="XBN86" s="101"/>
      <c r="XBO86" s="102"/>
      <c r="XBP86" s="102"/>
      <c r="XBQ86" s="102"/>
      <c r="XBR86" s="102"/>
      <c r="XBS86" s="102"/>
      <c r="XBT86" s="102"/>
      <c r="XBU86" s="102"/>
      <c r="XBV86" s="103"/>
      <c r="XBW86" s="101"/>
      <c r="XBX86" s="102"/>
      <c r="XBY86" s="102"/>
      <c r="XBZ86" s="102"/>
      <c r="XCA86" s="102"/>
      <c r="XCB86" s="102"/>
      <c r="XCC86" s="102"/>
      <c r="XCD86" s="102"/>
      <c r="XCE86" s="103"/>
      <c r="XCF86" s="101"/>
      <c r="XCG86" s="102"/>
      <c r="XCH86" s="102"/>
      <c r="XCI86" s="102"/>
      <c r="XCJ86" s="102"/>
      <c r="XCK86" s="102"/>
      <c r="XCL86" s="102"/>
      <c r="XCM86" s="102"/>
      <c r="XCN86" s="103"/>
      <c r="XCO86" s="101"/>
      <c r="XCP86" s="102"/>
      <c r="XCQ86" s="102"/>
      <c r="XCR86" s="102"/>
      <c r="XCS86" s="102"/>
      <c r="XCT86" s="102"/>
      <c r="XCU86" s="102"/>
      <c r="XCV86" s="102"/>
      <c r="XCW86" s="103"/>
      <c r="XCX86" s="101"/>
      <c r="XCY86" s="102"/>
      <c r="XCZ86" s="102"/>
      <c r="XDA86" s="102"/>
      <c r="XDB86" s="102"/>
      <c r="XDC86" s="102"/>
      <c r="XDD86" s="102"/>
      <c r="XDE86" s="102"/>
      <c r="XDF86" s="103"/>
      <c r="XDG86" s="101"/>
      <c r="XDH86" s="102"/>
      <c r="XDI86" s="102"/>
      <c r="XDJ86" s="102"/>
      <c r="XDK86" s="102"/>
      <c r="XDL86" s="102"/>
      <c r="XDM86" s="102"/>
      <c r="XDN86" s="102"/>
      <c r="XDO86" s="103"/>
      <c r="XDP86" s="101"/>
      <c r="XDQ86" s="102"/>
      <c r="XDR86" s="102"/>
      <c r="XDS86" s="102"/>
      <c r="XDT86" s="102"/>
      <c r="XDU86" s="102"/>
      <c r="XDV86" s="102"/>
      <c r="XDW86" s="102"/>
      <c r="XDX86" s="103"/>
      <c r="XDY86" s="101"/>
      <c r="XDZ86" s="102"/>
      <c r="XEA86" s="102"/>
      <c r="XEB86" s="102"/>
      <c r="XEC86" s="102"/>
      <c r="XED86" s="102"/>
      <c r="XEE86" s="102"/>
      <c r="XEF86" s="102"/>
      <c r="XEG86" s="103"/>
      <c r="XEH86" s="101"/>
      <c r="XEI86" s="102"/>
      <c r="XEJ86" s="102"/>
      <c r="XEK86" s="102"/>
      <c r="XEL86" s="102"/>
      <c r="XEM86" s="102"/>
      <c r="XEN86" s="102"/>
      <c r="XEO86" s="102"/>
      <c r="XEP86" s="103"/>
      <c r="XEQ86" s="101"/>
      <c r="XER86" s="102"/>
      <c r="XES86" s="102"/>
      <c r="XET86" s="102"/>
      <c r="XEU86" s="102"/>
      <c r="XEV86" s="102"/>
      <c r="XEW86" s="102"/>
      <c r="XEX86" s="102"/>
      <c r="XEY86" s="103"/>
      <c r="XEZ86" s="101"/>
      <c r="XFA86" s="102"/>
      <c r="XFB86" s="102"/>
      <c r="XFC86" s="102"/>
    </row>
    <row r="87" spans="1:16383" ht="15.75" customHeight="1" x14ac:dyDescent="0.25">
      <c r="A87" s="115" t="s">
        <v>75</v>
      </c>
      <c r="B87" s="116"/>
      <c r="C87" s="116"/>
      <c r="D87" s="116"/>
      <c r="E87" s="116"/>
      <c r="F87" s="116"/>
      <c r="G87" s="116"/>
      <c r="H87" s="116"/>
      <c r="I87" s="116"/>
      <c r="J87" s="116"/>
      <c r="K87" s="116"/>
      <c r="L87" s="116"/>
      <c r="M87" s="116"/>
      <c r="N87" s="116"/>
      <c r="O87" s="116"/>
      <c r="DD87" s="101"/>
      <c r="DE87" s="102"/>
      <c r="DF87" s="102"/>
      <c r="DG87" s="102"/>
      <c r="DH87" s="102"/>
      <c r="DI87" s="102"/>
      <c r="DJ87" s="102"/>
      <c r="DK87" s="102"/>
      <c r="DL87" s="103"/>
      <c r="DM87" s="101"/>
      <c r="DN87" s="102"/>
      <c r="DO87" s="102"/>
      <c r="DP87" s="102"/>
      <c r="DQ87" s="102"/>
      <c r="DR87" s="102"/>
      <c r="DS87" s="102"/>
      <c r="DT87" s="102"/>
      <c r="DU87" s="103"/>
      <c r="DV87" s="101"/>
      <c r="DW87" s="102"/>
      <c r="DX87" s="102"/>
      <c r="DY87" s="102"/>
      <c r="DZ87" s="102"/>
      <c r="EA87" s="102"/>
      <c r="EB87" s="102"/>
      <c r="EC87" s="102"/>
      <c r="ED87" s="103"/>
      <c r="EE87" s="101"/>
      <c r="EF87" s="102"/>
      <c r="EG87" s="102"/>
      <c r="EH87" s="102"/>
      <c r="EI87" s="102"/>
      <c r="EJ87" s="102"/>
      <c r="EK87" s="102"/>
      <c r="EL87" s="102"/>
      <c r="EM87" s="103"/>
      <c r="EN87" s="101"/>
      <c r="EO87" s="102"/>
      <c r="EP87" s="102"/>
      <c r="EQ87" s="102"/>
      <c r="ER87" s="102"/>
      <c r="ES87" s="102"/>
      <c r="ET87" s="102"/>
      <c r="EU87" s="102"/>
      <c r="EV87" s="103"/>
      <c r="EW87" s="101"/>
      <c r="EX87" s="102"/>
      <c r="EY87" s="102"/>
      <c r="EZ87" s="102"/>
      <c r="FA87" s="102"/>
      <c r="FB87" s="102"/>
      <c r="FC87" s="102"/>
      <c r="FD87" s="102"/>
      <c r="FE87" s="103"/>
      <c r="FF87" s="101"/>
      <c r="FG87" s="102"/>
      <c r="FH87" s="102"/>
      <c r="FI87" s="102"/>
      <c r="FJ87" s="102"/>
      <c r="FK87" s="102"/>
      <c r="FL87" s="102"/>
      <c r="FM87" s="102"/>
      <c r="FN87" s="103"/>
      <c r="FO87" s="101"/>
      <c r="FP87" s="102"/>
      <c r="FQ87" s="102"/>
      <c r="FR87" s="102"/>
      <c r="FS87" s="102"/>
      <c r="FT87" s="102"/>
      <c r="FU87" s="102"/>
      <c r="FV87" s="102"/>
      <c r="FW87" s="103"/>
      <c r="FX87" s="101"/>
      <c r="FY87" s="102"/>
      <c r="FZ87" s="102"/>
      <c r="GA87" s="102"/>
      <c r="GB87" s="102"/>
      <c r="GC87" s="102"/>
      <c r="GD87" s="102"/>
      <c r="GE87" s="102"/>
      <c r="GF87" s="103"/>
      <c r="GG87" s="101"/>
      <c r="GH87" s="102"/>
      <c r="GI87" s="102"/>
      <c r="GJ87" s="102"/>
      <c r="GK87" s="102"/>
      <c r="GL87" s="102"/>
      <c r="GM87" s="102"/>
      <c r="GN87" s="102"/>
      <c r="GO87" s="103"/>
      <c r="GP87" s="101"/>
      <c r="GQ87" s="102"/>
      <c r="GR87" s="102"/>
      <c r="GS87" s="102"/>
      <c r="GT87" s="102"/>
      <c r="GU87" s="102"/>
      <c r="GV87" s="102"/>
      <c r="GW87" s="102"/>
      <c r="GX87" s="103"/>
      <c r="GY87" s="101"/>
      <c r="GZ87" s="102"/>
      <c r="HA87" s="102"/>
      <c r="HB87" s="102"/>
      <c r="HC87" s="102"/>
      <c r="HD87" s="102"/>
      <c r="HE87" s="102"/>
      <c r="HF87" s="102"/>
      <c r="HG87" s="103"/>
      <c r="HH87" s="101"/>
      <c r="HI87" s="102"/>
      <c r="HJ87" s="102"/>
      <c r="HK87" s="102"/>
      <c r="HL87" s="102"/>
      <c r="HM87" s="102"/>
      <c r="HN87" s="102"/>
      <c r="HO87" s="102"/>
      <c r="HP87" s="103"/>
      <c r="HQ87" s="101"/>
      <c r="HR87" s="102"/>
      <c r="HS87" s="102"/>
      <c r="HT87" s="102"/>
      <c r="HU87" s="102"/>
      <c r="HV87" s="102"/>
      <c r="HW87" s="102"/>
      <c r="HX87" s="102"/>
      <c r="HY87" s="103"/>
      <c r="HZ87" s="101"/>
      <c r="IA87" s="102"/>
      <c r="IB87" s="102"/>
      <c r="IC87" s="102"/>
      <c r="ID87" s="102"/>
      <c r="IE87" s="102"/>
      <c r="IF87" s="102"/>
      <c r="IG87" s="102"/>
      <c r="IH87" s="103"/>
      <c r="II87" s="101"/>
      <c r="IJ87" s="102"/>
      <c r="IK87" s="102"/>
      <c r="IL87" s="102"/>
      <c r="IM87" s="102"/>
      <c r="IN87" s="102"/>
      <c r="IO87" s="102"/>
      <c r="IP87" s="102"/>
      <c r="IQ87" s="103"/>
      <c r="IR87" s="101"/>
      <c r="IS87" s="102"/>
      <c r="IT87" s="102"/>
      <c r="IU87" s="102"/>
      <c r="IV87" s="102"/>
      <c r="IW87" s="102"/>
      <c r="IX87" s="102"/>
      <c r="IY87" s="102"/>
      <c r="IZ87" s="103"/>
      <c r="JA87" s="101"/>
      <c r="JB87" s="102"/>
      <c r="JC87" s="102"/>
      <c r="JD87" s="102"/>
      <c r="JE87" s="102"/>
      <c r="JF87" s="102"/>
      <c r="JG87" s="102"/>
      <c r="JH87" s="102"/>
      <c r="JI87" s="103"/>
      <c r="JJ87" s="101"/>
      <c r="JK87" s="102"/>
      <c r="JL87" s="102"/>
      <c r="JM87" s="102"/>
      <c r="JN87" s="102"/>
      <c r="JO87" s="102"/>
      <c r="JP87" s="102"/>
      <c r="JQ87" s="102"/>
      <c r="JR87" s="103"/>
      <c r="JS87" s="101"/>
      <c r="JT87" s="102"/>
      <c r="JU87" s="102"/>
      <c r="JV87" s="102"/>
      <c r="JW87" s="102"/>
      <c r="JX87" s="102"/>
      <c r="JY87" s="102"/>
      <c r="JZ87" s="102"/>
      <c r="KA87" s="103"/>
      <c r="KB87" s="101"/>
      <c r="KC87" s="102"/>
      <c r="KD87" s="102"/>
      <c r="KE87" s="102"/>
      <c r="KF87" s="102"/>
      <c r="KG87" s="102"/>
      <c r="KH87" s="102"/>
      <c r="KI87" s="102"/>
      <c r="KJ87" s="103"/>
      <c r="KK87" s="101"/>
      <c r="KL87" s="102"/>
      <c r="KM87" s="102"/>
      <c r="KN87" s="102"/>
      <c r="KO87" s="102"/>
      <c r="KP87" s="102"/>
      <c r="KQ87" s="102"/>
      <c r="KR87" s="102"/>
      <c r="KS87" s="103"/>
      <c r="KT87" s="101"/>
      <c r="KU87" s="102"/>
      <c r="KV87" s="102"/>
      <c r="KW87" s="102"/>
      <c r="KX87" s="102"/>
      <c r="KY87" s="102"/>
      <c r="KZ87" s="102"/>
      <c r="LA87" s="102"/>
      <c r="LB87" s="103"/>
      <c r="LC87" s="101"/>
      <c r="LD87" s="102"/>
      <c r="LE87" s="102"/>
      <c r="LF87" s="102"/>
      <c r="LG87" s="102"/>
      <c r="LH87" s="102"/>
      <c r="LI87" s="102"/>
      <c r="LJ87" s="102"/>
      <c r="LK87" s="103"/>
      <c r="LL87" s="101"/>
      <c r="LM87" s="102"/>
      <c r="LN87" s="102"/>
      <c r="LO87" s="102"/>
      <c r="LP87" s="102"/>
      <c r="LQ87" s="102"/>
      <c r="LR87" s="102"/>
      <c r="LS87" s="102"/>
      <c r="LT87" s="103"/>
      <c r="LU87" s="101"/>
      <c r="LV87" s="102"/>
      <c r="LW87" s="102"/>
      <c r="LX87" s="102"/>
      <c r="LY87" s="102"/>
      <c r="LZ87" s="102"/>
      <c r="MA87" s="102"/>
      <c r="MB87" s="102"/>
      <c r="MC87" s="103"/>
      <c r="MD87" s="101"/>
      <c r="ME87" s="102"/>
      <c r="MF87" s="102"/>
      <c r="MG87" s="102"/>
      <c r="MH87" s="102"/>
      <c r="MI87" s="102"/>
      <c r="MJ87" s="102"/>
      <c r="MK87" s="102"/>
      <c r="ML87" s="103"/>
      <c r="MM87" s="101"/>
      <c r="MN87" s="102"/>
      <c r="MO87" s="102"/>
      <c r="MP87" s="102"/>
      <c r="MQ87" s="102"/>
      <c r="MR87" s="102"/>
      <c r="MS87" s="102"/>
      <c r="MT87" s="102"/>
      <c r="MU87" s="103"/>
      <c r="MV87" s="101"/>
      <c r="MW87" s="102"/>
      <c r="MX87" s="102"/>
      <c r="MY87" s="102"/>
      <c r="MZ87" s="102"/>
      <c r="NA87" s="102"/>
      <c r="NB87" s="102"/>
      <c r="NC87" s="102"/>
      <c r="ND87" s="103"/>
      <c r="NE87" s="101"/>
      <c r="NF87" s="102"/>
      <c r="NG87" s="102"/>
      <c r="NH87" s="102"/>
      <c r="NI87" s="102"/>
      <c r="NJ87" s="102"/>
      <c r="NK87" s="102"/>
      <c r="NL87" s="102"/>
      <c r="NM87" s="103"/>
      <c r="NN87" s="101"/>
      <c r="NO87" s="102"/>
      <c r="NP87" s="102"/>
      <c r="NQ87" s="102"/>
      <c r="NR87" s="102"/>
      <c r="NS87" s="102"/>
      <c r="NT87" s="102"/>
      <c r="NU87" s="102"/>
      <c r="NV87" s="103"/>
      <c r="NW87" s="101"/>
      <c r="NX87" s="102"/>
      <c r="NY87" s="102"/>
      <c r="NZ87" s="102"/>
      <c r="OA87" s="102"/>
      <c r="OB87" s="102"/>
      <c r="OC87" s="102"/>
      <c r="OD87" s="102"/>
      <c r="OE87" s="103"/>
      <c r="OF87" s="101"/>
      <c r="OG87" s="102"/>
      <c r="OH87" s="102"/>
      <c r="OI87" s="102"/>
      <c r="OJ87" s="102"/>
      <c r="OK87" s="102"/>
      <c r="OL87" s="102"/>
      <c r="OM87" s="102"/>
      <c r="ON87" s="103"/>
      <c r="OO87" s="101"/>
      <c r="OP87" s="102"/>
      <c r="OQ87" s="102"/>
      <c r="OR87" s="102"/>
      <c r="OS87" s="102"/>
      <c r="OT87" s="102"/>
      <c r="OU87" s="102"/>
      <c r="OV87" s="102"/>
      <c r="OW87" s="103"/>
      <c r="OX87" s="101"/>
      <c r="OY87" s="102"/>
      <c r="OZ87" s="102"/>
      <c r="PA87" s="102"/>
      <c r="PB87" s="102"/>
      <c r="PC87" s="102"/>
      <c r="PD87" s="102"/>
      <c r="PE87" s="102"/>
      <c r="PF87" s="103"/>
      <c r="PG87" s="101"/>
      <c r="PH87" s="102"/>
      <c r="PI87" s="102"/>
      <c r="PJ87" s="102"/>
      <c r="PK87" s="102"/>
      <c r="PL87" s="102"/>
      <c r="PM87" s="102"/>
      <c r="PN87" s="102"/>
      <c r="PO87" s="103"/>
      <c r="PP87" s="101"/>
      <c r="PQ87" s="102"/>
      <c r="PR87" s="102"/>
      <c r="PS87" s="102"/>
      <c r="PT87" s="102"/>
      <c r="PU87" s="102"/>
      <c r="PV87" s="102"/>
      <c r="PW87" s="102"/>
      <c r="PX87" s="103"/>
      <c r="PY87" s="101"/>
      <c r="PZ87" s="102"/>
      <c r="QA87" s="102"/>
      <c r="QB87" s="102"/>
      <c r="QC87" s="102"/>
      <c r="QD87" s="102"/>
      <c r="QE87" s="102"/>
      <c r="QF87" s="102"/>
      <c r="QG87" s="103"/>
      <c r="QH87" s="101"/>
      <c r="QI87" s="102"/>
      <c r="QJ87" s="102"/>
      <c r="QK87" s="102"/>
      <c r="QL87" s="102"/>
      <c r="QM87" s="102"/>
      <c r="QN87" s="102"/>
      <c r="QO87" s="102"/>
      <c r="QP87" s="103"/>
      <c r="QQ87" s="101"/>
      <c r="QR87" s="102"/>
      <c r="QS87" s="102"/>
      <c r="QT87" s="102"/>
      <c r="QU87" s="102"/>
      <c r="QV87" s="102"/>
      <c r="QW87" s="102"/>
      <c r="QX87" s="102"/>
      <c r="QY87" s="103"/>
      <c r="QZ87" s="101"/>
      <c r="RA87" s="102"/>
      <c r="RB87" s="102"/>
      <c r="RC87" s="102"/>
      <c r="RD87" s="102"/>
      <c r="RE87" s="102"/>
      <c r="RF87" s="102"/>
      <c r="RG87" s="102"/>
      <c r="RH87" s="103"/>
      <c r="RI87" s="101"/>
      <c r="RJ87" s="102"/>
      <c r="RK87" s="102"/>
      <c r="RL87" s="102"/>
      <c r="RM87" s="102"/>
      <c r="RN87" s="102"/>
      <c r="RO87" s="102"/>
      <c r="RP87" s="102"/>
      <c r="RQ87" s="103"/>
      <c r="RR87" s="101"/>
      <c r="RS87" s="102"/>
      <c r="RT87" s="102"/>
      <c r="RU87" s="102"/>
      <c r="RV87" s="102"/>
      <c r="RW87" s="102"/>
      <c r="RX87" s="102"/>
      <c r="RY87" s="102"/>
      <c r="RZ87" s="103"/>
      <c r="SA87" s="101"/>
      <c r="SB87" s="102"/>
      <c r="SC87" s="102"/>
      <c r="SD87" s="102"/>
      <c r="SE87" s="102"/>
      <c r="SF87" s="102"/>
      <c r="SG87" s="102"/>
      <c r="SH87" s="102"/>
      <c r="SI87" s="103"/>
      <c r="SJ87" s="101"/>
      <c r="SK87" s="102"/>
      <c r="SL87" s="102"/>
      <c r="SM87" s="102"/>
      <c r="SN87" s="102"/>
      <c r="SO87" s="102"/>
      <c r="SP87" s="102"/>
      <c r="SQ87" s="102"/>
      <c r="SR87" s="103"/>
      <c r="SS87" s="101"/>
      <c r="ST87" s="102"/>
      <c r="SU87" s="102"/>
      <c r="SV87" s="102"/>
      <c r="SW87" s="102"/>
      <c r="SX87" s="102"/>
      <c r="SY87" s="102"/>
      <c r="SZ87" s="102"/>
      <c r="TA87" s="103"/>
      <c r="TB87" s="101"/>
      <c r="TC87" s="102"/>
      <c r="TD87" s="102"/>
      <c r="TE87" s="102"/>
      <c r="TF87" s="102"/>
      <c r="TG87" s="102"/>
      <c r="TH87" s="102"/>
      <c r="TI87" s="102"/>
      <c r="TJ87" s="103"/>
      <c r="TK87" s="101"/>
      <c r="TL87" s="102"/>
      <c r="TM87" s="102"/>
      <c r="TN87" s="102"/>
      <c r="TO87" s="102"/>
      <c r="TP87" s="102"/>
      <c r="TQ87" s="102"/>
      <c r="TR87" s="102"/>
      <c r="TS87" s="103"/>
      <c r="TT87" s="101"/>
      <c r="TU87" s="102"/>
      <c r="TV87" s="102"/>
      <c r="TW87" s="102"/>
      <c r="TX87" s="102"/>
      <c r="TY87" s="102"/>
      <c r="TZ87" s="102"/>
      <c r="UA87" s="102"/>
      <c r="UB87" s="103"/>
      <c r="UC87" s="101"/>
      <c r="UD87" s="102"/>
      <c r="UE87" s="102"/>
      <c r="UF87" s="102"/>
      <c r="UG87" s="102"/>
      <c r="UH87" s="102"/>
      <c r="UI87" s="102"/>
      <c r="UJ87" s="102"/>
      <c r="UK87" s="103"/>
      <c r="UL87" s="101"/>
      <c r="UM87" s="102"/>
      <c r="UN87" s="102"/>
      <c r="UO87" s="102"/>
      <c r="UP87" s="102"/>
      <c r="UQ87" s="102"/>
      <c r="UR87" s="102"/>
      <c r="US87" s="102"/>
      <c r="UT87" s="103"/>
      <c r="UU87" s="101"/>
      <c r="UV87" s="102"/>
      <c r="UW87" s="102"/>
      <c r="UX87" s="102"/>
      <c r="UY87" s="102"/>
      <c r="UZ87" s="102"/>
      <c r="VA87" s="102"/>
      <c r="VB87" s="102"/>
      <c r="VC87" s="103"/>
      <c r="VD87" s="101"/>
      <c r="VE87" s="102"/>
      <c r="VF87" s="102"/>
      <c r="VG87" s="102"/>
      <c r="VH87" s="102"/>
      <c r="VI87" s="102"/>
      <c r="VJ87" s="102"/>
      <c r="VK87" s="102"/>
      <c r="VL87" s="103"/>
      <c r="VM87" s="101"/>
      <c r="VN87" s="102"/>
      <c r="VO87" s="102"/>
      <c r="VP87" s="102"/>
      <c r="VQ87" s="102"/>
      <c r="VR87" s="102"/>
      <c r="VS87" s="102"/>
      <c r="VT87" s="102"/>
      <c r="VU87" s="103"/>
      <c r="VV87" s="101"/>
      <c r="VW87" s="102"/>
      <c r="VX87" s="102"/>
      <c r="VY87" s="102"/>
      <c r="VZ87" s="102"/>
      <c r="WA87" s="102"/>
      <c r="WB87" s="102"/>
      <c r="WC87" s="102"/>
      <c r="WD87" s="103"/>
      <c r="WE87" s="101"/>
      <c r="WF87" s="102"/>
      <c r="WG87" s="102"/>
      <c r="WH87" s="102"/>
      <c r="WI87" s="102"/>
      <c r="WJ87" s="102"/>
      <c r="WK87" s="102"/>
      <c r="WL87" s="102"/>
      <c r="WM87" s="103"/>
      <c r="WN87" s="101"/>
      <c r="WO87" s="102"/>
      <c r="WP87" s="102"/>
      <c r="WQ87" s="102"/>
      <c r="WR87" s="102"/>
      <c r="WS87" s="102"/>
      <c r="WT87" s="102"/>
      <c r="WU87" s="102"/>
      <c r="WV87" s="103"/>
      <c r="WW87" s="101"/>
      <c r="WX87" s="102"/>
      <c r="WY87" s="102"/>
      <c r="WZ87" s="102"/>
      <c r="XA87" s="102"/>
      <c r="XB87" s="102"/>
      <c r="XC87" s="102"/>
      <c r="XD87" s="102"/>
      <c r="XE87" s="103"/>
      <c r="XF87" s="101"/>
      <c r="XG87" s="102"/>
      <c r="XH87" s="102"/>
      <c r="XI87" s="102"/>
      <c r="XJ87" s="102"/>
      <c r="XK87" s="102"/>
      <c r="XL87" s="102"/>
      <c r="XM87" s="102"/>
      <c r="XN87" s="103"/>
      <c r="XO87" s="101"/>
      <c r="XP87" s="102"/>
      <c r="XQ87" s="102"/>
      <c r="XR87" s="102"/>
      <c r="XS87" s="102"/>
      <c r="XT87" s="102"/>
      <c r="XU87" s="102"/>
      <c r="XV87" s="102"/>
      <c r="XW87" s="103"/>
      <c r="XX87" s="101"/>
      <c r="XY87" s="102"/>
      <c r="XZ87" s="102"/>
      <c r="YA87" s="102"/>
      <c r="YB87" s="102"/>
      <c r="YC87" s="102"/>
      <c r="YD87" s="102"/>
      <c r="YE87" s="102"/>
      <c r="YF87" s="103"/>
      <c r="YG87" s="101"/>
      <c r="YH87" s="102"/>
      <c r="YI87" s="102"/>
      <c r="YJ87" s="102"/>
      <c r="YK87" s="102"/>
      <c r="YL87" s="102"/>
      <c r="YM87" s="102"/>
      <c r="YN87" s="102"/>
      <c r="YO87" s="103"/>
      <c r="YP87" s="101"/>
      <c r="YQ87" s="102"/>
      <c r="YR87" s="102"/>
      <c r="YS87" s="102"/>
      <c r="YT87" s="102"/>
      <c r="YU87" s="102"/>
      <c r="YV87" s="102"/>
      <c r="YW87" s="102"/>
      <c r="YX87" s="103"/>
      <c r="YY87" s="101"/>
      <c r="YZ87" s="102"/>
      <c r="ZA87" s="102"/>
      <c r="ZB87" s="102"/>
      <c r="ZC87" s="102"/>
      <c r="ZD87" s="102"/>
      <c r="ZE87" s="102"/>
      <c r="ZF87" s="102"/>
      <c r="ZG87" s="103"/>
      <c r="ZH87" s="101"/>
      <c r="ZI87" s="102"/>
      <c r="ZJ87" s="102"/>
      <c r="ZK87" s="102"/>
      <c r="ZL87" s="102"/>
      <c r="ZM87" s="102"/>
      <c r="ZN87" s="102"/>
      <c r="ZO87" s="102"/>
      <c r="ZP87" s="103"/>
      <c r="ZQ87" s="101"/>
      <c r="ZR87" s="102"/>
      <c r="ZS87" s="102"/>
      <c r="ZT87" s="102"/>
      <c r="ZU87" s="102"/>
      <c r="ZV87" s="102"/>
      <c r="ZW87" s="102"/>
      <c r="ZX87" s="102"/>
      <c r="ZY87" s="103"/>
      <c r="ZZ87" s="101"/>
      <c r="AAA87" s="102"/>
      <c r="AAB87" s="102"/>
      <c r="AAC87" s="102"/>
      <c r="AAD87" s="102"/>
      <c r="AAE87" s="102"/>
      <c r="AAF87" s="102"/>
      <c r="AAG87" s="102"/>
      <c r="AAH87" s="103"/>
      <c r="AAI87" s="101"/>
      <c r="AAJ87" s="102"/>
      <c r="AAK87" s="102"/>
      <c r="AAL87" s="102"/>
      <c r="AAM87" s="102"/>
      <c r="AAN87" s="102"/>
      <c r="AAO87" s="102"/>
      <c r="AAP87" s="102"/>
      <c r="AAQ87" s="103"/>
      <c r="AAR87" s="101"/>
      <c r="AAS87" s="102"/>
      <c r="AAT87" s="102"/>
      <c r="AAU87" s="102"/>
      <c r="AAV87" s="102"/>
      <c r="AAW87" s="102"/>
      <c r="AAX87" s="102"/>
      <c r="AAY87" s="102"/>
      <c r="AAZ87" s="103"/>
      <c r="ABA87" s="101"/>
      <c r="ABB87" s="102"/>
      <c r="ABC87" s="102"/>
      <c r="ABD87" s="102"/>
      <c r="ABE87" s="102"/>
      <c r="ABF87" s="102"/>
      <c r="ABG87" s="102"/>
      <c r="ABH87" s="102"/>
      <c r="ABI87" s="103"/>
      <c r="ABJ87" s="101"/>
      <c r="ABK87" s="102"/>
      <c r="ABL87" s="102"/>
      <c r="ABM87" s="102"/>
      <c r="ABN87" s="102"/>
      <c r="ABO87" s="102"/>
      <c r="ABP87" s="102"/>
      <c r="ABQ87" s="102"/>
      <c r="ABR87" s="103"/>
      <c r="ABS87" s="101"/>
      <c r="ABT87" s="102"/>
      <c r="ABU87" s="102"/>
      <c r="ABV87" s="102"/>
      <c r="ABW87" s="102"/>
      <c r="ABX87" s="102"/>
      <c r="ABY87" s="102"/>
      <c r="ABZ87" s="102"/>
      <c r="ACA87" s="103"/>
      <c r="ACB87" s="101"/>
      <c r="ACC87" s="102"/>
      <c r="ACD87" s="102"/>
      <c r="ACE87" s="102"/>
      <c r="ACF87" s="102"/>
      <c r="ACG87" s="102"/>
      <c r="ACH87" s="102"/>
      <c r="ACI87" s="102"/>
      <c r="ACJ87" s="103"/>
      <c r="ACK87" s="101"/>
      <c r="ACL87" s="102"/>
      <c r="ACM87" s="102"/>
      <c r="ACN87" s="102"/>
      <c r="ACO87" s="102"/>
      <c r="ACP87" s="102"/>
      <c r="ACQ87" s="102"/>
      <c r="ACR87" s="102"/>
      <c r="ACS87" s="103"/>
      <c r="ACT87" s="101"/>
      <c r="ACU87" s="102"/>
      <c r="ACV87" s="102"/>
      <c r="ACW87" s="102"/>
      <c r="ACX87" s="102"/>
      <c r="ACY87" s="102"/>
      <c r="ACZ87" s="102"/>
      <c r="ADA87" s="102"/>
      <c r="ADB87" s="103"/>
      <c r="ADC87" s="101"/>
      <c r="ADD87" s="102"/>
      <c r="ADE87" s="102"/>
      <c r="ADF87" s="102"/>
      <c r="ADG87" s="102"/>
      <c r="ADH87" s="102"/>
      <c r="ADI87" s="102"/>
      <c r="ADJ87" s="102"/>
      <c r="ADK87" s="103"/>
      <c r="ADL87" s="101"/>
      <c r="ADM87" s="102"/>
      <c r="ADN87" s="102"/>
      <c r="ADO87" s="102"/>
      <c r="ADP87" s="102"/>
      <c r="ADQ87" s="102"/>
      <c r="ADR87" s="102"/>
      <c r="ADS87" s="102"/>
      <c r="ADT87" s="103"/>
      <c r="ADU87" s="101"/>
      <c r="ADV87" s="102"/>
      <c r="ADW87" s="102"/>
      <c r="ADX87" s="102"/>
      <c r="ADY87" s="102"/>
      <c r="ADZ87" s="102"/>
      <c r="AEA87" s="102"/>
      <c r="AEB87" s="102"/>
      <c r="AEC87" s="103"/>
      <c r="AED87" s="101"/>
      <c r="AEE87" s="102"/>
      <c r="AEF87" s="102"/>
      <c r="AEG87" s="102"/>
      <c r="AEH87" s="102"/>
      <c r="AEI87" s="102"/>
      <c r="AEJ87" s="102"/>
      <c r="AEK87" s="102"/>
      <c r="AEL87" s="103"/>
      <c r="AEM87" s="101"/>
      <c r="AEN87" s="102"/>
      <c r="AEO87" s="102"/>
      <c r="AEP87" s="102"/>
      <c r="AEQ87" s="102"/>
      <c r="AER87" s="102"/>
      <c r="AES87" s="102"/>
      <c r="AET87" s="102"/>
      <c r="AEU87" s="103"/>
      <c r="AEV87" s="101"/>
      <c r="AEW87" s="102"/>
      <c r="AEX87" s="102"/>
      <c r="AEY87" s="102"/>
      <c r="AEZ87" s="102"/>
      <c r="AFA87" s="102"/>
      <c r="AFB87" s="102"/>
      <c r="AFC87" s="102"/>
      <c r="AFD87" s="103"/>
      <c r="AFE87" s="101"/>
      <c r="AFF87" s="102"/>
      <c r="AFG87" s="102"/>
      <c r="AFH87" s="102"/>
      <c r="AFI87" s="102"/>
      <c r="AFJ87" s="102"/>
      <c r="AFK87" s="102"/>
      <c r="AFL87" s="102"/>
      <c r="AFM87" s="103"/>
      <c r="AFN87" s="101"/>
      <c r="AFO87" s="102"/>
      <c r="AFP87" s="102"/>
      <c r="AFQ87" s="102"/>
      <c r="AFR87" s="102"/>
      <c r="AFS87" s="102"/>
      <c r="AFT87" s="102"/>
      <c r="AFU87" s="102"/>
      <c r="AFV87" s="103"/>
      <c r="AFW87" s="101"/>
      <c r="AFX87" s="102"/>
      <c r="AFY87" s="102"/>
      <c r="AFZ87" s="102"/>
      <c r="AGA87" s="102"/>
      <c r="AGB87" s="102"/>
      <c r="AGC87" s="102"/>
      <c r="AGD87" s="102"/>
      <c r="AGE87" s="103"/>
      <c r="AGF87" s="101"/>
      <c r="AGG87" s="102"/>
      <c r="AGH87" s="102"/>
      <c r="AGI87" s="102"/>
      <c r="AGJ87" s="102"/>
      <c r="AGK87" s="102"/>
      <c r="AGL87" s="102"/>
      <c r="AGM87" s="102"/>
      <c r="AGN87" s="103"/>
      <c r="AGO87" s="101"/>
      <c r="AGP87" s="102"/>
      <c r="AGQ87" s="102"/>
      <c r="AGR87" s="102"/>
      <c r="AGS87" s="102"/>
      <c r="AGT87" s="102"/>
      <c r="AGU87" s="102"/>
      <c r="AGV87" s="102"/>
      <c r="AGW87" s="103"/>
      <c r="AGX87" s="101"/>
      <c r="AGY87" s="102"/>
      <c r="AGZ87" s="102"/>
      <c r="AHA87" s="102"/>
      <c r="AHB87" s="102"/>
      <c r="AHC87" s="102"/>
      <c r="AHD87" s="102"/>
      <c r="AHE87" s="102"/>
      <c r="AHF87" s="103"/>
      <c r="AHG87" s="101"/>
      <c r="AHH87" s="102"/>
      <c r="AHI87" s="102"/>
      <c r="AHJ87" s="102"/>
      <c r="AHK87" s="102"/>
      <c r="AHL87" s="102"/>
      <c r="AHM87" s="102"/>
      <c r="AHN87" s="102"/>
      <c r="AHO87" s="103"/>
      <c r="AHP87" s="101"/>
      <c r="AHQ87" s="102"/>
      <c r="AHR87" s="102"/>
      <c r="AHS87" s="102"/>
      <c r="AHT87" s="102"/>
      <c r="AHU87" s="102"/>
      <c r="AHV87" s="102"/>
      <c r="AHW87" s="102"/>
      <c r="AHX87" s="103"/>
      <c r="AHY87" s="101"/>
      <c r="AHZ87" s="102"/>
      <c r="AIA87" s="102"/>
      <c r="AIB87" s="102"/>
      <c r="AIC87" s="102"/>
      <c r="AID87" s="102"/>
      <c r="AIE87" s="102"/>
      <c r="AIF87" s="102"/>
      <c r="AIG87" s="103"/>
      <c r="AIH87" s="101"/>
      <c r="AII87" s="102"/>
      <c r="AIJ87" s="102"/>
      <c r="AIK87" s="102"/>
      <c r="AIL87" s="102"/>
      <c r="AIM87" s="102"/>
      <c r="AIN87" s="102"/>
      <c r="AIO87" s="102"/>
      <c r="AIP87" s="103"/>
      <c r="AIQ87" s="101"/>
      <c r="AIR87" s="102"/>
      <c r="AIS87" s="102"/>
      <c r="AIT87" s="102"/>
      <c r="AIU87" s="102"/>
      <c r="AIV87" s="102"/>
      <c r="AIW87" s="102"/>
      <c r="AIX87" s="102"/>
      <c r="AIY87" s="103"/>
      <c r="AIZ87" s="101"/>
      <c r="AJA87" s="102"/>
      <c r="AJB87" s="102"/>
      <c r="AJC87" s="102"/>
      <c r="AJD87" s="102"/>
      <c r="AJE87" s="102"/>
      <c r="AJF87" s="102"/>
      <c r="AJG87" s="102"/>
      <c r="AJH87" s="103"/>
      <c r="AJI87" s="101"/>
      <c r="AJJ87" s="102"/>
      <c r="AJK87" s="102"/>
      <c r="AJL87" s="102"/>
      <c r="AJM87" s="102"/>
      <c r="AJN87" s="102"/>
      <c r="AJO87" s="102"/>
      <c r="AJP87" s="102"/>
      <c r="AJQ87" s="103"/>
      <c r="AJR87" s="101"/>
      <c r="AJS87" s="102"/>
      <c r="AJT87" s="102"/>
      <c r="AJU87" s="102"/>
      <c r="AJV87" s="102"/>
      <c r="AJW87" s="102"/>
      <c r="AJX87" s="102"/>
      <c r="AJY87" s="102"/>
      <c r="AJZ87" s="103"/>
      <c r="AKA87" s="101"/>
      <c r="AKB87" s="102"/>
      <c r="AKC87" s="102"/>
      <c r="AKD87" s="102"/>
      <c r="AKE87" s="102"/>
      <c r="AKF87" s="102"/>
      <c r="AKG87" s="102"/>
      <c r="AKH87" s="102"/>
      <c r="AKI87" s="103"/>
      <c r="AKJ87" s="101"/>
      <c r="AKK87" s="102"/>
      <c r="AKL87" s="102"/>
      <c r="AKM87" s="102"/>
      <c r="AKN87" s="102"/>
      <c r="AKO87" s="102"/>
      <c r="AKP87" s="102"/>
      <c r="AKQ87" s="102"/>
      <c r="AKR87" s="103"/>
      <c r="AKS87" s="101"/>
      <c r="AKT87" s="102"/>
      <c r="AKU87" s="102"/>
      <c r="AKV87" s="102"/>
      <c r="AKW87" s="102"/>
      <c r="AKX87" s="102"/>
      <c r="AKY87" s="102"/>
      <c r="AKZ87" s="102"/>
      <c r="ALA87" s="103"/>
      <c r="ALB87" s="101"/>
      <c r="ALC87" s="102"/>
      <c r="ALD87" s="102"/>
      <c r="ALE87" s="102"/>
      <c r="ALF87" s="102"/>
      <c r="ALG87" s="102"/>
      <c r="ALH87" s="102"/>
      <c r="ALI87" s="102"/>
      <c r="ALJ87" s="103"/>
      <c r="ALK87" s="101"/>
      <c r="ALL87" s="102"/>
      <c r="ALM87" s="102"/>
      <c r="ALN87" s="102"/>
      <c r="ALO87" s="102"/>
      <c r="ALP87" s="102"/>
      <c r="ALQ87" s="102"/>
      <c r="ALR87" s="102"/>
      <c r="ALS87" s="103"/>
      <c r="ALT87" s="101"/>
      <c r="ALU87" s="102"/>
      <c r="ALV87" s="102"/>
      <c r="ALW87" s="102"/>
      <c r="ALX87" s="102"/>
      <c r="ALY87" s="102"/>
      <c r="ALZ87" s="102"/>
      <c r="AMA87" s="102"/>
      <c r="AMB87" s="103"/>
      <c r="AMC87" s="101"/>
      <c r="AMD87" s="102"/>
      <c r="AME87" s="102"/>
      <c r="AMF87" s="102"/>
      <c r="AMG87" s="102"/>
      <c r="AMH87" s="102"/>
      <c r="AMI87" s="102"/>
      <c r="AMJ87" s="102"/>
      <c r="AMK87" s="103"/>
      <c r="AML87" s="101"/>
      <c r="AMM87" s="102"/>
      <c r="AMN87" s="102"/>
      <c r="AMO87" s="102"/>
      <c r="AMP87" s="102"/>
      <c r="AMQ87" s="102"/>
      <c r="AMR87" s="102"/>
      <c r="AMS87" s="102"/>
      <c r="AMT87" s="103"/>
      <c r="AMU87" s="101"/>
      <c r="AMV87" s="102"/>
      <c r="AMW87" s="102"/>
      <c r="AMX87" s="102"/>
      <c r="AMY87" s="102"/>
      <c r="AMZ87" s="102"/>
      <c r="ANA87" s="102"/>
      <c r="ANB87" s="102"/>
      <c r="ANC87" s="103"/>
      <c r="AND87" s="101"/>
      <c r="ANE87" s="102"/>
      <c r="ANF87" s="102"/>
      <c r="ANG87" s="102"/>
      <c r="ANH87" s="102"/>
      <c r="ANI87" s="102"/>
      <c r="ANJ87" s="102"/>
      <c r="ANK87" s="102"/>
      <c r="ANL87" s="103"/>
      <c r="ANM87" s="101"/>
      <c r="ANN87" s="102"/>
      <c r="ANO87" s="102"/>
      <c r="ANP87" s="102"/>
      <c r="ANQ87" s="102"/>
      <c r="ANR87" s="102"/>
      <c r="ANS87" s="102"/>
      <c r="ANT87" s="102"/>
      <c r="ANU87" s="103"/>
      <c r="ANV87" s="101"/>
      <c r="ANW87" s="102"/>
      <c r="ANX87" s="102"/>
      <c r="ANY87" s="102"/>
      <c r="ANZ87" s="102"/>
      <c r="AOA87" s="102"/>
      <c r="AOB87" s="102"/>
      <c r="AOC87" s="102"/>
      <c r="AOD87" s="103"/>
      <c r="AOE87" s="101"/>
      <c r="AOF87" s="102"/>
      <c r="AOG87" s="102"/>
      <c r="AOH87" s="102"/>
      <c r="AOI87" s="102"/>
      <c r="AOJ87" s="102"/>
      <c r="AOK87" s="102"/>
      <c r="AOL87" s="102"/>
      <c r="AOM87" s="103"/>
      <c r="AON87" s="101"/>
      <c r="AOO87" s="102"/>
      <c r="AOP87" s="102"/>
      <c r="AOQ87" s="102"/>
      <c r="AOR87" s="102"/>
      <c r="AOS87" s="102"/>
      <c r="AOT87" s="102"/>
      <c r="AOU87" s="102"/>
      <c r="AOV87" s="103"/>
      <c r="AOW87" s="101"/>
      <c r="AOX87" s="102"/>
      <c r="AOY87" s="102"/>
      <c r="AOZ87" s="102"/>
      <c r="APA87" s="102"/>
      <c r="APB87" s="102"/>
      <c r="APC87" s="102"/>
      <c r="APD87" s="102"/>
      <c r="APE87" s="103"/>
      <c r="APF87" s="101"/>
      <c r="APG87" s="102"/>
      <c r="APH87" s="102"/>
      <c r="API87" s="102"/>
      <c r="APJ87" s="102"/>
      <c r="APK87" s="102"/>
      <c r="APL87" s="102"/>
      <c r="APM87" s="102"/>
      <c r="APN87" s="103"/>
      <c r="APO87" s="101"/>
      <c r="APP87" s="102"/>
      <c r="APQ87" s="102"/>
      <c r="APR87" s="102"/>
      <c r="APS87" s="102"/>
      <c r="APT87" s="102"/>
      <c r="APU87" s="102"/>
      <c r="APV87" s="102"/>
      <c r="APW87" s="103"/>
      <c r="APX87" s="101"/>
      <c r="APY87" s="102"/>
      <c r="APZ87" s="102"/>
      <c r="AQA87" s="102"/>
      <c r="AQB87" s="102"/>
      <c r="AQC87" s="102"/>
      <c r="AQD87" s="102"/>
      <c r="AQE87" s="102"/>
      <c r="AQF87" s="103"/>
      <c r="AQG87" s="101"/>
      <c r="AQH87" s="102"/>
      <c r="AQI87" s="102"/>
      <c r="AQJ87" s="102"/>
      <c r="AQK87" s="102"/>
      <c r="AQL87" s="102"/>
      <c r="AQM87" s="102"/>
      <c r="AQN87" s="102"/>
      <c r="AQO87" s="103"/>
      <c r="AQP87" s="101"/>
      <c r="AQQ87" s="102"/>
      <c r="AQR87" s="102"/>
      <c r="AQS87" s="102"/>
      <c r="AQT87" s="102"/>
      <c r="AQU87" s="102"/>
      <c r="AQV87" s="102"/>
      <c r="AQW87" s="102"/>
      <c r="AQX87" s="103"/>
      <c r="AQY87" s="101"/>
      <c r="AQZ87" s="102"/>
      <c r="ARA87" s="102"/>
      <c r="ARB87" s="102"/>
      <c r="ARC87" s="102"/>
      <c r="ARD87" s="102"/>
      <c r="ARE87" s="102"/>
      <c r="ARF87" s="102"/>
      <c r="ARG87" s="103"/>
      <c r="ARH87" s="101"/>
      <c r="ARI87" s="102"/>
      <c r="ARJ87" s="102"/>
      <c r="ARK87" s="102"/>
      <c r="ARL87" s="102"/>
      <c r="ARM87" s="102"/>
      <c r="ARN87" s="102"/>
      <c r="ARO87" s="102"/>
      <c r="ARP87" s="103"/>
      <c r="ARQ87" s="101"/>
      <c r="ARR87" s="102"/>
      <c r="ARS87" s="102"/>
      <c r="ART87" s="102"/>
      <c r="ARU87" s="102"/>
      <c r="ARV87" s="102"/>
      <c r="ARW87" s="102"/>
      <c r="ARX87" s="102"/>
      <c r="ARY87" s="103"/>
      <c r="ARZ87" s="101"/>
      <c r="ASA87" s="102"/>
      <c r="ASB87" s="102"/>
      <c r="ASC87" s="102"/>
      <c r="ASD87" s="102"/>
      <c r="ASE87" s="102"/>
      <c r="ASF87" s="102"/>
      <c r="ASG87" s="102"/>
      <c r="ASH87" s="103"/>
      <c r="ASI87" s="101"/>
      <c r="ASJ87" s="102"/>
      <c r="ASK87" s="102"/>
      <c r="ASL87" s="102"/>
      <c r="ASM87" s="102"/>
      <c r="ASN87" s="102"/>
      <c r="ASO87" s="102"/>
      <c r="ASP87" s="102"/>
      <c r="ASQ87" s="103"/>
      <c r="ASR87" s="101"/>
      <c r="ASS87" s="102"/>
      <c r="AST87" s="102"/>
      <c r="ASU87" s="102"/>
      <c r="ASV87" s="102"/>
      <c r="ASW87" s="102"/>
      <c r="ASX87" s="102"/>
      <c r="ASY87" s="102"/>
      <c r="ASZ87" s="103"/>
      <c r="ATA87" s="101"/>
      <c r="ATB87" s="102"/>
      <c r="ATC87" s="102"/>
      <c r="ATD87" s="102"/>
      <c r="ATE87" s="102"/>
      <c r="ATF87" s="102"/>
      <c r="ATG87" s="102"/>
      <c r="ATH87" s="102"/>
      <c r="ATI87" s="103"/>
      <c r="ATJ87" s="101"/>
      <c r="ATK87" s="102"/>
      <c r="ATL87" s="102"/>
      <c r="ATM87" s="102"/>
      <c r="ATN87" s="102"/>
      <c r="ATO87" s="102"/>
      <c r="ATP87" s="102"/>
      <c r="ATQ87" s="102"/>
      <c r="ATR87" s="103"/>
      <c r="ATS87" s="101"/>
      <c r="ATT87" s="102"/>
      <c r="ATU87" s="102"/>
      <c r="ATV87" s="102"/>
      <c r="ATW87" s="102"/>
      <c r="ATX87" s="102"/>
      <c r="ATY87" s="102"/>
      <c r="ATZ87" s="102"/>
      <c r="AUA87" s="103"/>
      <c r="AUB87" s="101"/>
      <c r="AUC87" s="102"/>
      <c r="AUD87" s="102"/>
      <c r="AUE87" s="102"/>
      <c r="AUF87" s="102"/>
      <c r="AUG87" s="102"/>
      <c r="AUH87" s="102"/>
      <c r="AUI87" s="102"/>
      <c r="AUJ87" s="103"/>
      <c r="AUK87" s="101"/>
      <c r="AUL87" s="102"/>
      <c r="AUM87" s="102"/>
      <c r="AUN87" s="102"/>
      <c r="AUO87" s="102"/>
      <c r="AUP87" s="102"/>
      <c r="AUQ87" s="102"/>
      <c r="AUR87" s="102"/>
      <c r="AUS87" s="103"/>
      <c r="AUT87" s="101"/>
      <c r="AUU87" s="102"/>
      <c r="AUV87" s="102"/>
      <c r="AUW87" s="102"/>
      <c r="AUX87" s="102"/>
      <c r="AUY87" s="102"/>
      <c r="AUZ87" s="102"/>
      <c r="AVA87" s="102"/>
      <c r="AVB87" s="103"/>
      <c r="AVC87" s="101"/>
      <c r="AVD87" s="102"/>
      <c r="AVE87" s="102"/>
      <c r="AVF87" s="102"/>
      <c r="AVG87" s="102"/>
      <c r="AVH87" s="102"/>
      <c r="AVI87" s="102"/>
      <c r="AVJ87" s="102"/>
      <c r="AVK87" s="103"/>
      <c r="AVL87" s="101"/>
      <c r="AVM87" s="102"/>
      <c r="AVN87" s="102"/>
      <c r="AVO87" s="102"/>
      <c r="AVP87" s="102"/>
      <c r="AVQ87" s="102"/>
      <c r="AVR87" s="102"/>
      <c r="AVS87" s="102"/>
      <c r="AVT87" s="103"/>
      <c r="AVU87" s="101"/>
      <c r="AVV87" s="102"/>
      <c r="AVW87" s="102"/>
      <c r="AVX87" s="102"/>
      <c r="AVY87" s="102"/>
      <c r="AVZ87" s="102"/>
      <c r="AWA87" s="102"/>
      <c r="AWB87" s="102"/>
      <c r="AWC87" s="103"/>
      <c r="AWD87" s="101"/>
      <c r="AWE87" s="102"/>
      <c r="AWF87" s="102"/>
      <c r="AWG87" s="102"/>
      <c r="AWH87" s="102"/>
      <c r="AWI87" s="102"/>
      <c r="AWJ87" s="102"/>
      <c r="AWK87" s="102"/>
      <c r="AWL87" s="103"/>
      <c r="AWM87" s="101"/>
      <c r="AWN87" s="102"/>
      <c r="AWO87" s="102"/>
      <c r="AWP87" s="102"/>
      <c r="AWQ87" s="102"/>
      <c r="AWR87" s="102"/>
      <c r="AWS87" s="102"/>
      <c r="AWT87" s="102"/>
      <c r="AWU87" s="103"/>
      <c r="AWV87" s="101"/>
      <c r="AWW87" s="102"/>
      <c r="AWX87" s="102"/>
      <c r="AWY87" s="102"/>
      <c r="AWZ87" s="102"/>
      <c r="AXA87" s="102"/>
      <c r="AXB87" s="102"/>
      <c r="AXC87" s="102"/>
      <c r="AXD87" s="103"/>
      <c r="AXE87" s="101"/>
      <c r="AXF87" s="102"/>
      <c r="AXG87" s="102"/>
      <c r="AXH87" s="102"/>
      <c r="AXI87" s="102"/>
      <c r="AXJ87" s="102"/>
      <c r="AXK87" s="102"/>
      <c r="AXL87" s="102"/>
      <c r="AXM87" s="103"/>
      <c r="AXN87" s="101"/>
      <c r="AXO87" s="102"/>
      <c r="AXP87" s="102"/>
      <c r="AXQ87" s="102"/>
      <c r="AXR87" s="102"/>
      <c r="AXS87" s="102"/>
      <c r="AXT87" s="102"/>
      <c r="AXU87" s="102"/>
      <c r="AXV87" s="103"/>
      <c r="AXW87" s="101"/>
      <c r="AXX87" s="102"/>
      <c r="AXY87" s="102"/>
      <c r="AXZ87" s="102"/>
      <c r="AYA87" s="102"/>
      <c r="AYB87" s="102"/>
      <c r="AYC87" s="102"/>
      <c r="AYD87" s="102"/>
      <c r="AYE87" s="103"/>
      <c r="AYF87" s="101"/>
      <c r="AYG87" s="102"/>
      <c r="AYH87" s="102"/>
      <c r="AYI87" s="102"/>
      <c r="AYJ87" s="102"/>
      <c r="AYK87" s="102"/>
      <c r="AYL87" s="102"/>
      <c r="AYM87" s="102"/>
      <c r="AYN87" s="103"/>
      <c r="AYO87" s="101"/>
      <c r="AYP87" s="102"/>
      <c r="AYQ87" s="102"/>
      <c r="AYR87" s="102"/>
      <c r="AYS87" s="102"/>
      <c r="AYT87" s="102"/>
      <c r="AYU87" s="102"/>
      <c r="AYV87" s="102"/>
      <c r="AYW87" s="103"/>
      <c r="AYX87" s="101"/>
      <c r="AYY87" s="102"/>
      <c r="AYZ87" s="102"/>
      <c r="AZA87" s="102"/>
      <c r="AZB87" s="102"/>
      <c r="AZC87" s="102"/>
      <c r="AZD87" s="102"/>
      <c r="AZE87" s="102"/>
      <c r="AZF87" s="103"/>
      <c r="AZG87" s="101"/>
      <c r="AZH87" s="102"/>
      <c r="AZI87" s="102"/>
      <c r="AZJ87" s="102"/>
      <c r="AZK87" s="102"/>
      <c r="AZL87" s="102"/>
      <c r="AZM87" s="102"/>
      <c r="AZN87" s="102"/>
      <c r="AZO87" s="103"/>
      <c r="AZP87" s="101"/>
      <c r="AZQ87" s="102"/>
      <c r="AZR87" s="102"/>
      <c r="AZS87" s="102"/>
      <c r="AZT87" s="102"/>
      <c r="AZU87" s="102"/>
      <c r="AZV87" s="102"/>
      <c r="AZW87" s="102"/>
      <c r="AZX87" s="103"/>
      <c r="AZY87" s="101"/>
      <c r="AZZ87" s="102"/>
      <c r="BAA87" s="102"/>
      <c r="BAB87" s="102"/>
      <c r="BAC87" s="102"/>
      <c r="BAD87" s="102"/>
      <c r="BAE87" s="102"/>
      <c r="BAF87" s="102"/>
      <c r="BAG87" s="103"/>
      <c r="BAH87" s="101"/>
      <c r="BAI87" s="102"/>
      <c r="BAJ87" s="102"/>
      <c r="BAK87" s="102"/>
      <c r="BAL87" s="102"/>
      <c r="BAM87" s="102"/>
      <c r="BAN87" s="102"/>
      <c r="BAO87" s="102"/>
      <c r="BAP87" s="103"/>
      <c r="BAQ87" s="101"/>
      <c r="BAR87" s="102"/>
      <c r="BAS87" s="102"/>
      <c r="BAT87" s="102"/>
      <c r="BAU87" s="102"/>
      <c r="BAV87" s="102"/>
      <c r="BAW87" s="102"/>
      <c r="BAX87" s="102"/>
      <c r="BAY87" s="103"/>
      <c r="BAZ87" s="101"/>
      <c r="BBA87" s="102"/>
      <c r="BBB87" s="102"/>
      <c r="BBC87" s="102"/>
      <c r="BBD87" s="102"/>
      <c r="BBE87" s="102"/>
      <c r="BBF87" s="102"/>
      <c r="BBG87" s="102"/>
      <c r="BBH87" s="103"/>
      <c r="BBI87" s="101"/>
      <c r="BBJ87" s="102"/>
      <c r="BBK87" s="102"/>
      <c r="BBL87" s="102"/>
      <c r="BBM87" s="102"/>
      <c r="BBN87" s="102"/>
      <c r="BBO87" s="102"/>
      <c r="BBP87" s="102"/>
      <c r="BBQ87" s="103"/>
      <c r="BBR87" s="101"/>
      <c r="BBS87" s="102"/>
      <c r="BBT87" s="102"/>
      <c r="BBU87" s="102"/>
      <c r="BBV87" s="102"/>
      <c r="BBW87" s="102"/>
      <c r="BBX87" s="102"/>
      <c r="BBY87" s="102"/>
      <c r="BBZ87" s="103"/>
      <c r="BCA87" s="101"/>
      <c r="BCB87" s="102"/>
      <c r="BCC87" s="102"/>
      <c r="BCD87" s="102"/>
      <c r="BCE87" s="102"/>
      <c r="BCF87" s="102"/>
      <c r="BCG87" s="102"/>
      <c r="BCH87" s="102"/>
      <c r="BCI87" s="103"/>
      <c r="BCJ87" s="101"/>
      <c r="BCK87" s="102"/>
      <c r="BCL87" s="102"/>
      <c r="BCM87" s="102"/>
      <c r="BCN87" s="102"/>
      <c r="BCO87" s="102"/>
      <c r="BCP87" s="102"/>
      <c r="BCQ87" s="102"/>
      <c r="BCR87" s="103"/>
      <c r="BCS87" s="101"/>
      <c r="BCT87" s="102"/>
      <c r="BCU87" s="102"/>
      <c r="BCV87" s="102"/>
      <c r="BCW87" s="102"/>
      <c r="BCX87" s="102"/>
      <c r="BCY87" s="102"/>
      <c r="BCZ87" s="102"/>
      <c r="BDA87" s="103"/>
      <c r="BDB87" s="101"/>
      <c r="BDC87" s="102"/>
      <c r="BDD87" s="102"/>
      <c r="BDE87" s="102"/>
      <c r="BDF87" s="102"/>
      <c r="BDG87" s="102"/>
      <c r="BDH87" s="102"/>
      <c r="BDI87" s="102"/>
      <c r="BDJ87" s="103"/>
      <c r="BDK87" s="101"/>
      <c r="BDL87" s="102"/>
      <c r="BDM87" s="102"/>
      <c r="BDN87" s="102"/>
      <c r="BDO87" s="102"/>
      <c r="BDP87" s="102"/>
      <c r="BDQ87" s="102"/>
      <c r="BDR87" s="102"/>
      <c r="BDS87" s="103"/>
      <c r="BDT87" s="101"/>
      <c r="BDU87" s="102"/>
      <c r="BDV87" s="102"/>
      <c r="BDW87" s="102"/>
      <c r="BDX87" s="102"/>
      <c r="BDY87" s="102"/>
      <c r="BDZ87" s="102"/>
      <c r="BEA87" s="102"/>
      <c r="BEB87" s="103"/>
      <c r="BEC87" s="101"/>
      <c r="BED87" s="102"/>
      <c r="BEE87" s="102"/>
      <c r="BEF87" s="102"/>
      <c r="BEG87" s="102"/>
      <c r="BEH87" s="102"/>
      <c r="BEI87" s="102"/>
      <c r="BEJ87" s="102"/>
      <c r="BEK87" s="103"/>
      <c r="BEL87" s="101"/>
      <c r="BEM87" s="102"/>
      <c r="BEN87" s="102"/>
      <c r="BEO87" s="102"/>
      <c r="BEP87" s="102"/>
      <c r="BEQ87" s="102"/>
      <c r="BER87" s="102"/>
      <c r="BES87" s="102"/>
      <c r="BET87" s="103"/>
      <c r="BEU87" s="101"/>
      <c r="BEV87" s="102"/>
      <c r="BEW87" s="102"/>
      <c r="BEX87" s="102"/>
      <c r="BEY87" s="102"/>
      <c r="BEZ87" s="102"/>
      <c r="BFA87" s="102"/>
      <c r="BFB87" s="102"/>
      <c r="BFC87" s="103"/>
      <c r="BFD87" s="101"/>
      <c r="BFE87" s="102"/>
      <c r="BFF87" s="102"/>
      <c r="BFG87" s="102"/>
      <c r="BFH87" s="102"/>
      <c r="BFI87" s="102"/>
      <c r="BFJ87" s="102"/>
      <c r="BFK87" s="102"/>
      <c r="BFL87" s="103"/>
      <c r="BFM87" s="101"/>
      <c r="BFN87" s="102"/>
      <c r="BFO87" s="102"/>
      <c r="BFP87" s="102"/>
      <c r="BFQ87" s="102"/>
      <c r="BFR87" s="102"/>
      <c r="BFS87" s="102"/>
      <c r="BFT87" s="102"/>
      <c r="BFU87" s="103"/>
      <c r="BFV87" s="101"/>
      <c r="BFW87" s="102"/>
      <c r="BFX87" s="102"/>
      <c r="BFY87" s="102"/>
      <c r="BFZ87" s="102"/>
      <c r="BGA87" s="102"/>
      <c r="BGB87" s="102"/>
      <c r="BGC87" s="102"/>
      <c r="BGD87" s="103"/>
      <c r="BGE87" s="101"/>
      <c r="BGF87" s="102"/>
      <c r="BGG87" s="102"/>
      <c r="BGH87" s="102"/>
      <c r="BGI87" s="102"/>
      <c r="BGJ87" s="102"/>
      <c r="BGK87" s="102"/>
      <c r="BGL87" s="102"/>
      <c r="BGM87" s="103"/>
      <c r="BGN87" s="101"/>
      <c r="BGO87" s="102"/>
      <c r="BGP87" s="102"/>
      <c r="BGQ87" s="102"/>
      <c r="BGR87" s="102"/>
      <c r="BGS87" s="102"/>
      <c r="BGT87" s="102"/>
      <c r="BGU87" s="102"/>
      <c r="BGV87" s="103"/>
      <c r="BGW87" s="101"/>
      <c r="BGX87" s="102"/>
      <c r="BGY87" s="102"/>
      <c r="BGZ87" s="102"/>
      <c r="BHA87" s="102"/>
      <c r="BHB87" s="102"/>
      <c r="BHC87" s="102"/>
      <c r="BHD87" s="102"/>
      <c r="BHE87" s="103"/>
      <c r="BHF87" s="101"/>
      <c r="BHG87" s="102"/>
      <c r="BHH87" s="102"/>
      <c r="BHI87" s="102"/>
      <c r="BHJ87" s="102"/>
      <c r="BHK87" s="102"/>
      <c r="BHL87" s="102"/>
      <c r="BHM87" s="102"/>
      <c r="BHN87" s="103"/>
      <c r="BHO87" s="101"/>
      <c r="BHP87" s="102"/>
      <c r="BHQ87" s="102"/>
      <c r="BHR87" s="102"/>
      <c r="BHS87" s="102"/>
      <c r="BHT87" s="102"/>
      <c r="BHU87" s="102"/>
      <c r="BHV87" s="102"/>
      <c r="BHW87" s="103"/>
      <c r="BHX87" s="101"/>
      <c r="BHY87" s="102"/>
      <c r="BHZ87" s="102"/>
      <c r="BIA87" s="102"/>
      <c r="BIB87" s="102"/>
      <c r="BIC87" s="102"/>
      <c r="BID87" s="102"/>
      <c r="BIE87" s="102"/>
      <c r="BIF87" s="103"/>
      <c r="BIG87" s="101"/>
      <c r="BIH87" s="102"/>
      <c r="BII87" s="102"/>
      <c r="BIJ87" s="102"/>
      <c r="BIK87" s="102"/>
      <c r="BIL87" s="102"/>
      <c r="BIM87" s="102"/>
      <c r="BIN87" s="102"/>
      <c r="BIO87" s="103"/>
      <c r="BIP87" s="101"/>
      <c r="BIQ87" s="102"/>
      <c r="BIR87" s="102"/>
      <c r="BIS87" s="102"/>
      <c r="BIT87" s="102"/>
      <c r="BIU87" s="102"/>
      <c r="BIV87" s="102"/>
      <c r="BIW87" s="102"/>
      <c r="BIX87" s="103"/>
      <c r="BIY87" s="101"/>
      <c r="BIZ87" s="102"/>
      <c r="BJA87" s="102"/>
      <c r="BJB87" s="102"/>
      <c r="BJC87" s="102"/>
      <c r="BJD87" s="102"/>
      <c r="BJE87" s="102"/>
      <c r="BJF87" s="102"/>
      <c r="BJG87" s="103"/>
      <c r="BJH87" s="101"/>
      <c r="BJI87" s="102"/>
      <c r="BJJ87" s="102"/>
      <c r="BJK87" s="102"/>
      <c r="BJL87" s="102"/>
      <c r="BJM87" s="102"/>
      <c r="BJN87" s="102"/>
      <c r="BJO87" s="102"/>
      <c r="BJP87" s="103"/>
      <c r="BJQ87" s="101"/>
      <c r="BJR87" s="102"/>
      <c r="BJS87" s="102"/>
      <c r="BJT87" s="102"/>
      <c r="BJU87" s="102"/>
      <c r="BJV87" s="102"/>
      <c r="BJW87" s="102"/>
      <c r="BJX87" s="102"/>
      <c r="BJY87" s="103"/>
      <c r="BJZ87" s="101"/>
      <c r="BKA87" s="102"/>
      <c r="BKB87" s="102"/>
      <c r="BKC87" s="102"/>
      <c r="BKD87" s="102"/>
      <c r="BKE87" s="102"/>
      <c r="BKF87" s="102"/>
      <c r="BKG87" s="102"/>
      <c r="BKH87" s="103"/>
      <c r="BKI87" s="101"/>
      <c r="BKJ87" s="102"/>
      <c r="BKK87" s="102"/>
      <c r="BKL87" s="102"/>
      <c r="BKM87" s="102"/>
      <c r="BKN87" s="102"/>
      <c r="BKO87" s="102"/>
      <c r="BKP87" s="102"/>
      <c r="BKQ87" s="103"/>
      <c r="BKR87" s="101"/>
      <c r="BKS87" s="102"/>
      <c r="BKT87" s="102"/>
      <c r="BKU87" s="102"/>
      <c r="BKV87" s="102"/>
      <c r="BKW87" s="102"/>
      <c r="BKX87" s="102"/>
      <c r="BKY87" s="102"/>
      <c r="BKZ87" s="103"/>
      <c r="BLA87" s="101"/>
      <c r="BLB87" s="102"/>
      <c r="BLC87" s="102"/>
      <c r="BLD87" s="102"/>
      <c r="BLE87" s="102"/>
      <c r="BLF87" s="102"/>
      <c r="BLG87" s="102"/>
      <c r="BLH87" s="102"/>
      <c r="BLI87" s="103"/>
      <c r="BLJ87" s="101"/>
      <c r="BLK87" s="102"/>
      <c r="BLL87" s="102"/>
      <c r="BLM87" s="102"/>
      <c r="BLN87" s="102"/>
      <c r="BLO87" s="102"/>
      <c r="BLP87" s="102"/>
      <c r="BLQ87" s="102"/>
      <c r="BLR87" s="103"/>
      <c r="BLS87" s="101"/>
      <c r="BLT87" s="102"/>
      <c r="BLU87" s="102"/>
      <c r="BLV87" s="102"/>
      <c r="BLW87" s="102"/>
      <c r="BLX87" s="102"/>
      <c r="BLY87" s="102"/>
      <c r="BLZ87" s="102"/>
      <c r="BMA87" s="103"/>
      <c r="BMB87" s="101"/>
      <c r="BMC87" s="102"/>
      <c r="BMD87" s="102"/>
      <c r="BME87" s="102"/>
      <c r="BMF87" s="102"/>
      <c r="BMG87" s="102"/>
      <c r="BMH87" s="102"/>
      <c r="BMI87" s="102"/>
      <c r="BMJ87" s="103"/>
      <c r="BMK87" s="101"/>
      <c r="BML87" s="102"/>
      <c r="BMM87" s="102"/>
      <c r="BMN87" s="102"/>
      <c r="BMO87" s="102"/>
      <c r="BMP87" s="102"/>
      <c r="BMQ87" s="102"/>
      <c r="BMR87" s="102"/>
      <c r="BMS87" s="103"/>
      <c r="BMT87" s="101"/>
      <c r="BMU87" s="102"/>
      <c r="BMV87" s="102"/>
      <c r="BMW87" s="102"/>
      <c r="BMX87" s="102"/>
      <c r="BMY87" s="102"/>
      <c r="BMZ87" s="102"/>
      <c r="BNA87" s="102"/>
      <c r="BNB87" s="103"/>
      <c r="BNC87" s="101"/>
      <c r="BND87" s="102"/>
      <c r="BNE87" s="102"/>
      <c r="BNF87" s="102"/>
      <c r="BNG87" s="102"/>
      <c r="BNH87" s="102"/>
      <c r="BNI87" s="102"/>
      <c r="BNJ87" s="102"/>
      <c r="BNK87" s="103"/>
      <c r="BNL87" s="101"/>
      <c r="BNM87" s="102"/>
      <c r="BNN87" s="102"/>
      <c r="BNO87" s="102"/>
      <c r="BNP87" s="102"/>
      <c r="BNQ87" s="102"/>
      <c r="BNR87" s="102"/>
      <c r="BNS87" s="102"/>
      <c r="BNT87" s="103"/>
      <c r="BNU87" s="101"/>
      <c r="BNV87" s="102"/>
      <c r="BNW87" s="102"/>
      <c r="BNX87" s="102"/>
      <c r="BNY87" s="102"/>
      <c r="BNZ87" s="102"/>
      <c r="BOA87" s="102"/>
      <c r="BOB87" s="102"/>
      <c r="BOC87" s="103"/>
      <c r="BOD87" s="101"/>
      <c r="BOE87" s="102"/>
      <c r="BOF87" s="102"/>
      <c r="BOG87" s="102"/>
      <c r="BOH87" s="102"/>
      <c r="BOI87" s="102"/>
      <c r="BOJ87" s="102"/>
      <c r="BOK87" s="102"/>
      <c r="BOL87" s="103"/>
      <c r="BOM87" s="101"/>
      <c r="BON87" s="102"/>
      <c r="BOO87" s="102"/>
      <c r="BOP87" s="102"/>
      <c r="BOQ87" s="102"/>
      <c r="BOR87" s="102"/>
      <c r="BOS87" s="102"/>
      <c r="BOT87" s="102"/>
      <c r="BOU87" s="103"/>
      <c r="BOV87" s="101"/>
      <c r="BOW87" s="102"/>
      <c r="BOX87" s="102"/>
      <c r="BOY87" s="102"/>
      <c r="BOZ87" s="102"/>
      <c r="BPA87" s="102"/>
      <c r="BPB87" s="102"/>
      <c r="BPC87" s="102"/>
      <c r="BPD87" s="103"/>
      <c r="BPE87" s="101"/>
      <c r="BPF87" s="102"/>
      <c r="BPG87" s="102"/>
      <c r="BPH87" s="102"/>
      <c r="BPI87" s="102"/>
      <c r="BPJ87" s="102"/>
      <c r="BPK87" s="102"/>
      <c r="BPL87" s="102"/>
      <c r="BPM87" s="103"/>
      <c r="BPN87" s="101"/>
      <c r="BPO87" s="102"/>
      <c r="BPP87" s="102"/>
      <c r="BPQ87" s="102"/>
      <c r="BPR87" s="102"/>
      <c r="BPS87" s="102"/>
      <c r="BPT87" s="102"/>
      <c r="BPU87" s="102"/>
      <c r="BPV87" s="103"/>
      <c r="BPW87" s="101"/>
      <c r="BPX87" s="102"/>
      <c r="BPY87" s="102"/>
      <c r="BPZ87" s="102"/>
      <c r="BQA87" s="102"/>
      <c r="BQB87" s="102"/>
      <c r="BQC87" s="102"/>
      <c r="BQD87" s="102"/>
      <c r="BQE87" s="103"/>
      <c r="BQF87" s="101"/>
      <c r="BQG87" s="102"/>
      <c r="BQH87" s="102"/>
      <c r="BQI87" s="102"/>
      <c r="BQJ87" s="102"/>
      <c r="BQK87" s="102"/>
      <c r="BQL87" s="102"/>
      <c r="BQM87" s="102"/>
      <c r="BQN87" s="103"/>
      <c r="BQO87" s="101"/>
      <c r="BQP87" s="102"/>
      <c r="BQQ87" s="102"/>
      <c r="BQR87" s="102"/>
      <c r="BQS87" s="102"/>
      <c r="BQT87" s="102"/>
      <c r="BQU87" s="102"/>
      <c r="BQV87" s="102"/>
      <c r="BQW87" s="103"/>
      <c r="BQX87" s="101"/>
      <c r="BQY87" s="102"/>
      <c r="BQZ87" s="102"/>
      <c r="BRA87" s="102"/>
      <c r="BRB87" s="102"/>
      <c r="BRC87" s="102"/>
      <c r="BRD87" s="102"/>
      <c r="BRE87" s="102"/>
      <c r="BRF87" s="103"/>
      <c r="BRG87" s="101"/>
      <c r="BRH87" s="102"/>
      <c r="BRI87" s="102"/>
      <c r="BRJ87" s="102"/>
      <c r="BRK87" s="102"/>
      <c r="BRL87" s="102"/>
      <c r="BRM87" s="102"/>
      <c r="BRN87" s="102"/>
      <c r="BRO87" s="103"/>
      <c r="BRP87" s="101"/>
      <c r="BRQ87" s="102"/>
      <c r="BRR87" s="102"/>
      <c r="BRS87" s="102"/>
      <c r="BRT87" s="102"/>
      <c r="BRU87" s="102"/>
      <c r="BRV87" s="102"/>
      <c r="BRW87" s="102"/>
      <c r="BRX87" s="103"/>
      <c r="BRY87" s="101"/>
      <c r="BRZ87" s="102"/>
      <c r="BSA87" s="102"/>
      <c r="BSB87" s="102"/>
      <c r="BSC87" s="102"/>
      <c r="BSD87" s="102"/>
      <c r="BSE87" s="102"/>
      <c r="BSF87" s="102"/>
      <c r="BSG87" s="103"/>
      <c r="BSH87" s="101"/>
      <c r="BSI87" s="102"/>
      <c r="BSJ87" s="102"/>
      <c r="BSK87" s="102"/>
      <c r="BSL87" s="102"/>
      <c r="BSM87" s="102"/>
      <c r="BSN87" s="102"/>
      <c r="BSO87" s="102"/>
      <c r="BSP87" s="103"/>
      <c r="BSQ87" s="101"/>
      <c r="BSR87" s="102"/>
      <c r="BSS87" s="102"/>
      <c r="BST87" s="102"/>
      <c r="BSU87" s="102"/>
      <c r="BSV87" s="102"/>
      <c r="BSW87" s="102"/>
      <c r="BSX87" s="102"/>
      <c r="BSY87" s="103"/>
      <c r="BSZ87" s="101"/>
      <c r="BTA87" s="102"/>
      <c r="BTB87" s="102"/>
      <c r="BTC87" s="102"/>
      <c r="BTD87" s="102"/>
      <c r="BTE87" s="102"/>
      <c r="BTF87" s="102"/>
      <c r="BTG87" s="102"/>
      <c r="BTH87" s="103"/>
      <c r="BTI87" s="101"/>
      <c r="BTJ87" s="102"/>
      <c r="BTK87" s="102"/>
      <c r="BTL87" s="102"/>
      <c r="BTM87" s="102"/>
      <c r="BTN87" s="102"/>
      <c r="BTO87" s="102"/>
      <c r="BTP87" s="102"/>
      <c r="BTQ87" s="103"/>
      <c r="BTR87" s="101"/>
      <c r="BTS87" s="102"/>
      <c r="BTT87" s="102"/>
      <c r="BTU87" s="102"/>
      <c r="BTV87" s="102"/>
      <c r="BTW87" s="102"/>
      <c r="BTX87" s="102"/>
      <c r="BTY87" s="102"/>
      <c r="BTZ87" s="103"/>
      <c r="BUA87" s="101"/>
      <c r="BUB87" s="102"/>
      <c r="BUC87" s="102"/>
      <c r="BUD87" s="102"/>
      <c r="BUE87" s="102"/>
      <c r="BUF87" s="102"/>
      <c r="BUG87" s="102"/>
      <c r="BUH87" s="102"/>
      <c r="BUI87" s="103"/>
      <c r="BUJ87" s="101"/>
      <c r="BUK87" s="102"/>
      <c r="BUL87" s="102"/>
      <c r="BUM87" s="102"/>
      <c r="BUN87" s="102"/>
      <c r="BUO87" s="102"/>
      <c r="BUP87" s="102"/>
      <c r="BUQ87" s="102"/>
      <c r="BUR87" s="103"/>
      <c r="BUS87" s="101"/>
      <c r="BUT87" s="102"/>
      <c r="BUU87" s="102"/>
      <c r="BUV87" s="102"/>
      <c r="BUW87" s="102"/>
      <c r="BUX87" s="102"/>
      <c r="BUY87" s="102"/>
      <c r="BUZ87" s="102"/>
      <c r="BVA87" s="103"/>
      <c r="BVB87" s="101"/>
      <c r="BVC87" s="102"/>
      <c r="BVD87" s="102"/>
      <c r="BVE87" s="102"/>
      <c r="BVF87" s="102"/>
      <c r="BVG87" s="102"/>
      <c r="BVH87" s="102"/>
      <c r="BVI87" s="102"/>
      <c r="BVJ87" s="103"/>
      <c r="BVK87" s="101"/>
      <c r="BVL87" s="102"/>
      <c r="BVM87" s="102"/>
      <c r="BVN87" s="102"/>
      <c r="BVO87" s="102"/>
      <c r="BVP87" s="102"/>
      <c r="BVQ87" s="102"/>
      <c r="BVR87" s="102"/>
      <c r="BVS87" s="103"/>
      <c r="BVT87" s="101"/>
      <c r="BVU87" s="102"/>
      <c r="BVV87" s="102"/>
      <c r="BVW87" s="102"/>
      <c r="BVX87" s="102"/>
      <c r="BVY87" s="102"/>
      <c r="BVZ87" s="102"/>
      <c r="BWA87" s="102"/>
      <c r="BWB87" s="103"/>
      <c r="BWC87" s="101"/>
      <c r="BWD87" s="102"/>
      <c r="BWE87" s="102"/>
      <c r="BWF87" s="102"/>
      <c r="BWG87" s="102"/>
      <c r="BWH87" s="102"/>
      <c r="BWI87" s="102"/>
      <c r="BWJ87" s="102"/>
      <c r="BWK87" s="103"/>
      <c r="BWL87" s="101"/>
      <c r="BWM87" s="102"/>
      <c r="BWN87" s="102"/>
      <c r="BWO87" s="102"/>
      <c r="BWP87" s="102"/>
      <c r="BWQ87" s="102"/>
      <c r="BWR87" s="102"/>
      <c r="BWS87" s="102"/>
      <c r="BWT87" s="103"/>
      <c r="BWU87" s="101"/>
      <c r="BWV87" s="102"/>
      <c r="BWW87" s="102"/>
      <c r="BWX87" s="102"/>
      <c r="BWY87" s="102"/>
      <c r="BWZ87" s="102"/>
      <c r="BXA87" s="102"/>
      <c r="BXB87" s="102"/>
      <c r="BXC87" s="103"/>
      <c r="BXD87" s="101"/>
      <c r="BXE87" s="102"/>
      <c r="BXF87" s="102"/>
      <c r="BXG87" s="102"/>
      <c r="BXH87" s="102"/>
      <c r="BXI87" s="102"/>
      <c r="BXJ87" s="102"/>
      <c r="BXK87" s="102"/>
      <c r="BXL87" s="103"/>
      <c r="BXM87" s="101"/>
      <c r="BXN87" s="102"/>
      <c r="BXO87" s="102"/>
      <c r="BXP87" s="102"/>
      <c r="BXQ87" s="102"/>
      <c r="BXR87" s="102"/>
      <c r="BXS87" s="102"/>
      <c r="BXT87" s="102"/>
      <c r="BXU87" s="103"/>
      <c r="BXV87" s="101"/>
      <c r="BXW87" s="102"/>
      <c r="BXX87" s="102"/>
      <c r="BXY87" s="102"/>
      <c r="BXZ87" s="102"/>
      <c r="BYA87" s="102"/>
      <c r="BYB87" s="102"/>
      <c r="BYC87" s="102"/>
      <c r="BYD87" s="103"/>
      <c r="BYE87" s="101"/>
      <c r="BYF87" s="102"/>
      <c r="BYG87" s="102"/>
      <c r="BYH87" s="102"/>
      <c r="BYI87" s="102"/>
      <c r="BYJ87" s="102"/>
      <c r="BYK87" s="102"/>
      <c r="BYL87" s="102"/>
      <c r="BYM87" s="103"/>
      <c r="BYN87" s="101"/>
      <c r="BYO87" s="102"/>
      <c r="BYP87" s="102"/>
      <c r="BYQ87" s="102"/>
      <c r="BYR87" s="102"/>
      <c r="BYS87" s="102"/>
      <c r="BYT87" s="102"/>
      <c r="BYU87" s="102"/>
      <c r="BYV87" s="103"/>
      <c r="BYW87" s="101"/>
      <c r="BYX87" s="102"/>
      <c r="BYY87" s="102"/>
      <c r="BYZ87" s="102"/>
      <c r="BZA87" s="102"/>
      <c r="BZB87" s="102"/>
      <c r="BZC87" s="102"/>
      <c r="BZD87" s="102"/>
      <c r="BZE87" s="103"/>
      <c r="BZF87" s="101"/>
      <c r="BZG87" s="102"/>
      <c r="BZH87" s="102"/>
      <c r="BZI87" s="102"/>
      <c r="BZJ87" s="102"/>
      <c r="BZK87" s="102"/>
      <c r="BZL87" s="102"/>
      <c r="BZM87" s="102"/>
      <c r="BZN87" s="103"/>
      <c r="BZO87" s="101"/>
      <c r="BZP87" s="102"/>
      <c r="BZQ87" s="102"/>
      <c r="BZR87" s="102"/>
      <c r="BZS87" s="102"/>
      <c r="BZT87" s="102"/>
      <c r="BZU87" s="102"/>
      <c r="BZV87" s="102"/>
      <c r="BZW87" s="103"/>
      <c r="BZX87" s="101"/>
      <c r="BZY87" s="102"/>
      <c r="BZZ87" s="102"/>
      <c r="CAA87" s="102"/>
      <c r="CAB87" s="102"/>
      <c r="CAC87" s="102"/>
      <c r="CAD87" s="102"/>
      <c r="CAE87" s="102"/>
      <c r="CAF87" s="103"/>
      <c r="CAG87" s="101"/>
      <c r="CAH87" s="102"/>
      <c r="CAI87" s="102"/>
      <c r="CAJ87" s="102"/>
      <c r="CAK87" s="102"/>
      <c r="CAL87" s="102"/>
      <c r="CAM87" s="102"/>
      <c r="CAN87" s="102"/>
      <c r="CAO87" s="103"/>
      <c r="CAP87" s="101"/>
      <c r="CAQ87" s="102"/>
      <c r="CAR87" s="102"/>
      <c r="CAS87" s="102"/>
      <c r="CAT87" s="102"/>
      <c r="CAU87" s="102"/>
      <c r="CAV87" s="102"/>
      <c r="CAW87" s="102"/>
      <c r="CAX87" s="103"/>
      <c r="CAY87" s="101"/>
      <c r="CAZ87" s="102"/>
      <c r="CBA87" s="102"/>
      <c r="CBB87" s="102"/>
      <c r="CBC87" s="102"/>
      <c r="CBD87" s="102"/>
      <c r="CBE87" s="102"/>
      <c r="CBF87" s="102"/>
      <c r="CBG87" s="103"/>
      <c r="CBH87" s="101"/>
      <c r="CBI87" s="102"/>
      <c r="CBJ87" s="102"/>
      <c r="CBK87" s="102"/>
      <c r="CBL87" s="102"/>
      <c r="CBM87" s="102"/>
      <c r="CBN87" s="102"/>
      <c r="CBO87" s="102"/>
      <c r="CBP87" s="103"/>
      <c r="CBQ87" s="101"/>
      <c r="CBR87" s="102"/>
      <c r="CBS87" s="102"/>
      <c r="CBT87" s="102"/>
      <c r="CBU87" s="102"/>
      <c r="CBV87" s="102"/>
      <c r="CBW87" s="102"/>
      <c r="CBX87" s="102"/>
      <c r="CBY87" s="103"/>
      <c r="CBZ87" s="101"/>
      <c r="CCA87" s="102"/>
      <c r="CCB87" s="102"/>
      <c r="CCC87" s="102"/>
      <c r="CCD87" s="102"/>
      <c r="CCE87" s="102"/>
      <c r="CCF87" s="102"/>
      <c r="CCG87" s="102"/>
      <c r="CCH87" s="103"/>
      <c r="CCI87" s="101"/>
      <c r="CCJ87" s="102"/>
      <c r="CCK87" s="102"/>
      <c r="CCL87" s="102"/>
      <c r="CCM87" s="102"/>
      <c r="CCN87" s="102"/>
      <c r="CCO87" s="102"/>
      <c r="CCP87" s="102"/>
      <c r="CCQ87" s="103"/>
      <c r="CCR87" s="101"/>
      <c r="CCS87" s="102"/>
      <c r="CCT87" s="102"/>
      <c r="CCU87" s="102"/>
      <c r="CCV87" s="102"/>
      <c r="CCW87" s="102"/>
      <c r="CCX87" s="102"/>
      <c r="CCY87" s="102"/>
      <c r="CCZ87" s="103"/>
      <c r="CDA87" s="101"/>
      <c r="CDB87" s="102"/>
      <c r="CDC87" s="102"/>
      <c r="CDD87" s="102"/>
      <c r="CDE87" s="102"/>
      <c r="CDF87" s="102"/>
      <c r="CDG87" s="102"/>
      <c r="CDH87" s="102"/>
      <c r="CDI87" s="103"/>
      <c r="CDJ87" s="101"/>
      <c r="CDK87" s="102"/>
      <c r="CDL87" s="102"/>
      <c r="CDM87" s="102"/>
      <c r="CDN87" s="102"/>
      <c r="CDO87" s="102"/>
      <c r="CDP87" s="102"/>
      <c r="CDQ87" s="102"/>
      <c r="CDR87" s="103"/>
      <c r="CDS87" s="101"/>
      <c r="CDT87" s="102"/>
      <c r="CDU87" s="102"/>
      <c r="CDV87" s="102"/>
      <c r="CDW87" s="102"/>
      <c r="CDX87" s="102"/>
      <c r="CDY87" s="102"/>
      <c r="CDZ87" s="102"/>
      <c r="CEA87" s="103"/>
      <c r="CEB87" s="101"/>
      <c r="CEC87" s="102"/>
      <c r="CED87" s="102"/>
      <c r="CEE87" s="102"/>
      <c r="CEF87" s="102"/>
      <c r="CEG87" s="102"/>
      <c r="CEH87" s="102"/>
      <c r="CEI87" s="102"/>
      <c r="CEJ87" s="103"/>
      <c r="CEK87" s="101"/>
      <c r="CEL87" s="102"/>
      <c r="CEM87" s="102"/>
      <c r="CEN87" s="102"/>
      <c r="CEO87" s="102"/>
      <c r="CEP87" s="102"/>
      <c r="CEQ87" s="102"/>
      <c r="CER87" s="102"/>
      <c r="CES87" s="103"/>
      <c r="CET87" s="101"/>
      <c r="CEU87" s="102"/>
      <c r="CEV87" s="102"/>
      <c r="CEW87" s="102"/>
      <c r="CEX87" s="102"/>
      <c r="CEY87" s="102"/>
      <c r="CEZ87" s="102"/>
      <c r="CFA87" s="102"/>
      <c r="CFB87" s="103"/>
      <c r="CFC87" s="101"/>
      <c r="CFD87" s="102"/>
      <c r="CFE87" s="102"/>
      <c r="CFF87" s="102"/>
      <c r="CFG87" s="102"/>
      <c r="CFH87" s="102"/>
      <c r="CFI87" s="102"/>
      <c r="CFJ87" s="102"/>
      <c r="CFK87" s="103"/>
      <c r="CFL87" s="101"/>
      <c r="CFM87" s="102"/>
      <c r="CFN87" s="102"/>
      <c r="CFO87" s="102"/>
      <c r="CFP87" s="102"/>
      <c r="CFQ87" s="102"/>
      <c r="CFR87" s="102"/>
      <c r="CFS87" s="102"/>
      <c r="CFT87" s="103"/>
      <c r="CFU87" s="101"/>
      <c r="CFV87" s="102"/>
      <c r="CFW87" s="102"/>
      <c r="CFX87" s="102"/>
      <c r="CFY87" s="102"/>
      <c r="CFZ87" s="102"/>
      <c r="CGA87" s="102"/>
      <c r="CGB87" s="102"/>
      <c r="CGC87" s="103"/>
      <c r="CGD87" s="101"/>
      <c r="CGE87" s="102"/>
      <c r="CGF87" s="102"/>
      <c r="CGG87" s="102"/>
      <c r="CGH87" s="102"/>
      <c r="CGI87" s="102"/>
      <c r="CGJ87" s="102"/>
      <c r="CGK87" s="102"/>
      <c r="CGL87" s="103"/>
      <c r="CGM87" s="101"/>
      <c r="CGN87" s="102"/>
      <c r="CGO87" s="102"/>
      <c r="CGP87" s="102"/>
      <c r="CGQ87" s="102"/>
      <c r="CGR87" s="102"/>
      <c r="CGS87" s="102"/>
      <c r="CGT87" s="102"/>
      <c r="CGU87" s="103"/>
      <c r="CGV87" s="101"/>
      <c r="CGW87" s="102"/>
      <c r="CGX87" s="102"/>
      <c r="CGY87" s="102"/>
      <c r="CGZ87" s="102"/>
      <c r="CHA87" s="102"/>
      <c r="CHB87" s="102"/>
      <c r="CHC87" s="102"/>
      <c r="CHD87" s="103"/>
      <c r="CHE87" s="101"/>
      <c r="CHF87" s="102"/>
      <c r="CHG87" s="102"/>
      <c r="CHH87" s="102"/>
      <c r="CHI87" s="102"/>
      <c r="CHJ87" s="102"/>
      <c r="CHK87" s="102"/>
      <c r="CHL87" s="102"/>
      <c r="CHM87" s="103"/>
      <c r="CHN87" s="101"/>
      <c r="CHO87" s="102"/>
      <c r="CHP87" s="102"/>
      <c r="CHQ87" s="102"/>
      <c r="CHR87" s="102"/>
      <c r="CHS87" s="102"/>
      <c r="CHT87" s="102"/>
      <c r="CHU87" s="102"/>
      <c r="CHV87" s="103"/>
      <c r="CHW87" s="101"/>
      <c r="CHX87" s="102"/>
      <c r="CHY87" s="102"/>
      <c r="CHZ87" s="102"/>
      <c r="CIA87" s="102"/>
      <c r="CIB87" s="102"/>
      <c r="CIC87" s="102"/>
      <c r="CID87" s="102"/>
      <c r="CIE87" s="103"/>
      <c r="CIF87" s="101"/>
      <c r="CIG87" s="102"/>
      <c r="CIH87" s="102"/>
      <c r="CII87" s="102"/>
      <c r="CIJ87" s="102"/>
      <c r="CIK87" s="102"/>
      <c r="CIL87" s="102"/>
      <c r="CIM87" s="102"/>
      <c r="CIN87" s="103"/>
      <c r="CIO87" s="101"/>
      <c r="CIP87" s="102"/>
      <c r="CIQ87" s="102"/>
      <c r="CIR87" s="102"/>
      <c r="CIS87" s="102"/>
      <c r="CIT87" s="102"/>
      <c r="CIU87" s="102"/>
      <c r="CIV87" s="102"/>
      <c r="CIW87" s="103"/>
      <c r="CIX87" s="101"/>
      <c r="CIY87" s="102"/>
      <c r="CIZ87" s="102"/>
      <c r="CJA87" s="102"/>
      <c r="CJB87" s="102"/>
      <c r="CJC87" s="102"/>
      <c r="CJD87" s="102"/>
      <c r="CJE87" s="102"/>
      <c r="CJF87" s="103"/>
      <c r="CJG87" s="101"/>
      <c r="CJH87" s="102"/>
      <c r="CJI87" s="102"/>
      <c r="CJJ87" s="102"/>
      <c r="CJK87" s="102"/>
      <c r="CJL87" s="102"/>
      <c r="CJM87" s="102"/>
      <c r="CJN87" s="102"/>
      <c r="CJO87" s="103"/>
      <c r="CJP87" s="101"/>
      <c r="CJQ87" s="102"/>
      <c r="CJR87" s="102"/>
      <c r="CJS87" s="102"/>
      <c r="CJT87" s="102"/>
      <c r="CJU87" s="102"/>
      <c r="CJV87" s="102"/>
      <c r="CJW87" s="102"/>
      <c r="CJX87" s="103"/>
      <c r="CJY87" s="101"/>
      <c r="CJZ87" s="102"/>
      <c r="CKA87" s="102"/>
      <c r="CKB87" s="102"/>
      <c r="CKC87" s="102"/>
      <c r="CKD87" s="102"/>
      <c r="CKE87" s="102"/>
      <c r="CKF87" s="102"/>
      <c r="CKG87" s="103"/>
      <c r="CKH87" s="101"/>
      <c r="CKI87" s="102"/>
      <c r="CKJ87" s="102"/>
      <c r="CKK87" s="102"/>
      <c r="CKL87" s="102"/>
      <c r="CKM87" s="102"/>
      <c r="CKN87" s="102"/>
      <c r="CKO87" s="102"/>
      <c r="CKP87" s="103"/>
      <c r="CKQ87" s="101"/>
      <c r="CKR87" s="102"/>
      <c r="CKS87" s="102"/>
      <c r="CKT87" s="102"/>
      <c r="CKU87" s="102"/>
      <c r="CKV87" s="102"/>
      <c r="CKW87" s="102"/>
      <c r="CKX87" s="102"/>
      <c r="CKY87" s="103"/>
      <c r="CKZ87" s="101"/>
      <c r="CLA87" s="102"/>
      <c r="CLB87" s="102"/>
      <c r="CLC87" s="102"/>
      <c r="CLD87" s="102"/>
      <c r="CLE87" s="102"/>
      <c r="CLF87" s="102"/>
      <c r="CLG87" s="102"/>
      <c r="CLH87" s="103"/>
      <c r="CLI87" s="101"/>
      <c r="CLJ87" s="102"/>
      <c r="CLK87" s="102"/>
      <c r="CLL87" s="102"/>
      <c r="CLM87" s="102"/>
      <c r="CLN87" s="102"/>
      <c r="CLO87" s="102"/>
      <c r="CLP87" s="102"/>
      <c r="CLQ87" s="103"/>
      <c r="CLR87" s="101"/>
      <c r="CLS87" s="102"/>
      <c r="CLT87" s="102"/>
      <c r="CLU87" s="102"/>
      <c r="CLV87" s="102"/>
      <c r="CLW87" s="102"/>
      <c r="CLX87" s="102"/>
      <c r="CLY87" s="102"/>
      <c r="CLZ87" s="103"/>
      <c r="CMA87" s="101"/>
      <c r="CMB87" s="102"/>
      <c r="CMC87" s="102"/>
      <c r="CMD87" s="102"/>
      <c r="CME87" s="102"/>
      <c r="CMF87" s="102"/>
      <c r="CMG87" s="102"/>
      <c r="CMH87" s="102"/>
      <c r="CMI87" s="103"/>
      <c r="CMJ87" s="101"/>
      <c r="CMK87" s="102"/>
      <c r="CML87" s="102"/>
      <c r="CMM87" s="102"/>
      <c r="CMN87" s="102"/>
      <c r="CMO87" s="102"/>
      <c r="CMP87" s="102"/>
      <c r="CMQ87" s="102"/>
      <c r="CMR87" s="103"/>
      <c r="CMS87" s="101"/>
      <c r="CMT87" s="102"/>
      <c r="CMU87" s="102"/>
      <c r="CMV87" s="102"/>
      <c r="CMW87" s="102"/>
      <c r="CMX87" s="102"/>
      <c r="CMY87" s="102"/>
      <c r="CMZ87" s="102"/>
      <c r="CNA87" s="103"/>
      <c r="CNB87" s="101"/>
      <c r="CNC87" s="102"/>
      <c r="CND87" s="102"/>
      <c r="CNE87" s="102"/>
      <c r="CNF87" s="102"/>
      <c r="CNG87" s="102"/>
      <c r="CNH87" s="102"/>
      <c r="CNI87" s="102"/>
      <c r="CNJ87" s="103"/>
      <c r="CNK87" s="101"/>
      <c r="CNL87" s="102"/>
      <c r="CNM87" s="102"/>
      <c r="CNN87" s="102"/>
      <c r="CNO87" s="102"/>
      <c r="CNP87" s="102"/>
      <c r="CNQ87" s="102"/>
      <c r="CNR87" s="102"/>
      <c r="CNS87" s="103"/>
      <c r="CNT87" s="101"/>
      <c r="CNU87" s="102"/>
      <c r="CNV87" s="102"/>
      <c r="CNW87" s="102"/>
      <c r="CNX87" s="102"/>
      <c r="CNY87" s="102"/>
      <c r="CNZ87" s="102"/>
      <c r="COA87" s="102"/>
      <c r="COB87" s="103"/>
      <c r="COC87" s="101"/>
      <c r="COD87" s="102"/>
      <c r="COE87" s="102"/>
      <c r="COF87" s="102"/>
      <c r="COG87" s="102"/>
      <c r="COH87" s="102"/>
      <c r="COI87" s="102"/>
      <c r="COJ87" s="102"/>
      <c r="COK87" s="103"/>
      <c r="COL87" s="101"/>
      <c r="COM87" s="102"/>
      <c r="CON87" s="102"/>
      <c r="COO87" s="102"/>
      <c r="COP87" s="102"/>
      <c r="COQ87" s="102"/>
      <c r="COR87" s="102"/>
      <c r="COS87" s="102"/>
      <c r="COT87" s="103"/>
      <c r="COU87" s="101"/>
      <c r="COV87" s="102"/>
      <c r="COW87" s="102"/>
      <c r="COX87" s="102"/>
      <c r="COY87" s="102"/>
      <c r="COZ87" s="102"/>
      <c r="CPA87" s="102"/>
      <c r="CPB87" s="102"/>
      <c r="CPC87" s="103"/>
      <c r="CPD87" s="101"/>
      <c r="CPE87" s="102"/>
      <c r="CPF87" s="102"/>
      <c r="CPG87" s="102"/>
      <c r="CPH87" s="102"/>
      <c r="CPI87" s="102"/>
      <c r="CPJ87" s="102"/>
      <c r="CPK87" s="102"/>
      <c r="CPL87" s="103"/>
      <c r="CPM87" s="101"/>
      <c r="CPN87" s="102"/>
      <c r="CPO87" s="102"/>
      <c r="CPP87" s="102"/>
      <c r="CPQ87" s="102"/>
      <c r="CPR87" s="102"/>
      <c r="CPS87" s="102"/>
      <c r="CPT87" s="102"/>
      <c r="CPU87" s="103"/>
      <c r="CPV87" s="101"/>
      <c r="CPW87" s="102"/>
      <c r="CPX87" s="102"/>
      <c r="CPY87" s="102"/>
      <c r="CPZ87" s="102"/>
      <c r="CQA87" s="102"/>
      <c r="CQB87" s="102"/>
      <c r="CQC87" s="102"/>
      <c r="CQD87" s="103"/>
      <c r="CQE87" s="101"/>
      <c r="CQF87" s="102"/>
      <c r="CQG87" s="102"/>
      <c r="CQH87" s="102"/>
      <c r="CQI87" s="102"/>
      <c r="CQJ87" s="102"/>
      <c r="CQK87" s="102"/>
      <c r="CQL87" s="102"/>
      <c r="CQM87" s="103"/>
      <c r="CQN87" s="101"/>
      <c r="CQO87" s="102"/>
      <c r="CQP87" s="102"/>
      <c r="CQQ87" s="102"/>
      <c r="CQR87" s="102"/>
      <c r="CQS87" s="102"/>
      <c r="CQT87" s="102"/>
      <c r="CQU87" s="102"/>
      <c r="CQV87" s="103"/>
      <c r="CQW87" s="101"/>
      <c r="CQX87" s="102"/>
      <c r="CQY87" s="102"/>
      <c r="CQZ87" s="102"/>
      <c r="CRA87" s="102"/>
      <c r="CRB87" s="102"/>
      <c r="CRC87" s="102"/>
      <c r="CRD87" s="102"/>
      <c r="CRE87" s="103"/>
      <c r="CRF87" s="101"/>
      <c r="CRG87" s="102"/>
      <c r="CRH87" s="102"/>
      <c r="CRI87" s="102"/>
      <c r="CRJ87" s="102"/>
      <c r="CRK87" s="102"/>
      <c r="CRL87" s="102"/>
      <c r="CRM87" s="102"/>
      <c r="CRN87" s="103"/>
      <c r="CRO87" s="101"/>
      <c r="CRP87" s="102"/>
      <c r="CRQ87" s="102"/>
      <c r="CRR87" s="102"/>
      <c r="CRS87" s="102"/>
      <c r="CRT87" s="102"/>
      <c r="CRU87" s="102"/>
      <c r="CRV87" s="102"/>
      <c r="CRW87" s="103"/>
      <c r="CRX87" s="101"/>
      <c r="CRY87" s="102"/>
      <c r="CRZ87" s="102"/>
      <c r="CSA87" s="102"/>
      <c r="CSB87" s="102"/>
      <c r="CSC87" s="102"/>
      <c r="CSD87" s="102"/>
      <c r="CSE87" s="102"/>
      <c r="CSF87" s="103"/>
      <c r="CSG87" s="101"/>
      <c r="CSH87" s="102"/>
      <c r="CSI87" s="102"/>
      <c r="CSJ87" s="102"/>
      <c r="CSK87" s="102"/>
      <c r="CSL87" s="102"/>
      <c r="CSM87" s="102"/>
      <c r="CSN87" s="102"/>
      <c r="CSO87" s="103"/>
      <c r="CSP87" s="101"/>
      <c r="CSQ87" s="102"/>
      <c r="CSR87" s="102"/>
      <c r="CSS87" s="102"/>
      <c r="CST87" s="102"/>
      <c r="CSU87" s="102"/>
      <c r="CSV87" s="102"/>
      <c r="CSW87" s="102"/>
      <c r="CSX87" s="103"/>
      <c r="CSY87" s="101"/>
      <c r="CSZ87" s="102"/>
      <c r="CTA87" s="102"/>
      <c r="CTB87" s="102"/>
      <c r="CTC87" s="102"/>
      <c r="CTD87" s="102"/>
      <c r="CTE87" s="102"/>
      <c r="CTF87" s="102"/>
      <c r="CTG87" s="103"/>
      <c r="CTH87" s="101"/>
      <c r="CTI87" s="102"/>
      <c r="CTJ87" s="102"/>
      <c r="CTK87" s="102"/>
      <c r="CTL87" s="102"/>
      <c r="CTM87" s="102"/>
      <c r="CTN87" s="102"/>
      <c r="CTO87" s="102"/>
      <c r="CTP87" s="103"/>
      <c r="CTQ87" s="101"/>
      <c r="CTR87" s="102"/>
      <c r="CTS87" s="102"/>
      <c r="CTT87" s="102"/>
      <c r="CTU87" s="102"/>
      <c r="CTV87" s="102"/>
      <c r="CTW87" s="102"/>
      <c r="CTX87" s="102"/>
      <c r="CTY87" s="103"/>
      <c r="CTZ87" s="101"/>
      <c r="CUA87" s="102"/>
      <c r="CUB87" s="102"/>
      <c r="CUC87" s="102"/>
      <c r="CUD87" s="102"/>
      <c r="CUE87" s="102"/>
      <c r="CUF87" s="102"/>
      <c r="CUG87" s="102"/>
      <c r="CUH87" s="103"/>
      <c r="CUI87" s="101"/>
      <c r="CUJ87" s="102"/>
      <c r="CUK87" s="102"/>
      <c r="CUL87" s="102"/>
      <c r="CUM87" s="102"/>
      <c r="CUN87" s="102"/>
      <c r="CUO87" s="102"/>
      <c r="CUP87" s="102"/>
      <c r="CUQ87" s="103"/>
      <c r="CUR87" s="101"/>
      <c r="CUS87" s="102"/>
      <c r="CUT87" s="102"/>
      <c r="CUU87" s="102"/>
      <c r="CUV87" s="102"/>
      <c r="CUW87" s="102"/>
      <c r="CUX87" s="102"/>
      <c r="CUY87" s="102"/>
      <c r="CUZ87" s="103"/>
      <c r="CVA87" s="101"/>
      <c r="CVB87" s="102"/>
      <c r="CVC87" s="102"/>
      <c r="CVD87" s="102"/>
      <c r="CVE87" s="102"/>
      <c r="CVF87" s="102"/>
      <c r="CVG87" s="102"/>
      <c r="CVH87" s="102"/>
      <c r="CVI87" s="103"/>
      <c r="CVJ87" s="101"/>
      <c r="CVK87" s="102"/>
      <c r="CVL87" s="102"/>
      <c r="CVM87" s="102"/>
      <c r="CVN87" s="102"/>
      <c r="CVO87" s="102"/>
      <c r="CVP87" s="102"/>
      <c r="CVQ87" s="102"/>
      <c r="CVR87" s="103"/>
      <c r="CVS87" s="101"/>
      <c r="CVT87" s="102"/>
      <c r="CVU87" s="102"/>
      <c r="CVV87" s="102"/>
      <c r="CVW87" s="102"/>
      <c r="CVX87" s="102"/>
      <c r="CVY87" s="102"/>
      <c r="CVZ87" s="102"/>
      <c r="CWA87" s="103"/>
      <c r="CWB87" s="101"/>
      <c r="CWC87" s="102"/>
      <c r="CWD87" s="102"/>
      <c r="CWE87" s="102"/>
      <c r="CWF87" s="102"/>
      <c r="CWG87" s="102"/>
      <c r="CWH87" s="102"/>
      <c r="CWI87" s="102"/>
      <c r="CWJ87" s="103"/>
      <c r="CWK87" s="101"/>
      <c r="CWL87" s="102"/>
      <c r="CWM87" s="102"/>
      <c r="CWN87" s="102"/>
      <c r="CWO87" s="102"/>
      <c r="CWP87" s="102"/>
      <c r="CWQ87" s="102"/>
      <c r="CWR87" s="102"/>
      <c r="CWS87" s="103"/>
      <c r="CWT87" s="101"/>
      <c r="CWU87" s="102"/>
      <c r="CWV87" s="102"/>
      <c r="CWW87" s="102"/>
      <c r="CWX87" s="102"/>
      <c r="CWY87" s="102"/>
      <c r="CWZ87" s="102"/>
      <c r="CXA87" s="102"/>
      <c r="CXB87" s="103"/>
      <c r="CXC87" s="101"/>
      <c r="CXD87" s="102"/>
      <c r="CXE87" s="102"/>
      <c r="CXF87" s="102"/>
      <c r="CXG87" s="102"/>
      <c r="CXH87" s="102"/>
      <c r="CXI87" s="102"/>
      <c r="CXJ87" s="102"/>
      <c r="CXK87" s="103"/>
      <c r="CXL87" s="101"/>
      <c r="CXM87" s="102"/>
      <c r="CXN87" s="102"/>
      <c r="CXO87" s="102"/>
      <c r="CXP87" s="102"/>
      <c r="CXQ87" s="102"/>
      <c r="CXR87" s="102"/>
      <c r="CXS87" s="102"/>
      <c r="CXT87" s="103"/>
      <c r="CXU87" s="101"/>
      <c r="CXV87" s="102"/>
      <c r="CXW87" s="102"/>
      <c r="CXX87" s="102"/>
      <c r="CXY87" s="102"/>
      <c r="CXZ87" s="102"/>
      <c r="CYA87" s="102"/>
      <c r="CYB87" s="102"/>
      <c r="CYC87" s="103"/>
      <c r="CYD87" s="101"/>
      <c r="CYE87" s="102"/>
      <c r="CYF87" s="102"/>
      <c r="CYG87" s="102"/>
      <c r="CYH87" s="102"/>
      <c r="CYI87" s="102"/>
      <c r="CYJ87" s="102"/>
      <c r="CYK87" s="102"/>
      <c r="CYL87" s="103"/>
      <c r="CYM87" s="101"/>
      <c r="CYN87" s="102"/>
      <c r="CYO87" s="102"/>
      <c r="CYP87" s="102"/>
      <c r="CYQ87" s="102"/>
      <c r="CYR87" s="102"/>
      <c r="CYS87" s="102"/>
      <c r="CYT87" s="102"/>
      <c r="CYU87" s="103"/>
      <c r="CYV87" s="101"/>
      <c r="CYW87" s="102"/>
      <c r="CYX87" s="102"/>
      <c r="CYY87" s="102"/>
      <c r="CYZ87" s="102"/>
      <c r="CZA87" s="102"/>
      <c r="CZB87" s="102"/>
      <c r="CZC87" s="102"/>
      <c r="CZD87" s="103"/>
      <c r="CZE87" s="101"/>
      <c r="CZF87" s="102"/>
      <c r="CZG87" s="102"/>
      <c r="CZH87" s="102"/>
      <c r="CZI87" s="102"/>
      <c r="CZJ87" s="102"/>
      <c r="CZK87" s="102"/>
      <c r="CZL87" s="102"/>
      <c r="CZM87" s="103"/>
      <c r="CZN87" s="101"/>
      <c r="CZO87" s="102"/>
      <c r="CZP87" s="102"/>
      <c r="CZQ87" s="102"/>
      <c r="CZR87" s="102"/>
      <c r="CZS87" s="102"/>
      <c r="CZT87" s="102"/>
      <c r="CZU87" s="102"/>
      <c r="CZV87" s="103"/>
      <c r="CZW87" s="101"/>
      <c r="CZX87" s="102"/>
      <c r="CZY87" s="102"/>
      <c r="CZZ87" s="102"/>
      <c r="DAA87" s="102"/>
      <c r="DAB87" s="102"/>
      <c r="DAC87" s="102"/>
      <c r="DAD87" s="102"/>
      <c r="DAE87" s="103"/>
      <c r="DAF87" s="101"/>
      <c r="DAG87" s="102"/>
      <c r="DAH87" s="102"/>
      <c r="DAI87" s="102"/>
      <c r="DAJ87" s="102"/>
      <c r="DAK87" s="102"/>
      <c r="DAL87" s="102"/>
      <c r="DAM87" s="102"/>
      <c r="DAN87" s="103"/>
      <c r="DAO87" s="101"/>
      <c r="DAP87" s="102"/>
      <c r="DAQ87" s="102"/>
      <c r="DAR87" s="102"/>
      <c r="DAS87" s="102"/>
      <c r="DAT87" s="102"/>
      <c r="DAU87" s="102"/>
      <c r="DAV87" s="102"/>
      <c r="DAW87" s="103"/>
      <c r="DAX87" s="101"/>
      <c r="DAY87" s="102"/>
      <c r="DAZ87" s="102"/>
      <c r="DBA87" s="102"/>
      <c r="DBB87" s="102"/>
      <c r="DBC87" s="102"/>
      <c r="DBD87" s="102"/>
      <c r="DBE87" s="102"/>
      <c r="DBF87" s="103"/>
      <c r="DBG87" s="101"/>
      <c r="DBH87" s="102"/>
      <c r="DBI87" s="102"/>
      <c r="DBJ87" s="102"/>
      <c r="DBK87" s="102"/>
      <c r="DBL87" s="102"/>
      <c r="DBM87" s="102"/>
      <c r="DBN87" s="102"/>
      <c r="DBO87" s="103"/>
      <c r="DBP87" s="101"/>
      <c r="DBQ87" s="102"/>
      <c r="DBR87" s="102"/>
      <c r="DBS87" s="102"/>
      <c r="DBT87" s="102"/>
      <c r="DBU87" s="102"/>
      <c r="DBV87" s="102"/>
      <c r="DBW87" s="102"/>
      <c r="DBX87" s="103"/>
      <c r="DBY87" s="101"/>
      <c r="DBZ87" s="102"/>
      <c r="DCA87" s="102"/>
      <c r="DCB87" s="102"/>
      <c r="DCC87" s="102"/>
      <c r="DCD87" s="102"/>
      <c r="DCE87" s="102"/>
      <c r="DCF87" s="102"/>
      <c r="DCG87" s="103"/>
      <c r="DCH87" s="101"/>
      <c r="DCI87" s="102"/>
      <c r="DCJ87" s="102"/>
      <c r="DCK87" s="102"/>
      <c r="DCL87" s="102"/>
      <c r="DCM87" s="102"/>
      <c r="DCN87" s="102"/>
      <c r="DCO87" s="102"/>
      <c r="DCP87" s="103"/>
      <c r="DCQ87" s="101"/>
      <c r="DCR87" s="102"/>
      <c r="DCS87" s="102"/>
      <c r="DCT87" s="102"/>
      <c r="DCU87" s="102"/>
      <c r="DCV87" s="102"/>
      <c r="DCW87" s="102"/>
      <c r="DCX87" s="102"/>
      <c r="DCY87" s="103"/>
      <c r="DCZ87" s="101"/>
      <c r="DDA87" s="102"/>
      <c r="DDB87" s="102"/>
      <c r="DDC87" s="102"/>
      <c r="DDD87" s="102"/>
      <c r="DDE87" s="102"/>
      <c r="DDF87" s="102"/>
      <c r="DDG87" s="102"/>
      <c r="DDH87" s="103"/>
      <c r="DDI87" s="101"/>
      <c r="DDJ87" s="102"/>
      <c r="DDK87" s="102"/>
      <c r="DDL87" s="102"/>
      <c r="DDM87" s="102"/>
      <c r="DDN87" s="102"/>
      <c r="DDO87" s="102"/>
      <c r="DDP87" s="102"/>
      <c r="DDQ87" s="103"/>
      <c r="DDR87" s="101"/>
      <c r="DDS87" s="102"/>
      <c r="DDT87" s="102"/>
      <c r="DDU87" s="102"/>
      <c r="DDV87" s="102"/>
      <c r="DDW87" s="102"/>
      <c r="DDX87" s="102"/>
      <c r="DDY87" s="102"/>
      <c r="DDZ87" s="103"/>
      <c r="DEA87" s="101"/>
      <c r="DEB87" s="102"/>
      <c r="DEC87" s="102"/>
      <c r="DED87" s="102"/>
      <c r="DEE87" s="102"/>
      <c r="DEF87" s="102"/>
      <c r="DEG87" s="102"/>
      <c r="DEH87" s="102"/>
      <c r="DEI87" s="103"/>
      <c r="DEJ87" s="101"/>
      <c r="DEK87" s="102"/>
      <c r="DEL87" s="102"/>
      <c r="DEM87" s="102"/>
      <c r="DEN87" s="102"/>
      <c r="DEO87" s="102"/>
      <c r="DEP87" s="102"/>
      <c r="DEQ87" s="102"/>
      <c r="DER87" s="103"/>
      <c r="DES87" s="101"/>
      <c r="DET87" s="102"/>
      <c r="DEU87" s="102"/>
      <c r="DEV87" s="102"/>
      <c r="DEW87" s="102"/>
      <c r="DEX87" s="102"/>
      <c r="DEY87" s="102"/>
      <c r="DEZ87" s="102"/>
      <c r="DFA87" s="103"/>
      <c r="DFB87" s="101"/>
      <c r="DFC87" s="102"/>
      <c r="DFD87" s="102"/>
      <c r="DFE87" s="102"/>
      <c r="DFF87" s="102"/>
      <c r="DFG87" s="102"/>
      <c r="DFH87" s="102"/>
      <c r="DFI87" s="102"/>
      <c r="DFJ87" s="103"/>
      <c r="DFK87" s="101"/>
      <c r="DFL87" s="102"/>
      <c r="DFM87" s="102"/>
      <c r="DFN87" s="102"/>
      <c r="DFO87" s="102"/>
      <c r="DFP87" s="102"/>
      <c r="DFQ87" s="102"/>
      <c r="DFR87" s="102"/>
      <c r="DFS87" s="103"/>
      <c r="DFT87" s="101"/>
      <c r="DFU87" s="102"/>
      <c r="DFV87" s="102"/>
      <c r="DFW87" s="102"/>
      <c r="DFX87" s="102"/>
      <c r="DFY87" s="102"/>
      <c r="DFZ87" s="102"/>
      <c r="DGA87" s="102"/>
      <c r="DGB87" s="103"/>
      <c r="DGC87" s="101"/>
      <c r="DGD87" s="102"/>
      <c r="DGE87" s="102"/>
      <c r="DGF87" s="102"/>
      <c r="DGG87" s="102"/>
      <c r="DGH87" s="102"/>
      <c r="DGI87" s="102"/>
      <c r="DGJ87" s="102"/>
      <c r="DGK87" s="103"/>
      <c r="DGL87" s="101"/>
      <c r="DGM87" s="102"/>
      <c r="DGN87" s="102"/>
      <c r="DGO87" s="102"/>
      <c r="DGP87" s="102"/>
      <c r="DGQ87" s="102"/>
      <c r="DGR87" s="102"/>
      <c r="DGS87" s="102"/>
      <c r="DGT87" s="103"/>
      <c r="DGU87" s="101"/>
      <c r="DGV87" s="102"/>
      <c r="DGW87" s="102"/>
      <c r="DGX87" s="102"/>
      <c r="DGY87" s="102"/>
      <c r="DGZ87" s="102"/>
      <c r="DHA87" s="102"/>
      <c r="DHB87" s="102"/>
      <c r="DHC87" s="103"/>
      <c r="DHD87" s="101"/>
      <c r="DHE87" s="102"/>
      <c r="DHF87" s="102"/>
      <c r="DHG87" s="102"/>
      <c r="DHH87" s="102"/>
      <c r="DHI87" s="102"/>
      <c r="DHJ87" s="102"/>
      <c r="DHK87" s="102"/>
      <c r="DHL87" s="103"/>
      <c r="DHM87" s="101"/>
      <c r="DHN87" s="102"/>
      <c r="DHO87" s="102"/>
      <c r="DHP87" s="102"/>
      <c r="DHQ87" s="102"/>
      <c r="DHR87" s="102"/>
      <c r="DHS87" s="102"/>
      <c r="DHT87" s="102"/>
      <c r="DHU87" s="103"/>
      <c r="DHV87" s="101"/>
      <c r="DHW87" s="102"/>
      <c r="DHX87" s="102"/>
      <c r="DHY87" s="102"/>
      <c r="DHZ87" s="102"/>
      <c r="DIA87" s="102"/>
      <c r="DIB87" s="102"/>
      <c r="DIC87" s="102"/>
      <c r="DID87" s="103"/>
      <c r="DIE87" s="101"/>
      <c r="DIF87" s="102"/>
      <c r="DIG87" s="102"/>
      <c r="DIH87" s="102"/>
      <c r="DII87" s="102"/>
      <c r="DIJ87" s="102"/>
      <c r="DIK87" s="102"/>
      <c r="DIL87" s="102"/>
      <c r="DIM87" s="103"/>
      <c r="DIN87" s="101"/>
      <c r="DIO87" s="102"/>
      <c r="DIP87" s="102"/>
      <c r="DIQ87" s="102"/>
      <c r="DIR87" s="102"/>
      <c r="DIS87" s="102"/>
      <c r="DIT87" s="102"/>
      <c r="DIU87" s="102"/>
      <c r="DIV87" s="103"/>
      <c r="DIW87" s="101"/>
      <c r="DIX87" s="102"/>
      <c r="DIY87" s="102"/>
      <c r="DIZ87" s="102"/>
      <c r="DJA87" s="102"/>
      <c r="DJB87" s="102"/>
      <c r="DJC87" s="102"/>
      <c r="DJD87" s="102"/>
      <c r="DJE87" s="103"/>
      <c r="DJF87" s="101"/>
      <c r="DJG87" s="102"/>
      <c r="DJH87" s="102"/>
      <c r="DJI87" s="102"/>
      <c r="DJJ87" s="102"/>
      <c r="DJK87" s="102"/>
      <c r="DJL87" s="102"/>
      <c r="DJM87" s="102"/>
      <c r="DJN87" s="103"/>
      <c r="DJO87" s="101"/>
      <c r="DJP87" s="102"/>
      <c r="DJQ87" s="102"/>
      <c r="DJR87" s="102"/>
      <c r="DJS87" s="102"/>
      <c r="DJT87" s="102"/>
      <c r="DJU87" s="102"/>
      <c r="DJV87" s="102"/>
      <c r="DJW87" s="103"/>
      <c r="DJX87" s="101"/>
      <c r="DJY87" s="102"/>
      <c r="DJZ87" s="102"/>
      <c r="DKA87" s="102"/>
      <c r="DKB87" s="102"/>
      <c r="DKC87" s="102"/>
      <c r="DKD87" s="102"/>
      <c r="DKE87" s="102"/>
      <c r="DKF87" s="103"/>
      <c r="DKG87" s="101"/>
      <c r="DKH87" s="102"/>
      <c r="DKI87" s="102"/>
      <c r="DKJ87" s="102"/>
      <c r="DKK87" s="102"/>
      <c r="DKL87" s="102"/>
      <c r="DKM87" s="102"/>
      <c r="DKN87" s="102"/>
      <c r="DKO87" s="103"/>
      <c r="DKP87" s="101"/>
      <c r="DKQ87" s="102"/>
      <c r="DKR87" s="102"/>
      <c r="DKS87" s="102"/>
      <c r="DKT87" s="102"/>
      <c r="DKU87" s="102"/>
      <c r="DKV87" s="102"/>
      <c r="DKW87" s="102"/>
      <c r="DKX87" s="103"/>
      <c r="DKY87" s="101"/>
      <c r="DKZ87" s="102"/>
      <c r="DLA87" s="102"/>
      <c r="DLB87" s="102"/>
      <c r="DLC87" s="102"/>
      <c r="DLD87" s="102"/>
      <c r="DLE87" s="102"/>
      <c r="DLF87" s="102"/>
      <c r="DLG87" s="103"/>
      <c r="DLH87" s="101"/>
      <c r="DLI87" s="102"/>
      <c r="DLJ87" s="102"/>
      <c r="DLK87" s="102"/>
      <c r="DLL87" s="102"/>
      <c r="DLM87" s="102"/>
      <c r="DLN87" s="102"/>
      <c r="DLO87" s="102"/>
      <c r="DLP87" s="103"/>
      <c r="DLQ87" s="101"/>
      <c r="DLR87" s="102"/>
      <c r="DLS87" s="102"/>
      <c r="DLT87" s="102"/>
      <c r="DLU87" s="102"/>
      <c r="DLV87" s="102"/>
      <c r="DLW87" s="102"/>
      <c r="DLX87" s="102"/>
      <c r="DLY87" s="103"/>
      <c r="DLZ87" s="101"/>
      <c r="DMA87" s="102"/>
      <c r="DMB87" s="102"/>
      <c r="DMC87" s="102"/>
      <c r="DMD87" s="102"/>
      <c r="DME87" s="102"/>
      <c r="DMF87" s="102"/>
      <c r="DMG87" s="102"/>
      <c r="DMH87" s="103"/>
      <c r="DMI87" s="101"/>
      <c r="DMJ87" s="102"/>
      <c r="DMK87" s="102"/>
      <c r="DML87" s="102"/>
      <c r="DMM87" s="102"/>
      <c r="DMN87" s="102"/>
      <c r="DMO87" s="102"/>
      <c r="DMP87" s="102"/>
      <c r="DMQ87" s="103"/>
      <c r="DMR87" s="101"/>
      <c r="DMS87" s="102"/>
      <c r="DMT87" s="102"/>
      <c r="DMU87" s="102"/>
      <c r="DMV87" s="102"/>
      <c r="DMW87" s="102"/>
      <c r="DMX87" s="102"/>
      <c r="DMY87" s="102"/>
      <c r="DMZ87" s="103"/>
      <c r="DNA87" s="101"/>
      <c r="DNB87" s="102"/>
      <c r="DNC87" s="102"/>
      <c r="DND87" s="102"/>
      <c r="DNE87" s="102"/>
      <c r="DNF87" s="102"/>
      <c r="DNG87" s="102"/>
      <c r="DNH87" s="102"/>
      <c r="DNI87" s="103"/>
      <c r="DNJ87" s="101"/>
      <c r="DNK87" s="102"/>
      <c r="DNL87" s="102"/>
      <c r="DNM87" s="102"/>
      <c r="DNN87" s="102"/>
      <c r="DNO87" s="102"/>
      <c r="DNP87" s="102"/>
      <c r="DNQ87" s="102"/>
      <c r="DNR87" s="103"/>
      <c r="DNS87" s="101"/>
      <c r="DNT87" s="102"/>
      <c r="DNU87" s="102"/>
      <c r="DNV87" s="102"/>
      <c r="DNW87" s="102"/>
      <c r="DNX87" s="102"/>
      <c r="DNY87" s="102"/>
      <c r="DNZ87" s="102"/>
      <c r="DOA87" s="103"/>
      <c r="DOB87" s="101"/>
      <c r="DOC87" s="102"/>
      <c r="DOD87" s="102"/>
      <c r="DOE87" s="102"/>
      <c r="DOF87" s="102"/>
      <c r="DOG87" s="102"/>
      <c r="DOH87" s="102"/>
      <c r="DOI87" s="102"/>
      <c r="DOJ87" s="103"/>
      <c r="DOK87" s="101"/>
      <c r="DOL87" s="102"/>
      <c r="DOM87" s="102"/>
      <c r="DON87" s="102"/>
      <c r="DOO87" s="102"/>
      <c r="DOP87" s="102"/>
      <c r="DOQ87" s="102"/>
      <c r="DOR87" s="102"/>
      <c r="DOS87" s="103"/>
      <c r="DOT87" s="101"/>
      <c r="DOU87" s="102"/>
      <c r="DOV87" s="102"/>
      <c r="DOW87" s="102"/>
      <c r="DOX87" s="102"/>
      <c r="DOY87" s="102"/>
      <c r="DOZ87" s="102"/>
      <c r="DPA87" s="102"/>
      <c r="DPB87" s="103"/>
      <c r="DPC87" s="101"/>
      <c r="DPD87" s="102"/>
      <c r="DPE87" s="102"/>
      <c r="DPF87" s="102"/>
      <c r="DPG87" s="102"/>
      <c r="DPH87" s="102"/>
      <c r="DPI87" s="102"/>
      <c r="DPJ87" s="102"/>
      <c r="DPK87" s="103"/>
      <c r="DPL87" s="101"/>
      <c r="DPM87" s="102"/>
      <c r="DPN87" s="102"/>
      <c r="DPO87" s="102"/>
      <c r="DPP87" s="102"/>
      <c r="DPQ87" s="102"/>
      <c r="DPR87" s="102"/>
      <c r="DPS87" s="102"/>
      <c r="DPT87" s="103"/>
      <c r="DPU87" s="101"/>
      <c r="DPV87" s="102"/>
      <c r="DPW87" s="102"/>
      <c r="DPX87" s="102"/>
      <c r="DPY87" s="102"/>
      <c r="DPZ87" s="102"/>
      <c r="DQA87" s="102"/>
      <c r="DQB87" s="102"/>
      <c r="DQC87" s="103"/>
      <c r="DQD87" s="101"/>
      <c r="DQE87" s="102"/>
      <c r="DQF87" s="102"/>
      <c r="DQG87" s="102"/>
      <c r="DQH87" s="102"/>
      <c r="DQI87" s="102"/>
      <c r="DQJ87" s="102"/>
      <c r="DQK87" s="102"/>
      <c r="DQL87" s="103"/>
      <c r="DQM87" s="101"/>
      <c r="DQN87" s="102"/>
      <c r="DQO87" s="102"/>
      <c r="DQP87" s="102"/>
      <c r="DQQ87" s="102"/>
      <c r="DQR87" s="102"/>
      <c r="DQS87" s="102"/>
      <c r="DQT87" s="102"/>
      <c r="DQU87" s="103"/>
      <c r="DQV87" s="101"/>
      <c r="DQW87" s="102"/>
      <c r="DQX87" s="102"/>
      <c r="DQY87" s="102"/>
      <c r="DQZ87" s="102"/>
      <c r="DRA87" s="102"/>
      <c r="DRB87" s="102"/>
      <c r="DRC87" s="102"/>
      <c r="DRD87" s="103"/>
      <c r="DRE87" s="101"/>
      <c r="DRF87" s="102"/>
      <c r="DRG87" s="102"/>
      <c r="DRH87" s="102"/>
      <c r="DRI87" s="102"/>
      <c r="DRJ87" s="102"/>
      <c r="DRK87" s="102"/>
      <c r="DRL87" s="102"/>
      <c r="DRM87" s="103"/>
      <c r="DRN87" s="101"/>
      <c r="DRO87" s="102"/>
      <c r="DRP87" s="102"/>
      <c r="DRQ87" s="102"/>
      <c r="DRR87" s="102"/>
      <c r="DRS87" s="102"/>
      <c r="DRT87" s="102"/>
      <c r="DRU87" s="102"/>
      <c r="DRV87" s="103"/>
      <c r="DRW87" s="101"/>
      <c r="DRX87" s="102"/>
      <c r="DRY87" s="102"/>
      <c r="DRZ87" s="102"/>
      <c r="DSA87" s="102"/>
      <c r="DSB87" s="102"/>
      <c r="DSC87" s="102"/>
      <c r="DSD87" s="102"/>
      <c r="DSE87" s="103"/>
      <c r="DSF87" s="101"/>
      <c r="DSG87" s="102"/>
      <c r="DSH87" s="102"/>
      <c r="DSI87" s="102"/>
      <c r="DSJ87" s="102"/>
      <c r="DSK87" s="102"/>
      <c r="DSL87" s="102"/>
      <c r="DSM87" s="102"/>
      <c r="DSN87" s="103"/>
      <c r="DSO87" s="101"/>
      <c r="DSP87" s="102"/>
      <c r="DSQ87" s="102"/>
      <c r="DSR87" s="102"/>
      <c r="DSS87" s="102"/>
      <c r="DST87" s="102"/>
      <c r="DSU87" s="102"/>
      <c r="DSV87" s="102"/>
      <c r="DSW87" s="103"/>
      <c r="DSX87" s="101"/>
      <c r="DSY87" s="102"/>
      <c r="DSZ87" s="102"/>
      <c r="DTA87" s="102"/>
      <c r="DTB87" s="102"/>
      <c r="DTC87" s="102"/>
      <c r="DTD87" s="102"/>
      <c r="DTE87" s="102"/>
      <c r="DTF87" s="103"/>
      <c r="DTG87" s="101"/>
      <c r="DTH87" s="102"/>
      <c r="DTI87" s="102"/>
      <c r="DTJ87" s="102"/>
      <c r="DTK87" s="102"/>
      <c r="DTL87" s="102"/>
      <c r="DTM87" s="102"/>
      <c r="DTN87" s="102"/>
      <c r="DTO87" s="103"/>
      <c r="DTP87" s="101"/>
      <c r="DTQ87" s="102"/>
      <c r="DTR87" s="102"/>
      <c r="DTS87" s="102"/>
      <c r="DTT87" s="102"/>
      <c r="DTU87" s="102"/>
      <c r="DTV87" s="102"/>
      <c r="DTW87" s="102"/>
      <c r="DTX87" s="103"/>
      <c r="DTY87" s="101"/>
      <c r="DTZ87" s="102"/>
      <c r="DUA87" s="102"/>
      <c r="DUB87" s="102"/>
      <c r="DUC87" s="102"/>
      <c r="DUD87" s="102"/>
      <c r="DUE87" s="102"/>
      <c r="DUF87" s="102"/>
      <c r="DUG87" s="103"/>
      <c r="DUH87" s="101"/>
      <c r="DUI87" s="102"/>
      <c r="DUJ87" s="102"/>
      <c r="DUK87" s="102"/>
      <c r="DUL87" s="102"/>
      <c r="DUM87" s="102"/>
      <c r="DUN87" s="102"/>
      <c r="DUO87" s="102"/>
      <c r="DUP87" s="103"/>
      <c r="DUQ87" s="101"/>
      <c r="DUR87" s="102"/>
      <c r="DUS87" s="102"/>
      <c r="DUT87" s="102"/>
      <c r="DUU87" s="102"/>
      <c r="DUV87" s="102"/>
      <c r="DUW87" s="102"/>
      <c r="DUX87" s="102"/>
      <c r="DUY87" s="103"/>
      <c r="DUZ87" s="101"/>
      <c r="DVA87" s="102"/>
      <c r="DVB87" s="102"/>
      <c r="DVC87" s="102"/>
      <c r="DVD87" s="102"/>
      <c r="DVE87" s="102"/>
      <c r="DVF87" s="102"/>
      <c r="DVG87" s="102"/>
      <c r="DVH87" s="103"/>
      <c r="DVI87" s="101"/>
      <c r="DVJ87" s="102"/>
      <c r="DVK87" s="102"/>
      <c r="DVL87" s="102"/>
      <c r="DVM87" s="102"/>
      <c r="DVN87" s="102"/>
      <c r="DVO87" s="102"/>
      <c r="DVP87" s="102"/>
      <c r="DVQ87" s="103"/>
      <c r="DVR87" s="101"/>
      <c r="DVS87" s="102"/>
      <c r="DVT87" s="102"/>
      <c r="DVU87" s="102"/>
      <c r="DVV87" s="102"/>
      <c r="DVW87" s="102"/>
      <c r="DVX87" s="102"/>
      <c r="DVY87" s="102"/>
      <c r="DVZ87" s="103"/>
      <c r="DWA87" s="101"/>
      <c r="DWB87" s="102"/>
      <c r="DWC87" s="102"/>
      <c r="DWD87" s="102"/>
      <c r="DWE87" s="102"/>
      <c r="DWF87" s="102"/>
      <c r="DWG87" s="102"/>
      <c r="DWH87" s="102"/>
      <c r="DWI87" s="103"/>
      <c r="DWJ87" s="101"/>
      <c r="DWK87" s="102"/>
      <c r="DWL87" s="102"/>
      <c r="DWM87" s="102"/>
      <c r="DWN87" s="102"/>
      <c r="DWO87" s="102"/>
      <c r="DWP87" s="102"/>
      <c r="DWQ87" s="102"/>
      <c r="DWR87" s="103"/>
      <c r="DWS87" s="101"/>
      <c r="DWT87" s="102"/>
      <c r="DWU87" s="102"/>
      <c r="DWV87" s="102"/>
      <c r="DWW87" s="102"/>
      <c r="DWX87" s="102"/>
      <c r="DWY87" s="102"/>
      <c r="DWZ87" s="102"/>
      <c r="DXA87" s="103"/>
      <c r="DXB87" s="101"/>
      <c r="DXC87" s="102"/>
      <c r="DXD87" s="102"/>
      <c r="DXE87" s="102"/>
      <c r="DXF87" s="102"/>
      <c r="DXG87" s="102"/>
      <c r="DXH87" s="102"/>
      <c r="DXI87" s="102"/>
      <c r="DXJ87" s="103"/>
      <c r="DXK87" s="101"/>
      <c r="DXL87" s="102"/>
      <c r="DXM87" s="102"/>
      <c r="DXN87" s="102"/>
      <c r="DXO87" s="102"/>
      <c r="DXP87" s="102"/>
      <c r="DXQ87" s="102"/>
      <c r="DXR87" s="102"/>
      <c r="DXS87" s="103"/>
      <c r="DXT87" s="101"/>
      <c r="DXU87" s="102"/>
      <c r="DXV87" s="102"/>
      <c r="DXW87" s="102"/>
      <c r="DXX87" s="102"/>
      <c r="DXY87" s="102"/>
      <c r="DXZ87" s="102"/>
      <c r="DYA87" s="102"/>
      <c r="DYB87" s="103"/>
      <c r="DYC87" s="101"/>
      <c r="DYD87" s="102"/>
      <c r="DYE87" s="102"/>
      <c r="DYF87" s="102"/>
      <c r="DYG87" s="102"/>
      <c r="DYH87" s="102"/>
      <c r="DYI87" s="102"/>
      <c r="DYJ87" s="102"/>
      <c r="DYK87" s="103"/>
      <c r="DYL87" s="101"/>
      <c r="DYM87" s="102"/>
      <c r="DYN87" s="102"/>
      <c r="DYO87" s="102"/>
      <c r="DYP87" s="102"/>
      <c r="DYQ87" s="102"/>
      <c r="DYR87" s="102"/>
      <c r="DYS87" s="102"/>
      <c r="DYT87" s="103"/>
      <c r="DYU87" s="101"/>
      <c r="DYV87" s="102"/>
      <c r="DYW87" s="102"/>
      <c r="DYX87" s="102"/>
      <c r="DYY87" s="102"/>
      <c r="DYZ87" s="102"/>
      <c r="DZA87" s="102"/>
      <c r="DZB87" s="102"/>
      <c r="DZC87" s="103"/>
      <c r="DZD87" s="101"/>
      <c r="DZE87" s="102"/>
      <c r="DZF87" s="102"/>
      <c r="DZG87" s="102"/>
      <c r="DZH87" s="102"/>
      <c r="DZI87" s="102"/>
      <c r="DZJ87" s="102"/>
      <c r="DZK87" s="102"/>
      <c r="DZL87" s="103"/>
      <c r="DZM87" s="101"/>
      <c r="DZN87" s="102"/>
      <c r="DZO87" s="102"/>
      <c r="DZP87" s="102"/>
      <c r="DZQ87" s="102"/>
      <c r="DZR87" s="102"/>
      <c r="DZS87" s="102"/>
      <c r="DZT87" s="102"/>
      <c r="DZU87" s="103"/>
      <c r="DZV87" s="101"/>
      <c r="DZW87" s="102"/>
      <c r="DZX87" s="102"/>
      <c r="DZY87" s="102"/>
      <c r="DZZ87" s="102"/>
      <c r="EAA87" s="102"/>
      <c r="EAB87" s="102"/>
      <c r="EAC87" s="102"/>
      <c r="EAD87" s="103"/>
      <c r="EAE87" s="101"/>
      <c r="EAF87" s="102"/>
      <c r="EAG87" s="102"/>
      <c r="EAH87" s="102"/>
      <c r="EAI87" s="102"/>
      <c r="EAJ87" s="102"/>
      <c r="EAK87" s="102"/>
      <c r="EAL87" s="102"/>
      <c r="EAM87" s="103"/>
      <c r="EAN87" s="101"/>
      <c r="EAO87" s="102"/>
      <c r="EAP87" s="102"/>
      <c r="EAQ87" s="102"/>
      <c r="EAR87" s="102"/>
      <c r="EAS87" s="102"/>
      <c r="EAT87" s="102"/>
      <c r="EAU87" s="102"/>
      <c r="EAV87" s="103"/>
      <c r="EAW87" s="101"/>
      <c r="EAX87" s="102"/>
      <c r="EAY87" s="102"/>
      <c r="EAZ87" s="102"/>
      <c r="EBA87" s="102"/>
      <c r="EBB87" s="102"/>
      <c r="EBC87" s="102"/>
      <c r="EBD87" s="102"/>
      <c r="EBE87" s="103"/>
      <c r="EBF87" s="101"/>
      <c r="EBG87" s="102"/>
      <c r="EBH87" s="102"/>
      <c r="EBI87" s="102"/>
      <c r="EBJ87" s="102"/>
      <c r="EBK87" s="102"/>
      <c r="EBL87" s="102"/>
      <c r="EBM87" s="102"/>
      <c r="EBN87" s="103"/>
      <c r="EBO87" s="101"/>
      <c r="EBP87" s="102"/>
      <c r="EBQ87" s="102"/>
      <c r="EBR87" s="102"/>
      <c r="EBS87" s="102"/>
      <c r="EBT87" s="102"/>
      <c r="EBU87" s="102"/>
      <c r="EBV87" s="102"/>
      <c r="EBW87" s="103"/>
      <c r="EBX87" s="101"/>
      <c r="EBY87" s="102"/>
      <c r="EBZ87" s="102"/>
      <c r="ECA87" s="102"/>
      <c r="ECB87" s="102"/>
      <c r="ECC87" s="102"/>
      <c r="ECD87" s="102"/>
      <c r="ECE87" s="102"/>
      <c r="ECF87" s="103"/>
      <c r="ECG87" s="101"/>
      <c r="ECH87" s="102"/>
      <c r="ECI87" s="102"/>
      <c r="ECJ87" s="102"/>
      <c r="ECK87" s="102"/>
      <c r="ECL87" s="102"/>
      <c r="ECM87" s="102"/>
      <c r="ECN87" s="102"/>
      <c r="ECO87" s="103"/>
      <c r="ECP87" s="101"/>
      <c r="ECQ87" s="102"/>
      <c r="ECR87" s="102"/>
      <c r="ECS87" s="102"/>
      <c r="ECT87" s="102"/>
      <c r="ECU87" s="102"/>
      <c r="ECV87" s="102"/>
      <c r="ECW87" s="102"/>
      <c r="ECX87" s="103"/>
      <c r="ECY87" s="101"/>
      <c r="ECZ87" s="102"/>
      <c r="EDA87" s="102"/>
      <c r="EDB87" s="102"/>
      <c r="EDC87" s="102"/>
      <c r="EDD87" s="102"/>
      <c r="EDE87" s="102"/>
      <c r="EDF87" s="102"/>
      <c r="EDG87" s="103"/>
      <c r="EDH87" s="101"/>
      <c r="EDI87" s="102"/>
      <c r="EDJ87" s="102"/>
      <c r="EDK87" s="102"/>
      <c r="EDL87" s="102"/>
      <c r="EDM87" s="102"/>
      <c r="EDN87" s="102"/>
      <c r="EDO87" s="102"/>
      <c r="EDP87" s="103"/>
      <c r="EDQ87" s="101"/>
      <c r="EDR87" s="102"/>
      <c r="EDS87" s="102"/>
      <c r="EDT87" s="102"/>
      <c r="EDU87" s="102"/>
      <c r="EDV87" s="102"/>
      <c r="EDW87" s="102"/>
      <c r="EDX87" s="102"/>
      <c r="EDY87" s="103"/>
      <c r="EDZ87" s="101"/>
      <c r="EEA87" s="102"/>
      <c r="EEB87" s="102"/>
      <c r="EEC87" s="102"/>
      <c r="EED87" s="102"/>
      <c r="EEE87" s="102"/>
      <c r="EEF87" s="102"/>
      <c r="EEG87" s="102"/>
      <c r="EEH87" s="103"/>
      <c r="EEI87" s="101"/>
      <c r="EEJ87" s="102"/>
      <c r="EEK87" s="102"/>
      <c r="EEL87" s="102"/>
      <c r="EEM87" s="102"/>
      <c r="EEN87" s="102"/>
      <c r="EEO87" s="102"/>
      <c r="EEP87" s="102"/>
      <c r="EEQ87" s="103"/>
      <c r="EER87" s="101"/>
      <c r="EES87" s="102"/>
      <c r="EET87" s="102"/>
      <c r="EEU87" s="102"/>
      <c r="EEV87" s="102"/>
      <c r="EEW87" s="102"/>
      <c r="EEX87" s="102"/>
      <c r="EEY87" s="102"/>
      <c r="EEZ87" s="103"/>
      <c r="EFA87" s="101"/>
      <c r="EFB87" s="102"/>
      <c r="EFC87" s="102"/>
      <c r="EFD87" s="102"/>
      <c r="EFE87" s="102"/>
      <c r="EFF87" s="102"/>
      <c r="EFG87" s="102"/>
      <c r="EFH87" s="102"/>
      <c r="EFI87" s="103"/>
      <c r="EFJ87" s="101"/>
      <c r="EFK87" s="102"/>
      <c r="EFL87" s="102"/>
      <c r="EFM87" s="102"/>
      <c r="EFN87" s="102"/>
      <c r="EFO87" s="102"/>
      <c r="EFP87" s="102"/>
      <c r="EFQ87" s="102"/>
      <c r="EFR87" s="103"/>
      <c r="EFS87" s="101"/>
      <c r="EFT87" s="102"/>
      <c r="EFU87" s="102"/>
      <c r="EFV87" s="102"/>
      <c r="EFW87" s="102"/>
      <c r="EFX87" s="102"/>
      <c r="EFY87" s="102"/>
      <c r="EFZ87" s="102"/>
      <c r="EGA87" s="103"/>
      <c r="EGB87" s="101"/>
      <c r="EGC87" s="102"/>
      <c r="EGD87" s="102"/>
      <c r="EGE87" s="102"/>
      <c r="EGF87" s="102"/>
      <c r="EGG87" s="102"/>
      <c r="EGH87" s="102"/>
      <c r="EGI87" s="102"/>
      <c r="EGJ87" s="103"/>
      <c r="EGK87" s="101"/>
      <c r="EGL87" s="102"/>
      <c r="EGM87" s="102"/>
      <c r="EGN87" s="102"/>
      <c r="EGO87" s="102"/>
      <c r="EGP87" s="102"/>
      <c r="EGQ87" s="102"/>
      <c r="EGR87" s="102"/>
      <c r="EGS87" s="103"/>
      <c r="EGT87" s="101"/>
      <c r="EGU87" s="102"/>
      <c r="EGV87" s="102"/>
      <c r="EGW87" s="102"/>
      <c r="EGX87" s="102"/>
      <c r="EGY87" s="102"/>
      <c r="EGZ87" s="102"/>
      <c r="EHA87" s="102"/>
      <c r="EHB87" s="103"/>
      <c r="EHC87" s="101"/>
      <c r="EHD87" s="102"/>
      <c r="EHE87" s="102"/>
      <c r="EHF87" s="102"/>
      <c r="EHG87" s="102"/>
      <c r="EHH87" s="102"/>
      <c r="EHI87" s="102"/>
      <c r="EHJ87" s="102"/>
      <c r="EHK87" s="103"/>
      <c r="EHL87" s="101"/>
      <c r="EHM87" s="102"/>
      <c r="EHN87" s="102"/>
      <c r="EHO87" s="102"/>
      <c r="EHP87" s="102"/>
      <c r="EHQ87" s="102"/>
      <c r="EHR87" s="102"/>
      <c r="EHS87" s="102"/>
      <c r="EHT87" s="103"/>
      <c r="EHU87" s="101"/>
      <c r="EHV87" s="102"/>
      <c r="EHW87" s="102"/>
      <c r="EHX87" s="102"/>
      <c r="EHY87" s="102"/>
      <c r="EHZ87" s="102"/>
      <c r="EIA87" s="102"/>
      <c r="EIB87" s="102"/>
      <c r="EIC87" s="103"/>
      <c r="EID87" s="101"/>
      <c r="EIE87" s="102"/>
      <c r="EIF87" s="102"/>
      <c r="EIG87" s="102"/>
      <c r="EIH87" s="102"/>
      <c r="EII87" s="102"/>
      <c r="EIJ87" s="102"/>
      <c r="EIK87" s="102"/>
      <c r="EIL87" s="103"/>
      <c r="EIM87" s="101"/>
      <c r="EIN87" s="102"/>
      <c r="EIO87" s="102"/>
      <c r="EIP87" s="102"/>
      <c r="EIQ87" s="102"/>
      <c r="EIR87" s="102"/>
      <c r="EIS87" s="102"/>
      <c r="EIT87" s="102"/>
      <c r="EIU87" s="103"/>
      <c r="EIV87" s="101"/>
      <c r="EIW87" s="102"/>
      <c r="EIX87" s="102"/>
      <c r="EIY87" s="102"/>
      <c r="EIZ87" s="102"/>
      <c r="EJA87" s="102"/>
      <c r="EJB87" s="102"/>
      <c r="EJC87" s="102"/>
      <c r="EJD87" s="103"/>
      <c r="EJE87" s="101"/>
      <c r="EJF87" s="102"/>
      <c r="EJG87" s="102"/>
      <c r="EJH87" s="102"/>
      <c r="EJI87" s="102"/>
      <c r="EJJ87" s="102"/>
      <c r="EJK87" s="102"/>
      <c r="EJL87" s="102"/>
      <c r="EJM87" s="103"/>
      <c r="EJN87" s="101"/>
      <c r="EJO87" s="102"/>
      <c r="EJP87" s="102"/>
      <c r="EJQ87" s="102"/>
      <c r="EJR87" s="102"/>
      <c r="EJS87" s="102"/>
      <c r="EJT87" s="102"/>
      <c r="EJU87" s="102"/>
      <c r="EJV87" s="103"/>
      <c r="EJW87" s="101"/>
      <c r="EJX87" s="102"/>
      <c r="EJY87" s="102"/>
      <c r="EJZ87" s="102"/>
      <c r="EKA87" s="102"/>
      <c r="EKB87" s="102"/>
      <c r="EKC87" s="102"/>
      <c r="EKD87" s="102"/>
      <c r="EKE87" s="103"/>
      <c r="EKF87" s="101"/>
      <c r="EKG87" s="102"/>
      <c r="EKH87" s="102"/>
      <c r="EKI87" s="102"/>
      <c r="EKJ87" s="102"/>
      <c r="EKK87" s="102"/>
      <c r="EKL87" s="102"/>
      <c r="EKM87" s="102"/>
      <c r="EKN87" s="103"/>
      <c r="EKO87" s="101"/>
      <c r="EKP87" s="102"/>
      <c r="EKQ87" s="102"/>
      <c r="EKR87" s="102"/>
      <c r="EKS87" s="102"/>
      <c r="EKT87" s="102"/>
      <c r="EKU87" s="102"/>
      <c r="EKV87" s="102"/>
      <c r="EKW87" s="103"/>
      <c r="EKX87" s="101"/>
      <c r="EKY87" s="102"/>
      <c r="EKZ87" s="102"/>
      <c r="ELA87" s="102"/>
      <c r="ELB87" s="102"/>
      <c r="ELC87" s="102"/>
      <c r="ELD87" s="102"/>
      <c r="ELE87" s="102"/>
      <c r="ELF87" s="103"/>
      <c r="ELG87" s="101"/>
      <c r="ELH87" s="102"/>
      <c r="ELI87" s="102"/>
      <c r="ELJ87" s="102"/>
      <c r="ELK87" s="102"/>
      <c r="ELL87" s="102"/>
      <c r="ELM87" s="102"/>
      <c r="ELN87" s="102"/>
      <c r="ELO87" s="103"/>
      <c r="ELP87" s="101"/>
      <c r="ELQ87" s="102"/>
      <c r="ELR87" s="102"/>
      <c r="ELS87" s="102"/>
      <c r="ELT87" s="102"/>
      <c r="ELU87" s="102"/>
      <c r="ELV87" s="102"/>
      <c r="ELW87" s="102"/>
      <c r="ELX87" s="103"/>
      <c r="ELY87" s="101"/>
      <c r="ELZ87" s="102"/>
      <c r="EMA87" s="102"/>
      <c r="EMB87" s="102"/>
      <c r="EMC87" s="102"/>
      <c r="EMD87" s="102"/>
      <c r="EME87" s="102"/>
      <c r="EMF87" s="102"/>
      <c r="EMG87" s="103"/>
      <c r="EMH87" s="101"/>
      <c r="EMI87" s="102"/>
      <c r="EMJ87" s="102"/>
      <c r="EMK87" s="102"/>
      <c r="EML87" s="102"/>
      <c r="EMM87" s="102"/>
      <c r="EMN87" s="102"/>
      <c r="EMO87" s="102"/>
      <c r="EMP87" s="103"/>
      <c r="EMQ87" s="101"/>
      <c r="EMR87" s="102"/>
      <c r="EMS87" s="102"/>
      <c r="EMT87" s="102"/>
      <c r="EMU87" s="102"/>
      <c r="EMV87" s="102"/>
      <c r="EMW87" s="102"/>
      <c r="EMX87" s="102"/>
      <c r="EMY87" s="103"/>
      <c r="EMZ87" s="101"/>
      <c r="ENA87" s="102"/>
      <c r="ENB87" s="102"/>
      <c r="ENC87" s="102"/>
      <c r="END87" s="102"/>
      <c r="ENE87" s="102"/>
      <c r="ENF87" s="102"/>
      <c r="ENG87" s="102"/>
      <c r="ENH87" s="103"/>
      <c r="ENI87" s="101"/>
      <c r="ENJ87" s="102"/>
      <c r="ENK87" s="102"/>
      <c r="ENL87" s="102"/>
      <c r="ENM87" s="102"/>
      <c r="ENN87" s="102"/>
      <c r="ENO87" s="102"/>
      <c r="ENP87" s="102"/>
      <c r="ENQ87" s="103"/>
      <c r="ENR87" s="101"/>
      <c r="ENS87" s="102"/>
      <c r="ENT87" s="102"/>
      <c r="ENU87" s="102"/>
      <c r="ENV87" s="102"/>
      <c r="ENW87" s="102"/>
      <c r="ENX87" s="102"/>
      <c r="ENY87" s="102"/>
      <c r="ENZ87" s="103"/>
      <c r="EOA87" s="101"/>
      <c r="EOB87" s="102"/>
      <c r="EOC87" s="102"/>
      <c r="EOD87" s="102"/>
      <c r="EOE87" s="102"/>
      <c r="EOF87" s="102"/>
      <c r="EOG87" s="102"/>
      <c r="EOH87" s="102"/>
      <c r="EOI87" s="103"/>
      <c r="EOJ87" s="101"/>
      <c r="EOK87" s="102"/>
      <c r="EOL87" s="102"/>
      <c r="EOM87" s="102"/>
      <c r="EON87" s="102"/>
      <c r="EOO87" s="102"/>
      <c r="EOP87" s="102"/>
      <c r="EOQ87" s="102"/>
      <c r="EOR87" s="103"/>
      <c r="EOS87" s="101"/>
      <c r="EOT87" s="102"/>
      <c r="EOU87" s="102"/>
      <c r="EOV87" s="102"/>
      <c r="EOW87" s="102"/>
      <c r="EOX87" s="102"/>
      <c r="EOY87" s="102"/>
      <c r="EOZ87" s="102"/>
      <c r="EPA87" s="103"/>
      <c r="EPB87" s="101"/>
      <c r="EPC87" s="102"/>
      <c r="EPD87" s="102"/>
      <c r="EPE87" s="102"/>
      <c r="EPF87" s="102"/>
      <c r="EPG87" s="102"/>
      <c r="EPH87" s="102"/>
      <c r="EPI87" s="102"/>
      <c r="EPJ87" s="103"/>
      <c r="EPK87" s="101"/>
      <c r="EPL87" s="102"/>
      <c r="EPM87" s="102"/>
      <c r="EPN87" s="102"/>
      <c r="EPO87" s="102"/>
      <c r="EPP87" s="102"/>
      <c r="EPQ87" s="102"/>
      <c r="EPR87" s="102"/>
      <c r="EPS87" s="103"/>
      <c r="EPT87" s="101"/>
      <c r="EPU87" s="102"/>
      <c r="EPV87" s="102"/>
      <c r="EPW87" s="102"/>
      <c r="EPX87" s="102"/>
      <c r="EPY87" s="102"/>
      <c r="EPZ87" s="102"/>
      <c r="EQA87" s="102"/>
      <c r="EQB87" s="103"/>
      <c r="EQC87" s="101"/>
      <c r="EQD87" s="102"/>
      <c r="EQE87" s="102"/>
      <c r="EQF87" s="102"/>
      <c r="EQG87" s="102"/>
      <c r="EQH87" s="102"/>
      <c r="EQI87" s="102"/>
      <c r="EQJ87" s="102"/>
      <c r="EQK87" s="103"/>
      <c r="EQL87" s="101"/>
      <c r="EQM87" s="102"/>
      <c r="EQN87" s="102"/>
      <c r="EQO87" s="102"/>
      <c r="EQP87" s="102"/>
      <c r="EQQ87" s="102"/>
      <c r="EQR87" s="102"/>
      <c r="EQS87" s="102"/>
      <c r="EQT87" s="103"/>
      <c r="EQU87" s="101"/>
      <c r="EQV87" s="102"/>
      <c r="EQW87" s="102"/>
      <c r="EQX87" s="102"/>
      <c r="EQY87" s="102"/>
      <c r="EQZ87" s="102"/>
      <c r="ERA87" s="102"/>
      <c r="ERB87" s="102"/>
      <c r="ERC87" s="103"/>
      <c r="ERD87" s="101"/>
      <c r="ERE87" s="102"/>
      <c r="ERF87" s="102"/>
      <c r="ERG87" s="102"/>
      <c r="ERH87" s="102"/>
      <c r="ERI87" s="102"/>
      <c r="ERJ87" s="102"/>
      <c r="ERK87" s="102"/>
      <c r="ERL87" s="103"/>
      <c r="ERM87" s="101"/>
      <c r="ERN87" s="102"/>
      <c r="ERO87" s="102"/>
      <c r="ERP87" s="102"/>
      <c r="ERQ87" s="102"/>
      <c r="ERR87" s="102"/>
      <c r="ERS87" s="102"/>
      <c r="ERT87" s="102"/>
      <c r="ERU87" s="103"/>
      <c r="ERV87" s="101"/>
      <c r="ERW87" s="102"/>
      <c r="ERX87" s="102"/>
      <c r="ERY87" s="102"/>
      <c r="ERZ87" s="102"/>
      <c r="ESA87" s="102"/>
      <c r="ESB87" s="102"/>
      <c r="ESC87" s="102"/>
      <c r="ESD87" s="103"/>
      <c r="ESE87" s="101"/>
      <c r="ESF87" s="102"/>
      <c r="ESG87" s="102"/>
      <c r="ESH87" s="102"/>
      <c r="ESI87" s="102"/>
      <c r="ESJ87" s="102"/>
      <c r="ESK87" s="102"/>
      <c r="ESL87" s="102"/>
      <c r="ESM87" s="103"/>
      <c r="ESN87" s="101"/>
      <c r="ESO87" s="102"/>
      <c r="ESP87" s="102"/>
      <c r="ESQ87" s="102"/>
      <c r="ESR87" s="102"/>
      <c r="ESS87" s="102"/>
      <c r="EST87" s="102"/>
      <c r="ESU87" s="102"/>
      <c r="ESV87" s="103"/>
      <c r="ESW87" s="101"/>
      <c r="ESX87" s="102"/>
      <c r="ESY87" s="102"/>
      <c r="ESZ87" s="102"/>
      <c r="ETA87" s="102"/>
      <c r="ETB87" s="102"/>
      <c r="ETC87" s="102"/>
      <c r="ETD87" s="102"/>
      <c r="ETE87" s="103"/>
      <c r="ETF87" s="101"/>
      <c r="ETG87" s="102"/>
      <c r="ETH87" s="102"/>
      <c r="ETI87" s="102"/>
      <c r="ETJ87" s="102"/>
      <c r="ETK87" s="102"/>
      <c r="ETL87" s="102"/>
      <c r="ETM87" s="102"/>
      <c r="ETN87" s="103"/>
      <c r="ETO87" s="101"/>
      <c r="ETP87" s="102"/>
      <c r="ETQ87" s="102"/>
      <c r="ETR87" s="102"/>
      <c r="ETS87" s="102"/>
      <c r="ETT87" s="102"/>
      <c r="ETU87" s="102"/>
      <c r="ETV87" s="102"/>
      <c r="ETW87" s="103"/>
      <c r="ETX87" s="101"/>
      <c r="ETY87" s="102"/>
      <c r="ETZ87" s="102"/>
      <c r="EUA87" s="102"/>
      <c r="EUB87" s="102"/>
      <c r="EUC87" s="102"/>
      <c r="EUD87" s="102"/>
      <c r="EUE87" s="102"/>
      <c r="EUF87" s="103"/>
      <c r="EUG87" s="101"/>
      <c r="EUH87" s="102"/>
      <c r="EUI87" s="102"/>
      <c r="EUJ87" s="102"/>
      <c r="EUK87" s="102"/>
      <c r="EUL87" s="102"/>
      <c r="EUM87" s="102"/>
      <c r="EUN87" s="102"/>
      <c r="EUO87" s="103"/>
      <c r="EUP87" s="101"/>
      <c r="EUQ87" s="102"/>
      <c r="EUR87" s="102"/>
      <c r="EUS87" s="102"/>
      <c r="EUT87" s="102"/>
      <c r="EUU87" s="102"/>
      <c r="EUV87" s="102"/>
      <c r="EUW87" s="102"/>
      <c r="EUX87" s="103"/>
      <c r="EUY87" s="101"/>
      <c r="EUZ87" s="102"/>
      <c r="EVA87" s="102"/>
      <c r="EVB87" s="102"/>
      <c r="EVC87" s="102"/>
      <c r="EVD87" s="102"/>
      <c r="EVE87" s="102"/>
      <c r="EVF87" s="102"/>
      <c r="EVG87" s="103"/>
      <c r="EVH87" s="101"/>
      <c r="EVI87" s="102"/>
      <c r="EVJ87" s="102"/>
      <c r="EVK87" s="102"/>
      <c r="EVL87" s="102"/>
      <c r="EVM87" s="102"/>
      <c r="EVN87" s="102"/>
      <c r="EVO87" s="102"/>
      <c r="EVP87" s="103"/>
      <c r="EVQ87" s="101"/>
      <c r="EVR87" s="102"/>
      <c r="EVS87" s="102"/>
      <c r="EVT87" s="102"/>
      <c r="EVU87" s="102"/>
      <c r="EVV87" s="102"/>
      <c r="EVW87" s="102"/>
      <c r="EVX87" s="102"/>
      <c r="EVY87" s="103"/>
      <c r="EVZ87" s="101"/>
      <c r="EWA87" s="102"/>
      <c r="EWB87" s="102"/>
      <c r="EWC87" s="102"/>
      <c r="EWD87" s="102"/>
      <c r="EWE87" s="102"/>
      <c r="EWF87" s="102"/>
      <c r="EWG87" s="102"/>
      <c r="EWH87" s="103"/>
      <c r="EWI87" s="101"/>
      <c r="EWJ87" s="102"/>
      <c r="EWK87" s="102"/>
      <c r="EWL87" s="102"/>
      <c r="EWM87" s="102"/>
      <c r="EWN87" s="102"/>
      <c r="EWO87" s="102"/>
      <c r="EWP87" s="102"/>
      <c r="EWQ87" s="103"/>
      <c r="EWR87" s="101"/>
      <c r="EWS87" s="102"/>
      <c r="EWT87" s="102"/>
      <c r="EWU87" s="102"/>
      <c r="EWV87" s="102"/>
      <c r="EWW87" s="102"/>
      <c r="EWX87" s="102"/>
      <c r="EWY87" s="102"/>
      <c r="EWZ87" s="103"/>
      <c r="EXA87" s="101"/>
      <c r="EXB87" s="102"/>
      <c r="EXC87" s="102"/>
      <c r="EXD87" s="102"/>
      <c r="EXE87" s="102"/>
      <c r="EXF87" s="102"/>
      <c r="EXG87" s="102"/>
      <c r="EXH87" s="102"/>
      <c r="EXI87" s="103"/>
      <c r="EXJ87" s="101"/>
      <c r="EXK87" s="102"/>
      <c r="EXL87" s="102"/>
      <c r="EXM87" s="102"/>
      <c r="EXN87" s="102"/>
      <c r="EXO87" s="102"/>
      <c r="EXP87" s="102"/>
      <c r="EXQ87" s="102"/>
      <c r="EXR87" s="103"/>
      <c r="EXS87" s="101"/>
      <c r="EXT87" s="102"/>
      <c r="EXU87" s="102"/>
      <c r="EXV87" s="102"/>
      <c r="EXW87" s="102"/>
      <c r="EXX87" s="102"/>
      <c r="EXY87" s="102"/>
      <c r="EXZ87" s="102"/>
      <c r="EYA87" s="103"/>
      <c r="EYB87" s="101"/>
      <c r="EYC87" s="102"/>
      <c r="EYD87" s="102"/>
      <c r="EYE87" s="102"/>
      <c r="EYF87" s="102"/>
      <c r="EYG87" s="102"/>
      <c r="EYH87" s="102"/>
      <c r="EYI87" s="102"/>
      <c r="EYJ87" s="103"/>
      <c r="EYK87" s="101"/>
      <c r="EYL87" s="102"/>
      <c r="EYM87" s="102"/>
      <c r="EYN87" s="102"/>
      <c r="EYO87" s="102"/>
      <c r="EYP87" s="102"/>
      <c r="EYQ87" s="102"/>
      <c r="EYR87" s="102"/>
      <c r="EYS87" s="103"/>
      <c r="EYT87" s="101"/>
      <c r="EYU87" s="102"/>
      <c r="EYV87" s="102"/>
      <c r="EYW87" s="102"/>
      <c r="EYX87" s="102"/>
      <c r="EYY87" s="102"/>
      <c r="EYZ87" s="102"/>
      <c r="EZA87" s="102"/>
      <c r="EZB87" s="103"/>
      <c r="EZC87" s="101"/>
      <c r="EZD87" s="102"/>
      <c r="EZE87" s="102"/>
      <c r="EZF87" s="102"/>
      <c r="EZG87" s="102"/>
      <c r="EZH87" s="102"/>
      <c r="EZI87" s="102"/>
      <c r="EZJ87" s="102"/>
      <c r="EZK87" s="103"/>
      <c r="EZL87" s="101"/>
      <c r="EZM87" s="102"/>
      <c r="EZN87" s="102"/>
      <c r="EZO87" s="102"/>
      <c r="EZP87" s="102"/>
      <c r="EZQ87" s="102"/>
      <c r="EZR87" s="102"/>
      <c r="EZS87" s="102"/>
      <c r="EZT87" s="103"/>
      <c r="EZU87" s="101"/>
      <c r="EZV87" s="102"/>
      <c r="EZW87" s="102"/>
      <c r="EZX87" s="102"/>
      <c r="EZY87" s="102"/>
      <c r="EZZ87" s="102"/>
      <c r="FAA87" s="102"/>
      <c r="FAB87" s="102"/>
      <c r="FAC87" s="103"/>
      <c r="FAD87" s="101"/>
      <c r="FAE87" s="102"/>
      <c r="FAF87" s="102"/>
      <c r="FAG87" s="102"/>
      <c r="FAH87" s="102"/>
      <c r="FAI87" s="102"/>
      <c r="FAJ87" s="102"/>
      <c r="FAK87" s="102"/>
      <c r="FAL87" s="103"/>
      <c r="FAM87" s="101"/>
      <c r="FAN87" s="102"/>
      <c r="FAO87" s="102"/>
      <c r="FAP87" s="102"/>
      <c r="FAQ87" s="102"/>
      <c r="FAR87" s="102"/>
      <c r="FAS87" s="102"/>
      <c r="FAT87" s="102"/>
      <c r="FAU87" s="103"/>
      <c r="FAV87" s="101"/>
      <c r="FAW87" s="102"/>
      <c r="FAX87" s="102"/>
      <c r="FAY87" s="102"/>
      <c r="FAZ87" s="102"/>
      <c r="FBA87" s="102"/>
      <c r="FBB87" s="102"/>
      <c r="FBC87" s="102"/>
      <c r="FBD87" s="103"/>
      <c r="FBE87" s="101"/>
      <c r="FBF87" s="102"/>
      <c r="FBG87" s="102"/>
      <c r="FBH87" s="102"/>
      <c r="FBI87" s="102"/>
      <c r="FBJ87" s="102"/>
      <c r="FBK87" s="102"/>
      <c r="FBL87" s="102"/>
      <c r="FBM87" s="103"/>
      <c r="FBN87" s="101"/>
      <c r="FBO87" s="102"/>
      <c r="FBP87" s="102"/>
      <c r="FBQ87" s="102"/>
      <c r="FBR87" s="102"/>
      <c r="FBS87" s="102"/>
      <c r="FBT87" s="102"/>
      <c r="FBU87" s="102"/>
      <c r="FBV87" s="103"/>
      <c r="FBW87" s="101"/>
      <c r="FBX87" s="102"/>
      <c r="FBY87" s="102"/>
      <c r="FBZ87" s="102"/>
      <c r="FCA87" s="102"/>
      <c r="FCB87" s="102"/>
      <c r="FCC87" s="102"/>
      <c r="FCD87" s="102"/>
      <c r="FCE87" s="103"/>
      <c r="FCF87" s="101"/>
      <c r="FCG87" s="102"/>
      <c r="FCH87" s="102"/>
      <c r="FCI87" s="102"/>
      <c r="FCJ87" s="102"/>
      <c r="FCK87" s="102"/>
      <c r="FCL87" s="102"/>
      <c r="FCM87" s="102"/>
      <c r="FCN87" s="103"/>
      <c r="FCO87" s="101"/>
      <c r="FCP87" s="102"/>
      <c r="FCQ87" s="102"/>
      <c r="FCR87" s="102"/>
      <c r="FCS87" s="102"/>
      <c r="FCT87" s="102"/>
      <c r="FCU87" s="102"/>
      <c r="FCV87" s="102"/>
      <c r="FCW87" s="103"/>
      <c r="FCX87" s="101"/>
      <c r="FCY87" s="102"/>
      <c r="FCZ87" s="102"/>
      <c r="FDA87" s="102"/>
      <c r="FDB87" s="102"/>
      <c r="FDC87" s="102"/>
      <c r="FDD87" s="102"/>
      <c r="FDE87" s="102"/>
      <c r="FDF87" s="103"/>
      <c r="FDG87" s="101"/>
      <c r="FDH87" s="102"/>
      <c r="FDI87" s="102"/>
      <c r="FDJ87" s="102"/>
      <c r="FDK87" s="102"/>
      <c r="FDL87" s="102"/>
      <c r="FDM87" s="102"/>
      <c r="FDN87" s="102"/>
      <c r="FDO87" s="103"/>
      <c r="FDP87" s="101"/>
      <c r="FDQ87" s="102"/>
      <c r="FDR87" s="102"/>
      <c r="FDS87" s="102"/>
      <c r="FDT87" s="102"/>
      <c r="FDU87" s="102"/>
      <c r="FDV87" s="102"/>
      <c r="FDW87" s="102"/>
      <c r="FDX87" s="103"/>
      <c r="FDY87" s="101"/>
      <c r="FDZ87" s="102"/>
      <c r="FEA87" s="102"/>
      <c r="FEB87" s="102"/>
      <c r="FEC87" s="102"/>
      <c r="FED87" s="102"/>
      <c r="FEE87" s="102"/>
      <c r="FEF87" s="102"/>
      <c r="FEG87" s="103"/>
      <c r="FEH87" s="101"/>
      <c r="FEI87" s="102"/>
      <c r="FEJ87" s="102"/>
      <c r="FEK87" s="102"/>
      <c r="FEL87" s="102"/>
      <c r="FEM87" s="102"/>
      <c r="FEN87" s="102"/>
      <c r="FEO87" s="102"/>
      <c r="FEP87" s="103"/>
      <c r="FEQ87" s="101"/>
      <c r="FER87" s="102"/>
      <c r="FES87" s="102"/>
      <c r="FET87" s="102"/>
      <c r="FEU87" s="102"/>
      <c r="FEV87" s="102"/>
      <c r="FEW87" s="102"/>
      <c r="FEX87" s="102"/>
      <c r="FEY87" s="103"/>
      <c r="FEZ87" s="101"/>
      <c r="FFA87" s="102"/>
      <c r="FFB87" s="102"/>
      <c r="FFC87" s="102"/>
      <c r="FFD87" s="102"/>
      <c r="FFE87" s="102"/>
      <c r="FFF87" s="102"/>
      <c r="FFG87" s="102"/>
      <c r="FFH87" s="103"/>
      <c r="FFI87" s="101"/>
      <c r="FFJ87" s="102"/>
      <c r="FFK87" s="102"/>
      <c r="FFL87" s="102"/>
      <c r="FFM87" s="102"/>
      <c r="FFN87" s="102"/>
      <c r="FFO87" s="102"/>
      <c r="FFP87" s="102"/>
      <c r="FFQ87" s="103"/>
      <c r="FFR87" s="101"/>
      <c r="FFS87" s="102"/>
      <c r="FFT87" s="102"/>
      <c r="FFU87" s="102"/>
      <c r="FFV87" s="102"/>
      <c r="FFW87" s="102"/>
      <c r="FFX87" s="102"/>
      <c r="FFY87" s="102"/>
      <c r="FFZ87" s="103"/>
      <c r="FGA87" s="101"/>
      <c r="FGB87" s="102"/>
      <c r="FGC87" s="102"/>
      <c r="FGD87" s="102"/>
      <c r="FGE87" s="102"/>
      <c r="FGF87" s="102"/>
      <c r="FGG87" s="102"/>
      <c r="FGH87" s="102"/>
      <c r="FGI87" s="103"/>
      <c r="FGJ87" s="101"/>
      <c r="FGK87" s="102"/>
      <c r="FGL87" s="102"/>
      <c r="FGM87" s="102"/>
      <c r="FGN87" s="102"/>
      <c r="FGO87" s="102"/>
      <c r="FGP87" s="102"/>
      <c r="FGQ87" s="102"/>
      <c r="FGR87" s="103"/>
      <c r="FGS87" s="101"/>
      <c r="FGT87" s="102"/>
      <c r="FGU87" s="102"/>
      <c r="FGV87" s="102"/>
      <c r="FGW87" s="102"/>
      <c r="FGX87" s="102"/>
      <c r="FGY87" s="102"/>
      <c r="FGZ87" s="102"/>
      <c r="FHA87" s="103"/>
      <c r="FHB87" s="101"/>
      <c r="FHC87" s="102"/>
      <c r="FHD87" s="102"/>
      <c r="FHE87" s="102"/>
      <c r="FHF87" s="102"/>
      <c r="FHG87" s="102"/>
      <c r="FHH87" s="102"/>
      <c r="FHI87" s="102"/>
      <c r="FHJ87" s="103"/>
      <c r="FHK87" s="101"/>
      <c r="FHL87" s="102"/>
      <c r="FHM87" s="102"/>
      <c r="FHN87" s="102"/>
      <c r="FHO87" s="102"/>
      <c r="FHP87" s="102"/>
      <c r="FHQ87" s="102"/>
      <c r="FHR87" s="102"/>
      <c r="FHS87" s="103"/>
      <c r="FHT87" s="101"/>
      <c r="FHU87" s="102"/>
      <c r="FHV87" s="102"/>
      <c r="FHW87" s="102"/>
      <c r="FHX87" s="102"/>
      <c r="FHY87" s="102"/>
      <c r="FHZ87" s="102"/>
      <c r="FIA87" s="102"/>
      <c r="FIB87" s="103"/>
      <c r="FIC87" s="101"/>
      <c r="FID87" s="102"/>
      <c r="FIE87" s="102"/>
      <c r="FIF87" s="102"/>
      <c r="FIG87" s="102"/>
      <c r="FIH87" s="102"/>
      <c r="FII87" s="102"/>
      <c r="FIJ87" s="102"/>
      <c r="FIK87" s="103"/>
      <c r="FIL87" s="101"/>
      <c r="FIM87" s="102"/>
      <c r="FIN87" s="102"/>
      <c r="FIO87" s="102"/>
      <c r="FIP87" s="102"/>
      <c r="FIQ87" s="102"/>
      <c r="FIR87" s="102"/>
      <c r="FIS87" s="102"/>
      <c r="FIT87" s="103"/>
      <c r="FIU87" s="101"/>
      <c r="FIV87" s="102"/>
      <c r="FIW87" s="102"/>
      <c r="FIX87" s="102"/>
      <c r="FIY87" s="102"/>
      <c r="FIZ87" s="102"/>
      <c r="FJA87" s="102"/>
      <c r="FJB87" s="102"/>
      <c r="FJC87" s="103"/>
      <c r="FJD87" s="101"/>
      <c r="FJE87" s="102"/>
      <c r="FJF87" s="102"/>
      <c r="FJG87" s="102"/>
      <c r="FJH87" s="102"/>
      <c r="FJI87" s="102"/>
      <c r="FJJ87" s="102"/>
      <c r="FJK87" s="102"/>
      <c r="FJL87" s="103"/>
      <c r="FJM87" s="101"/>
      <c r="FJN87" s="102"/>
      <c r="FJO87" s="102"/>
      <c r="FJP87" s="102"/>
      <c r="FJQ87" s="102"/>
      <c r="FJR87" s="102"/>
      <c r="FJS87" s="102"/>
      <c r="FJT87" s="102"/>
      <c r="FJU87" s="103"/>
      <c r="FJV87" s="101"/>
      <c r="FJW87" s="102"/>
      <c r="FJX87" s="102"/>
      <c r="FJY87" s="102"/>
      <c r="FJZ87" s="102"/>
      <c r="FKA87" s="102"/>
      <c r="FKB87" s="102"/>
      <c r="FKC87" s="102"/>
      <c r="FKD87" s="103"/>
      <c r="FKE87" s="101"/>
      <c r="FKF87" s="102"/>
      <c r="FKG87" s="102"/>
      <c r="FKH87" s="102"/>
      <c r="FKI87" s="102"/>
      <c r="FKJ87" s="102"/>
      <c r="FKK87" s="102"/>
      <c r="FKL87" s="102"/>
      <c r="FKM87" s="103"/>
      <c r="FKN87" s="101"/>
      <c r="FKO87" s="102"/>
      <c r="FKP87" s="102"/>
      <c r="FKQ87" s="102"/>
      <c r="FKR87" s="102"/>
      <c r="FKS87" s="102"/>
      <c r="FKT87" s="102"/>
      <c r="FKU87" s="102"/>
      <c r="FKV87" s="103"/>
      <c r="FKW87" s="101"/>
      <c r="FKX87" s="102"/>
      <c r="FKY87" s="102"/>
      <c r="FKZ87" s="102"/>
      <c r="FLA87" s="102"/>
      <c r="FLB87" s="102"/>
      <c r="FLC87" s="102"/>
      <c r="FLD87" s="102"/>
      <c r="FLE87" s="103"/>
      <c r="FLF87" s="101"/>
      <c r="FLG87" s="102"/>
      <c r="FLH87" s="102"/>
      <c r="FLI87" s="102"/>
      <c r="FLJ87" s="102"/>
      <c r="FLK87" s="102"/>
      <c r="FLL87" s="102"/>
      <c r="FLM87" s="102"/>
      <c r="FLN87" s="103"/>
      <c r="FLO87" s="101"/>
      <c r="FLP87" s="102"/>
      <c r="FLQ87" s="102"/>
      <c r="FLR87" s="102"/>
      <c r="FLS87" s="102"/>
      <c r="FLT87" s="102"/>
      <c r="FLU87" s="102"/>
      <c r="FLV87" s="102"/>
      <c r="FLW87" s="103"/>
      <c r="FLX87" s="101"/>
      <c r="FLY87" s="102"/>
      <c r="FLZ87" s="102"/>
      <c r="FMA87" s="102"/>
      <c r="FMB87" s="102"/>
      <c r="FMC87" s="102"/>
      <c r="FMD87" s="102"/>
      <c r="FME87" s="102"/>
      <c r="FMF87" s="103"/>
      <c r="FMG87" s="101"/>
      <c r="FMH87" s="102"/>
      <c r="FMI87" s="102"/>
      <c r="FMJ87" s="102"/>
      <c r="FMK87" s="102"/>
      <c r="FML87" s="102"/>
      <c r="FMM87" s="102"/>
      <c r="FMN87" s="102"/>
      <c r="FMO87" s="103"/>
      <c r="FMP87" s="101"/>
      <c r="FMQ87" s="102"/>
      <c r="FMR87" s="102"/>
      <c r="FMS87" s="102"/>
      <c r="FMT87" s="102"/>
      <c r="FMU87" s="102"/>
      <c r="FMV87" s="102"/>
      <c r="FMW87" s="102"/>
      <c r="FMX87" s="103"/>
      <c r="FMY87" s="101"/>
      <c r="FMZ87" s="102"/>
      <c r="FNA87" s="102"/>
      <c r="FNB87" s="102"/>
      <c r="FNC87" s="102"/>
      <c r="FND87" s="102"/>
      <c r="FNE87" s="102"/>
      <c r="FNF87" s="102"/>
      <c r="FNG87" s="103"/>
      <c r="FNH87" s="101"/>
      <c r="FNI87" s="102"/>
      <c r="FNJ87" s="102"/>
      <c r="FNK87" s="102"/>
      <c r="FNL87" s="102"/>
      <c r="FNM87" s="102"/>
      <c r="FNN87" s="102"/>
      <c r="FNO87" s="102"/>
      <c r="FNP87" s="103"/>
      <c r="FNQ87" s="101"/>
      <c r="FNR87" s="102"/>
      <c r="FNS87" s="102"/>
      <c r="FNT87" s="102"/>
      <c r="FNU87" s="102"/>
      <c r="FNV87" s="102"/>
      <c r="FNW87" s="102"/>
      <c r="FNX87" s="102"/>
      <c r="FNY87" s="103"/>
      <c r="FNZ87" s="101"/>
      <c r="FOA87" s="102"/>
      <c r="FOB87" s="102"/>
      <c r="FOC87" s="102"/>
      <c r="FOD87" s="102"/>
      <c r="FOE87" s="102"/>
      <c r="FOF87" s="102"/>
      <c r="FOG87" s="102"/>
      <c r="FOH87" s="103"/>
      <c r="FOI87" s="101"/>
      <c r="FOJ87" s="102"/>
      <c r="FOK87" s="102"/>
      <c r="FOL87" s="102"/>
      <c r="FOM87" s="102"/>
      <c r="FON87" s="102"/>
      <c r="FOO87" s="102"/>
      <c r="FOP87" s="102"/>
      <c r="FOQ87" s="103"/>
      <c r="FOR87" s="101"/>
      <c r="FOS87" s="102"/>
      <c r="FOT87" s="102"/>
      <c r="FOU87" s="102"/>
      <c r="FOV87" s="102"/>
      <c r="FOW87" s="102"/>
      <c r="FOX87" s="102"/>
      <c r="FOY87" s="102"/>
      <c r="FOZ87" s="103"/>
      <c r="FPA87" s="101"/>
      <c r="FPB87" s="102"/>
      <c r="FPC87" s="102"/>
      <c r="FPD87" s="102"/>
      <c r="FPE87" s="102"/>
      <c r="FPF87" s="102"/>
      <c r="FPG87" s="102"/>
      <c r="FPH87" s="102"/>
      <c r="FPI87" s="103"/>
      <c r="FPJ87" s="101"/>
      <c r="FPK87" s="102"/>
      <c r="FPL87" s="102"/>
      <c r="FPM87" s="102"/>
      <c r="FPN87" s="102"/>
      <c r="FPO87" s="102"/>
      <c r="FPP87" s="102"/>
      <c r="FPQ87" s="102"/>
      <c r="FPR87" s="103"/>
      <c r="FPS87" s="101"/>
      <c r="FPT87" s="102"/>
      <c r="FPU87" s="102"/>
      <c r="FPV87" s="102"/>
      <c r="FPW87" s="102"/>
      <c r="FPX87" s="102"/>
      <c r="FPY87" s="102"/>
      <c r="FPZ87" s="102"/>
      <c r="FQA87" s="103"/>
      <c r="FQB87" s="101"/>
      <c r="FQC87" s="102"/>
      <c r="FQD87" s="102"/>
      <c r="FQE87" s="102"/>
      <c r="FQF87" s="102"/>
      <c r="FQG87" s="102"/>
      <c r="FQH87" s="102"/>
      <c r="FQI87" s="102"/>
      <c r="FQJ87" s="103"/>
      <c r="FQK87" s="101"/>
      <c r="FQL87" s="102"/>
      <c r="FQM87" s="102"/>
      <c r="FQN87" s="102"/>
      <c r="FQO87" s="102"/>
      <c r="FQP87" s="102"/>
      <c r="FQQ87" s="102"/>
      <c r="FQR87" s="102"/>
      <c r="FQS87" s="103"/>
      <c r="FQT87" s="101"/>
      <c r="FQU87" s="102"/>
      <c r="FQV87" s="102"/>
      <c r="FQW87" s="102"/>
      <c r="FQX87" s="102"/>
      <c r="FQY87" s="102"/>
      <c r="FQZ87" s="102"/>
      <c r="FRA87" s="102"/>
      <c r="FRB87" s="103"/>
      <c r="FRC87" s="101"/>
      <c r="FRD87" s="102"/>
      <c r="FRE87" s="102"/>
      <c r="FRF87" s="102"/>
      <c r="FRG87" s="102"/>
      <c r="FRH87" s="102"/>
      <c r="FRI87" s="102"/>
      <c r="FRJ87" s="102"/>
      <c r="FRK87" s="103"/>
      <c r="FRL87" s="101"/>
      <c r="FRM87" s="102"/>
      <c r="FRN87" s="102"/>
      <c r="FRO87" s="102"/>
      <c r="FRP87" s="102"/>
      <c r="FRQ87" s="102"/>
      <c r="FRR87" s="102"/>
      <c r="FRS87" s="102"/>
      <c r="FRT87" s="103"/>
      <c r="FRU87" s="101"/>
      <c r="FRV87" s="102"/>
      <c r="FRW87" s="102"/>
      <c r="FRX87" s="102"/>
      <c r="FRY87" s="102"/>
      <c r="FRZ87" s="102"/>
      <c r="FSA87" s="102"/>
      <c r="FSB87" s="102"/>
      <c r="FSC87" s="103"/>
      <c r="FSD87" s="101"/>
      <c r="FSE87" s="102"/>
      <c r="FSF87" s="102"/>
      <c r="FSG87" s="102"/>
      <c r="FSH87" s="102"/>
      <c r="FSI87" s="102"/>
      <c r="FSJ87" s="102"/>
      <c r="FSK87" s="102"/>
      <c r="FSL87" s="103"/>
      <c r="FSM87" s="101"/>
      <c r="FSN87" s="102"/>
      <c r="FSO87" s="102"/>
      <c r="FSP87" s="102"/>
      <c r="FSQ87" s="102"/>
      <c r="FSR87" s="102"/>
      <c r="FSS87" s="102"/>
      <c r="FST87" s="102"/>
      <c r="FSU87" s="103"/>
      <c r="FSV87" s="101"/>
      <c r="FSW87" s="102"/>
      <c r="FSX87" s="102"/>
      <c r="FSY87" s="102"/>
      <c r="FSZ87" s="102"/>
      <c r="FTA87" s="102"/>
      <c r="FTB87" s="102"/>
      <c r="FTC87" s="102"/>
      <c r="FTD87" s="103"/>
      <c r="FTE87" s="101"/>
      <c r="FTF87" s="102"/>
      <c r="FTG87" s="102"/>
      <c r="FTH87" s="102"/>
      <c r="FTI87" s="102"/>
      <c r="FTJ87" s="102"/>
      <c r="FTK87" s="102"/>
      <c r="FTL87" s="102"/>
      <c r="FTM87" s="103"/>
      <c r="FTN87" s="101"/>
      <c r="FTO87" s="102"/>
      <c r="FTP87" s="102"/>
      <c r="FTQ87" s="102"/>
      <c r="FTR87" s="102"/>
      <c r="FTS87" s="102"/>
      <c r="FTT87" s="102"/>
      <c r="FTU87" s="102"/>
      <c r="FTV87" s="103"/>
      <c r="FTW87" s="101"/>
      <c r="FTX87" s="102"/>
      <c r="FTY87" s="102"/>
      <c r="FTZ87" s="102"/>
      <c r="FUA87" s="102"/>
      <c r="FUB87" s="102"/>
      <c r="FUC87" s="102"/>
      <c r="FUD87" s="102"/>
      <c r="FUE87" s="103"/>
      <c r="FUF87" s="101"/>
      <c r="FUG87" s="102"/>
      <c r="FUH87" s="102"/>
      <c r="FUI87" s="102"/>
      <c r="FUJ87" s="102"/>
      <c r="FUK87" s="102"/>
      <c r="FUL87" s="102"/>
      <c r="FUM87" s="102"/>
      <c r="FUN87" s="103"/>
      <c r="FUO87" s="101"/>
      <c r="FUP87" s="102"/>
      <c r="FUQ87" s="102"/>
      <c r="FUR87" s="102"/>
      <c r="FUS87" s="102"/>
      <c r="FUT87" s="102"/>
      <c r="FUU87" s="102"/>
      <c r="FUV87" s="102"/>
      <c r="FUW87" s="103"/>
      <c r="FUX87" s="101"/>
      <c r="FUY87" s="102"/>
      <c r="FUZ87" s="102"/>
      <c r="FVA87" s="102"/>
      <c r="FVB87" s="102"/>
      <c r="FVC87" s="102"/>
      <c r="FVD87" s="102"/>
      <c r="FVE87" s="102"/>
      <c r="FVF87" s="103"/>
      <c r="FVG87" s="101"/>
      <c r="FVH87" s="102"/>
      <c r="FVI87" s="102"/>
      <c r="FVJ87" s="102"/>
      <c r="FVK87" s="102"/>
      <c r="FVL87" s="102"/>
      <c r="FVM87" s="102"/>
      <c r="FVN87" s="102"/>
      <c r="FVO87" s="103"/>
      <c r="FVP87" s="101"/>
      <c r="FVQ87" s="102"/>
      <c r="FVR87" s="102"/>
      <c r="FVS87" s="102"/>
      <c r="FVT87" s="102"/>
      <c r="FVU87" s="102"/>
      <c r="FVV87" s="102"/>
      <c r="FVW87" s="102"/>
      <c r="FVX87" s="103"/>
      <c r="FVY87" s="101"/>
      <c r="FVZ87" s="102"/>
      <c r="FWA87" s="102"/>
      <c r="FWB87" s="102"/>
      <c r="FWC87" s="102"/>
      <c r="FWD87" s="102"/>
      <c r="FWE87" s="102"/>
      <c r="FWF87" s="102"/>
      <c r="FWG87" s="103"/>
      <c r="FWH87" s="101"/>
      <c r="FWI87" s="102"/>
      <c r="FWJ87" s="102"/>
      <c r="FWK87" s="102"/>
      <c r="FWL87" s="102"/>
      <c r="FWM87" s="102"/>
      <c r="FWN87" s="102"/>
      <c r="FWO87" s="102"/>
      <c r="FWP87" s="103"/>
      <c r="FWQ87" s="101"/>
      <c r="FWR87" s="102"/>
      <c r="FWS87" s="102"/>
      <c r="FWT87" s="102"/>
      <c r="FWU87" s="102"/>
      <c r="FWV87" s="102"/>
      <c r="FWW87" s="102"/>
      <c r="FWX87" s="102"/>
      <c r="FWY87" s="103"/>
      <c r="FWZ87" s="101"/>
      <c r="FXA87" s="102"/>
      <c r="FXB87" s="102"/>
      <c r="FXC87" s="102"/>
      <c r="FXD87" s="102"/>
      <c r="FXE87" s="102"/>
      <c r="FXF87" s="102"/>
      <c r="FXG87" s="102"/>
      <c r="FXH87" s="103"/>
      <c r="FXI87" s="101"/>
      <c r="FXJ87" s="102"/>
      <c r="FXK87" s="102"/>
      <c r="FXL87" s="102"/>
      <c r="FXM87" s="102"/>
      <c r="FXN87" s="102"/>
      <c r="FXO87" s="102"/>
      <c r="FXP87" s="102"/>
      <c r="FXQ87" s="103"/>
      <c r="FXR87" s="101"/>
      <c r="FXS87" s="102"/>
      <c r="FXT87" s="102"/>
      <c r="FXU87" s="102"/>
      <c r="FXV87" s="102"/>
      <c r="FXW87" s="102"/>
      <c r="FXX87" s="102"/>
      <c r="FXY87" s="102"/>
      <c r="FXZ87" s="103"/>
      <c r="FYA87" s="101"/>
      <c r="FYB87" s="102"/>
      <c r="FYC87" s="102"/>
      <c r="FYD87" s="102"/>
      <c r="FYE87" s="102"/>
      <c r="FYF87" s="102"/>
      <c r="FYG87" s="102"/>
      <c r="FYH87" s="102"/>
      <c r="FYI87" s="103"/>
      <c r="FYJ87" s="101"/>
      <c r="FYK87" s="102"/>
      <c r="FYL87" s="102"/>
      <c r="FYM87" s="102"/>
      <c r="FYN87" s="102"/>
      <c r="FYO87" s="102"/>
      <c r="FYP87" s="102"/>
      <c r="FYQ87" s="102"/>
      <c r="FYR87" s="103"/>
      <c r="FYS87" s="101"/>
      <c r="FYT87" s="102"/>
      <c r="FYU87" s="102"/>
      <c r="FYV87" s="102"/>
      <c r="FYW87" s="102"/>
      <c r="FYX87" s="102"/>
      <c r="FYY87" s="102"/>
      <c r="FYZ87" s="102"/>
      <c r="FZA87" s="103"/>
      <c r="FZB87" s="101"/>
      <c r="FZC87" s="102"/>
      <c r="FZD87" s="102"/>
      <c r="FZE87" s="102"/>
      <c r="FZF87" s="102"/>
      <c r="FZG87" s="102"/>
      <c r="FZH87" s="102"/>
      <c r="FZI87" s="102"/>
      <c r="FZJ87" s="103"/>
      <c r="FZK87" s="101"/>
      <c r="FZL87" s="102"/>
      <c r="FZM87" s="102"/>
      <c r="FZN87" s="102"/>
      <c r="FZO87" s="102"/>
      <c r="FZP87" s="102"/>
      <c r="FZQ87" s="102"/>
      <c r="FZR87" s="102"/>
      <c r="FZS87" s="103"/>
      <c r="FZT87" s="101"/>
      <c r="FZU87" s="102"/>
      <c r="FZV87" s="102"/>
      <c r="FZW87" s="102"/>
      <c r="FZX87" s="102"/>
      <c r="FZY87" s="102"/>
      <c r="FZZ87" s="102"/>
      <c r="GAA87" s="102"/>
      <c r="GAB87" s="103"/>
      <c r="GAC87" s="101"/>
      <c r="GAD87" s="102"/>
      <c r="GAE87" s="102"/>
      <c r="GAF87" s="102"/>
      <c r="GAG87" s="102"/>
      <c r="GAH87" s="102"/>
      <c r="GAI87" s="102"/>
      <c r="GAJ87" s="102"/>
      <c r="GAK87" s="103"/>
      <c r="GAL87" s="101"/>
      <c r="GAM87" s="102"/>
      <c r="GAN87" s="102"/>
      <c r="GAO87" s="102"/>
      <c r="GAP87" s="102"/>
      <c r="GAQ87" s="102"/>
      <c r="GAR87" s="102"/>
      <c r="GAS87" s="102"/>
      <c r="GAT87" s="103"/>
      <c r="GAU87" s="101"/>
      <c r="GAV87" s="102"/>
      <c r="GAW87" s="102"/>
      <c r="GAX87" s="102"/>
      <c r="GAY87" s="102"/>
      <c r="GAZ87" s="102"/>
      <c r="GBA87" s="102"/>
      <c r="GBB87" s="102"/>
      <c r="GBC87" s="103"/>
      <c r="GBD87" s="101"/>
      <c r="GBE87" s="102"/>
      <c r="GBF87" s="102"/>
      <c r="GBG87" s="102"/>
      <c r="GBH87" s="102"/>
      <c r="GBI87" s="102"/>
      <c r="GBJ87" s="102"/>
      <c r="GBK87" s="102"/>
      <c r="GBL87" s="103"/>
      <c r="GBM87" s="101"/>
      <c r="GBN87" s="102"/>
      <c r="GBO87" s="102"/>
      <c r="GBP87" s="102"/>
      <c r="GBQ87" s="102"/>
      <c r="GBR87" s="102"/>
      <c r="GBS87" s="102"/>
      <c r="GBT87" s="102"/>
      <c r="GBU87" s="103"/>
      <c r="GBV87" s="101"/>
      <c r="GBW87" s="102"/>
      <c r="GBX87" s="102"/>
      <c r="GBY87" s="102"/>
      <c r="GBZ87" s="102"/>
      <c r="GCA87" s="102"/>
      <c r="GCB87" s="102"/>
      <c r="GCC87" s="102"/>
      <c r="GCD87" s="103"/>
      <c r="GCE87" s="101"/>
      <c r="GCF87" s="102"/>
      <c r="GCG87" s="102"/>
      <c r="GCH87" s="102"/>
      <c r="GCI87" s="102"/>
      <c r="GCJ87" s="102"/>
      <c r="GCK87" s="102"/>
      <c r="GCL87" s="102"/>
      <c r="GCM87" s="103"/>
      <c r="GCN87" s="101"/>
      <c r="GCO87" s="102"/>
      <c r="GCP87" s="102"/>
      <c r="GCQ87" s="102"/>
      <c r="GCR87" s="102"/>
      <c r="GCS87" s="102"/>
      <c r="GCT87" s="102"/>
      <c r="GCU87" s="102"/>
      <c r="GCV87" s="103"/>
      <c r="GCW87" s="101"/>
      <c r="GCX87" s="102"/>
      <c r="GCY87" s="102"/>
      <c r="GCZ87" s="102"/>
      <c r="GDA87" s="102"/>
      <c r="GDB87" s="102"/>
      <c r="GDC87" s="102"/>
      <c r="GDD87" s="102"/>
      <c r="GDE87" s="103"/>
      <c r="GDF87" s="101"/>
      <c r="GDG87" s="102"/>
      <c r="GDH87" s="102"/>
      <c r="GDI87" s="102"/>
      <c r="GDJ87" s="102"/>
      <c r="GDK87" s="102"/>
      <c r="GDL87" s="102"/>
      <c r="GDM87" s="102"/>
      <c r="GDN87" s="103"/>
      <c r="GDO87" s="101"/>
      <c r="GDP87" s="102"/>
      <c r="GDQ87" s="102"/>
      <c r="GDR87" s="102"/>
      <c r="GDS87" s="102"/>
      <c r="GDT87" s="102"/>
      <c r="GDU87" s="102"/>
      <c r="GDV87" s="102"/>
      <c r="GDW87" s="103"/>
      <c r="GDX87" s="101"/>
      <c r="GDY87" s="102"/>
      <c r="GDZ87" s="102"/>
      <c r="GEA87" s="102"/>
      <c r="GEB87" s="102"/>
      <c r="GEC87" s="102"/>
      <c r="GED87" s="102"/>
      <c r="GEE87" s="102"/>
      <c r="GEF87" s="103"/>
      <c r="GEG87" s="101"/>
      <c r="GEH87" s="102"/>
      <c r="GEI87" s="102"/>
      <c r="GEJ87" s="102"/>
      <c r="GEK87" s="102"/>
      <c r="GEL87" s="102"/>
      <c r="GEM87" s="102"/>
      <c r="GEN87" s="102"/>
      <c r="GEO87" s="103"/>
      <c r="GEP87" s="101"/>
      <c r="GEQ87" s="102"/>
      <c r="GER87" s="102"/>
      <c r="GES87" s="102"/>
      <c r="GET87" s="102"/>
      <c r="GEU87" s="102"/>
      <c r="GEV87" s="102"/>
      <c r="GEW87" s="102"/>
      <c r="GEX87" s="103"/>
      <c r="GEY87" s="101"/>
      <c r="GEZ87" s="102"/>
      <c r="GFA87" s="102"/>
      <c r="GFB87" s="102"/>
      <c r="GFC87" s="102"/>
      <c r="GFD87" s="102"/>
      <c r="GFE87" s="102"/>
      <c r="GFF87" s="102"/>
      <c r="GFG87" s="103"/>
      <c r="GFH87" s="101"/>
      <c r="GFI87" s="102"/>
      <c r="GFJ87" s="102"/>
      <c r="GFK87" s="102"/>
      <c r="GFL87" s="102"/>
      <c r="GFM87" s="102"/>
      <c r="GFN87" s="102"/>
      <c r="GFO87" s="102"/>
      <c r="GFP87" s="103"/>
      <c r="GFQ87" s="101"/>
      <c r="GFR87" s="102"/>
      <c r="GFS87" s="102"/>
      <c r="GFT87" s="102"/>
      <c r="GFU87" s="102"/>
      <c r="GFV87" s="102"/>
      <c r="GFW87" s="102"/>
      <c r="GFX87" s="102"/>
      <c r="GFY87" s="103"/>
      <c r="GFZ87" s="101"/>
      <c r="GGA87" s="102"/>
      <c r="GGB87" s="102"/>
      <c r="GGC87" s="102"/>
      <c r="GGD87" s="102"/>
      <c r="GGE87" s="102"/>
      <c r="GGF87" s="102"/>
      <c r="GGG87" s="102"/>
      <c r="GGH87" s="103"/>
      <c r="GGI87" s="101"/>
      <c r="GGJ87" s="102"/>
      <c r="GGK87" s="102"/>
      <c r="GGL87" s="102"/>
      <c r="GGM87" s="102"/>
      <c r="GGN87" s="102"/>
      <c r="GGO87" s="102"/>
      <c r="GGP87" s="102"/>
      <c r="GGQ87" s="103"/>
      <c r="GGR87" s="101"/>
      <c r="GGS87" s="102"/>
      <c r="GGT87" s="102"/>
      <c r="GGU87" s="102"/>
      <c r="GGV87" s="102"/>
      <c r="GGW87" s="102"/>
      <c r="GGX87" s="102"/>
      <c r="GGY87" s="102"/>
      <c r="GGZ87" s="103"/>
      <c r="GHA87" s="101"/>
      <c r="GHB87" s="102"/>
      <c r="GHC87" s="102"/>
      <c r="GHD87" s="102"/>
      <c r="GHE87" s="102"/>
      <c r="GHF87" s="102"/>
      <c r="GHG87" s="102"/>
      <c r="GHH87" s="102"/>
      <c r="GHI87" s="103"/>
      <c r="GHJ87" s="101"/>
      <c r="GHK87" s="102"/>
      <c r="GHL87" s="102"/>
      <c r="GHM87" s="102"/>
      <c r="GHN87" s="102"/>
      <c r="GHO87" s="102"/>
      <c r="GHP87" s="102"/>
      <c r="GHQ87" s="102"/>
      <c r="GHR87" s="103"/>
      <c r="GHS87" s="101"/>
      <c r="GHT87" s="102"/>
      <c r="GHU87" s="102"/>
      <c r="GHV87" s="102"/>
      <c r="GHW87" s="102"/>
      <c r="GHX87" s="102"/>
      <c r="GHY87" s="102"/>
      <c r="GHZ87" s="102"/>
      <c r="GIA87" s="103"/>
      <c r="GIB87" s="101"/>
      <c r="GIC87" s="102"/>
      <c r="GID87" s="102"/>
      <c r="GIE87" s="102"/>
      <c r="GIF87" s="102"/>
      <c r="GIG87" s="102"/>
      <c r="GIH87" s="102"/>
      <c r="GII87" s="102"/>
      <c r="GIJ87" s="103"/>
      <c r="GIK87" s="101"/>
      <c r="GIL87" s="102"/>
      <c r="GIM87" s="102"/>
      <c r="GIN87" s="102"/>
      <c r="GIO87" s="102"/>
      <c r="GIP87" s="102"/>
      <c r="GIQ87" s="102"/>
      <c r="GIR87" s="102"/>
      <c r="GIS87" s="103"/>
      <c r="GIT87" s="101"/>
      <c r="GIU87" s="102"/>
      <c r="GIV87" s="102"/>
      <c r="GIW87" s="102"/>
      <c r="GIX87" s="102"/>
      <c r="GIY87" s="102"/>
      <c r="GIZ87" s="102"/>
      <c r="GJA87" s="102"/>
      <c r="GJB87" s="103"/>
      <c r="GJC87" s="101"/>
      <c r="GJD87" s="102"/>
      <c r="GJE87" s="102"/>
      <c r="GJF87" s="102"/>
      <c r="GJG87" s="102"/>
      <c r="GJH87" s="102"/>
      <c r="GJI87" s="102"/>
      <c r="GJJ87" s="102"/>
      <c r="GJK87" s="103"/>
      <c r="GJL87" s="101"/>
      <c r="GJM87" s="102"/>
      <c r="GJN87" s="102"/>
      <c r="GJO87" s="102"/>
      <c r="GJP87" s="102"/>
      <c r="GJQ87" s="102"/>
      <c r="GJR87" s="102"/>
      <c r="GJS87" s="102"/>
      <c r="GJT87" s="103"/>
      <c r="GJU87" s="101"/>
      <c r="GJV87" s="102"/>
      <c r="GJW87" s="102"/>
      <c r="GJX87" s="102"/>
      <c r="GJY87" s="102"/>
      <c r="GJZ87" s="102"/>
      <c r="GKA87" s="102"/>
      <c r="GKB87" s="102"/>
      <c r="GKC87" s="103"/>
      <c r="GKD87" s="101"/>
      <c r="GKE87" s="102"/>
      <c r="GKF87" s="102"/>
      <c r="GKG87" s="102"/>
      <c r="GKH87" s="102"/>
      <c r="GKI87" s="102"/>
      <c r="GKJ87" s="102"/>
      <c r="GKK87" s="102"/>
      <c r="GKL87" s="103"/>
      <c r="GKM87" s="101"/>
      <c r="GKN87" s="102"/>
      <c r="GKO87" s="102"/>
      <c r="GKP87" s="102"/>
      <c r="GKQ87" s="102"/>
      <c r="GKR87" s="102"/>
      <c r="GKS87" s="102"/>
      <c r="GKT87" s="102"/>
      <c r="GKU87" s="103"/>
      <c r="GKV87" s="101"/>
      <c r="GKW87" s="102"/>
      <c r="GKX87" s="102"/>
      <c r="GKY87" s="102"/>
      <c r="GKZ87" s="102"/>
      <c r="GLA87" s="102"/>
      <c r="GLB87" s="102"/>
      <c r="GLC87" s="102"/>
      <c r="GLD87" s="103"/>
      <c r="GLE87" s="101"/>
      <c r="GLF87" s="102"/>
      <c r="GLG87" s="102"/>
      <c r="GLH87" s="102"/>
      <c r="GLI87" s="102"/>
      <c r="GLJ87" s="102"/>
      <c r="GLK87" s="102"/>
      <c r="GLL87" s="102"/>
      <c r="GLM87" s="103"/>
      <c r="GLN87" s="101"/>
      <c r="GLO87" s="102"/>
      <c r="GLP87" s="102"/>
      <c r="GLQ87" s="102"/>
      <c r="GLR87" s="102"/>
      <c r="GLS87" s="102"/>
      <c r="GLT87" s="102"/>
      <c r="GLU87" s="102"/>
      <c r="GLV87" s="103"/>
      <c r="GLW87" s="101"/>
      <c r="GLX87" s="102"/>
      <c r="GLY87" s="102"/>
      <c r="GLZ87" s="102"/>
      <c r="GMA87" s="102"/>
      <c r="GMB87" s="102"/>
      <c r="GMC87" s="102"/>
      <c r="GMD87" s="102"/>
      <c r="GME87" s="103"/>
      <c r="GMF87" s="101"/>
      <c r="GMG87" s="102"/>
      <c r="GMH87" s="102"/>
      <c r="GMI87" s="102"/>
      <c r="GMJ87" s="102"/>
      <c r="GMK87" s="102"/>
      <c r="GML87" s="102"/>
      <c r="GMM87" s="102"/>
      <c r="GMN87" s="103"/>
      <c r="GMO87" s="101"/>
      <c r="GMP87" s="102"/>
      <c r="GMQ87" s="102"/>
      <c r="GMR87" s="102"/>
      <c r="GMS87" s="102"/>
      <c r="GMT87" s="102"/>
      <c r="GMU87" s="102"/>
      <c r="GMV87" s="102"/>
      <c r="GMW87" s="103"/>
      <c r="GMX87" s="101"/>
      <c r="GMY87" s="102"/>
      <c r="GMZ87" s="102"/>
      <c r="GNA87" s="102"/>
      <c r="GNB87" s="102"/>
      <c r="GNC87" s="102"/>
      <c r="GND87" s="102"/>
      <c r="GNE87" s="102"/>
      <c r="GNF87" s="103"/>
      <c r="GNG87" s="101"/>
      <c r="GNH87" s="102"/>
      <c r="GNI87" s="102"/>
      <c r="GNJ87" s="102"/>
      <c r="GNK87" s="102"/>
      <c r="GNL87" s="102"/>
      <c r="GNM87" s="102"/>
      <c r="GNN87" s="102"/>
      <c r="GNO87" s="103"/>
      <c r="GNP87" s="101"/>
      <c r="GNQ87" s="102"/>
      <c r="GNR87" s="102"/>
      <c r="GNS87" s="102"/>
      <c r="GNT87" s="102"/>
      <c r="GNU87" s="102"/>
      <c r="GNV87" s="102"/>
      <c r="GNW87" s="102"/>
      <c r="GNX87" s="103"/>
      <c r="GNY87" s="101"/>
      <c r="GNZ87" s="102"/>
      <c r="GOA87" s="102"/>
      <c r="GOB87" s="102"/>
      <c r="GOC87" s="102"/>
      <c r="GOD87" s="102"/>
      <c r="GOE87" s="102"/>
      <c r="GOF87" s="102"/>
      <c r="GOG87" s="103"/>
      <c r="GOH87" s="101"/>
      <c r="GOI87" s="102"/>
      <c r="GOJ87" s="102"/>
      <c r="GOK87" s="102"/>
      <c r="GOL87" s="102"/>
      <c r="GOM87" s="102"/>
      <c r="GON87" s="102"/>
      <c r="GOO87" s="102"/>
      <c r="GOP87" s="103"/>
      <c r="GOQ87" s="101"/>
      <c r="GOR87" s="102"/>
      <c r="GOS87" s="102"/>
      <c r="GOT87" s="102"/>
      <c r="GOU87" s="102"/>
      <c r="GOV87" s="102"/>
      <c r="GOW87" s="102"/>
      <c r="GOX87" s="102"/>
      <c r="GOY87" s="103"/>
      <c r="GOZ87" s="101"/>
      <c r="GPA87" s="102"/>
      <c r="GPB87" s="102"/>
      <c r="GPC87" s="102"/>
      <c r="GPD87" s="102"/>
      <c r="GPE87" s="102"/>
      <c r="GPF87" s="102"/>
      <c r="GPG87" s="102"/>
      <c r="GPH87" s="103"/>
      <c r="GPI87" s="101"/>
      <c r="GPJ87" s="102"/>
      <c r="GPK87" s="102"/>
      <c r="GPL87" s="102"/>
      <c r="GPM87" s="102"/>
      <c r="GPN87" s="102"/>
      <c r="GPO87" s="102"/>
      <c r="GPP87" s="102"/>
      <c r="GPQ87" s="103"/>
      <c r="GPR87" s="101"/>
      <c r="GPS87" s="102"/>
      <c r="GPT87" s="102"/>
      <c r="GPU87" s="102"/>
      <c r="GPV87" s="102"/>
      <c r="GPW87" s="102"/>
      <c r="GPX87" s="102"/>
      <c r="GPY87" s="102"/>
      <c r="GPZ87" s="103"/>
      <c r="GQA87" s="101"/>
      <c r="GQB87" s="102"/>
      <c r="GQC87" s="102"/>
      <c r="GQD87" s="102"/>
      <c r="GQE87" s="102"/>
      <c r="GQF87" s="102"/>
      <c r="GQG87" s="102"/>
      <c r="GQH87" s="102"/>
      <c r="GQI87" s="103"/>
      <c r="GQJ87" s="101"/>
      <c r="GQK87" s="102"/>
      <c r="GQL87" s="102"/>
      <c r="GQM87" s="102"/>
      <c r="GQN87" s="102"/>
      <c r="GQO87" s="102"/>
      <c r="GQP87" s="102"/>
      <c r="GQQ87" s="102"/>
      <c r="GQR87" s="103"/>
      <c r="GQS87" s="101"/>
      <c r="GQT87" s="102"/>
      <c r="GQU87" s="102"/>
      <c r="GQV87" s="102"/>
      <c r="GQW87" s="102"/>
      <c r="GQX87" s="102"/>
      <c r="GQY87" s="102"/>
      <c r="GQZ87" s="102"/>
      <c r="GRA87" s="103"/>
      <c r="GRB87" s="101"/>
      <c r="GRC87" s="102"/>
      <c r="GRD87" s="102"/>
      <c r="GRE87" s="102"/>
      <c r="GRF87" s="102"/>
      <c r="GRG87" s="102"/>
      <c r="GRH87" s="102"/>
      <c r="GRI87" s="102"/>
      <c r="GRJ87" s="103"/>
      <c r="GRK87" s="101"/>
      <c r="GRL87" s="102"/>
      <c r="GRM87" s="102"/>
      <c r="GRN87" s="102"/>
      <c r="GRO87" s="102"/>
      <c r="GRP87" s="102"/>
      <c r="GRQ87" s="102"/>
      <c r="GRR87" s="102"/>
      <c r="GRS87" s="103"/>
      <c r="GRT87" s="101"/>
      <c r="GRU87" s="102"/>
      <c r="GRV87" s="102"/>
      <c r="GRW87" s="102"/>
      <c r="GRX87" s="102"/>
      <c r="GRY87" s="102"/>
      <c r="GRZ87" s="102"/>
      <c r="GSA87" s="102"/>
      <c r="GSB87" s="103"/>
      <c r="GSC87" s="101"/>
      <c r="GSD87" s="102"/>
      <c r="GSE87" s="102"/>
      <c r="GSF87" s="102"/>
      <c r="GSG87" s="102"/>
      <c r="GSH87" s="102"/>
      <c r="GSI87" s="102"/>
      <c r="GSJ87" s="102"/>
      <c r="GSK87" s="103"/>
      <c r="GSL87" s="101"/>
      <c r="GSM87" s="102"/>
      <c r="GSN87" s="102"/>
      <c r="GSO87" s="102"/>
      <c r="GSP87" s="102"/>
      <c r="GSQ87" s="102"/>
      <c r="GSR87" s="102"/>
      <c r="GSS87" s="102"/>
      <c r="GST87" s="103"/>
      <c r="GSU87" s="101"/>
      <c r="GSV87" s="102"/>
      <c r="GSW87" s="102"/>
      <c r="GSX87" s="102"/>
      <c r="GSY87" s="102"/>
      <c r="GSZ87" s="102"/>
      <c r="GTA87" s="102"/>
      <c r="GTB87" s="102"/>
      <c r="GTC87" s="103"/>
      <c r="GTD87" s="101"/>
      <c r="GTE87" s="102"/>
      <c r="GTF87" s="102"/>
      <c r="GTG87" s="102"/>
      <c r="GTH87" s="102"/>
      <c r="GTI87" s="102"/>
      <c r="GTJ87" s="102"/>
      <c r="GTK87" s="102"/>
      <c r="GTL87" s="103"/>
      <c r="GTM87" s="101"/>
      <c r="GTN87" s="102"/>
      <c r="GTO87" s="102"/>
      <c r="GTP87" s="102"/>
      <c r="GTQ87" s="102"/>
      <c r="GTR87" s="102"/>
      <c r="GTS87" s="102"/>
      <c r="GTT87" s="102"/>
      <c r="GTU87" s="103"/>
      <c r="GTV87" s="101"/>
      <c r="GTW87" s="102"/>
      <c r="GTX87" s="102"/>
      <c r="GTY87" s="102"/>
      <c r="GTZ87" s="102"/>
      <c r="GUA87" s="102"/>
      <c r="GUB87" s="102"/>
      <c r="GUC87" s="102"/>
      <c r="GUD87" s="103"/>
      <c r="GUE87" s="101"/>
      <c r="GUF87" s="102"/>
      <c r="GUG87" s="102"/>
      <c r="GUH87" s="102"/>
      <c r="GUI87" s="102"/>
      <c r="GUJ87" s="102"/>
      <c r="GUK87" s="102"/>
      <c r="GUL87" s="102"/>
      <c r="GUM87" s="103"/>
      <c r="GUN87" s="101"/>
      <c r="GUO87" s="102"/>
      <c r="GUP87" s="102"/>
      <c r="GUQ87" s="102"/>
      <c r="GUR87" s="102"/>
      <c r="GUS87" s="102"/>
      <c r="GUT87" s="102"/>
      <c r="GUU87" s="102"/>
      <c r="GUV87" s="103"/>
      <c r="GUW87" s="101"/>
      <c r="GUX87" s="102"/>
      <c r="GUY87" s="102"/>
      <c r="GUZ87" s="102"/>
      <c r="GVA87" s="102"/>
      <c r="GVB87" s="102"/>
      <c r="GVC87" s="102"/>
      <c r="GVD87" s="102"/>
      <c r="GVE87" s="103"/>
      <c r="GVF87" s="101"/>
      <c r="GVG87" s="102"/>
      <c r="GVH87" s="102"/>
      <c r="GVI87" s="102"/>
      <c r="GVJ87" s="102"/>
      <c r="GVK87" s="102"/>
      <c r="GVL87" s="102"/>
      <c r="GVM87" s="102"/>
      <c r="GVN87" s="103"/>
      <c r="GVO87" s="101"/>
      <c r="GVP87" s="102"/>
      <c r="GVQ87" s="102"/>
      <c r="GVR87" s="102"/>
      <c r="GVS87" s="102"/>
      <c r="GVT87" s="102"/>
      <c r="GVU87" s="102"/>
      <c r="GVV87" s="102"/>
      <c r="GVW87" s="103"/>
      <c r="GVX87" s="101"/>
      <c r="GVY87" s="102"/>
      <c r="GVZ87" s="102"/>
      <c r="GWA87" s="102"/>
      <c r="GWB87" s="102"/>
      <c r="GWC87" s="102"/>
      <c r="GWD87" s="102"/>
      <c r="GWE87" s="102"/>
      <c r="GWF87" s="103"/>
      <c r="GWG87" s="101"/>
      <c r="GWH87" s="102"/>
      <c r="GWI87" s="102"/>
      <c r="GWJ87" s="102"/>
      <c r="GWK87" s="102"/>
      <c r="GWL87" s="102"/>
      <c r="GWM87" s="102"/>
      <c r="GWN87" s="102"/>
      <c r="GWO87" s="103"/>
      <c r="GWP87" s="101"/>
      <c r="GWQ87" s="102"/>
      <c r="GWR87" s="102"/>
      <c r="GWS87" s="102"/>
      <c r="GWT87" s="102"/>
      <c r="GWU87" s="102"/>
      <c r="GWV87" s="102"/>
      <c r="GWW87" s="102"/>
      <c r="GWX87" s="103"/>
      <c r="GWY87" s="101"/>
      <c r="GWZ87" s="102"/>
      <c r="GXA87" s="102"/>
      <c r="GXB87" s="102"/>
      <c r="GXC87" s="102"/>
      <c r="GXD87" s="102"/>
      <c r="GXE87" s="102"/>
      <c r="GXF87" s="102"/>
      <c r="GXG87" s="103"/>
      <c r="GXH87" s="101"/>
      <c r="GXI87" s="102"/>
      <c r="GXJ87" s="102"/>
      <c r="GXK87" s="102"/>
      <c r="GXL87" s="102"/>
      <c r="GXM87" s="102"/>
      <c r="GXN87" s="102"/>
      <c r="GXO87" s="102"/>
      <c r="GXP87" s="103"/>
      <c r="GXQ87" s="101"/>
      <c r="GXR87" s="102"/>
      <c r="GXS87" s="102"/>
      <c r="GXT87" s="102"/>
      <c r="GXU87" s="102"/>
      <c r="GXV87" s="102"/>
      <c r="GXW87" s="102"/>
      <c r="GXX87" s="102"/>
      <c r="GXY87" s="103"/>
      <c r="GXZ87" s="101"/>
      <c r="GYA87" s="102"/>
      <c r="GYB87" s="102"/>
      <c r="GYC87" s="102"/>
      <c r="GYD87" s="102"/>
      <c r="GYE87" s="102"/>
      <c r="GYF87" s="102"/>
      <c r="GYG87" s="102"/>
      <c r="GYH87" s="103"/>
      <c r="GYI87" s="101"/>
      <c r="GYJ87" s="102"/>
      <c r="GYK87" s="102"/>
      <c r="GYL87" s="102"/>
      <c r="GYM87" s="102"/>
      <c r="GYN87" s="102"/>
      <c r="GYO87" s="102"/>
      <c r="GYP87" s="102"/>
      <c r="GYQ87" s="103"/>
      <c r="GYR87" s="101"/>
      <c r="GYS87" s="102"/>
      <c r="GYT87" s="102"/>
      <c r="GYU87" s="102"/>
      <c r="GYV87" s="102"/>
      <c r="GYW87" s="102"/>
      <c r="GYX87" s="102"/>
      <c r="GYY87" s="102"/>
      <c r="GYZ87" s="103"/>
      <c r="GZA87" s="101"/>
      <c r="GZB87" s="102"/>
      <c r="GZC87" s="102"/>
      <c r="GZD87" s="102"/>
      <c r="GZE87" s="102"/>
      <c r="GZF87" s="102"/>
      <c r="GZG87" s="102"/>
      <c r="GZH87" s="102"/>
      <c r="GZI87" s="103"/>
      <c r="GZJ87" s="101"/>
      <c r="GZK87" s="102"/>
      <c r="GZL87" s="102"/>
      <c r="GZM87" s="102"/>
      <c r="GZN87" s="102"/>
      <c r="GZO87" s="102"/>
      <c r="GZP87" s="102"/>
      <c r="GZQ87" s="102"/>
      <c r="GZR87" s="103"/>
      <c r="GZS87" s="101"/>
      <c r="GZT87" s="102"/>
      <c r="GZU87" s="102"/>
      <c r="GZV87" s="102"/>
      <c r="GZW87" s="102"/>
      <c r="GZX87" s="102"/>
      <c r="GZY87" s="102"/>
      <c r="GZZ87" s="102"/>
      <c r="HAA87" s="103"/>
      <c r="HAB87" s="101"/>
      <c r="HAC87" s="102"/>
      <c r="HAD87" s="102"/>
      <c r="HAE87" s="102"/>
      <c r="HAF87" s="102"/>
      <c r="HAG87" s="102"/>
      <c r="HAH87" s="102"/>
      <c r="HAI87" s="102"/>
      <c r="HAJ87" s="103"/>
      <c r="HAK87" s="101"/>
      <c r="HAL87" s="102"/>
      <c r="HAM87" s="102"/>
      <c r="HAN87" s="102"/>
      <c r="HAO87" s="102"/>
      <c r="HAP87" s="102"/>
      <c r="HAQ87" s="102"/>
      <c r="HAR87" s="102"/>
      <c r="HAS87" s="103"/>
      <c r="HAT87" s="101"/>
      <c r="HAU87" s="102"/>
      <c r="HAV87" s="102"/>
      <c r="HAW87" s="102"/>
      <c r="HAX87" s="102"/>
      <c r="HAY87" s="102"/>
      <c r="HAZ87" s="102"/>
      <c r="HBA87" s="102"/>
      <c r="HBB87" s="103"/>
      <c r="HBC87" s="101"/>
      <c r="HBD87" s="102"/>
      <c r="HBE87" s="102"/>
      <c r="HBF87" s="102"/>
      <c r="HBG87" s="102"/>
      <c r="HBH87" s="102"/>
      <c r="HBI87" s="102"/>
      <c r="HBJ87" s="102"/>
      <c r="HBK87" s="103"/>
      <c r="HBL87" s="101"/>
      <c r="HBM87" s="102"/>
      <c r="HBN87" s="102"/>
      <c r="HBO87" s="102"/>
      <c r="HBP87" s="102"/>
      <c r="HBQ87" s="102"/>
      <c r="HBR87" s="102"/>
      <c r="HBS87" s="102"/>
      <c r="HBT87" s="103"/>
      <c r="HBU87" s="101"/>
      <c r="HBV87" s="102"/>
      <c r="HBW87" s="102"/>
      <c r="HBX87" s="102"/>
      <c r="HBY87" s="102"/>
      <c r="HBZ87" s="102"/>
      <c r="HCA87" s="102"/>
      <c r="HCB87" s="102"/>
      <c r="HCC87" s="103"/>
      <c r="HCD87" s="101"/>
      <c r="HCE87" s="102"/>
      <c r="HCF87" s="102"/>
      <c r="HCG87" s="102"/>
      <c r="HCH87" s="102"/>
      <c r="HCI87" s="102"/>
      <c r="HCJ87" s="102"/>
      <c r="HCK87" s="102"/>
      <c r="HCL87" s="103"/>
      <c r="HCM87" s="101"/>
      <c r="HCN87" s="102"/>
      <c r="HCO87" s="102"/>
      <c r="HCP87" s="102"/>
      <c r="HCQ87" s="102"/>
      <c r="HCR87" s="102"/>
      <c r="HCS87" s="102"/>
      <c r="HCT87" s="102"/>
      <c r="HCU87" s="103"/>
      <c r="HCV87" s="101"/>
      <c r="HCW87" s="102"/>
      <c r="HCX87" s="102"/>
      <c r="HCY87" s="102"/>
      <c r="HCZ87" s="102"/>
      <c r="HDA87" s="102"/>
      <c r="HDB87" s="102"/>
      <c r="HDC87" s="102"/>
      <c r="HDD87" s="103"/>
      <c r="HDE87" s="101"/>
      <c r="HDF87" s="102"/>
      <c r="HDG87" s="102"/>
      <c r="HDH87" s="102"/>
      <c r="HDI87" s="102"/>
      <c r="HDJ87" s="102"/>
      <c r="HDK87" s="102"/>
      <c r="HDL87" s="102"/>
      <c r="HDM87" s="103"/>
      <c r="HDN87" s="101"/>
      <c r="HDO87" s="102"/>
      <c r="HDP87" s="102"/>
      <c r="HDQ87" s="102"/>
      <c r="HDR87" s="102"/>
      <c r="HDS87" s="102"/>
      <c r="HDT87" s="102"/>
      <c r="HDU87" s="102"/>
      <c r="HDV87" s="103"/>
      <c r="HDW87" s="101"/>
      <c r="HDX87" s="102"/>
      <c r="HDY87" s="102"/>
      <c r="HDZ87" s="102"/>
      <c r="HEA87" s="102"/>
      <c r="HEB87" s="102"/>
      <c r="HEC87" s="102"/>
      <c r="HED87" s="102"/>
      <c r="HEE87" s="103"/>
      <c r="HEF87" s="101"/>
      <c r="HEG87" s="102"/>
      <c r="HEH87" s="102"/>
      <c r="HEI87" s="102"/>
      <c r="HEJ87" s="102"/>
      <c r="HEK87" s="102"/>
      <c r="HEL87" s="102"/>
      <c r="HEM87" s="102"/>
      <c r="HEN87" s="103"/>
      <c r="HEO87" s="101"/>
      <c r="HEP87" s="102"/>
      <c r="HEQ87" s="102"/>
      <c r="HER87" s="102"/>
      <c r="HES87" s="102"/>
      <c r="HET87" s="102"/>
      <c r="HEU87" s="102"/>
      <c r="HEV87" s="102"/>
      <c r="HEW87" s="103"/>
      <c r="HEX87" s="101"/>
      <c r="HEY87" s="102"/>
      <c r="HEZ87" s="102"/>
      <c r="HFA87" s="102"/>
      <c r="HFB87" s="102"/>
      <c r="HFC87" s="102"/>
      <c r="HFD87" s="102"/>
      <c r="HFE87" s="102"/>
      <c r="HFF87" s="103"/>
      <c r="HFG87" s="101"/>
      <c r="HFH87" s="102"/>
      <c r="HFI87" s="102"/>
      <c r="HFJ87" s="102"/>
      <c r="HFK87" s="102"/>
      <c r="HFL87" s="102"/>
      <c r="HFM87" s="102"/>
      <c r="HFN87" s="102"/>
      <c r="HFO87" s="103"/>
      <c r="HFP87" s="101"/>
      <c r="HFQ87" s="102"/>
      <c r="HFR87" s="102"/>
      <c r="HFS87" s="102"/>
      <c r="HFT87" s="102"/>
      <c r="HFU87" s="102"/>
      <c r="HFV87" s="102"/>
      <c r="HFW87" s="102"/>
      <c r="HFX87" s="103"/>
      <c r="HFY87" s="101"/>
      <c r="HFZ87" s="102"/>
      <c r="HGA87" s="102"/>
      <c r="HGB87" s="102"/>
      <c r="HGC87" s="102"/>
      <c r="HGD87" s="102"/>
      <c r="HGE87" s="102"/>
      <c r="HGF87" s="102"/>
      <c r="HGG87" s="103"/>
      <c r="HGH87" s="101"/>
      <c r="HGI87" s="102"/>
      <c r="HGJ87" s="102"/>
      <c r="HGK87" s="102"/>
      <c r="HGL87" s="102"/>
      <c r="HGM87" s="102"/>
      <c r="HGN87" s="102"/>
      <c r="HGO87" s="102"/>
      <c r="HGP87" s="103"/>
      <c r="HGQ87" s="101"/>
      <c r="HGR87" s="102"/>
      <c r="HGS87" s="102"/>
      <c r="HGT87" s="102"/>
      <c r="HGU87" s="102"/>
      <c r="HGV87" s="102"/>
      <c r="HGW87" s="102"/>
      <c r="HGX87" s="102"/>
      <c r="HGY87" s="103"/>
      <c r="HGZ87" s="101"/>
      <c r="HHA87" s="102"/>
      <c r="HHB87" s="102"/>
      <c r="HHC87" s="102"/>
      <c r="HHD87" s="102"/>
      <c r="HHE87" s="102"/>
      <c r="HHF87" s="102"/>
      <c r="HHG87" s="102"/>
      <c r="HHH87" s="103"/>
      <c r="HHI87" s="101"/>
      <c r="HHJ87" s="102"/>
      <c r="HHK87" s="102"/>
      <c r="HHL87" s="102"/>
      <c r="HHM87" s="102"/>
      <c r="HHN87" s="102"/>
      <c r="HHO87" s="102"/>
      <c r="HHP87" s="102"/>
      <c r="HHQ87" s="103"/>
      <c r="HHR87" s="101"/>
      <c r="HHS87" s="102"/>
      <c r="HHT87" s="102"/>
      <c r="HHU87" s="102"/>
      <c r="HHV87" s="102"/>
      <c r="HHW87" s="102"/>
      <c r="HHX87" s="102"/>
      <c r="HHY87" s="102"/>
      <c r="HHZ87" s="103"/>
      <c r="HIA87" s="101"/>
      <c r="HIB87" s="102"/>
      <c r="HIC87" s="102"/>
      <c r="HID87" s="102"/>
      <c r="HIE87" s="102"/>
      <c r="HIF87" s="102"/>
      <c r="HIG87" s="102"/>
      <c r="HIH87" s="102"/>
      <c r="HII87" s="103"/>
      <c r="HIJ87" s="101"/>
      <c r="HIK87" s="102"/>
      <c r="HIL87" s="102"/>
      <c r="HIM87" s="102"/>
      <c r="HIN87" s="102"/>
      <c r="HIO87" s="102"/>
      <c r="HIP87" s="102"/>
      <c r="HIQ87" s="102"/>
      <c r="HIR87" s="103"/>
      <c r="HIS87" s="101"/>
      <c r="HIT87" s="102"/>
      <c r="HIU87" s="102"/>
      <c r="HIV87" s="102"/>
      <c r="HIW87" s="102"/>
      <c r="HIX87" s="102"/>
      <c r="HIY87" s="102"/>
      <c r="HIZ87" s="102"/>
      <c r="HJA87" s="103"/>
      <c r="HJB87" s="101"/>
      <c r="HJC87" s="102"/>
      <c r="HJD87" s="102"/>
      <c r="HJE87" s="102"/>
      <c r="HJF87" s="102"/>
      <c r="HJG87" s="102"/>
      <c r="HJH87" s="102"/>
      <c r="HJI87" s="102"/>
      <c r="HJJ87" s="103"/>
      <c r="HJK87" s="101"/>
      <c r="HJL87" s="102"/>
      <c r="HJM87" s="102"/>
      <c r="HJN87" s="102"/>
      <c r="HJO87" s="102"/>
      <c r="HJP87" s="102"/>
      <c r="HJQ87" s="102"/>
      <c r="HJR87" s="102"/>
      <c r="HJS87" s="103"/>
      <c r="HJT87" s="101"/>
      <c r="HJU87" s="102"/>
      <c r="HJV87" s="102"/>
      <c r="HJW87" s="102"/>
      <c r="HJX87" s="102"/>
      <c r="HJY87" s="102"/>
      <c r="HJZ87" s="102"/>
      <c r="HKA87" s="102"/>
      <c r="HKB87" s="103"/>
      <c r="HKC87" s="101"/>
      <c r="HKD87" s="102"/>
      <c r="HKE87" s="102"/>
      <c r="HKF87" s="102"/>
      <c r="HKG87" s="102"/>
      <c r="HKH87" s="102"/>
      <c r="HKI87" s="102"/>
      <c r="HKJ87" s="102"/>
      <c r="HKK87" s="103"/>
      <c r="HKL87" s="101"/>
      <c r="HKM87" s="102"/>
      <c r="HKN87" s="102"/>
      <c r="HKO87" s="102"/>
      <c r="HKP87" s="102"/>
      <c r="HKQ87" s="102"/>
      <c r="HKR87" s="102"/>
      <c r="HKS87" s="102"/>
      <c r="HKT87" s="103"/>
      <c r="HKU87" s="101"/>
      <c r="HKV87" s="102"/>
      <c r="HKW87" s="102"/>
      <c r="HKX87" s="102"/>
      <c r="HKY87" s="102"/>
      <c r="HKZ87" s="102"/>
      <c r="HLA87" s="102"/>
      <c r="HLB87" s="102"/>
      <c r="HLC87" s="103"/>
      <c r="HLD87" s="101"/>
      <c r="HLE87" s="102"/>
      <c r="HLF87" s="102"/>
      <c r="HLG87" s="102"/>
      <c r="HLH87" s="102"/>
      <c r="HLI87" s="102"/>
      <c r="HLJ87" s="102"/>
      <c r="HLK87" s="102"/>
      <c r="HLL87" s="103"/>
      <c r="HLM87" s="101"/>
      <c r="HLN87" s="102"/>
      <c r="HLO87" s="102"/>
      <c r="HLP87" s="102"/>
      <c r="HLQ87" s="102"/>
      <c r="HLR87" s="102"/>
      <c r="HLS87" s="102"/>
      <c r="HLT87" s="102"/>
      <c r="HLU87" s="103"/>
      <c r="HLV87" s="101"/>
      <c r="HLW87" s="102"/>
      <c r="HLX87" s="102"/>
      <c r="HLY87" s="102"/>
      <c r="HLZ87" s="102"/>
      <c r="HMA87" s="102"/>
      <c r="HMB87" s="102"/>
      <c r="HMC87" s="102"/>
      <c r="HMD87" s="103"/>
      <c r="HME87" s="101"/>
      <c r="HMF87" s="102"/>
      <c r="HMG87" s="102"/>
      <c r="HMH87" s="102"/>
      <c r="HMI87" s="102"/>
      <c r="HMJ87" s="102"/>
      <c r="HMK87" s="102"/>
      <c r="HML87" s="102"/>
      <c r="HMM87" s="103"/>
      <c r="HMN87" s="101"/>
      <c r="HMO87" s="102"/>
      <c r="HMP87" s="102"/>
      <c r="HMQ87" s="102"/>
      <c r="HMR87" s="102"/>
      <c r="HMS87" s="102"/>
      <c r="HMT87" s="102"/>
      <c r="HMU87" s="102"/>
      <c r="HMV87" s="103"/>
      <c r="HMW87" s="101"/>
      <c r="HMX87" s="102"/>
      <c r="HMY87" s="102"/>
      <c r="HMZ87" s="102"/>
      <c r="HNA87" s="102"/>
      <c r="HNB87" s="102"/>
      <c r="HNC87" s="102"/>
      <c r="HND87" s="102"/>
      <c r="HNE87" s="103"/>
      <c r="HNF87" s="101"/>
      <c r="HNG87" s="102"/>
      <c r="HNH87" s="102"/>
      <c r="HNI87" s="102"/>
      <c r="HNJ87" s="102"/>
      <c r="HNK87" s="102"/>
      <c r="HNL87" s="102"/>
      <c r="HNM87" s="102"/>
      <c r="HNN87" s="103"/>
      <c r="HNO87" s="101"/>
      <c r="HNP87" s="102"/>
      <c r="HNQ87" s="102"/>
      <c r="HNR87" s="102"/>
      <c r="HNS87" s="102"/>
      <c r="HNT87" s="102"/>
      <c r="HNU87" s="102"/>
      <c r="HNV87" s="102"/>
      <c r="HNW87" s="103"/>
      <c r="HNX87" s="101"/>
      <c r="HNY87" s="102"/>
      <c r="HNZ87" s="102"/>
      <c r="HOA87" s="102"/>
      <c r="HOB87" s="102"/>
      <c r="HOC87" s="102"/>
      <c r="HOD87" s="102"/>
      <c r="HOE87" s="102"/>
      <c r="HOF87" s="103"/>
      <c r="HOG87" s="101"/>
      <c r="HOH87" s="102"/>
      <c r="HOI87" s="102"/>
      <c r="HOJ87" s="102"/>
      <c r="HOK87" s="102"/>
      <c r="HOL87" s="102"/>
      <c r="HOM87" s="102"/>
      <c r="HON87" s="102"/>
      <c r="HOO87" s="103"/>
      <c r="HOP87" s="101"/>
      <c r="HOQ87" s="102"/>
      <c r="HOR87" s="102"/>
      <c r="HOS87" s="102"/>
      <c r="HOT87" s="102"/>
      <c r="HOU87" s="102"/>
      <c r="HOV87" s="102"/>
      <c r="HOW87" s="102"/>
      <c r="HOX87" s="103"/>
      <c r="HOY87" s="101"/>
      <c r="HOZ87" s="102"/>
      <c r="HPA87" s="102"/>
      <c r="HPB87" s="102"/>
      <c r="HPC87" s="102"/>
      <c r="HPD87" s="102"/>
      <c r="HPE87" s="102"/>
      <c r="HPF87" s="102"/>
      <c r="HPG87" s="103"/>
      <c r="HPH87" s="101"/>
      <c r="HPI87" s="102"/>
      <c r="HPJ87" s="102"/>
      <c r="HPK87" s="102"/>
      <c r="HPL87" s="102"/>
      <c r="HPM87" s="102"/>
      <c r="HPN87" s="102"/>
      <c r="HPO87" s="102"/>
      <c r="HPP87" s="103"/>
      <c r="HPQ87" s="101"/>
      <c r="HPR87" s="102"/>
      <c r="HPS87" s="102"/>
      <c r="HPT87" s="102"/>
      <c r="HPU87" s="102"/>
      <c r="HPV87" s="102"/>
      <c r="HPW87" s="102"/>
      <c r="HPX87" s="102"/>
      <c r="HPY87" s="103"/>
      <c r="HPZ87" s="101"/>
      <c r="HQA87" s="102"/>
      <c r="HQB87" s="102"/>
      <c r="HQC87" s="102"/>
      <c r="HQD87" s="102"/>
      <c r="HQE87" s="102"/>
      <c r="HQF87" s="102"/>
      <c r="HQG87" s="102"/>
      <c r="HQH87" s="103"/>
      <c r="HQI87" s="101"/>
      <c r="HQJ87" s="102"/>
      <c r="HQK87" s="102"/>
      <c r="HQL87" s="102"/>
      <c r="HQM87" s="102"/>
      <c r="HQN87" s="102"/>
      <c r="HQO87" s="102"/>
      <c r="HQP87" s="102"/>
      <c r="HQQ87" s="103"/>
      <c r="HQR87" s="101"/>
      <c r="HQS87" s="102"/>
      <c r="HQT87" s="102"/>
      <c r="HQU87" s="102"/>
      <c r="HQV87" s="102"/>
      <c r="HQW87" s="102"/>
      <c r="HQX87" s="102"/>
      <c r="HQY87" s="102"/>
      <c r="HQZ87" s="103"/>
      <c r="HRA87" s="101"/>
      <c r="HRB87" s="102"/>
      <c r="HRC87" s="102"/>
      <c r="HRD87" s="102"/>
      <c r="HRE87" s="102"/>
      <c r="HRF87" s="102"/>
      <c r="HRG87" s="102"/>
      <c r="HRH87" s="102"/>
      <c r="HRI87" s="103"/>
      <c r="HRJ87" s="101"/>
      <c r="HRK87" s="102"/>
      <c r="HRL87" s="102"/>
      <c r="HRM87" s="102"/>
      <c r="HRN87" s="102"/>
      <c r="HRO87" s="102"/>
      <c r="HRP87" s="102"/>
      <c r="HRQ87" s="102"/>
      <c r="HRR87" s="103"/>
      <c r="HRS87" s="101"/>
      <c r="HRT87" s="102"/>
      <c r="HRU87" s="102"/>
      <c r="HRV87" s="102"/>
      <c r="HRW87" s="102"/>
      <c r="HRX87" s="102"/>
      <c r="HRY87" s="102"/>
      <c r="HRZ87" s="102"/>
      <c r="HSA87" s="103"/>
      <c r="HSB87" s="101"/>
      <c r="HSC87" s="102"/>
      <c r="HSD87" s="102"/>
      <c r="HSE87" s="102"/>
      <c r="HSF87" s="102"/>
      <c r="HSG87" s="102"/>
      <c r="HSH87" s="102"/>
      <c r="HSI87" s="102"/>
      <c r="HSJ87" s="103"/>
      <c r="HSK87" s="101"/>
      <c r="HSL87" s="102"/>
      <c r="HSM87" s="102"/>
      <c r="HSN87" s="102"/>
      <c r="HSO87" s="102"/>
      <c r="HSP87" s="102"/>
      <c r="HSQ87" s="102"/>
      <c r="HSR87" s="102"/>
      <c r="HSS87" s="103"/>
      <c r="HST87" s="101"/>
      <c r="HSU87" s="102"/>
      <c r="HSV87" s="102"/>
      <c r="HSW87" s="102"/>
      <c r="HSX87" s="102"/>
      <c r="HSY87" s="102"/>
      <c r="HSZ87" s="102"/>
      <c r="HTA87" s="102"/>
      <c r="HTB87" s="103"/>
      <c r="HTC87" s="101"/>
      <c r="HTD87" s="102"/>
      <c r="HTE87" s="102"/>
      <c r="HTF87" s="102"/>
      <c r="HTG87" s="102"/>
      <c r="HTH87" s="102"/>
      <c r="HTI87" s="102"/>
      <c r="HTJ87" s="102"/>
      <c r="HTK87" s="103"/>
      <c r="HTL87" s="101"/>
      <c r="HTM87" s="102"/>
      <c r="HTN87" s="102"/>
      <c r="HTO87" s="102"/>
      <c r="HTP87" s="102"/>
      <c r="HTQ87" s="102"/>
      <c r="HTR87" s="102"/>
      <c r="HTS87" s="102"/>
      <c r="HTT87" s="103"/>
      <c r="HTU87" s="101"/>
      <c r="HTV87" s="102"/>
      <c r="HTW87" s="102"/>
      <c r="HTX87" s="102"/>
      <c r="HTY87" s="102"/>
      <c r="HTZ87" s="102"/>
      <c r="HUA87" s="102"/>
      <c r="HUB87" s="102"/>
      <c r="HUC87" s="103"/>
      <c r="HUD87" s="101"/>
      <c r="HUE87" s="102"/>
      <c r="HUF87" s="102"/>
      <c r="HUG87" s="102"/>
      <c r="HUH87" s="102"/>
      <c r="HUI87" s="102"/>
      <c r="HUJ87" s="102"/>
      <c r="HUK87" s="102"/>
      <c r="HUL87" s="103"/>
      <c r="HUM87" s="101"/>
      <c r="HUN87" s="102"/>
      <c r="HUO87" s="102"/>
      <c r="HUP87" s="102"/>
      <c r="HUQ87" s="102"/>
      <c r="HUR87" s="102"/>
      <c r="HUS87" s="102"/>
      <c r="HUT87" s="102"/>
      <c r="HUU87" s="103"/>
      <c r="HUV87" s="101"/>
      <c r="HUW87" s="102"/>
      <c r="HUX87" s="102"/>
      <c r="HUY87" s="102"/>
      <c r="HUZ87" s="102"/>
      <c r="HVA87" s="102"/>
      <c r="HVB87" s="102"/>
      <c r="HVC87" s="102"/>
      <c r="HVD87" s="103"/>
      <c r="HVE87" s="101"/>
      <c r="HVF87" s="102"/>
      <c r="HVG87" s="102"/>
      <c r="HVH87" s="102"/>
      <c r="HVI87" s="102"/>
      <c r="HVJ87" s="102"/>
      <c r="HVK87" s="102"/>
      <c r="HVL87" s="102"/>
      <c r="HVM87" s="103"/>
      <c r="HVN87" s="101"/>
      <c r="HVO87" s="102"/>
      <c r="HVP87" s="102"/>
      <c r="HVQ87" s="102"/>
      <c r="HVR87" s="102"/>
      <c r="HVS87" s="102"/>
      <c r="HVT87" s="102"/>
      <c r="HVU87" s="102"/>
      <c r="HVV87" s="103"/>
      <c r="HVW87" s="101"/>
      <c r="HVX87" s="102"/>
      <c r="HVY87" s="102"/>
      <c r="HVZ87" s="102"/>
      <c r="HWA87" s="102"/>
      <c r="HWB87" s="102"/>
      <c r="HWC87" s="102"/>
      <c r="HWD87" s="102"/>
      <c r="HWE87" s="103"/>
      <c r="HWF87" s="101"/>
      <c r="HWG87" s="102"/>
      <c r="HWH87" s="102"/>
      <c r="HWI87" s="102"/>
      <c r="HWJ87" s="102"/>
      <c r="HWK87" s="102"/>
      <c r="HWL87" s="102"/>
      <c r="HWM87" s="102"/>
      <c r="HWN87" s="103"/>
      <c r="HWO87" s="101"/>
      <c r="HWP87" s="102"/>
      <c r="HWQ87" s="102"/>
      <c r="HWR87" s="102"/>
      <c r="HWS87" s="102"/>
      <c r="HWT87" s="102"/>
      <c r="HWU87" s="102"/>
      <c r="HWV87" s="102"/>
      <c r="HWW87" s="103"/>
      <c r="HWX87" s="101"/>
      <c r="HWY87" s="102"/>
      <c r="HWZ87" s="102"/>
      <c r="HXA87" s="102"/>
      <c r="HXB87" s="102"/>
      <c r="HXC87" s="102"/>
      <c r="HXD87" s="102"/>
      <c r="HXE87" s="102"/>
      <c r="HXF87" s="103"/>
      <c r="HXG87" s="101"/>
      <c r="HXH87" s="102"/>
      <c r="HXI87" s="102"/>
      <c r="HXJ87" s="102"/>
      <c r="HXK87" s="102"/>
      <c r="HXL87" s="102"/>
      <c r="HXM87" s="102"/>
      <c r="HXN87" s="102"/>
      <c r="HXO87" s="103"/>
      <c r="HXP87" s="101"/>
      <c r="HXQ87" s="102"/>
      <c r="HXR87" s="102"/>
      <c r="HXS87" s="102"/>
      <c r="HXT87" s="102"/>
      <c r="HXU87" s="102"/>
      <c r="HXV87" s="102"/>
      <c r="HXW87" s="102"/>
      <c r="HXX87" s="103"/>
      <c r="HXY87" s="101"/>
      <c r="HXZ87" s="102"/>
      <c r="HYA87" s="102"/>
      <c r="HYB87" s="102"/>
      <c r="HYC87" s="102"/>
      <c r="HYD87" s="102"/>
      <c r="HYE87" s="102"/>
      <c r="HYF87" s="102"/>
      <c r="HYG87" s="103"/>
      <c r="HYH87" s="101"/>
      <c r="HYI87" s="102"/>
      <c r="HYJ87" s="102"/>
      <c r="HYK87" s="102"/>
      <c r="HYL87" s="102"/>
      <c r="HYM87" s="102"/>
      <c r="HYN87" s="102"/>
      <c r="HYO87" s="102"/>
      <c r="HYP87" s="103"/>
      <c r="HYQ87" s="101"/>
      <c r="HYR87" s="102"/>
      <c r="HYS87" s="102"/>
      <c r="HYT87" s="102"/>
      <c r="HYU87" s="102"/>
      <c r="HYV87" s="102"/>
      <c r="HYW87" s="102"/>
      <c r="HYX87" s="102"/>
      <c r="HYY87" s="103"/>
      <c r="HYZ87" s="101"/>
      <c r="HZA87" s="102"/>
      <c r="HZB87" s="102"/>
      <c r="HZC87" s="102"/>
      <c r="HZD87" s="102"/>
      <c r="HZE87" s="102"/>
      <c r="HZF87" s="102"/>
      <c r="HZG87" s="102"/>
      <c r="HZH87" s="103"/>
      <c r="HZI87" s="101"/>
      <c r="HZJ87" s="102"/>
      <c r="HZK87" s="102"/>
      <c r="HZL87" s="102"/>
      <c r="HZM87" s="102"/>
      <c r="HZN87" s="102"/>
      <c r="HZO87" s="102"/>
      <c r="HZP87" s="102"/>
      <c r="HZQ87" s="103"/>
      <c r="HZR87" s="101"/>
      <c r="HZS87" s="102"/>
      <c r="HZT87" s="102"/>
      <c r="HZU87" s="102"/>
      <c r="HZV87" s="102"/>
      <c r="HZW87" s="102"/>
      <c r="HZX87" s="102"/>
      <c r="HZY87" s="102"/>
      <c r="HZZ87" s="103"/>
      <c r="IAA87" s="101"/>
      <c r="IAB87" s="102"/>
      <c r="IAC87" s="102"/>
      <c r="IAD87" s="102"/>
      <c r="IAE87" s="102"/>
      <c r="IAF87" s="102"/>
      <c r="IAG87" s="102"/>
      <c r="IAH87" s="102"/>
      <c r="IAI87" s="103"/>
      <c r="IAJ87" s="101"/>
      <c r="IAK87" s="102"/>
      <c r="IAL87" s="102"/>
      <c r="IAM87" s="102"/>
      <c r="IAN87" s="102"/>
      <c r="IAO87" s="102"/>
      <c r="IAP87" s="102"/>
      <c r="IAQ87" s="102"/>
      <c r="IAR87" s="103"/>
      <c r="IAS87" s="101"/>
      <c r="IAT87" s="102"/>
      <c r="IAU87" s="102"/>
      <c r="IAV87" s="102"/>
      <c r="IAW87" s="102"/>
      <c r="IAX87" s="102"/>
      <c r="IAY87" s="102"/>
      <c r="IAZ87" s="102"/>
      <c r="IBA87" s="103"/>
      <c r="IBB87" s="101"/>
      <c r="IBC87" s="102"/>
      <c r="IBD87" s="102"/>
      <c r="IBE87" s="102"/>
      <c r="IBF87" s="102"/>
      <c r="IBG87" s="102"/>
      <c r="IBH87" s="102"/>
      <c r="IBI87" s="102"/>
      <c r="IBJ87" s="103"/>
      <c r="IBK87" s="101"/>
      <c r="IBL87" s="102"/>
      <c r="IBM87" s="102"/>
      <c r="IBN87" s="102"/>
      <c r="IBO87" s="102"/>
      <c r="IBP87" s="102"/>
      <c r="IBQ87" s="102"/>
      <c r="IBR87" s="102"/>
      <c r="IBS87" s="103"/>
      <c r="IBT87" s="101"/>
      <c r="IBU87" s="102"/>
      <c r="IBV87" s="102"/>
      <c r="IBW87" s="102"/>
      <c r="IBX87" s="102"/>
      <c r="IBY87" s="102"/>
      <c r="IBZ87" s="102"/>
      <c r="ICA87" s="102"/>
      <c r="ICB87" s="103"/>
      <c r="ICC87" s="101"/>
      <c r="ICD87" s="102"/>
      <c r="ICE87" s="102"/>
      <c r="ICF87" s="102"/>
      <c r="ICG87" s="102"/>
      <c r="ICH87" s="102"/>
      <c r="ICI87" s="102"/>
      <c r="ICJ87" s="102"/>
      <c r="ICK87" s="103"/>
      <c r="ICL87" s="101"/>
      <c r="ICM87" s="102"/>
      <c r="ICN87" s="102"/>
      <c r="ICO87" s="102"/>
      <c r="ICP87" s="102"/>
      <c r="ICQ87" s="102"/>
      <c r="ICR87" s="102"/>
      <c r="ICS87" s="102"/>
      <c r="ICT87" s="103"/>
      <c r="ICU87" s="101"/>
      <c r="ICV87" s="102"/>
      <c r="ICW87" s="102"/>
      <c r="ICX87" s="102"/>
      <c r="ICY87" s="102"/>
      <c r="ICZ87" s="102"/>
      <c r="IDA87" s="102"/>
      <c r="IDB87" s="102"/>
      <c r="IDC87" s="103"/>
      <c r="IDD87" s="101"/>
      <c r="IDE87" s="102"/>
      <c r="IDF87" s="102"/>
      <c r="IDG87" s="102"/>
      <c r="IDH87" s="102"/>
      <c r="IDI87" s="102"/>
      <c r="IDJ87" s="102"/>
      <c r="IDK87" s="102"/>
      <c r="IDL87" s="103"/>
      <c r="IDM87" s="101"/>
      <c r="IDN87" s="102"/>
      <c r="IDO87" s="102"/>
      <c r="IDP87" s="102"/>
      <c r="IDQ87" s="102"/>
      <c r="IDR87" s="102"/>
      <c r="IDS87" s="102"/>
      <c r="IDT87" s="102"/>
      <c r="IDU87" s="103"/>
      <c r="IDV87" s="101"/>
      <c r="IDW87" s="102"/>
      <c r="IDX87" s="102"/>
      <c r="IDY87" s="102"/>
      <c r="IDZ87" s="102"/>
      <c r="IEA87" s="102"/>
      <c r="IEB87" s="102"/>
      <c r="IEC87" s="102"/>
      <c r="IED87" s="103"/>
      <c r="IEE87" s="101"/>
      <c r="IEF87" s="102"/>
      <c r="IEG87" s="102"/>
      <c r="IEH87" s="102"/>
      <c r="IEI87" s="102"/>
      <c r="IEJ87" s="102"/>
      <c r="IEK87" s="102"/>
      <c r="IEL87" s="102"/>
      <c r="IEM87" s="103"/>
      <c r="IEN87" s="101"/>
      <c r="IEO87" s="102"/>
      <c r="IEP87" s="102"/>
      <c r="IEQ87" s="102"/>
      <c r="IER87" s="102"/>
      <c r="IES87" s="102"/>
      <c r="IET87" s="102"/>
      <c r="IEU87" s="102"/>
      <c r="IEV87" s="103"/>
      <c r="IEW87" s="101"/>
      <c r="IEX87" s="102"/>
      <c r="IEY87" s="102"/>
      <c r="IEZ87" s="102"/>
      <c r="IFA87" s="102"/>
      <c r="IFB87" s="102"/>
      <c r="IFC87" s="102"/>
      <c r="IFD87" s="102"/>
      <c r="IFE87" s="103"/>
      <c r="IFF87" s="101"/>
      <c r="IFG87" s="102"/>
      <c r="IFH87" s="102"/>
      <c r="IFI87" s="102"/>
      <c r="IFJ87" s="102"/>
      <c r="IFK87" s="102"/>
      <c r="IFL87" s="102"/>
      <c r="IFM87" s="102"/>
      <c r="IFN87" s="103"/>
      <c r="IFO87" s="101"/>
      <c r="IFP87" s="102"/>
      <c r="IFQ87" s="102"/>
      <c r="IFR87" s="102"/>
      <c r="IFS87" s="102"/>
      <c r="IFT87" s="102"/>
      <c r="IFU87" s="102"/>
      <c r="IFV87" s="102"/>
      <c r="IFW87" s="103"/>
      <c r="IFX87" s="101"/>
      <c r="IFY87" s="102"/>
      <c r="IFZ87" s="102"/>
      <c r="IGA87" s="102"/>
      <c r="IGB87" s="102"/>
      <c r="IGC87" s="102"/>
      <c r="IGD87" s="102"/>
      <c r="IGE87" s="102"/>
      <c r="IGF87" s="103"/>
      <c r="IGG87" s="101"/>
      <c r="IGH87" s="102"/>
      <c r="IGI87" s="102"/>
      <c r="IGJ87" s="102"/>
      <c r="IGK87" s="102"/>
      <c r="IGL87" s="102"/>
      <c r="IGM87" s="102"/>
      <c r="IGN87" s="102"/>
      <c r="IGO87" s="103"/>
      <c r="IGP87" s="101"/>
      <c r="IGQ87" s="102"/>
      <c r="IGR87" s="102"/>
      <c r="IGS87" s="102"/>
      <c r="IGT87" s="102"/>
      <c r="IGU87" s="102"/>
      <c r="IGV87" s="102"/>
      <c r="IGW87" s="102"/>
      <c r="IGX87" s="103"/>
      <c r="IGY87" s="101"/>
      <c r="IGZ87" s="102"/>
      <c r="IHA87" s="102"/>
      <c r="IHB87" s="102"/>
      <c r="IHC87" s="102"/>
      <c r="IHD87" s="102"/>
      <c r="IHE87" s="102"/>
      <c r="IHF87" s="102"/>
      <c r="IHG87" s="103"/>
      <c r="IHH87" s="101"/>
      <c r="IHI87" s="102"/>
      <c r="IHJ87" s="102"/>
      <c r="IHK87" s="102"/>
      <c r="IHL87" s="102"/>
      <c r="IHM87" s="102"/>
      <c r="IHN87" s="102"/>
      <c r="IHO87" s="102"/>
      <c r="IHP87" s="103"/>
      <c r="IHQ87" s="101"/>
      <c r="IHR87" s="102"/>
      <c r="IHS87" s="102"/>
      <c r="IHT87" s="102"/>
      <c r="IHU87" s="102"/>
      <c r="IHV87" s="102"/>
      <c r="IHW87" s="102"/>
      <c r="IHX87" s="102"/>
      <c r="IHY87" s="103"/>
      <c r="IHZ87" s="101"/>
      <c r="IIA87" s="102"/>
      <c r="IIB87" s="102"/>
      <c r="IIC87" s="102"/>
      <c r="IID87" s="102"/>
      <c r="IIE87" s="102"/>
      <c r="IIF87" s="102"/>
      <c r="IIG87" s="102"/>
      <c r="IIH87" s="103"/>
      <c r="III87" s="101"/>
      <c r="IIJ87" s="102"/>
      <c r="IIK87" s="102"/>
      <c r="IIL87" s="102"/>
      <c r="IIM87" s="102"/>
      <c r="IIN87" s="102"/>
      <c r="IIO87" s="102"/>
      <c r="IIP87" s="102"/>
      <c r="IIQ87" s="103"/>
      <c r="IIR87" s="101"/>
      <c r="IIS87" s="102"/>
      <c r="IIT87" s="102"/>
      <c r="IIU87" s="102"/>
      <c r="IIV87" s="102"/>
      <c r="IIW87" s="102"/>
      <c r="IIX87" s="102"/>
      <c r="IIY87" s="102"/>
      <c r="IIZ87" s="103"/>
      <c r="IJA87" s="101"/>
      <c r="IJB87" s="102"/>
      <c r="IJC87" s="102"/>
      <c r="IJD87" s="102"/>
      <c r="IJE87" s="102"/>
      <c r="IJF87" s="102"/>
      <c r="IJG87" s="102"/>
      <c r="IJH87" s="102"/>
      <c r="IJI87" s="103"/>
      <c r="IJJ87" s="101"/>
      <c r="IJK87" s="102"/>
      <c r="IJL87" s="102"/>
      <c r="IJM87" s="102"/>
      <c r="IJN87" s="102"/>
      <c r="IJO87" s="102"/>
      <c r="IJP87" s="102"/>
      <c r="IJQ87" s="102"/>
      <c r="IJR87" s="103"/>
      <c r="IJS87" s="101"/>
      <c r="IJT87" s="102"/>
      <c r="IJU87" s="102"/>
      <c r="IJV87" s="102"/>
      <c r="IJW87" s="102"/>
      <c r="IJX87" s="102"/>
      <c r="IJY87" s="102"/>
      <c r="IJZ87" s="102"/>
      <c r="IKA87" s="103"/>
      <c r="IKB87" s="101"/>
      <c r="IKC87" s="102"/>
      <c r="IKD87" s="102"/>
      <c r="IKE87" s="102"/>
      <c r="IKF87" s="102"/>
      <c r="IKG87" s="102"/>
      <c r="IKH87" s="102"/>
      <c r="IKI87" s="102"/>
      <c r="IKJ87" s="103"/>
      <c r="IKK87" s="101"/>
      <c r="IKL87" s="102"/>
      <c r="IKM87" s="102"/>
      <c r="IKN87" s="102"/>
      <c r="IKO87" s="102"/>
      <c r="IKP87" s="102"/>
      <c r="IKQ87" s="102"/>
      <c r="IKR87" s="102"/>
      <c r="IKS87" s="103"/>
      <c r="IKT87" s="101"/>
      <c r="IKU87" s="102"/>
      <c r="IKV87" s="102"/>
      <c r="IKW87" s="102"/>
      <c r="IKX87" s="102"/>
      <c r="IKY87" s="102"/>
      <c r="IKZ87" s="102"/>
      <c r="ILA87" s="102"/>
      <c r="ILB87" s="103"/>
      <c r="ILC87" s="101"/>
      <c r="ILD87" s="102"/>
      <c r="ILE87" s="102"/>
      <c r="ILF87" s="102"/>
      <c r="ILG87" s="102"/>
      <c r="ILH87" s="102"/>
      <c r="ILI87" s="102"/>
      <c r="ILJ87" s="102"/>
      <c r="ILK87" s="103"/>
      <c r="ILL87" s="101"/>
      <c r="ILM87" s="102"/>
      <c r="ILN87" s="102"/>
      <c r="ILO87" s="102"/>
      <c r="ILP87" s="102"/>
      <c r="ILQ87" s="102"/>
      <c r="ILR87" s="102"/>
      <c r="ILS87" s="102"/>
      <c r="ILT87" s="103"/>
      <c r="ILU87" s="101"/>
      <c r="ILV87" s="102"/>
      <c r="ILW87" s="102"/>
      <c r="ILX87" s="102"/>
      <c r="ILY87" s="102"/>
      <c r="ILZ87" s="102"/>
      <c r="IMA87" s="102"/>
      <c r="IMB87" s="102"/>
      <c r="IMC87" s="103"/>
      <c r="IMD87" s="101"/>
      <c r="IME87" s="102"/>
      <c r="IMF87" s="102"/>
      <c r="IMG87" s="102"/>
      <c r="IMH87" s="102"/>
      <c r="IMI87" s="102"/>
      <c r="IMJ87" s="102"/>
      <c r="IMK87" s="102"/>
      <c r="IML87" s="103"/>
      <c r="IMM87" s="101"/>
      <c r="IMN87" s="102"/>
      <c r="IMO87" s="102"/>
      <c r="IMP87" s="102"/>
      <c r="IMQ87" s="102"/>
      <c r="IMR87" s="102"/>
      <c r="IMS87" s="102"/>
      <c r="IMT87" s="102"/>
      <c r="IMU87" s="103"/>
      <c r="IMV87" s="101"/>
      <c r="IMW87" s="102"/>
      <c r="IMX87" s="102"/>
      <c r="IMY87" s="102"/>
      <c r="IMZ87" s="102"/>
      <c r="INA87" s="102"/>
      <c r="INB87" s="102"/>
      <c r="INC87" s="102"/>
      <c r="IND87" s="103"/>
      <c r="INE87" s="101"/>
      <c r="INF87" s="102"/>
      <c r="ING87" s="102"/>
      <c r="INH87" s="102"/>
      <c r="INI87" s="102"/>
      <c r="INJ87" s="102"/>
      <c r="INK87" s="102"/>
      <c r="INL87" s="102"/>
      <c r="INM87" s="103"/>
      <c r="INN87" s="101"/>
      <c r="INO87" s="102"/>
      <c r="INP87" s="102"/>
      <c r="INQ87" s="102"/>
      <c r="INR87" s="102"/>
      <c r="INS87" s="102"/>
      <c r="INT87" s="102"/>
      <c r="INU87" s="102"/>
      <c r="INV87" s="103"/>
      <c r="INW87" s="101"/>
      <c r="INX87" s="102"/>
      <c r="INY87" s="102"/>
      <c r="INZ87" s="102"/>
      <c r="IOA87" s="102"/>
      <c r="IOB87" s="102"/>
      <c r="IOC87" s="102"/>
      <c r="IOD87" s="102"/>
      <c r="IOE87" s="103"/>
      <c r="IOF87" s="101"/>
      <c r="IOG87" s="102"/>
      <c r="IOH87" s="102"/>
      <c r="IOI87" s="102"/>
      <c r="IOJ87" s="102"/>
      <c r="IOK87" s="102"/>
      <c r="IOL87" s="102"/>
      <c r="IOM87" s="102"/>
      <c r="ION87" s="103"/>
      <c r="IOO87" s="101"/>
      <c r="IOP87" s="102"/>
      <c r="IOQ87" s="102"/>
      <c r="IOR87" s="102"/>
      <c r="IOS87" s="102"/>
      <c r="IOT87" s="102"/>
      <c r="IOU87" s="102"/>
      <c r="IOV87" s="102"/>
      <c r="IOW87" s="103"/>
      <c r="IOX87" s="101"/>
      <c r="IOY87" s="102"/>
      <c r="IOZ87" s="102"/>
      <c r="IPA87" s="102"/>
      <c r="IPB87" s="102"/>
      <c r="IPC87" s="102"/>
      <c r="IPD87" s="102"/>
      <c r="IPE87" s="102"/>
      <c r="IPF87" s="103"/>
      <c r="IPG87" s="101"/>
      <c r="IPH87" s="102"/>
      <c r="IPI87" s="102"/>
      <c r="IPJ87" s="102"/>
      <c r="IPK87" s="102"/>
      <c r="IPL87" s="102"/>
      <c r="IPM87" s="102"/>
      <c r="IPN87" s="102"/>
      <c r="IPO87" s="103"/>
      <c r="IPP87" s="101"/>
      <c r="IPQ87" s="102"/>
      <c r="IPR87" s="102"/>
      <c r="IPS87" s="102"/>
      <c r="IPT87" s="102"/>
      <c r="IPU87" s="102"/>
      <c r="IPV87" s="102"/>
      <c r="IPW87" s="102"/>
      <c r="IPX87" s="103"/>
      <c r="IPY87" s="101"/>
      <c r="IPZ87" s="102"/>
      <c r="IQA87" s="102"/>
      <c r="IQB87" s="102"/>
      <c r="IQC87" s="102"/>
      <c r="IQD87" s="102"/>
      <c r="IQE87" s="102"/>
      <c r="IQF87" s="102"/>
      <c r="IQG87" s="103"/>
      <c r="IQH87" s="101"/>
      <c r="IQI87" s="102"/>
      <c r="IQJ87" s="102"/>
      <c r="IQK87" s="102"/>
      <c r="IQL87" s="102"/>
      <c r="IQM87" s="102"/>
      <c r="IQN87" s="102"/>
      <c r="IQO87" s="102"/>
      <c r="IQP87" s="103"/>
      <c r="IQQ87" s="101"/>
      <c r="IQR87" s="102"/>
      <c r="IQS87" s="102"/>
      <c r="IQT87" s="102"/>
      <c r="IQU87" s="102"/>
      <c r="IQV87" s="102"/>
      <c r="IQW87" s="102"/>
      <c r="IQX87" s="102"/>
      <c r="IQY87" s="103"/>
      <c r="IQZ87" s="101"/>
      <c r="IRA87" s="102"/>
      <c r="IRB87" s="102"/>
      <c r="IRC87" s="102"/>
      <c r="IRD87" s="102"/>
      <c r="IRE87" s="102"/>
      <c r="IRF87" s="102"/>
      <c r="IRG87" s="102"/>
      <c r="IRH87" s="103"/>
      <c r="IRI87" s="101"/>
      <c r="IRJ87" s="102"/>
      <c r="IRK87" s="102"/>
      <c r="IRL87" s="102"/>
      <c r="IRM87" s="102"/>
      <c r="IRN87" s="102"/>
      <c r="IRO87" s="102"/>
      <c r="IRP87" s="102"/>
      <c r="IRQ87" s="103"/>
      <c r="IRR87" s="101"/>
      <c r="IRS87" s="102"/>
      <c r="IRT87" s="102"/>
      <c r="IRU87" s="102"/>
      <c r="IRV87" s="102"/>
      <c r="IRW87" s="102"/>
      <c r="IRX87" s="102"/>
      <c r="IRY87" s="102"/>
      <c r="IRZ87" s="103"/>
      <c r="ISA87" s="101"/>
      <c r="ISB87" s="102"/>
      <c r="ISC87" s="102"/>
      <c r="ISD87" s="102"/>
      <c r="ISE87" s="102"/>
      <c r="ISF87" s="102"/>
      <c r="ISG87" s="102"/>
      <c r="ISH87" s="102"/>
      <c r="ISI87" s="103"/>
      <c r="ISJ87" s="101"/>
      <c r="ISK87" s="102"/>
      <c r="ISL87" s="102"/>
      <c r="ISM87" s="102"/>
      <c r="ISN87" s="102"/>
      <c r="ISO87" s="102"/>
      <c r="ISP87" s="102"/>
      <c r="ISQ87" s="102"/>
      <c r="ISR87" s="103"/>
      <c r="ISS87" s="101"/>
      <c r="IST87" s="102"/>
      <c r="ISU87" s="102"/>
      <c r="ISV87" s="102"/>
      <c r="ISW87" s="102"/>
      <c r="ISX87" s="102"/>
      <c r="ISY87" s="102"/>
      <c r="ISZ87" s="102"/>
      <c r="ITA87" s="103"/>
      <c r="ITB87" s="101"/>
      <c r="ITC87" s="102"/>
      <c r="ITD87" s="102"/>
      <c r="ITE87" s="102"/>
      <c r="ITF87" s="102"/>
      <c r="ITG87" s="102"/>
      <c r="ITH87" s="102"/>
      <c r="ITI87" s="102"/>
      <c r="ITJ87" s="103"/>
      <c r="ITK87" s="101"/>
      <c r="ITL87" s="102"/>
      <c r="ITM87" s="102"/>
      <c r="ITN87" s="102"/>
      <c r="ITO87" s="102"/>
      <c r="ITP87" s="102"/>
      <c r="ITQ87" s="102"/>
      <c r="ITR87" s="102"/>
      <c r="ITS87" s="103"/>
      <c r="ITT87" s="101"/>
      <c r="ITU87" s="102"/>
      <c r="ITV87" s="102"/>
      <c r="ITW87" s="102"/>
      <c r="ITX87" s="102"/>
      <c r="ITY87" s="102"/>
      <c r="ITZ87" s="102"/>
      <c r="IUA87" s="102"/>
      <c r="IUB87" s="103"/>
      <c r="IUC87" s="101"/>
      <c r="IUD87" s="102"/>
      <c r="IUE87" s="102"/>
      <c r="IUF87" s="102"/>
      <c r="IUG87" s="102"/>
      <c r="IUH87" s="102"/>
      <c r="IUI87" s="102"/>
      <c r="IUJ87" s="102"/>
      <c r="IUK87" s="103"/>
      <c r="IUL87" s="101"/>
      <c r="IUM87" s="102"/>
      <c r="IUN87" s="102"/>
      <c r="IUO87" s="102"/>
      <c r="IUP87" s="102"/>
      <c r="IUQ87" s="102"/>
      <c r="IUR87" s="102"/>
      <c r="IUS87" s="102"/>
      <c r="IUT87" s="103"/>
      <c r="IUU87" s="101"/>
      <c r="IUV87" s="102"/>
      <c r="IUW87" s="102"/>
      <c r="IUX87" s="102"/>
      <c r="IUY87" s="102"/>
      <c r="IUZ87" s="102"/>
      <c r="IVA87" s="102"/>
      <c r="IVB87" s="102"/>
      <c r="IVC87" s="103"/>
      <c r="IVD87" s="101"/>
      <c r="IVE87" s="102"/>
      <c r="IVF87" s="102"/>
      <c r="IVG87" s="102"/>
      <c r="IVH87" s="102"/>
      <c r="IVI87" s="102"/>
      <c r="IVJ87" s="102"/>
      <c r="IVK87" s="102"/>
      <c r="IVL87" s="103"/>
      <c r="IVM87" s="101"/>
      <c r="IVN87" s="102"/>
      <c r="IVO87" s="102"/>
      <c r="IVP87" s="102"/>
      <c r="IVQ87" s="102"/>
      <c r="IVR87" s="102"/>
      <c r="IVS87" s="102"/>
      <c r="IVT87" s="102"/>
      <c r="IVU87" s="103"/>
      <c r="IVV87" s="101"/>
      <c r="IVW87" s="102"/>
      <c r="IVX87" s="102"/>
      <c r="IVY87" s="102"/>
      <c r="IVZ87" s="102"/>
      <c r="IWA87" s="102"/>
      <c r="IWB87" s="102"/>
      <c r="IWC87" s="102"/>
      <c r="IWD87" s="103"/>
      <c r="IWE87" s="101"/>
      <c r="IWF87" s="102"/>
      <c r="IWG87" s="102"/>
      <c r="IWH87" s="102"/>
      <c r="IWI87" s="102"/>
      <c r="IWJ87" s="102"/>
      <c r="IWK87" s="102"/>
      <c r="IWL87" s="102"/>
      <c r="IWM87" s="103"/>
      <c r="IWN87" s="101"/>
      <c r="IWO87" s="102"/>
      <c r="IWP87" s="102"/>
      <c r="IWQ87" s="102"/>
      <c r="IWR87" s="102"/>
      <c r="IWS87" s="102"/>
      <c r="IWT87" s="102"/>
      <c r="IWU87" s="102"/>
      <c r="IWV87" s="103"/>
      <c r="IWW87" s="101"/>
      <c r="IWX87" s="102"/>
      <c r="IWY87" s="102"/>
      <c r="IWZ87" s="102"/>
      <c r="IXA87" s="102"/>
      <c r="IXB87" s="102"/>
      <c r="IXC87" s="102"/>
      <c r="IXD87" s="102"/>
      <c r="IXE87" s="103"/>
      <c r="IXF87" s="101"/>
      <c r="IXG87" s="102"/>
      <c r="IXH87" s="102"/>
      <c r="IXI87" s="102"/>
      <c r="IXJ87" s="102"/>
      <c r="IXK87" s="102"/>
      <c r="IXL87" s="102"/>
      <c r="IXM87" s="102"/>
      <c r="IXN87" s="103"/>
      <c r="IXO87" s="101"/>
      <c r="IXP87" s="102"/>
      <c r="IXQ87" s="102"/>
      <c r="IXR87" s="102"/>
      <c r="IXS87" s="102"/>
      <c r="IXT87" s="102"/>
      <c r="IXU87" s="102"/>
      <c r="IXV87" s="102"/>
      <c r="IXW87" s="103"/>
      <c r="IXX87" s="101"/>
      <c r="IXY87" s="102"/>
      <c r="IXZ87" s="102"/>
      <c r="IYA87" s="102"/>
      <c r="IYB87" s="102"/>
      <c r="IYC87" s="102"/>
      <c r="IYD87" s="102"/>
      <c r="IYE87" s="102"/>
      <c r="IYF87" s="103"/>
      <c r="IYG87" s="101"/>
      <c r="IYH87" s="102"/>
      <c r="IYI87" s="102"/>
      <c r="IYJ87" s="102"/>
      <c r="IYK87" s="102"/>
      <c r="IYL87" s="102"/>
      <c r="IYM87" s="102"/>
      <c r="IYN87" s="102"/>
      <c r="IYO87" s="103"/>
      <c r="IYP87" s="101"/>
      <c r="IYQ87" s="102"/>
      <c r="IYR87" s="102"/>
      <c r="IYS87" s="102"/>
      <c r="IYT87" s="102"/>
      <c r="IYU87" s="102"/>
      <c r="IYV87" s="102"/>
      <c r="IYW87" s="102"/>
      <c r="IYX87" s="103"/>
      <c r="IYY87" s="101"/>
      <c r="IYZ87" s="102"/>
      <c r="IZA87" s="102"/>
      <c r="IZB87" s="102"/>
      <c r="IZC87" s="102"/>
      <c r="IZD87" s="102"/>
      <c r="IZE87" s="102"/>
      <c r="IZF87" s="102"/>
      <c r="IZG87" s="103"/>
      <c r="IZH87" s="101"/>
      <c r="IZI87" s="102"/>
      <c r="IZJ87" s="102"/>
      <c r="IZK87" s="102"/>
      <c r="IZL87" s="102"/>
      <c r="IZM87" s="102"/>
      <c r="IZN87" s="102"/>
      <c r="IZO87" s="102"/>
      <c r="IZP87" s="103"/>
      <c r="IZQ87" s="101"/>
      <c r="IZR87" s="102"/>
      <c r="IZS87" s="102"/>
      <c r="IZT87" s="102"/>
      <c r="IZU87" s="102"/>
      <c r="IZV87" s="102"/>
      <c r="IZW87" s="102"/>
      <c r="IZX87" s="102"/>
      <c r="IZY87" s="103"/>
      <c r="IZZ87" s="101"/>
      <c r="JAA87" s="102"/>
      <c r="JAB87" s="102"/>
      <c r="JAC87" s="102"/>
      <c r="JAD87" s="102"/>
      <c r="JAE87" s="102"/>
      <c r="JAF87" s="102"/>
      <c r="JAG87" s="102"/>
      <c r="JAH87" s="103"/>
      <c r="JAI87" s="101"/>
      <c r="JAJ87" s="102"/>
      <c r="JAK87" s="102"/>
      <c r="JAL87" s="102"/>
      <c r="JAM87" s="102"/>
      <c r="JAN87" s="102"/>
      <c r="JAO87" s="102"/>
      <c r="JAP87" s="102"/>
      <c r="JAQ87" s="103"/>
      <c r="JAR87" s="101"/>
      <c r="JAS87" s="102"/>
      <c r="JAT87" s="102"/>
      <c r="JAU87" s="102"/>
      <c r="JAV87" s="102"/>
      <c r="JAW87" s="102"/>
      <c r="JAX87" s="102"/>
      <c r="JAY87" s="102"/>
      <c r="JAZ87" s="103"/>
      <c r="JBA87" s="101"/>
      <c r="JBB87" s="102"/>
      <c r="JBC87" s="102"/>
      <c r="JBD87" s="102"/>
      <c r="JBE87" s="102"/>
      <c r="JBF87" s="102"/>
      <c r="JBG87" s="102"/>
      <c r="JBH87" s="102"/>
      <c r="JBI87" s="103"/>
      <c r="JBJ87" s="101"/>
      <c r="JBK87" s="102"/>
      <c r="JBL87" s="102"/>
      <c r="JBM87" s="102"/>
      <c r="JBN87" s="102"/>
      <c r="JBO87" s="102"/>
      <c r="JBP87" s="102"/>
      <c r="JBQ87" s="102"/>
      <c r="JBR87" s="103"/>
      <c r="JBS87" s="101"/>
      <c r="JBT87" s="102"/>
      <c r="JBU87" s="102"/>
      <c r="JBV87" s="102"/>
      <c r="JBW87" s="102"/>
      <c r="JBX87" s="102"/>
      <c r="JBY87" s="102"/>
      <c r="JBZ87" s="102"/>
      <c r="JCA87" s="103"/>
      <c r="JCB87" s="101"/>
      <c r="JCC87" s="102"/>
      <c r="JCD87" s="102"/>
      <c r="JCE87" s="102"/>
      <c r="JCF87" s="102"/>
      <c r="JCG87" s="102"/>
      <c r="JCH87" s="102"/>
      <c r="JCI87" s="102"/>
      <c r="JCJ87" s="103"/>
      <c r="JCK87" s="101"/>
      <c r="JCL87" s="102"/>
      <c r="JCM87" s="102"/>
      <c r="JCN87" s="102"/>
      <c r="JCO87" s="102"/>
      <c r="JCP87" s="102"/>
      <c r="JCQ87" s="102"/>
      <c r="JCR87" s="102"/>
      <c r="JCS87" s="103"/>
      <c r="JCT87" s="101"/>
      <c r="JCU87" s="102"/>
      <c r="JCV87" s="102"/>
      <c r="JCW87" s="102"/>
      <c r="JCX87" s="102"/>
      <c r="JCY87" s="102"/>
      <c r="JCZ87" s="102"/>
      <c r="JDA87" s="102"/>
      <c r="JDB87" s="103"/>
      <c r="JDC87" s="101"/>
      <c r="JDD87" s="102"/>
      <c r="JDE87" s="102"/>
      <c r="JDF87" s="102"/>
      <c r="JDG87" s="102"/>
      <c r="JDH87" s="102"/>
      <c r="JDI87" s="102"/>
      <c r="JDJ87" s="102"/>
      <c r="JDK87" s="103"/>
      <c r="JDL87" s="101"/>
      <c r="JDM87" s="102"/>
      <c r="JDN87" s="102"/>
      <c r="JDO87" s="102"/>
      <c r="JDP87" s="102"/>
      <c r="JDQ87" s="102"/>
      <c r="JDR87" s="102"/>
      <c r="JDS87" s="102"/>
      <c r="JDT87" s="103"/>
      <c r="JDU87" s="101"/>
      <c r="JDV87" s="102"/>
      <c r="JDW87" s="102"/>
      <c r="JDX87" s="102"/>
      <c r="JDY87" s="102"/>
      <c r="JDZ87" s="102"/>
      <c r="JEA87" s="102"/>
      <c r="JEB87" s="102"/>
      <c r="JEC87" s="103"/>
      <c r="JED87" s="101"/>
      <c r="JEE87" s="102"/>
      <c r="JEF87" s="102"/>
      <c r="JEG87" s="102"/>
      <c r="JEH87" s="102"/>
      <c r="JEI87" s="102"/>
      <c r="JEJ87" s="102"/>
      <c r="JEK87" s="102"/>
      <c r="JEL87" s="103"/>
      <c r="JEM87" s="101"/>
      <c r="JEN87" s="102"/>
      <c r="JEO87" s="102"/>
      <c r="JEP87" s="102"/>
      <c r="JEQ87" s="102"/>
      <c r="JER87" s="102"/>
      <c r="JES87" s="102"/>
      <c r="JET87" s="102"/>
      <c r="JEU87" s="103"/>
      <c r="JEV87" s="101"/>
      <c r="JEW87" s="102"/>
      <c r="JEX87" s="102"/>
      <c r="JEY87" s="102"/>
      <c r="JEZ87" s="102"/>
      <c r="JFA87" s="102"/>
      <c r="JFB87" s="102"/>
      <c r="JFC87" s="102"/>
      <c r="JFD87" s="103"/>
      <c r="JFE87" s="101"/>
      <c r="JFF87" s="102"/>
      <c r="JFG87" s="102"/>
      <c r="JFH87" s="102"/>
      <c r="JFI87" s="102"/>
      <c r="JFJ87" s="102"/>
      <c r="JFK87" s="102"/>
      <c r="JFL87" s="102"/>
      <c r="JFM87" s="103"/>
      <c r="JFN87" s="101"/>
      <c r="JFO87" s="102"/>
      <c r="JFP87" s="102"/>
      <c r="JFQ87" s="102"/>
      <c r="JFR87" s="102"/>
      <c r="JFS87" s="102"/>
      <c r="JFT87" s="102"/>
      <c r="JFU87" s="102"/>
      <c r="JFV87" s="103"/>
      <c r="JFW87" s="101"/>
      <c r="JFX87" s="102"/>
      <c r="JFY87" s="102"/>
      <c r="JFZ87" s="102"/>
      <c r="JGA87" s="102"/>
      <c r="JGB87" s="102"/>
      <c r="JGC87" s="102"/>
      <c r="JGD87" s="102"/>
      <c r="JGE87" s="103"/>
      <c r="JGF87" s="101"/>
      <c r="JGG87" s="102"/>
      <c r="JGH87" s="102"/>
      <c r="JGI87" s="102"/>
      <c r="JGJ87" s="102"/>
      <c r="JGK87" s="102"/>
      <c r="JGL87" s="102"/>
      <c r="JGM87" s="102"/>
      <c r="JGN87" s="103"/>
      <c r="JGO87" s="101"/>
      <c r="JGP87" s="102"/>
      <c r="JGQ87" s="102"/>
      <c r="JGR87" s="102"/>
      <c r="JGS87" s="102"/>
      <c r="JGT87" s="102"/>
      <c r="JGU87" s="102"/>
      <c r="JGV87" s="102"/>
      <c r="JGW87" s="103"/>
      <c r="JGX87" s="101"/>
      <c r="JGY87" s="102"/>
      <c r="JGZ87" s="102"/>
      <c r="JHA87" s="102"/>
      <c r="JHB87" s="102"/>
      <c r="JHC87" s="102"/>
      <c r="JHD87" s="102"/>
      <c r="JHE87" s="102"/>
      <c r="JHF87" s="103"/>
      <c r="JHG87" s="101"/>
      <c r="JHH87" s="102"/>
      <c r="JHI87" s="102"/>
      <c r="JHJ87" s="102"/>
      <c r="JHK87" s="102"/>
      <c r="JHL87" s="102"/>
      <c r="JHM87" s="102"/>
      <c r="JHN87" s="102"/>
      <c r="JHO87" s="103"/>
      <c r="JHP87" s="101"/>
      <c r="JHQ87" s="102"/>
      <c r="JHR87" s="102"/>
      <c r="JHS87" s="102"/>
      <c r="JHT87" s="102"/>
      <c r="JHU87" s="102"/>
      <c r="JHV87" s="102"/>
      <c r="JHW87" s="102"/>
      <c r="JHX87" s="103"/>
      <c r="JHY87" s="101"/>
      <c r="JHZ87" s="102"/>
      <c r="JIA87" s="102"/>
      <c r="JIB87" s="102"/>
      <c r="JIC87" s="102"/>
      <c r="JID87" s="102"/>
      <c r="JIE87" s="102"/>
      <c r="JIF87" s="102"/>
      <c r="JIG87" s="103"/>
      <c r="JIH87" s="101"/>
      <c r="JII87" s="102"/>
      <c r="JIJ87" s="102"/>
      <c r="JIK87" s="102"/>
      <c r="JIL87" s="102"/>
      <c r="JIM87" s="102"/>
      <c r="JIN87" s="102"/>
      <c r="JIO87" s="102"/>
      <c r="JIP87" s="103"/>
      <c r="JIQ87" s="101"/>
      <c r="JIR87" s="102"/>
      <c r="JIS87" s="102"/>
      <c r="JIT87" s="102"/>
      <c r="JIU87" s="102"/>
      <c r="JIV87" s="102"/>
      <c r="JIW87" s="102"/>
      <c r="JIX87" s="102"/>
      <c r="JIY87" s="103"/>
      <c r="JIZ87" s="101"/>
      <c r="JJA87" s="102"/>
      <c r="JJB87" s="102"/>
      <c r="JJC87" s="102"/>
      <c r="JJD87" s="102"/>
      <c r="JJE87" s="102"/>
      <c r="JJF87" s="102"/>
      <c r="JJG87" s="102"/>
      <c r="JJH87" s="103"/>
      <c r="JJI87" s="101"/>
      <c r="JJJ87" s="102"/>
      <c r="JJK87" s="102"/>
      <c r="JJL87" s="102"/>
      <c r="JJM87" s="102"/>
      <c r="JJN87" s="102"/>
      <c r="JJO87" s="102"/>
      <c r="JJP87" s="102"/>
      <c r="JJQ87" s="103"/>
      <c r="JJR87" s="101"/>
      <c r="JJS87" s="102"/>
      <c r="JJT87" s="102"/>
      <c r="JJU87" s="102"/>
      <c r="JJV87" s="102"/>
      <c r="JJW87" s="102"/>
      <c r="JJX87" s="102"/>
      <c r="JJY87" s="102"/>
      <c r="JJZ87" s="103"/>
      <c r="JKA87" s="101"/>
      <c r="JKB87" s="102"/>
      <c r="JKC87" s="102"/>
      <c r="JKD87" s="102"/>
      <c r="JKE87" s="102"/>
      <c r="JKF87" s="102"/>
      <c r="JKG87" s="102"/>
      <c r="JKH87" s="102"/>
      <c r="JKI87" s="103"/>
      <c r="JKJ87" s="101"/>
      <c r="JKK87" s="102"/>
      <c r="JKL87" s="102"/>
      <c r="JKM87" s="102"/>
      <c r="JKN87" s="102"/>
      <c r="JKO87" s="102"/>
      <c r="JKP87" s="102"/>
      <c r="JKQ87" s="102"/>
      <c r="JKR87" s="103"/>
      <c r="JKS87" s="101"/>
      <c r="JKT87" s="102"/>
      <c r="JKU87" s="102"/>
      <c r="JKV87" s="102"/>
      <c r="JKW87" s="102"/>
      <c r="JKX87" s="102"/>
      <c r="JKY87" s="102"/>
      <c r="JKZ87" s="102"/>
      <c r="JLA87" s="103"/>
      <c r="JLB87" s="101"/>
      <c r="JLC87" s="102"/>
      <c r="JLD87" s="102"/>
      <c r="JLE87" s="102"/>
      <c r="JLF87" s="102"/>
      <c r="JLG87" s="102"/>
      <c r="JLH87" s="102"/>
      <c r="JLI87" s="102"/>
      <c r="JLJ87" s="103"/>
      <c r="JLK87" s="101"/>
      <c r="JLL87" s="102"/>
      <c r="JLM87" s="102"/>
      <c r="JLN87" s="102"/>
      <c r="JLO87" s="102"/>
      <c r="JLP87" s="102"/>
      <c r="JLQ87" s="102"/>
      <c r="JLR87" s="102"/>
      <c r="JLS87" s="103"/>
      <c r="JLT87" s="101"/>
      <c r="JLU87" s="102"/>
      <c r="JLV87" s="102"/>
      <c r="JLW87" s="102"/>
      <c r="JLX87" s="102"/>
      <c r="JLY87" s="102"/>
      <c r="JLZ87" s="102"/>
      <c r="JMA87" s="102"/>
      <c r="JMB87" s="103"/>
      <c r="JMC87" s="101"/>
      <c r="JMD87" s="102"/>
      <c r="JME87" s="102"/>
      <c r="JMF87" s="102"/>
      <c r="JMG87" s="102"/>
      <c r="JMH87" s="102"/>
      <c r="JMI87" s="102"/>
      <c r="JMJ87" s="102"/>
      <c r="JMK87" s="103"/>
      <c r="JML87" s="101"/>
      <c r="JMM87" s="102"/>
      <c r="JMN87" s="102"/>
      <c r="JMO87" s="102"/>
      <c r="JMP87" s="102"/>
      <c r="JMQ87" s="102"/>
      <c r="JMR87" s="102"/>
      <c r="JMS87" s="102"/>
      <c r="JMT87" s="103"/>
      <c r="JMU87" s="101"/>
      <c r="JMV87" s="102"/>
      <c r="JMW87" s="102"/>
      <c r="JMX87" s="102"/>
      <c r="JMY87" s="102"/>
      <c r="JMZ87" s="102"/>
      <c r="JNA87" s="102"/>
      <c r="JNB87" s="102"/>
      <c r="JNC87" s="103"/>
      <c r="JND87" s="101"/>
      <c r="JNE87" s="102"/>
      <c r="JNF87" s="102"/>
      <c r="JNG87" s="102"/>
      <c r="JNH87" s="102"/>
      <c r="JNI87" s="102"/>
      <c r="JNJ87" s="102"/>
      <c r="JNK87" s="102"/>
      <c r="JNL87" s="103"/>
      <c r="JNM87" s="101"/>
      <c r="JNN87" s="102"/>
      <c r="JNO87" s="102"/>
      <c r="JNP87" s="102"/>
      <c r="JNQ87" s="102"/>
      <c r="JNR87" s="102"/>
      <c r="JNS87" s="102"/>
      <c r="JNT87" s="102"/>
      <c r="JNU87" s="103"/>
      <c r="JNV87" s="101"/>
      <c r="JNW87" s="102"/>
      <c r="JNX87" s="102"/>
      <c r="JNY87" s="102"/>
      <c r="JNZ87" s="102"/>
      <c r="JOA87" s="102"/>
      <c r="JOB87" s="102"/>
      <c r="JOC87" s="102"/>
      <c r="JOD87" s="103"/>
      <c r="JOE87" s="101"/>
      <c r="JOF87" s="102"/>
      <c r="JOG87" s="102"/>
      <c r="JOH87" s="102"/>
      <c r="JOI87" s="102"/>
      <c r="JOJ87" s="102"/>
      <c r="JOK87" s="102"/>
      <c r="JOL87" s="102"/>
      <c r="JOM87" s="103"/>
      <c r="JON87" s="101"/>
      <c r="JOO87" s="102"/>
      <c r="JOP87" s="102"/>
      <c r="JOQ87" s="102"/>
      <c r="JOR87" s="102"/>
      <c r="JOS87" s="102"/>
      <c r="JOT87" s="102"/>
      <c r="JOU87" s="102"/>
      <c r="JOV87" s="103"/>
      <c r="JOW87" s="101"/>
      <c r="JOX87" s="102"/>
      <c r="JOY87" s="102"/>
      <c r="JOZ87" s="102"/>
      <c r="JPA87" s="102"/>
      <c r="JPB87" s="102"/>
      <c r="JPC87" s="102"/>
      <c r="JPD87" s="102"/>
      <c r="JPE87" s="103"/>
      <c r="JPF87" s="101"/>
      <c r="JPG87" s="102"/>
      <c r="JPH87" s="102"/>
      <c r="JPI87" s="102"/>
      <c r="JPJ87" s="102"/>
      <c r="JPK87" s="102"/>
      <c r="JPL87" s="102"/>
      <c r="JPM87" s="102"/>
      <c r="JPN87" s="103"/>
      <c r="JPO87" s="101"/>
      <c r="JPP87" s="102"/>
      <c r="JPQ87" s="102"/>
      <c r="JPR87" s="102"/>
      <c r="JPS87" s="102"/>
      <c r="JPT87" s="102"/>
      <c r="JPU87" s="102"/>
      <c r="JPV87" s="102"/>
      <c r="JPW87" s="103"/>
      <c r="JPX87" s="101"/>
      <c r="JPY87" s="102"/>
      <c r="JPZ87" s="102"/>
      <c r="JQA87" s="102"/>
      <c r="JQB87" s="102"/>
      <c r="JQC87" s="102"/>
      <c r="JQD87" s="102"/>
      <c r="JQE87" s="102"/>
      <c r="JQF87" s="103"/>
      <c r="JQG87" s="101"/>
      <c r="JQH87" s="102"/>
      <c r="JQI87" s="102"/>
      <c r="JQJ87" s="102"/>
      <c r="JQK87" s="102"/>
      <c r="JQL87" s="102"/>
      <c r="JQM87" s="102"/>
      <c r="JQN87" s="102"/>
      <c r="JQO87" s="103"/>
      <c r="JQP87" s="101"/>
      <c r="JQQ87" s="102"/>
      <c r="JQR87" s="102"/>
      <c r="JQS87" s="102"/>
      <c r="JQT87" s="102"/>
      <c r="JQU87" s="102"/>
      <c r="JQV87" s="102"/>
      <c r="JQW87" s="102"/>
      <c r="JQX87" s="103"/>
      <c r="JQY87" s="101"/>
      <c r="JQZ87" s="102"/>
      <c r="JRA87" s="102"/>
      <c r="JRB87" s="102"/>
      <c r="JRC87" s="102"/>
      <c r="JRD87" s="102"/>
      <c r="JRE87" s="102"/>
      <c r="JRF87" s="102"/>
      <c r="JRG87" s="103"/>
      <c r="JRH87" s="101"/>
      <c r="JRI87" s="102"/>
      <c r="JRJ87" s="102"/>
      <c r="JRK87" s="102"/>
      <c r="JRL87" s="102"/>
      <c r="JRM87" s="102"/>
      <c r="JRN87" s="102"/>
      <c r="JRO87" s="102"/>
      <c r="JRP87" s="103"/>
      <c r="JRQ87" s="101"/>
      <c r="JRR87" s="102"/>
      <c r="JRS87" s="102"/>
      <c r="JRT87" s="102"/>
      <c r="JRU87" s="102"/>
      <c r="JRV87" s="102"/>
      <c r="JRW87" s="102"/>
      <c r="JRX87" s="102"/>
      <c r="JRY87" s="103"/>
      <c r="JRZ87" s="101"/>
      <c r="JSA87" s="102"/>
      <c r="JSB87" s="102"/>
      <c r="JSC87" s="102"/>
      <c r="JSD87" s="102"/>
      <c r="JSE87" s="102"/>
      <c r="JSF87" s="102"/>
      <c r="JSG87" s="102"/>
      <c r="JSH87" s="103"/>
      <c r="JSI87" s="101"/>
      <c r="JSJ87" s="102"/>
      <c r="JSK87" s="102"/>
      <c r="JSL87" s="102"/>
      <c r="JSM87" s="102"/>
      <c r="JSN87" s="102"/>
      <c r="JSO87" s="102"/>
      <c r="JSP87" s="102"/>
      <c r="JSQ87" s="103"/>
      <c r="JSR87" s="101"/>
      <c r="JSS87" s="102"/>
      <c r="JST87" s="102"/>
      <c r="JSU87" s="102"/>
      <c r="JSV87" s="102"/>
      <c r="JSW87" s="102"/>
      <c r="JSX87" s="102"/>
      <c r="JSY87" s="102"/>
      <c r="JSZ87" s="103"/>
      <c r="JTA87" s="101"/>
      <c r="JTB87" s="102"/>
      <c r="JTC87" s="102"/>
      <c r="JTD87" s="102"/>
      <c r="JTE87" s="102"/>
      <c r="JTF87" s="102"/>
      <c r="JTG87" s="102"/>
      <c r="JTH87" s="102"/>
      <c r="JTI87" s="103"/>
      <c r="JTJ87" s="101"/>
      <c r="JTK87" s="102"/>
      <c r="JTL87" s="102"/>
      <c r="JTM87" s="102"/>
      <c r="JTN87" s="102"/>
      <c r="JTO87" s="102"/>
      <c r="JTP87" s="102"/>
      <c r="JTQ87" s="102"/>
      <c r="JTR87" s="103"/>
      <c r="JTS87" s="101"/>
      <c r="JTT87" s="102"/>
      <c r="JTU87" s="102"/>
      <c r="JTV87" s="102"/>
      <c r="JTW87" s="102"/>
      <c r="JTX87" s="102"/>
      <c r="JTY87" s="102"/>
      <c r="JTZ87" s="102"/>
      <c r="JUA87" s="103"/>
      <c r="JUB87" s="101"/>
      <c r="JUC87" s="102"/>
      <c r="JUD87" s="102"/>
      <c r="JUE87" s="102"/>
      <c r="JUF87" s="102"/>
      <c r="JUG87" s="102"/>
      <c r="JUH87" s="102"/>
      <c r="JUI87" s="102"/>
      <c r="JUJ87" s="103"/>
      <c r="JUK87" s="101"/>
      <c r="JUL87" s="102"/>
      <c r="JUM87" s="102"/>
      <c r="JUN87" s="102"/>
      <c r="JUO87" s="102"/>
      <c r="JUP87" s="102"/>
      <c r="JUQ87" s="102"/>
      <c r="JUR87" s="102"/>
      <c r="JUS87" s="103"/>
      <c r="JUT87" s="101"/>
      <c r="JUU87" s="102"/>
      <c r="JUV87" s="102"/>
      <c r="JUW87" s="102"/>
      <c r="JUX87" s="102"/>
      <c r="JUY87" s="102"/>
      <c r="JUZ87" s="102"/>
      <c r="JVA87" s="102"/>
      <c r="JVB87" s="103"/>
      <c r="JVC87" s="101"/>
      <c r="JVD87" s="102"/>
      <c r="JVE87" s="102"/>
      <c r="JVF87" s="102"/>
      <c r="JVG87" s="102"/>
      <c r="JVH87" s="102"/>
      <c r="JVI87" s="102"/>
      <c r="JVJ87" s="102"/>
      <c r="JVK87" s="103"/>
      <c r="JVL87" s="101"/>
      <c r="JVM87" s="102"/>
      <c r="JVN87" s="102"/>
      <c r="JVO87" s="102"/>
      <c r="JVP87" s="102"/>
      <c r="JVQ87" s="102"/>
      <c r="JVR87" s="102"/>
      <c r="JVS87" s="102"/>
      <c r="JVT87" s="103"/>
      <c r="JVU87" s="101"/>
      <c r="JVV87" s="102"/>
      <c r="JVW87" s="102"/>
      <c r="JVX87" s="102"/>
      <c r="JVY87" s="102"/>
      <c r="JVZ87" s="102"/>
      <c r="JWA87" s="102"/>
      <c r="JWB87" s="102"/>
      <c r="JWC87" s="103"/>
      <c r="JWD87" s="101"/>
      <c r="JWE87" s="102"/>
      <c r="JWF87" s="102"/>
      <c r="JWG87" s="102"/>
      <c r="JWH87" s="102"/>
      <c r="JWI87" s="102"/>
      <c r="JWJ87" s="102"/>
      <c r="JWK87" s="102"/>
      <c r="JWL87" s="103"/>
      <c r="JWM87" s="101"/>
      <c r="JWN87" s="102"/>
      <c r="JWO87" s="102"/>
      <c r="JWP87" s="102"/>
      <c r="JWQ87" s="102"/>
      <c r="JWR87" s="102"/>
      <c r="JWS87" s="102"/>
      <c r="JWT87" s="102"/>
      <c r="JWU87" s="103"/>
      <c r="JWV87" s="101"/>
      <c r="JWW87" s="102"/>
      <c r="JWX87" s="102"/>
      <c r="JWY87" s="102"/>
      <c r="JWZ87" s="102"/>
      <c r="JXA87" s="102"/>
      <c r="JXB87" s="102"/>
      <c r="JXC87" s="102"/>
      <c r="JXD87" s="103"/>
      <c r="JXE87" s="101"/>
      <c r="JXF87" s="102"/>
      <c r="JXG87" s="102"/>
      <c r="JXH87" s="102"/>
      <c r="JXI87" s="102"/>
      <c r="JXJ87" s="102"/>
      <c r="JXK87" s="102"/>
      <c r="JXL87" s="102"/>
      <c r="JXM87" s="103"/>
      <c r="JXN87" s="101"/>
      <c r="JXO87" s="102"/>
      <c r="JXP87" s="102"/>
      <c r="JXQ87" s="102"/>
      <c r="JXR87" s="102"/>
      <c r="JXS87" s="102"/>
      <c r="JXT87" s="102"/>
      <c r="JXU87" s="102"/>
      <c r="JXV87" s="103"/>
      <c r="JXW87" s="101"/>
      <c r="JXX87" s="102"/>
      <c r="JXY87" s="102"/>
      <c r="JXZ87" s="102"/>
      <c r="JYA87" s="102"/>
      <c r="JYB87" s="102"/>
      <c r="JYC87" s="102"/>
      <c r="JYD87" s="102"/>
      <c r="JYE87" s="103"/>
      <c r="JYF87" s="101"/>
      <c r="JYG87" s="102"/>
      <c r="JYH87" s="102"/>
      <c r="JYI87" s="102"/>
      <c r="JYJ87" s="102"/>
      <c r="JYK87" s="102"/>
      <c r="JYL87" s="102"/>
      <c r="JYM87" s="102"/>
      <c r="JYN87" s="103"/>
      <c r="JYO87" s="101"/>
      <c r="JYP87" s="102"/>
      <c r="JYQ87" s="102"/>
      <c r="JYR87" s="102"/>
      <c r="JYS87" s="102"/>
      <c r="JYT87" s="102"/>
      <c r="JYU87" s="102"/>
      <c r="JYV87" s="102"/>
      <c r="JYW87" s="103"/>
      <c r="JYX87" s="101"/>
      <c r="JYY87" s="102"/>
      <c r="JYZ87" s="102"/>
      <c r="JZA87" s="102"/>
      <c r="JZB87" s="102"/>
      <c r="JZC87" s="102"/>
      <c r="JZD87" s="102"/>
      <c r="JZE87" s="102"/>
      <c r="JZF87" s="103"/>
      <c r="JZG87" s="101"/>
      <c r="JZH87" s="102"/>
      <c r="JZI87" s="102"/>
      <c r="JZJ87" s="102"/>
      <c r="JZK87" s="102"/>
      <c r="JZL87" s="102"/>
      <c r="JZM87" s="102"/>
      <c r="JZN87" s="102"/>
      <c r="JZO87" s="103"/>
      <c r="JZP87" s="101"/>
      <c r="JZQ87" s="102"/>
      <c r="JZR87" s="102"/>
      <c r="JZS87" s="102"/>
      <c r="JZT87" s="102"/>
      <c r="JZU87" s="102"/>
      <c r="JZV87" s="102"/>
      <c r="JZW87" s="102"/>
      <c r="JZX87" s="103"/>
      <c r="JZY87" s="101"/>
      <c r="JZZ87" s="102"/>
      <c r="KAA87" s="102"/>
      <c r="KAB87" s="102"/>
      <c r="KAC87" s="102"/>
      <c r="KAD87" s="102"/>
      <c r="KAE87" s="102"/>
      <c r="KAF87" s="102"/>
      <c r="KAG87" s="103"/>
      <c r="KAH87" s="101"/>
      <c r="KAI87" s="102"/>
      <c r="KAJ87" s="102"/>
      <c r="KAK87" s="102"/>
      <c r="KAL87" s="102"/>
      <c r="KAM87" s="102"/>
      <c r="KAN87" s="102"/>
      <c r="KAO87" s="102"/>
      <c r="KAP87" s="103"/>
      <c r="KAQ87" s="101"/>
      <c r="KAR87" s="102"/>
      <c r="KAS87" s="102"/>
      <c r="KAT87" s="102"/>
      <c r="KAU87" s="102"/>
      <c r="KAV87" s="102"/>
      <c r="KAW87" s="102"/>
      <c r="KAX87" s="102"/>
      <c r="KAY87" s="103"/>
      <c r="KAZ87" s="101"/>
      <c r="KBA87" s="102"/>
      <c r="KBB87" s="102"/>
      <c r="KBC87" s="102"/>
      <c r="KBD87" s="102"/>
      <c r="KBE87" s="102"/>
      <c r="KBF87" s="102"/>
      <c r="KBG87" s="102"/>
      <c r="KBH87" s="103"/>
      <c r="KBI87" s="101"/>
      <c r="KBJ87" s="102"/>
      <c r="KBK87" s="102"/>
      <c r="KBL87" s="102"/>
      <c r="KBM87" s="102"/>
      <c r="KBN87" s="102"/>
      <c r="KBO87" s="102"/>
      <c r="KBP87" s="102"/>
      <c r="KBQ87" s="103"/>
      <c r="KBR87" s="101"/>
      <c r="KBS87" s="102"/>
      <c r="KBT87" s="102"/>
      <c r="KBU87" s="102"/>
      <c r="KBV87" s="102"/>
      <c r="KBW87" s="102"/>
      <c r="KBX87" s="102"/>
      <c r="KBY87" s="102"/>
      <c r="KBZ87" s="103"/>
      <c r="KCA87" s="101"/>
      <c r="KCB87" s="102"/>
      <c r="KCC87" s="102"/>
      <c r="KCD87" s="102"/>
      <c r="KCE87" s="102"/>
      <c r="KCF87" s="102"/>
      <c r="KCG87" s="102"/>
      <c r="KCH87" s="102"/>
      <c r="KCI87" s="103"/>
      <c r="KCJ87" s="101"/>
      <c r="KCK87" s="102"/>
      <c r="KCL87" s="102"/>
      <c r="KCM87" s="102"/>
      <c r="KCN87" s="102"/>
      <c r="KCO87" s="102"/>
      <c r="KCP87" s="102"/>
      <c r="KCQ87" s="102"/>
      <c r="KCR87" s="103"/>
      <c r="KCS87" s="101"/>
      <c r="KCT87" s="102"/>
      <c r="KCU87" s="102"/>
      <c r="KCV87" s="102"/>
      <c r="KCW87" s="102"/>
      <c r="KCX87" s="102"/>
      <c r="KCY87" s="102"/>
      <c r="KCZ87" s="102"/>
      <c r="KDA87" s="103"/>
      <c r="KDB87" s="101"/>
      <c r="KDC87" s="102"/>
      <c r="KDD87" s="102"/>
      <c r="KDE87" s="102"/>
      <c r="KDF87" s="102"/>
      <c r="KDG87" s="102"/>
      <c r="KDH87" s="102"/>
      <c r="KDI87" s="102"/>
      <c r="KDJ87" s="103"/>
      <c r="KDK87" s="101"/>
      <c r="KDL87" s="102"/>
      <c r="KDM87" s="102"/>
      <c r="KDN87" s="102"/>
      <c r="KDO87" s="102"/>
      <c r="KDP87" s="102"/>
      <c r="KDQ87" s="102"/>
      <c r="KDR87" s="102"/>
      <c r="KDS87" s="103"/>
      <c r="KDT87" s="101"/>
      <c r="KDU87" s="102"/>
      <c r="KDV87" s="102"/>
      <c r="KDW87" s="102"/>
      <c r="KDX87" s="102"/>
      <c r="KDY87" s="102"/>
      <c r="KDZ87" s="102"/>
      <c r="KEA87" s="102"/>
      <c r="KEB87" s="103"/>
      <c r="KEC87" s="101"/>
      <c r="KED87" s="102"/>
      <c r="KEE87" s="102"/>
      <c r="KEF87" s="102"/>
      <c r="KEG87" s="102"/>
      <c r="KEH87" s="102"/>
      <c r="KEI87" s="102"/>
      <c r="KEJ87" s="102"/>
      <c r="KEK87" s="103"/>
      <c r="KEL87" s="101"/>
      <c r="KEM87" s="102"/>
      <c r="KEN87" s="102"/>
      <c r="KEO87" s="102"/>
      <c r="KEP87" s="102"/>
      <c r="KEQ87" s="102"/>
      <c r="KER87" s="102"/>
      <c r="KES87" s="102"/>
      <c r="KET87" s="103"/>
      <c r="KEU87" s="101"/>
      <c r="KEV87" s="102"/>
      <c r="KEW87" s="102"/>
      <c r="KEX87" s="102"/>
      <c r="KEY87" s="102"/>
      <c r="KEZ87" s="102"/>
      <c r="KFA87" s="102"/>
      <c r="KFB87" s="102"/>
      <c r="KFC87" s="103"/>
      <c r="KFD87" s="101"/>
      <c r="KFE87" s="102"/>
      <c r="KFF87" s="102"/>
      <c r="KFG87" s="102"/>
      <c r="KFH87" s="102"/>
      <c r="KFI87" s="102"/>
      <c r="KFJ87" s="102"/>
      <c r="KFK87" s="102"/>
      <c r="KFL87" s="103"/>
      <c r="KFM87" s="101"/>
      <c r="KFN87" s="102"/>
      <c r="KFO87" s="102"/>
      <c r="KFP87" s="102"/>
      <c r="KFQ87" s="102"/>
      <c r="KFR87" s="102"/>
      <c r="KFS87" s="102"/>
      <c r="KFT87" s="102"/>
      <c r="KFU87" s="103"/>
      <c r="KFV87" s="101"/>
      <c r="KFW87" s="102"/>
      <c r="KFX87" s="102"/>
      <c r="KFY87" s="102"/>
      <c r="KFZ87" s="102"/>
      <c r="KGA87" s="102"/>
      <c r="KGB87" s="102"/>
      <c r="KGC87" s="102"/>
      <c r="KGD87" s="103"/>
      <c r="KGE87" s="101"/>
      <c r="KGF87" s="102"/>
      <c r="KGG87" s="102"/>
      <c r="KGH87" s="102"/>
      <c r="KGI87" s="102"/>
      <c r="KGJ87" s="102"/>
      <c r="KGK87" s="102"/>
      <c r="KGL87" s="102"/>
      <c r="KGM87" s="103"/>
      <c r="KGN87" s="101"/>
      <c r="KGO87" s="102"/>
      <c r="KGP87" s="102"/>
      <c r="KGQ87" s="102"/>
      <c r="KGR87" s="102"/>
      <c r="KGS87" s="102"/>
      <c r="KGT87" s="102"/>
      <c r="KGU87" s="102"/>
      <c r="KGV87" s="103"/>
      <c r="KGW87" s="101"/>
      <c r="KGX87" s="102"/>
      <c r="KGY87" s="102"/>
      <c r="KGZ87" s="102"/>
      <c r="KHA87" s="102"/>
      <c r="KHB87" s="102"/>
      <c r="KHC87" s="102"/>
      <c r="KHD87" s="102"/>
      <c r="KHE87" s="103"/>
      <c r="KHF87" s="101"/>
      <c r="KHG87" s="102"/>
      <c r="KHH87" s="102"/>
      <c r="KHI87" s="102"/>
      <c r="KHJ87" s="102"/>
      <c r="KHK87" s="102"/>
      <c r="KHL87" s="102"/>
      <c r="KHM87" s="102"/>
      <c r="KHN87" s="103"/>
      <c r="KHO87" s="101"/>
      <c r="KHP87" s="102"/>
      <c r="KHQ87" s="102"/>
      <c r="KHR87" s="102"/>
      <c r="KHS87" s="102"/>
      <c r="KHT87" s="102"/>
      <c r="KHU87" s="102"/>
      <c r="KHV87" s="102"/>
      <c r="KHW87" s="103"/>
      <c r="KHX87" s="101"/>
      <c r="KHY87" s="102"/>
      <c r="KHZ87" s="102"/>
      <c r="KIA87" s="102"/>
      <c r="KIB87" s="102"/>
      <c r="KIC87" s="102"/>
      <c r="KID87" s="102"/>
      <c r="KIE87" s="102"/>
      <c r="KIF87" s="103"/>
      <c r="KIG87" s="101"/>
      <c r="KIH87" s="102"/>
      <c r="KII87" s="102"/>
      <c r="KIJ87" s="102"/>
      <c r="KIK87" s="102"/>
      <c r="KIL87" s="102"/>
      <c r="KIM87" s="102"/>
      <c r="KIN87" s="102"/>
      <c r="KIO87" s="103"/>
      <c r="KIP87" s="101"/>
      <c r="KIQ87" s="102"/>
      <c r="KIR87" s="102"/>
      <c r="KIS87" s="102"/>
      <c r="KIT87" s="102"/>
      <c r="KIU87" s="102"/>
      <c r="KIV87" s="102"/>
      <c r="KIW87" s="102"/>
      <c r="KIX87" s="103"/>
      <c r="KIY87" s="101"/>
      <c r="KIZ87" s="102"/>
      <c r="KJA87" s="102"/>
      <c r="KJB87" s="102"/>
      <c r="KJC87" s="102"/>
      <c r="KJD87" s="102"/>
      <c r="KJE87" s="102"/>
      <c r="KJF87" s="102"/>
      <c r="KJG87" s="103"/>
      <c r="KJH87" s="101"/>
      <c r="KJI87" s="102"/>
      <c r="KJJ87" s="102"/>
      <c r="KJK87" s="102"/>
      <c r="KJL87" s="102"/>
      <c r="KJM87" s="102"/>
      <c r="KJN87" s="102"/>
      <c r="KJO87" s="102"/>
      <c r="KJP87" s="103"/>
      <c r="KJQ87" s="101"/>
      <c r="KJR87" s="102"/>
      <c r="KJS87" s="102"/>
      <c r="KJT87" s="102"/>
      <c r="KJU87" s="102"/>
      <c r="KJV87" s="102"/>
      <c r="KJW87" s="102"/>
      <c r="KJX87" s="102"/>
      <c r="KJY87" s="103"/>
      <c r="KJZ87" s="101"/>
      <c r="KKA87" s="102"/>
      <c r="KKB87" s="102"/>
      <c r="KKC87" s="102"/>
      <c r="KKD87" s="102"/>
      <c r="KKE87" s="102"/>
      <c r="KKF87" s="102"/>
      <c r="KKG87" s="102"/>
      <c r="KKH87" s="103"/>
      <c r="KKI87" s="101"/>
      <c r="KKJ87" s="102"/>
      <c r="KKK87" s="102"/>
      <c r="KKL87" s="102"/>
      <c r="KKM87" s="102"/>
      <c r="KKN87" s="102"/>
      <c r="KKO87" s="102"/>
      <c r="KKP87" s="102"/>
      <c r="KKQ87" s="103"/>
      <c r="KKR87" s="101"/>
      <c r="KKS87" s="102"/>
      <c r="KKT87" s="102"/>
      <c r="KKU87" s="102"/>
      <c r="KKV87" s="102"/>
      <c r="KKW87" s="102"/>
      <c r="KKX87" s="102"/>
      <c r="KKY87" s="102"/>
      <c r="KKZ87" s="103"/>
      <c r="KLA87" s="101"/>
      <c r="KLB87" s="102"/>
      <c r="KLC87" s="102"/>
      <c r="KLD87" s="102"/>
      <c r="KLE87" s="102"/>
      <c r="KLF87" s="102"/>
      <c r="KLG87" s="102"/>
      <c r="KLH87" s="102"/>
      <c r="KLI87" s="103"/>
      <c r="KLJ87" s="101"/>
      <c r="KLK87" s="102"/>
      <c r="KLL87" s="102"/>
      <c r="KLM87" s="102"/>
      <c r="KLN87" s="102"/>
      <c r="KLO87" s="102"/>
      <c r="KLP87" s="102"/>
      <c r="KLQ87" s="102"/>
      <c r="KLR87" s="103"/>
      <c r="KLS87" s="101"/>
      <c r="KLT87" s="102"/>
      <c r="KLU87" s="102"/>
      <c r="KLV87" s="102"/>
      <c r="KLW87" s="102"/>
      <c r="KLX87" s="102"/>
      <c r="KLY87" s="102"/>
      <c r="KLZ87" s="102"/>
      <c r="KMA87" s="103"/>
      <c r="KMB87" s="101"/>
      <c r="KMC87" s="102"/>
      <c r="KMD87" s="102"/>
      <c r="KME87" s="102"/>
      <c r="KMF87" s="102"/>
      <c r="KMG87" s="102"/>
      <c r="KMH87" s="102"/>
      <c r="KMI87" s="102"/>
      <c r="KMJ87" s="103"/>
      <c r="KMK87" s="101"/>
      <c r="KML87" s="102"/>
      <c r="KMM87" s="102"/>
      <c r="KMN87" s="102"/>
      <c r="KMO87" s="102"/>
      <c r="KMP87" s="102"/>
      <c r="KMQ87" s="102"/>
      <c r="KMR87" s="102"/>
      <c r="KMS87" s="103"/>
      <c r="KMT87" s="101"/>
      <c r="KMU87" s="102"/>
      <c r="KMV87" s="102"/>
      <c r="KMW87" s="102"/>
      <c r="KMX87" s="102"/>
      <c r="KMY87" s="102"/>
      <c r="KMZ87" s="102"/>
      <c r="KNA87" s="102"/>
      <c r="KNB87" s="103"/>
      <c r="KNC87" s="101"/>
      <c r="KND87" s="102"/>
      <c r="KNE87" s="102"/>
      <c r="KNF87" s="102"/>
      <c r="KNG87" s="102"/>
      <c r="KNH87" s="102"/>
      <c r="KNI87" s="102"/>
      <c r="KNJ87" s="102"/>
      <c r="KNK87" s="103"/>
      <c r="KNL87" s="101"/>
      <c r="KNM87" s="102"/>
      <c r="KNN87" s="102"/>
      <c r="KNO87" s="102"/>
      <c r="KNP87" s="102"/>
      <c r="KNQ87" s="102"/>
      <c r="KNR87" s="102"/>
      <c r="KNS87" s="102"/>
      <c r="KNT87" s="103"/>
      <c r="KNU87" s="101"/>
      <c r="KNV87" s="102"/>
      <c r="KNW87" s="102"/>
      <c r="KNX87" s="102"/>
      <c r="KNY87" s="102"/>
      <c r="KNZ87" s="102"/>
      <c r="KOA87" s="102"/>
      <c r="KOB87" s="102"/>
      <c r="KOC87" s="103"/>
      <c r="KOD87" s="101"/>
      <c r="KOE87" s="102"/>
      <c r="KOF87" s="102"/>
      <c r="KOG87" s="102"/>
      <c r="KOH87" s="102"/>
      <c r="KOI87" s="102"/>
      <c r="KOJ87" s="102"/>
      <c r="KOK87" s="102"/>
      <c r="KOL87" s="103"/>
      <c r="KOM87" s="101"/>
      <c r="KON87" s="102"/>
      <c r="KOO87" s="102"/>
      <c r="KOP87" s="102"/>
      <c r="KOQ87" s="102"/>
      <c r="KOR87" s="102"/>
      <c r="KOS87" s="102"/>
      <c r="KOT87" s="102"/>
      <c r="KOU87" s="103"/>
      <c r="KOV87" s="101"/>
      <c r="KOW87" s="102"/>
      <c r="KOX87" s="102"/>
      <c r="KOY87" s="102"/>
      <c r="KOZ87" s="102"/>
      <c r="KPA87" s="102"/>
      <c r="KPB87" s="102"/>
      <c r="KPC87" s="102"/>
      <c r="KPD87" s="103"/>
      <c r="KPE87" s="101"/>
      <c r="KPF87" s="102"/>
      <c r="KPG87" s="102"/>
      <c r="KPH87" s="102"/>
      <c r="KPI87" s="102"/>
      <c r="KPJ87" s="102"/>
      <c r="KPK87" s="102"/>
      <c r="KPL87" s="102"/>
      <c r="KPM87" s="103"/>
      <c r="KPN87" s="101"/>
      <c r="KPO87" s="102"/>
      <c r="KPP87" s="102"/>
      <c r="KPQ87" s="102"/>
      <c r="KPR87" s="102"/>
      <c r="KPS87" s="102"/>
      <c r="KPT87" s="102"/>
      <c r="KPU87" s="102"/>
      <c r="KPV87" s="103"/>
      <c r="KPW87" s="101"/>
      <c r="KPX87" s="102"/>
      <c r="KPY87" s="102"/>
      <c r="KPZ87" s="102"/>
      <c r="KQA87" s="102"/>
      <c r="KQB87" s="102"/>
      <c r="KQC87" s="102"/>
      <c r="KQD87" s="102"/>
      <c r="KQE87" s="103"/>
      <c r="KQF87" s="101"/>
      <c r="KQG87" s="102"/>
      <c r="KQH87" s="102"/>
      <c r="KQI87" s="102"/>
      <c r="KQJ87" s="102"/>
      <c r="KQK87" s="102"/>
      <c r="KQL87" s="102"/>
      <c r="KQM87" s="102"/>
      <c r="KQN87" s="103"/>
      <c r="KQO87" s="101"/>
      <c r="KQP87" s="102"/>
      <c r="KQQ87" s="102"/>
      <c r="KQR87" s="102"/>
      <c r="KQS87" s="102"/>
      <c r="KQT87" s="102"/>
      <c r="KQU87" s="102"/>
      <c r="KQV87" s="102"/>
      <c r="KQW87" s="103"/>
      <c r="KQX87" s="101"/>
      <c r="KQY87" s="102"/>
      <c r="KQZ87" s="102"/>
      <c r="KRA87" s="102"/>
      <c r="KRB87" s="102"/>
      <c r="KRC87" s="102"/>
      <c r="KRD87" s="102"/>
      <c r="KRE87" s="102"/>
      <c r="KRF87" s="103"/>
      <c r="KRG87" s="101"/>
      <c r="KRH87" s="102"/>
      <c r="KRI87" s="102"/>
      <c r="KRJ87" s="102"/>
      <c r="KRK87" s="102"/>
      <c r="KRL87" s="102"/>
      <c r="KRM87" s="102"/>
      <c r="KRN87" s="102"/>
      <c r="KRO87" s="103"/>
      <c r="KRP87" s="101"/>
      <c r="KRQ87" s="102"/>
      <c r="KRR87" s="102"/>
      <c r="KRS87" s="102"/>
      <c r="KRT87" s="102"/>
      <c r="KRU87" s="102"/>
      <c r="KRV87" s="102"/>
      <c r="KRW87" s="102"/>
      <c r="KRX87" s="103"/>
      <c r="KRY87" s="101"/>
      <c r="KRZ87" s="102"/>
      <c r="KSA87" s="102"/>
      <c r="KSB87" s="102"/>
      <c r="KSC87" s="102"/>
      <c r="KSD87" s="102"/>
      <c r="KSE87" s="102"/>
      <c r="KSF87" s="102"/>
      <c r="KSG87" s="103"/>
      <c r="KSH87" s="101"/>
      <c r="KSI87" s="102"/>
      <c r="KSJ87" s="102"/>
      <c r="KSK87" s="102"/>
      <c r="KSL87" s="102"/>
      <c r="KSM87" s="102"/>
      <c r="KSN87" s="102"/>
      <c r="KSO87" s="102"/>
      <c r="KSP87" s="103"/>
      <c r="KSQ87" s="101"/>
      <c r="KSR87" s="102"/>
      <c r="KSS87" s="102"/>
      <c r="KST87" s="102"/>
      <c r="KSU87" s="102"/>
      <c r="KSV87" s="102"/>
      <c r="KSW87" s="102"/>
      <c r="KSX87" s="102"/>
      <c r="KSY87" s="103"/>
      <c r="KSZ87" s="101"/>
      <c r="KTA87" s="102"/>
      <c r="KTB87" s="102"/>
      <c r="KTC87" s="102"/>
      <c r="KTD87" s="102"/>
      <c r="KTE87" s="102"/>
      <c r="KTF87" s="102"/>
      <c r="KTG87" s="102"/>
      <c r="KTH87" s="103"/>
      <c r="KTI87" s="101"/>
      <c r="KTJ87" s="102"/>
      <c r="KTK87" s="102"/>
      <c r="KTL87" s="102"/>
      <c r="KTM87" s="102"/>
      <c r="KTN87" s="102"/>
      <c r="KTO87" s="102"/>
      <c r="KTP87" s="102"/>
      <c r="KTQ87" s="103"/>
      <c r="KTR87" s="101"/>
      <c r="KTS87" s="102"/>
      <c r="KTT87" s="102"/>
      <c r="KTU87" s="102"/>
      <c r="KTV87" s="102"/>
      <c r="KTW87" s="102"/>
      <c r="KTX87" s="102"/>
      <c r="KTY87" s="102"/>
      <c r="KTZ87" s="103"/>
      <c r="KUA87" s="101"/>
      <c r="KUB87" s="102"/>
      <c r="KUC87" s="102"/>
      <c r="KUD87" s="102"/>
      <c r="KUE87" s="102"/>
      <c r="KUF87" s="102"/>
      <c r="KUG87" s="102"/>
      <c r="KUH87" s="102"/>
      <c r="KUI87" s="103"/>
      <c r="KUJ87" s="101"/>
      <c r="KUK87" s="102"/>
      <c r="KUL87" s="102"/>
      <c r="KUM87" s="102"/>
      <c r="KUN87" s="102"/>
      <c r="KUO87" s="102"/>
      <c r="KUP87" s="102"/>
      <c r="KUQ87" s="102"/>
      <c r="KUR87" s="103"/>
      <c r="KUS87" s="101"/>
      <c r="KUT87" s="102"/>
      <c r="KUU87" s="102"/>
      <c r="KUV87" s="102"/>
      <c r="KUW87" s="102"/>
      <c r="KUX87" s="102"/>
      <c r="KUY87" s="102"/>
      <c r="KUZ87" s="102"/>
      <c r="KVA87" s="103"/>
      <c r="KVB87" s="101"/>
      <c r="KVC87" s="102"/>
      <c r="KVD87" s="102"/>
      <c r="KVE87" s="102"/>
      <c r="KVF87" s="102"/>
      <c r="KVG87" s="102"/>
      <c r="KVH87" s="102"/>
      <c r="KVI87" s="102"/>
      <c r="KVJ87" s="103"/>
      <c r="KVK87" s="101"/>
      <c r="KVL87" s="102"/>
      <c r="KVM87" s="102"/>
      <c r="KVN87" s="102"/>
      <c r="KVO87" s="102"/>
      <c r="KVP87" s="102"/>
      <c r="KVQ87" s="102"/>
      <c r="KVR87" s="102"/>
      <c r="KVS87" s="103"/>
      <c r="KVT87" s="101"/>
      <c r="KVU87" s="102"/>
      <c r="KVV87" s="102"/>
      <c r="KVW87" s="102"/>
      <c r="KVX87" s="102"/>
      <c r="KVY87" s="102"/>
      <c r="KVZ87" s="102"/>
      <c r="KWA87" s="102"/>
      <c r="KWB87" s="103"/>
      <c r="KWC87" s="101"/>
      <c r="KWD87" s="102"/>
      <c r="KWE87" s="102"/>
      <c r="KWF87" s="102"/>
      <c r="KWG87" s="102"/>
      <c r="KWH87" s="102"/>
      <c r="KWI87" s="102"/>
      <c r="KWJ87" s="102"/>
      <c r="KWK87" s="103"/>
      <c r="KWL87" s="101"/>
      <c r="KWM87" s="102"/>
      <c r="KWN87" s="102"/>
      <c r="KWO87" s="102"/>
      <c r="KWP87" s="102"/>
      <c r="KWQ87" s="102"/>
      <c r="KWR87" s="102"/>
      <c r="KWS87" s="102"/>
      <c r="KWT87" s="103"/>
      <c r="KWU87" s="101"/>
      <c r="KWV87" s="102"/>
      <c r="KWW87" s="102"/>
      <c r="KWX87" s="102"/>
      <c r="KWY87" s="102"/>
      <c r="KWZ87" s="102"/>
      <c r="KXA87" s="102"/>
      <c r="KXB87" s="102"/>
      <c r="KXC87" s="103"/>
      <c r="KXD87" s="101"/>
      <c r="KXE87" s="102"/>
      <c r="KXF87" s="102"/>
      <c r="KXG87" s="102"/>
      <c r="KXH87" s="102"/>
      <c r="KXI87" s="102"/>
      <c r="KXJ87" s="102"/>
      <c r="KXK87" s="102"/>
      <c r="KXL87" s="103"/>
      <c r="KXM87" s="101"/>
      <c r="KXN87" s="102"/>
      <c r="KXO87" s="102"/>
      <c r="KXP87" s="102"/>
      <c r="KXQ87" s="102"/>
      <c r="KXR87" s="102"/>
      <c r="KXS87" s="102"/>
      <c r="KXT87" s="102"/>
      <c r="KXU87" s="103"/>
      <c r="KXV87" s="101"/>
      <c r="KXW87" s="102"/>
      <c r="KXX87" s="102"/>
      <c r="KXY87" s="102"/>
      <c r="KXZ87" s="102"/>
      <c r="KYA87" s="102"/>
      <c r="KYB87" s="102"/>
      <c r="KYC87" s="102"/>
      <c r="KYD87" s="103"/>
      <c r="KYE87" s="101"/>
      <c r="KYF87" s="102"/>
      <c r="KYG87" s="102"/>
      <c r="KYH87" s="102"/>
      <c r="KYI87" s="102"/>
      <c r="KYJ87" s="102"/>
      <c r="KYK87" s="102"/>
      <c r="KYL87" s="102"/>
      <c r="KYM87" s="103"/>
      <c r="KYN87" s="101"/>
      <c r="KYO87" s="102"/>
      <c r="KYP87" s="102"/>
      <c r="KYQ87" s="102"/>
      <c r="KYR87" s="102"/>
      <c r="KYS87" s="102"/>
      <c r="KYT87" s="102"/>
      <c r="KYU87" s="102"/>
      <c r="KYV87" s="103"/>
      <c r="KYW87" s="101"/>
      <c r="KYX87" s="102"/>
      <c r="KYY87" s="102"/>
      <c r="KYZ87" s="102"/>
      <c r="KZA87" s="102"/>
      <c r="KZB87" s="102"/>
      <c r="KZC87" s="102"/>
      <c r="KZD87" s="102"/>
      <c r="KZE87" s="103"/>
      <c r="KZF87" s="101"/>
      <c r="KZG87" s="102"/>
      <c r="KZH87" s="102"/>
      <c r="KZI87" s="102"/>
      <c r="KZJ87" s="102"/>
      <c r="KZK87" s="102"/>
      <c r="KZL87" s="102"/>
      <c r="KZM87" s="102"/>
      <c r="KZN87" s="103"/>
      <c r="KZO87" s="101"/>
      <c r="KZP87" s="102"/>
      <c r="KZQ87" s="102"/>
      <c r="KZR87" s="102"/>
      <c r="KZS87" s="102"/>
      <c r="KZT87" s="102"/>
      <c r="KZU87" s="102"/>
      <c r="KZV87" s="102"/>
      <c r="KZW87" s="103"/>
      <c r="KZX87" s="101"/>
      <c r="KZY87" s="102"/>
      <c r="KZZ87" s="102"/>
      <c r="LAA87" s="102"/>
      <c r="LAB87" s="102"/>
      <c r="LAC87" s="102"/>
      <c r="LAD87" s="102"/>
      <c r="LAE87" s="102"/>
      <c r="LAF87" s="103"/>
      <c r="LAG87" s="101"/>
      <c r="LAH87" s="102"/>
      <c r="LAI87" s="102"/>
      <c r="LAJ87" s="102"/>
      <c r="LAK87" s="102"/>
      <c r="LAL87" s="102"/>
      <c r="LAM87" s="102"/>
      <c r="LAN87" s="102"/>
      <c r="LAO87" s="103"/>
      <c r="LAP87" s="101"/>
      <c r="LAQ87" s="102"/>
      <c r="LAR87" s="102"/>
      <c r="LAS87" s="102"/>
      <c r="LAT87" s="102"/>
      <c r="LAU87" s="102"/>
      <c r="LAV87" s="102"/>
      <c r="LAW87" s="102"/>
      <c r="LAX87" s="103"/>
      <c r="LAY87" s="101"/>
      <c r="LAZ87" s="102"/>
      <c r="LBA87" s="102"/>
      <c r="LBB87" s="102"/>
      <c r="LBC87" s="102"/>
      <c r="LBD87" s="102"/>
      <c r="LBE87" s="102"/>
      <c r="LBF87" s="102"/>
      <c r="LBG87" s="103"/>
      <c r="LBH87" s="101"/>
      <c r="LBI87" s="102"/>
      <c r="LBJ87" s="102"/>
      <c r="LBK87" s="102"/>
      <c r="LBL87" s="102"/>
      <c r="LBM87" s="102"/>
      <c r="LBN87" s="102"/>
      <c r="LBO87" s="102"/>
      <c r="LBP87" s="103"/>
      <c r="LBQ87" s="101"/>
      <c r="LBR87" s="102"/>
      <c r="LBS87" s="102"/>
      <c r="LBT87" s="102"/>
      <c r="LBU87" s="102"/>
      <c r="LBV87" s="102"/>
      <c r="LBW87" s="102"/>
      <c r="LBX87" s="102"/>
      <c r="LBY87" s="103"/>
      <c r="LBZ87" s="101"/>
      <c r="LCA87" s="102"/>
      <c r="LCB87" s="102"/>
      <c r="LCC87" s="102"/>
      <c r="LCD87" s="102"/>
      <c r="LCE87" s="102"/>
      <c r="LCF87" s="102"/>
      <c r="LCG87" s="102"/>
      <c r="LCH87" s="103"/>
      <c r="LCI87" s="101"/>
      <c r="LCJ87" s="102"/>
      <c r="LCK87" s="102"/>
      <c r="LCL87" s="102"/>
      <c r="LCM87" s="102"/>
      <c r="LCN87" s="102"/>
      <c r="LCO87" s="102"/>
      <c r="LCP87" s="102"/>
      <c r="LCQ87" s="103"/>
      <c r="LCR87" s="101"/>
      <c r="LCS87" s="102"/>
      <c r="LCT87" s="102"/>
      <c r="LCU87" s="102"/>
      <c r="LCV87" s="102"/>
      <c r="LCW87" s="102"/>
      <c r="LCX87" s="102"/>
      <c r="LCY87" s="102"/>
      <c r="LCZ87" s="103"/>
      <c r="LDA87" s="101"/>
      <c r="LDB87" s="102"/>
      <c r="LDC87" s="102"/>
      <c r="LDD87" s="102"/>
      <c r="LDE87" s="102"/>
      <c r="LDF87" s="102"/>
      <c r="LDG87" s="102"/>
      <c r="LDH87" s="102"/>
      <c r="LDI87" s="103"/>
      <c r="LDJ87" s="101"/>
      <c r="LDK87" s="102"/>
      <c r="LDL87" s="102"/>
      <c r="LDM87" s="102"/>
      <c r="LDN87" s="102"/>
      <c r="LDO87" s="102"/>
      <c r="LDP87" s="102"/>
      <c r="LDQ87" s="102"/>
      <c r="LDR87" s="103"/>
      <c r="LDS87" s="101"/>
      <c r="LDT87" s="102"/>
      <c r="LDU87" s="102"/>
      <c r="LDV87" s="102"/>
      <c r="LDW87" s="102"/>
      <c r="LDX87" s="102"/>
      <c r="LDY87" s="102"/>
      <c r="LDZ87" s="102"/>
      <c r="LEA87" s="103"/>
      <c r="LEB87" s="101"/>
      <c r="LEC87" s="102"/>
      <c r="LED87" s="102"/>
      <c r="LEE87" s="102"/>
      <c r="LEF87" s="102"/>
      <c r="LEG87" s="102"/>
      <c r="LEH87" s="102"/>
      <c r="LEI87" s="102"/>
      <c r="LEJ87" s="103"/>
      <c r="LEK87" s="101"/>
      <c r="LEL87" s="102"/>
      <c r="LEM87" s="102"/>
      <c r="LEN87" s="102"/>
      <c r="LEO87" s="102"/>
      <c r="LEP87" s="102"/>
      <c r="LEQ87" s="102"/>
      <c r="LER87" s="102"/>
      <c r="LES87" s="103"/>
      <c r="LET87" s="101"/>
      <c r="LEU87" s="102"/>
      <c r="LEV87" s="102"/>
      <c r="LEW87" s="102"/>
      <c r="LEX87" s="102"/>
      <c r="LEY87" s="102"/>
      <c r="LEZ87" s="102"/>
      <c r="LFA87" s="102"/>
      <c r="LFB87" s="103"/>
      <c r="LFC87" s="101"/>
      <c r="LFD87" s="102"/>
      <c r="LFE87" s="102"/>
      <c r="LFF87" s="102"/>
      <c r="LFG87" s="102"/>
      <c r="LFH87" s="102"/>
      <c r="LFI87" s="102"/>
      <c r="LFJ87" s="102"/>
      <c r="LFK87" s="103"/>
      <c r="LFL87" s="101"/>
      <c r="LFM87" s="102"/>
      <c r="LFN87" s="102"/>
      <c r="LFO87" s="102"/>
      <c r="LFP87" s="102"/>
      <c r="LFQ87" s="102"/>
      <c r="LFR87" s="102"/>
      <c r="LFS87" s="102"/>
      <c r="LFT87" s="103"/>
      <c r="LFU87" s="101"/>
      <c r="LFV87" s="102"/>
      <c r="LFW87" s="102"/>
      <c r="LFX87" s="102"/>
      <c r="LFY87" s="102"/>
      <c r="LFZ87" s="102"/>
      <c r="LGA87" s="102"/>
      <c r="LGB87" s="102"/>
      <c r="LGC87" s="103"/>
      <c r="LGD87" s="101"/>
      <c r="LGE87" s="102"/>
      <c r="LGF87" s="102"/>
      <c r="LGG87" s="102"/>
      <c r="LGH87" s="102"/>
      <c r="LGI87" s="102"/>
      <c r="LGJ87" s="102"/>
      <c r="LGK87" s="102"/>
      <c r="LGL87" s="103"/>
      <c r="LGM87" s="101"/>
      <c r="LGN87" s="102"/>
      <c r="LGO87" s="102"/>
      <c r="LGP87" s="102"/>
      <c r="LGQ87" s="102"/>
      <c r="LGR87" s="102"/>
      <c r="LGS87" s="102"/>
      <c r="LGT87" s="102"/>
      <c r="LGU87" s="103"/>
      <c r="LGV87" s="101"/>
      <c r="LGW87" s="102"/>
      <c r="LGX87" s="102"/>
      <c r="LGY87" s="102"/>
      <c r="LGZ87" s="102"/>
      <c r="LHA87" s="102"/>
      <c r="LHB87" s="102"/>
      <c r="LHC87" s="102"/>
      <c r="LHD87" s="103"/>
      <c r="LHE87" s="101"/>
      <c r="LHF87" s="102"/>
      <c r="LHG87" s="102"/>
      <c r="LHH87" s="102"/>
      <c r="LHI87" s="102"/>
      <c r="LHJ87" s="102"/>
      <c r="LHK87" s="102"/>
      <c r="LHL87" s="102"/>
      <c r="LHM87" s="103"/>
      <c r="LHN87" s="101"/>
      <c r="LHO87" s="102"/>
      <c r="LHP87" s="102"/>
      <c r="LHQ87" s="102"/>
      <c r="LHR87" s="102"/>
      <c r="LHS87" s="102"/>
      <c r="LHT87" s="102"/>
      <c r="LHU87" s="102"/>
      <c r="LHV87" s="103"/>
      <c r="LHW87" s="101"/>
      <c r="LHX87" s="102"/>
      <c r="LHY87" s="102"/>
      <c r="LHZ87" s="102"/>
      <c r="LIA87" s="102"/>
      <c r="LIB87" s="102"/>
      <c r="LIC87" s="102"/>
      <c r="LID87" s="102"/>
      <c r="LIE87" s="103"/>
      <c r="LIF87" s="101"/>
      <c r="LIG87" s="102"/>
      <c r="LIH87" s="102"/>
      <c r="LII87" s="102"/>
      <c r="LIJ87" s="102"/>
      <c r="LIK87" s="102"/>
      <c r="LIL87" s="102"/>
      <c r="LIM87" s="102"/>
      <c r="LIN87" s="103"/>
      <c r="LIO87" s="101"/>
      <c r="LIP87" s="102"/>
      <c r="LIQ87" s="102"/>
      <c r="LIR87" s="102"/>
      <c r="LIS87" s="102"/>
      <c r="LIT87" s="102"/>
      <c r="LIU87" s="102"/>
      <c r="LIV87" s="102"/>
      <c r="LIW87" s="103"/>
      <c r="LIX87" s="101"/>
      <c r="LIY87" s="102"/>
      <c r="LIZ87" s="102"/>
      <c r="LJA87" s="102"/>
      <c r="LJB87" s="102"/>
      <c r="LJC87" s="102"/>
      <c r="LJD87" s="102"/>
      <c r="LJE87" s="102"/>
      <c r="LJF87" s="103"/>
      <c r="LJG87" s="101"/>
      <c r="LJH87" s="102"/>
      <c r="LJI87" s="102"/>
      <c r="LJJ87" s="102"/>
      <c r="LJK87" s="102"/>
      <c r="LJL87" s="102"/>
      <c r="LJM87" s="102"/>
      <c r="LJN87" s="102"/>
      <c r="LJO87" s="103"/>
      <c r="LJP87" s="101"/>
      <c r="LJQ87" s="102"/>
      <c r="LJR87" s="102"/>
      <c r="LJS87" s="102"/>
      <c r="LJT87" s="102"/>
      <c r="LJU87" s="102"/>
      <c r="LJV87" s="102"/>
      <c r="LJW87" s="102"/>
      <c r="LJX87" s="103"/>
      <c r="LJY87" s="101"/>
      <c r="LJZ87" s="102"/>
      <c r="LKA87" s="102"/>
      <c r="LKB87" s="102"/>
      <c r="LKC87" s="102"/>
      <c r="LKD87" s="102"/>
      <c r="LKE87" s="102"/>
      <c r="LKF87" s="102"/>
      <c r="LKG87" s="103"/>
      <c r="LKH87" s="101"/>
      <c r="LKI87" s="102"/>
      <c r="LKJ87" s="102"/>
      <c r="LKK87" s="102"/>
      <c r="LKL87" s="102"/>
      <c r="LKM87" s="102"/>
      <c r="LKN87" s="102"/>
      <c r="LKO87" s="102"/>
      <c r="LKP87" s="103"/>
      <c r="LKQ87" s="101"/>
      <c r="LKR87" s="102"/>
      <c r="LKS87" s="102"/>
      <c r="LKT87" s="102"/>
      <c r="LKU87" s="102"/>
      <c r="LKV87" s="102"/>
      <c r="LKW87" s="102"/>
      <c r="LKX87" s="102"/>
      <c r="LKY87" s="103"/>
      <c r="LKZ87" s="101"/>
      <c r="LLA87" s="102"/>
      <c r="LLB87" s="102"/>
      <c r="LLC87" s="102"/>
      <c r="LLD87" s="102"/>
      <c r="LLE87" s="102"/>
      <c r="LLF87" s="102"/>
      <c r="LLG87" s="102"/>
      <c r="LLH87" s="103"/>
      <c r="LLI87" s="101"/>
      <c r="LLJ87" s="102"/>
      <c r="LLK87" s="102"/>
      <c r="LLL87" s="102"/>
      <c r="LLM87" s="102"/>
      <c r="LLN87" s="102"/>
      <c r="LLO87" s="102"/>
      <c r="LLP87" s="102"/>
      <c r="LLQ87" s="103"/>
      <c r="LLR87" s="101"/>
      <c r="LLS87" s="102"/>
      <c r="LLT87" s="102"/>
      <c r="LLU87" s="102"/>
      <c r="LLV87" s="102"/>
      <c r="LLW87" s="102"/>
      <c r="LLX87" s="102"/>
      <c r="LLY87" s="102"/>
      <c r="LLZ87" s="103"/>
      <c r="LMA87" s="101"/>
      <c r="LMB87" s="102"/>
      <c r="LMC87" s="102"/>
      <c r="LMD87" s="102"/>
      <c r="LME87" s="102"/>
      <c r="LMF87" s="102"/>
      <c r="LMG87" s="102"/>
      <c r="LMH87" s="102"/>
      <c r="LMI87" s="103"/>
      <c r="LMJ87" s="101"/>
      <c r="LMK87" s="102"/>
      <c r="LML87" s="102"/>
      <c r="LMM87" s="102"/>
      <c r="LMN87" s="102"/>
      <c r="LMO87" s="102"/>
      <c r="LMP87" s="102"/>
      <c r="LMQ87" s="102"/>
      <c r="LMR87" s="103"/>
      <c r="LMS87" s="101"/>
      <c r="LMT87" s="102"/>
      <c r="LMU87" s="102"/>
      <c r="LMV87" s="102"/>
      <c r="LMW87" s="102"/>
      <c r="LMX87" s="102"/>
      <c r="LMY87" s="102"/>
      <c r="LMZ87" s="102"/>
      <c r="LNA87" s="103"/>
      <c r="LNB87" s="101"/>
      <c r="LNC87" s="102"/>
      <c r="LND87" s="102"/>
      <c r="LNE87" s="102"/>
      <c r="LNF87" s="102"/>
      <c r="LNG87" s="102"/>
      <c r="LNH87" s="102"/>
      <c r="LNI87" s="102"/>
      <c r="LNJ87" s="103"/>
      <c r="LNK87" s="101"/>
      <c r="LNL87" s="102"/>
      <c r="LNM87" s="102"/>
      <c r="LNN87" s="102"/>
      <c r="LNO87" s="102"/>
      <c r="LNP87" s="102"/>
      <c r="LNQ87" s="102"/>
      <c r="LNR87" s="102"/>
      <c r="LNS87" s="103"/>
      <c r="LNT87" s="101"/>
      <c r="LNU87" s="102"/>
      <c r="LNV87" s="102"/>
      <c r="LNW87" s="102"/>
      <c r="LNX87" s="102"/>
      <c r="LNY87" s="102"/>
      <c r="LNZ87" s="102"/>
      <c r="LOA87" s="102"/>
      <c r="LOB87" s="103"/>
      <c r="LOC87" s="101"/>
      <c r="LOD87" s="102"/>
      <c r="LOE87" s="102"/>
      <c r="LOF87" s="102"/>
      <c r="LOG87" s="102"/>
      <c r="LOH87" s="102"/>
      <c r="LOI87" s="102"/>
      <c r="LOJ87" s="102"/>
      <c r="LOK87" s="103"/>
      <c r="LOL87" s="101"/>
      <c r="LOM87" s="102"/>
      <c r="LON87" s="102"/>
      <c r="LOO87" s="102"/>
      <c r="LOP87" s="102"/>
      <c r="LOQ87" s="102"/>
      <c r="LOR87" s="102"/>
      <c r="LOS87" s="102"/>
      <c r="LOT87" s="103"/>
      <c r="LOU87" s="101"/>
      <c r="LOV87" s="102"/>
      <c r="LOW87" s="102"/>
      <c r="LOX87" s="102"/>
      <c r="LOY87" s="102"/>
      <c r="LOZ87" s="102"/>
      <c r="LPA87" s="102"/>
      <c r="LPB87" s="102"/>
      <c r="LPC87" s="103"/>
      <c r="LPD87" s="101"/>
      <c r="LPE87" s="102"/>
      <c r="LPF87" s="102"/>
      <c r="LPG87" s="102"/>
      <c r="LPH87" s="102"/>
      <c r="LPI87" s="102"/>
      <c r="LPJ87" s="102"/>
      <c r="LPK87" s="102"/>
      <c r="LPL87" s="103"/>
      <c r="LPM87" s="101"/>
      <c r="LPN87" s="102"/>
      <c r="LPO87" s="102"/>
      <c r="LPP87" s="102"/>
      <c r="LPQ87" s="102"/>
      <c r="LPR87" s="102"/>
      <c r="LPS87" s="102"/>
      <c r="LPT87" s="102"/>
      <c r="LPU87" s="103"/>
      <c r="LPV87" s="101"/>
      <c r="LPW87" s="102"/>
      <c r="LPX87" s="102"/>
      <c r="LPY87" s="102"/>
      <c r="LPZ87" s="102"/>
      <c r="LQA87" s="102"/>
      <c r="LQB87" s="102"/>
      <c r="LQC87" s="102"/>
      <c r="LQD87" s="103"/>
      <c r="LQE87" s="101"/>
      <c r="LQF87" s="102"/>
      <c r="LQG87" s="102"/>
      <c r="LQH87" s="102"/>
      <c r="LQI87" s="102"/>
      <c r="LQJ87" s="102"/>
      <c r="LQK87" s="102"/>
      <c r="LQL87" s="102"/>
      <c r="LQM87" s="103"/>
      <c r="LQN87" s="101"/>
      <c r="LQO87" s="102"/>
      <c r="LQP87" s="102"/>
      <c r="LQQ87" s="102"/>
      <c r="LQR87" s="102"/>
      <c r="LQS87" s="102"/>
      <c r="LQT87" s="102"/>
      <c r="LQU87" s="102"/>
      <c r="LQV87" s="103"/>
      <c r="LQW87" s="101"/>
      <c r="LQX87" s="102"/>
      <c r="LQY87" s="102"/>
      <c r="LQZ87" s="102"/>
      <c r="LRA87" s="102"/>
      <c r="LRB87" s="102"/>
      <c r="LRC87" s="102"/>
      <c r="LRD87" s="102"/>
      <c r="LRE87" s="103"/>
      <c r="LRF87" s="101"/>
      <c r="LRG87" s="102"/>
      <c r="LRH87" s="102"/>
      <c r="LRI87" s="102"/>
      <c r="LRJ87" s="102"/>
      <c r="LRK87" s="102"/>
      <c r="LRL87" s="102"/>
      <c r="LRM87" s="102"/>
      <c r="LRN87" s="103"/>
      <c r="LRO87" s="101"/>
      <c r="LRP87" s="102"/>
      <c r="LRQ87" s="102"/>
      <c r="LRR87" s="102"/>
      <c r="LRS87" s="102"/>
      <c r="LRT87" s="102"/>
      <c r="LRU87" s="102"/>
      <c r="LRV87" s="102"/>
      <c r="LRW87" s="103"/>
      <c r="LRX87" s="101"/>
      <c r="LRY87" s="102"/>
      <c r="LRZ87" s="102"/>
      <c r="LSA87" s="102"/>
      <c r="LSB87" s="102"/>
      <c r="LSC87" s="102"/>
      <c r="LSD87" s="102"/>
      <c r="LSE87" s="102"/>
      <c r="LSF87" s="103"/>
      <c r="LSG87" s="101"/>
      <c r="LSH87" s="102"/>
      <c r="LSI87" s="102"/>
      <c r="LSJ87" s="102"/>
      <c r="LSK87" s="102"/>
      <c r="LSL87" s="102"/>
      <c r="LSM87" s="102"/>
      <c r="LSN87" s="102"/>
      <c r="LSO87" s="103"/>
      <c r="LSP87" s="101"/>
      <c r="LSQ87" s="102"/>
      <c r="LSR87" s="102"/>
      <c r="LSS87" s="102"/>
      <c r="LST87" s="102"/>
      <c r="LSU87" s="102"/>
      <c r="LSV87" s="102"/>
      <c r="LSW87" s="102"/>
      <c r="LSX87" s="103"/>
      <c r="LSY87" s="101"/>
      <c r="LSZ87" s="102"/>
      <c r="LTA87" s="102"/>
      <c r="LTB87" s="102"/>
      <c r="LTC87" s="102"/>
      <c r="LTD87" s="102"/>
      <c r="LTE87" s="102"/>
      <c r="LTF87" s="102"/>
      <c r="LTG87" s="103"/>
      <c r="LTH87" s="101"/>
      <c r="LTI87" s="102"/>
      <c r="LTJ87" s="102"/>
      <c r="LTK87" s="102"/>
      <c r="LTL87" s="102"/>
      <c r="LTM87" s="102"/>
      <c r="LTN87" s="102"/>
      <c r="LTO87" s="102"/>
      <c r="LTP87" s="103"/>
      <c r="LTQ87" s="101"/>
      <c r="LTR87" s="102"/>
      <c r="LTS87" s="102"/>
      <c r="LTT87" s="102"/>
      <c r="LTU87" s="102"/>
      <c r="LTV87" s="102"/>
      <c r="LTW87" s="102"/>
      <c r="LTX87" s="102"/>
      <c r="LTY87" s="103"/>
      <c r="LTZ87" s="101"/>
      <c r="LUA87" s="102"/>
      <c r="LUB87" s="102"/>
      <c r="LUC87" s="102"/>
      <c r="LUD87" s="102"/>
      <c r="LUE87" s="102"/>
      <c r="LUF87" s="102"/>
      <c r="LUG87" s="102"/>
      <c r="LUH87" s="103"/>
      <c r="LUI87" s="101"/>
      <c r="LUJ87" s="102"/>
      <c r="LUK87" s="102"/>
      <c r="LUL87" s="102"/>
      <c r="LUM87" s="102"/>
      <c r="LUN87" s="102"/>
      <c r="LUO87" s="102"/>
      <c r="LUP87" s="102"/>
      <c r="LUQ87" s="103"/>
      <c r="LUR87" s="101"/>
      <c r="LUS87" s="102"/>
      <c r="LUT87" s="102"/>
      <c r="LUU87" s="102"/>
      <c r="LUV87" s="102"/>
      <c r="LUW87" s="102"/>
      <c r="LUX87" s="102"/>
      <c r="LUY87" s="102"/>
      <c r="LUZ87" s="103"/>
      <c r="LVA87" s="101"/>
      <c r="LVB87" s="102"/>
      <c r="LVC87" s="102"/>
      <c r="LVD87" s="102"/>
      <c r="LVE87" s="102"/>
      <c r="LVF87" s="102"/>
      <c r="LVG87" s="102"/>
      <c r="LVH87" s="102"/>
      <c r="LVI87" s="103"/>
      <c r="LVJ87" s="101"/>
      <c r="LVK87" s="102"/>
      <c r="LVL87" s="102"/>
      <c r="LVM87" s="102"/>
      <c r="LVN87" s="102"/>
      <c r="LVO87" s="102"/>
      <c r="LVP87" s="102"/>
      <c r="LVQ87" s="102"/>
      <c r="LVR87" s="103"/>
      <c r="LVS87" s="101"/>
      <c r="LVT87" s="102"/>
      <c r="LVU87" s="102"/>
      <c r="LVV87" s="102"/>
      <c r="LVW87" s="102"/>
      <c r="LVX87" s="102"/>
      <c r="LVY87" s="102"/>
      <c r="LVZ87" s="102"/>
      <c r="LWA87" s="103"/>
      <c r="LWB87" s="101"/>
      <c r="LWC87" s="102"/>
      <c r="LWD87" s="102"/>
      <c r="LWE87" s="102"/>
      <c r="LWF87" s="102"/>
      <c r="LWG87" s="102"/>
      <c r="LWH87" s="102"/>
      <c r="LWI87" s="102"/>
      <c r="LWJ87" s="103"/>
      <c r="LWK87" s="101"/>
      <c r="LWL87" s="102"/>
      <c r="LWM87" s="102"/>
      <c r="LWN87" s="102"/>
      <c r="LWO87" s="102"/>
      <c r="LWP87" s="102"/>
      <c r="LWQ87" s="102"/>
      <c r="LWR87" s="102"/>
      <c r="LWS87" s="103"/>
      <c r="LWT87" s="101"/>
      <c r="LWU87" s="102"/>
      <c r="LWV87" s="102"/>
      <c r="LWW87" s="102"/>
      <c r="LWX87" s="102"/>
      <c r="LWY87" s="102"/>
      <c r="LWZ87" s="102"/>
      <c r="LXA87" s="102"/>
      <c r="LXB87" s="103"/>
      <c r="LXC87" s="101"/>
      <c r="LXD87" s="102"/>
      <c r="LXE87" s="102"/>
      <c r="LXF87" s="102"/>
      <c r="LXG87" s="102"/>
      <c r="LXH87" s="102"/>
      <c r="LXI87" s="102"/>
      <c r="LXJ87" s="102"/>
      <c r="LXK87" s="103"/>
      <c r="LXL87" s="101"/>
      <c r="LXM87" s="102"/>
      <c r="LXN87" s="102"/>
      <c r="LXO87" s="102"/>
      <c r="LXP87" s="102"/>
      <c r="LXQ87" s="102"/>
      <c r="LXR87" s="102"/>
      <c r="LXS87" s="102"/>
      <c r="LXT87" s="103"/>
      <c r="LXU87" s="101"/>
      <c r="LXV87" s="102"/>
      <c r="LXW87" s="102"/>
      <c r="LXX87" s="102"/>
      <c r="LXY87" s="102"/>
      <c r="LXZ87" s="102"/>
      <c r="LYA87" s="102"/>
      <c r="LYB87" s="102"/>
      <c r="LYC87" s="103"/>
      <c r="LYD87" s="101"/>
      <c r="LYE87" s="102"/>
      <c r="LYF87" s="102"/>
      <c r="LYG87" s="102"/>
      <c r="LYH87" s="102"/>
      <c r="LYI87" s="102"/>
      <c r="LYJ87" s="102"/>
      <c r="LYK87" s="102"/>
      <c r="LYL87" s="103"/>
      <c r="LYM87" s="101"/>
      <c r="LYN87" s="102"/>
      <c r="LYO87" s="102"/>
      <c r="LYP87" s="102"/>
      <c r="LYQ87" s="102"/>
      <c r="LYR87" s="102"/>
      <c r="LYS87" s="102"/>
      <c r="LYT87" s="102"/>
      <c r="LYU87" s="103"/>
      <c r="LYV87" s="101"/>
      <c r="LYW87" s="102"/>
      <c r="LYX87" s="102"/>
      <c r="LYY87" s="102"/>
      <c r="LYZ87" s="102"/>
      <c r="LZA87" s="102"/>
      <c r="LZB87" s="102"/>
      <c r="LZC87" s="102"/>
      <c r="LZD87" s="103"/>
      <c r="LZE87" s="101"/>
      <c r="LZF87" s="102"/>
      <c r="LZG87" s="102"/>
      <c r="LZH87" s="102"/>
      <c r="LZI87" s="102"/>
      <c r="LZJ87" s="102"/>
      <c r="LZK87" s="102"/>
      <c r="LZL87" s="102"/>
      <c r="LZM87" s="103"/>
      <c r="LZN87" s="101"/>
      <c r="LZO87" s="102"/>
      <c r="LZP87" s="102"/>
      <c r="LZQ87" s="102"/>
      <c r="LZR87" s="102"/>
      <c r="LZS87" s="102"/>
      <c r="LZT87" s="102"/>
      <c r="LZU87" s="102"/>
      <c r="LZV87" s="103"/>
      <c r="LZW87" s="101"/>
      <c r="LZX87" s="102"/>
      <c r="LZY87" s="102"/>
      <c r="LZZ87" s="102"/>
      <c r="MAA87" s="102"/>
      <c r="MAB87" s="102"/>
      <c r="MAC87" s="102"/>
      <c r="MAD87" s="102"/>
      <c r="MAE87" s="103"/>
      <c r="MAF87" s="101"/>
      <c r="MAG87" s="102"/>
      <c r="MAH87" s="102"/>
      <c r="MAI87" s="102"/>
      <c r="MAJ87" s="102"/>
      <c r="MAK87" s="102"/>
      <c r="MAL87" s="102"/>
      <c r="MAM87" s="102"/>
      <c r="MAN87" s="103"/>
      <c r="MAO87" s="101"/>
      <c r="MAP87" s="102"/>
      <c r="MAQ87" s="102"/>
      <c r="MAR87" s="102"/>
      <c r="MAS87" s="102"/>
      <c r="MAT87" s="102"/>
      <c r="MAU87" s="102"/>
      <c r="MAV87" s="102"/>
      <c r="MAW87" s="103"/>
      <c r="MAX87" s="101"/>
      <c r="MAY87" s="102"/>
      <c r="MAZ87" s="102"/>
      <c r="MBA87" s="102"/>
      <c r="MBB87" s="102"/>
      <c r="MBC87" s="102"/>
      <c r="MBD87" s="102"/>
      <c r="MBE87" s="102"/>
      <c r="MBF87" s="103"/>
      <c r="MBG87" s="101"/>
      <c r="MBH87" s="102"/>
      <c r="MBI87" s="102"/>
      <c r="MBJ87" s="102"/>
      <c r="MBK87" s="102"/>
      <c r="MBL87" s="102"/>
      <c r="MBM87" s="102"/>
      <c r="MBN87" s="102"/>
      <c r="MBO87" s="103"/>
      <c r="MBP87" s="101"/>
      <c r="MBQ87" s="102"/>
      <c r="MBR87" s="102"/>
      <c r="MBS87" s="102"/>
      <c r="MBT87" s="102"/>
      <c r="MBU87" s="102"/>
      <c r="MBV87" s="102"/>
      <c r="MBW87" s="102"/>
      <c r="MBX87" s="103"/>
      <c r="MBY87" s="101"/>
      <c r="MBZ87" s="102"/>
      <c r="MCA87" s="102"/>
      <c r="MCB87" s="102"/>
      <c r="MCC87" s="102"/>
      <c r="MCD87" s="102"/>
      <c r="MCE87" s="102"/>
      <c r="MCF87" s="102"/>
      <c r="MCG87" s="103"/>
      <c r="MCH87" s="101"/>
      <c r="MCI87" s="102"/>
      <c r="MCJ87" s="102"/>
      <c r="MCK87" s="102"/>
      <c r="MCL87" s="102"/>
      <c r="MCM87" s="102"/>
      <c r="MCN87" s="102"/>
      <c r="MCO87" s="102"/>
      <c r="MCP87" s="103"/>
      <c r="MCQ87" s="101"/>
      <c r="MCR87" s="102"/>
      <c r="MCS87" s="102"/>
      <c r="MCT87" s="102"/>
      <c r="MCU87" s="102"/>
      <c r="MCV87" s="102"/>
      <c r="MCW87" s="102"/>
      <c r="MCX87" s="102"/>
      <c r="MCY87" s="103"/>
      <c r="MCZ87" s="101"/>
      <c r="MDA87" s="102"/>
      <c r="MDB87" s="102"/>
      <c r="MDC87" s="102"/>
      <c r="MDD87" s="102"/>
      <c r="MDE87" s="102"/>
      <c r="MDF87" s="102"/>
      <c r="MDG87" s="102"/>
      <c r="MDH87" s="103"/>
      <c r="MDI87" s="101"/>
      <c r="MDJ87" s="102"/>
      <c r="MDK87" s="102"/>
      <c r="MDL87" s="102"/>
      <c r="MDM87" s="102"/>
      <c r="MDN87" s="102"/>
      <c r="MDO87" s="102"/>
      <c r="MDP87" s="102"/>
      <c r="MDQ87" s="103"/>
      <c r="MDR87" s="101"/>
      <c r="MDS87" s="102"/>
      <c r="MDT87" s="102"/>
      <c r="MDU87" s="102"/>
      <c r="MDV87" s="102"/>
      <c r="MDW87" s="102"/>
      <c r="MDX87" s="102"/>
      <c r="MDY87" s="102"/>
      <c r="MDZ87" s="103"/>
      <c r="MEA87" s="101"/>
      <c r="MEB87" s="102"/>
      <c r="MEC87" s="102"/>
      <c r="MED87" s="102"/>
      <c r="MEE87" s="102"/>
      <c r="MEF87" s="102"/>
      <c r="MEG87" s="102"/>
      <c r="MEH87" s="102"/>
      <c r="MEI87" s="103"/>
      <c r="MEJ87" s="101"/>
      <c r="MEK87" s="102"/>
      <c r="MEL87" s="102"/>
      <c r="MEM87" s="102"/>
      <c r="MEN87" s="102"/>
      <c r="MEO87" s="102"/>
      <c r="MEP87" s="102"/>
      <c r="MEQ87" s="102"/>
      <c r="MER87" s="103"/>
      <c r="MES87" s="101"/>
      <c r="MET87" s="102"/>
      <c r="MEU87" s="102"/>
      <c r="MEV87" s="102"/>
      <c r="MEW87" s="102"/>
      <c r="MEX87" s="102"/>
      <c r="MEY87" s="102"/>
      <c r="MEZ87" s="102"/>
      <c r="MFA87" s="103"/>
      <c r="MFB87" s="101"/>
      <c r="MFC87" s="102"/>
      <c r="MFD87" s="102"/>
      <c r="MFE87" s="102"/>
      <c r="MFF87" s="102"/>
      <c r="MFG87" s="102"/>
      <c r="MFH87" s="102"/>
      <c r="MFI87" s="102"/>
      <c r="MFJ87" s="103"/>
      <c r="MFK87" s="101"/>
      <c r="MFL87" s="102"/>
      <c r="MFM87" s="102"/>
      <c r="MFN87" s="102"/>
      <c r="MFO87" s="102"/>
      <c r="MFP87" s="102"/>
      <c r="MFQ87" s="102"/>
      <c r="MFR87" s="102"/>
      <c r="MFS87" s="103"/>
      <c r="MFT87" s="101"/>
      <c r="MFU87" s="102"/>
      <c r="MFV87" s="102"/>
      <c r="MFW87" s="102"/>
      <c r="MFX87" s="102"/>
      <c r="MFY87" s="102"/>
      <c r="MFZ87" s="102"/>
      <c r="MGA87" s="102"/>
      <c r="MGB87" s="103"/>
      <c r="MGC87" s="101"/>
      <c r="MGD87" s="102"/>
      <c r="MGE87" s="102"/>
      <c r="MGF87" s="102"/>
      <c r="MGG87" s="102"/>
      <c r="MGH87" s="102"/>
      <c r="MGI87" s="102"/>
      <c r="MGJ87" s="102"/>
      <c r="MGK87" s="103"/>
      <c r="MGL87" s="101"/>
      <c r="MGM87" s="102"/>
      <c r="MGN87" s="102"/>
      <c r="MGO87" s="102"/>
      <c r="MGP87" s="102"/>
      <c r="MGQ87" s="102"/>
      <c r="MGR87" s="102"/>
      <c r="MGS87" s="102"/>
      <c r="MGT87" s="103"/>
      <c r="MGU87" s="101"/>
      <c r="MGV87" s="102"/>
      <c r="MGW87" s="102"/>
      <c r="MGX87" s="102"/>
      <c r="MGY87" s="102"/>
      <c r="MGZ87" s="102"/>
      <c r="MHA87" s="102"/>
      <c r="MHB87" s="102"/>
      <c r="MHC87" s="103"/>
      <c r="MHD87" s="101"/>
      <c r="MHE87" s="102"/>
      <c r="MHF87" s="102"/>
      <c r="MHG87" s="102"/>
      <c r="MHH87" s="102"/>
      <c r="MHI87" s="102"/>
      <c r="MHJ87" s="102"/>
      <c r="MHK87" s="102"/>
      <c r="MHL87" s="103"/>
      <c r="MHM87" s="101"/>
      <c r="MHN87" s="102"/>
      <c r="MHO87" s="102"/>
      <c r="MHP87" s="102"/>
      <c r="MHQ87" s="102"/>
      <c r="MHR87" s="102"/>
      <c r="MHS87" s="102"/>
      <c r="MHT87" s="102"/>
      <c r="MHU87" s="103"/>
      <c r="MHV87" s="101"/>
      <c r="MHW87" s="102"/>
      <c r="MHX87" s="102"/>
      <c r="MHY87" s="102"/>
      <c r="MHZ87" s="102"/>
      <c r="MIA87" s="102"/>
      <c r="MIB87" s="102"/>
      <c r="MIC87" s="102"/>
      <c r="MID87" s="103"/>
      <c r="MIE87" s="101"/>
      <c r="MIF87" s="102"/>
      <c r="MIG87" s="102"/>
      <c r="MIH87" s="102"/>
      <c r="MII87" s="102"/>
      <c r="MIJ87" s="102"/>
      <c r="MIK87" s="102"/>
      <c r="MIL87" s="102"/>
      <c r="MIM87" s="103"/>
      <c r="MIN87" s="101"/>
      <c r="MIO87" s="102"/>
      <c r="MIP87" s="102"/>
      <c r="MIQ87" s="102"/>
      <c r="MIR87" s="102"/>
      <c r="MIS87" s="102"/>
      <c r="MIT87" s="102"/>
      <c r="MIU87" s="102"/>
      <c r="MIV87" s="103"/>
      <c r="MIW87" s="101"/>
      <c r="MIX87" s="102"/>
      <c r="MIY87" s="102"/>
      <c r="MIZ87" s="102"/>
      <c r="MJA87" s="102"/>
      <c r="MJB87" s="102"/>
      <c r="MJC87" s="102"/>
      <c r="MJD87" s="102"/>
      <c r="MJE87" s="103"/>
      <c r="MJF87" s="101"/>
      <c r="MJG87" s="102"/>
      <c r="MJH87" s="102"/>
      <c r="MJI87" s="102"/>
      <c r="MJJ87" s="102"/>
      <c r="MJK87" s="102"/>
      <c r="MJL87" s="102"/>
      <c r="MJM87" s="102"/>
      <c r="MJN87" s="103"/>
      <c r="MJO87" s="101"/>
      <c r="MJP87" s="102"/>
      <c r="MJQ87" s="102"/>
      <c r="MJR87" s="102"/>
      <c r="MJS87" s="102"/>
      <c r="MJT87" s="102"/>
      <c r="MJU87" s="102"/>
      <c r="MJV87" s="102"/>
      <c r="MJW87" s="103"/>
      <c r="MJX87" s="101"/>
      <c r="MJY87" s="102"/>
      <c r="MJZ87" s="102"/>
      <c r="MKA87" s="102"/>
      <c r="MKB87" s="102"/>
      <c r="MKC87" s="102"/>
      <c r="MKD87" s="102"/>
      <c r="MKE87" s="102"/>
      <c r="MKF87" s="103"/>
      <c r="MKG87" s="101"/>
      <c r="MKH87" s="102"/>
      <c r="MKI87" s="102"/>
      <c r="MKJ87" s="102"/>
      <c r="MKK87" s="102"/>
      <c r="MKL87" s="102"/>
      <c r="MKM87" s="102"/>
      <c r="MKN87" s="102"/>
      <c r="MKO87" s="103"/>
      <c r="MKP87" s="101"/>
      <c r="MKQ87" s="102"/>
      <c r="MKR87" s="102"/>
      <c r="MKS87" s="102"/>
      <c r="MKT87" s="102"/>
      <c r="MKU87" s="102"/>
      <c r="MKV87" s="102"/>
      <c r="MKW87" s="102"/>
      <c r="MKX87" s="103"/>
      <c r="MKY87" s="101"/>
      <c r="MKZ87" s="102"/>
      <c r="MLA87" s="102"/>
      <c r="MLB87" s="102"/>
      <c r="MLC87" s="102"/>
      <c r="MLD87" s="102"/>
      <c r="MLE87" s="102"/>
      <c r="MLF87" s="102"/>
      <c r="MLG87" s="103"/>
      <c r="MLH87" s="101"/>
      <c r="MLI87" s="102"/>
      <c r="MLJ87" s="102"/>
      <c r="MLK87" s="102"/>
      <c r="MLL87" s="102"/>
      <c r="MLM87" s="102"/>
      <c r="MLN87" s="102"/>
      <c r="MLO87" s="102"/>
      <c r="MLP87" s="103"/>
      <c r="MLQ87" s="101"/>
      <c r="MLR87" s="102"/>
      <c r="MLS87" s="102"/>
      <c r="MLT87" s="102"/>
      <c r="MLU87" s="102"/>
      <c r="MLV87" s="102"/>
      <c r="MLW87" s="102"/>
      <c r="MLX87" s="102"/>
      <c r="MLY87" s="103"/>
      <c r="MLZ87" s="101"/>
      <c r="MMA87" s="102"/>
      <c r="MMB87" s="102"/>
      <c r="MMC87" s="102"/>
      <c r="MMD87" s="102"/>
      <c r="MME87" s="102"/>
      <c r="MMF87" s="102"/>
      <c r="MMG87" s="102"/>
      <c r="MMH87" s="103"/>
      <c r="MMI87" s="101"/>
      <c r="MMJ87" s="102"/>
      <c r="MMK87" s="102"/>
      <c r="MML87" s="102"/>
      <c r="MMM87" s="102"/>
      <c r="MMN87" s="102"/>
      <c r="MMO87" s="102"/>
      <c r="MMP87" s="102"/>
      <c r="MMQ87" s="103"/>
      <c r="MMR87" s="101"/>
      <c r="MMS87" s="102"/>
      <c r="MMT87" s="102"/>
      <c r="MMU87" s="102"/>
      <c r="MMV87" s="102"/>
      <c r="MMW87" s="102"/>
      <c r="MMX87" s="102"/>
      <c r="MMY87" s="102"/>
      <c r="MMZ87" s="103"/>
      <c r="MNA87" s="101"/>
      <c r="MNB87" s="102"/>
      <c r="MNC87" s="102"/>
      <c r="MND87" s="102"/>
      <c r="MNE87" s="102"/>
      <c r="MNF87" s="102"/>
      <c r="MNG87" s="102"/>
      <c r="MNH87" s="102"/>
      <c r="MNI87" s="103"/>
      <c r="MNJ87" s="101"/>
      <c r="MNK87" s="102"/>
      <c r="MNL87" s="102"/>
      <c r="MNM87" s="102"/>
      <c r="MNN87" s="102"/>
      <c r="MNO87" s="102"/>
      <c r="MNP87" s="102"/>
      <c r="MNQ87" s="102"/>
      <c r="MNR87" s="103"/>
      <c r="MNS87" s="101"/>
      <c r="MNT87" s="102"/>
      <c r="MNU87" s="102"/>
      <c r="MNV87" s="102"/>
      <c r="MNW87" s="102"/>
      <c r="MNX87" s="102"/>
      <c r="MNY87" s="102"/>
      <c r="MNZ87" s="102"/>
      <c r="MOA87" s="103"/>
      <c r="MOB87" s="101"/>
      <c r="MOC87" s="102"/>
      <c r="MOD87" s="102"/>
      <c r="MOE87" s="102"/>
      <c r="MOF87" s="102"/>
      <c r="MOG87" s="102"/>
      <c r="MOH87" s="102"/>
      <c r="MOI87" s="102"/>
      <c r="MOJ87" s="103"/>
      <c r="MOK87" s="101"/>
      <c r="MOL87" s="102"/>
      <c r="MOM87" s="102"/>
      <c r="MON87" s="102"/>
      <c r="MOO87" s="102"/>
      <c r="MOP87" s="102"/>
      <c r="MOQ87" s="102"/>
      <c r="MOR87" s="102"/>
      <c r="MOS87" s="103"/>
      <c r="MOT87" s="101"/>
      <c r="MOU87" s="102"/>
      <c r="MOV87" s="102"/>
      <c r="MOW87" s="102"/>
      <c r="MOX87" s="102"/>
      <c r="MOY87" s="102"/>
      <c r="MOZ87" s="102"/>
      <c r="MPA87" s="102"/>
      <c r="MPB87" s="103"/>
      <c r="MPC87" s="101"/>
      <c r="MPD87" s="102"/>
      <c r="MPE87" s="102"/>
      <c r="MPF87" s="102"/>
      <c r="MPG87" s="102"/>
      <c r="MPH87" s="102"/>
      <c r="MPI87" s="102"/>
      <c r="MPJ87" s="102"/>
      <c r="MPK87" s="103"/>
      <c r="MPL87" s="101"/>
      <c r="MPM87" s="102"/>
      <c r="MPN87" s="102"/>
      <c r="MPO87" s="102"/>
      <c r="MPP87" s="102"/>
      <c r="MPQ87" s="102"/>
      <c r="MPR87" s="102"/>
      <c r="MPS87" s="102"/>
      <c r="MPT87" s="103"/>
      <c r="MPU87" s="101"/>
      <c r="MPV87" s="102"/>
      <c r="MPW87" s="102"/>
      <c r="MPX87" s="102"/>
      <c r="MPY87" s="102"/>
      <c r="MPZ87" s="102"/>
      <c r="MQA87" s="102"/>
      <c r="MQB87" s="102"/>
      <c r="MQC87" s="103"/>
      <c r="MQD87" s="101"/>
      <c r="MQE87" s="102"/>
      <c r="MQF87" s="102"/>
      <c r="MQG87" s="102"/>
      <c r="MQH87" s="102"/>
      <c r="MQI87" s="102"/>
      <c r="MQJ87" s="102"/>
      <c r="MQK87" s="102"/>
      <c r="MQL87" s="103"/>
      <c r="MQM87" s="101"/>
      <c r="MQN87" s="102"/>
      <c r="MQO87" s="102"/>
      <c r="MQP87" s="102"/>
      <c r="MQQ87" s="102"/>
      <c r="MQR87" s="102"/>
      <c r="MQS87" s="102"/>
      <c r="MQT87" s="102"/>
      <c r="MQU87" s="103"/>
      <c r="MQV87" s="101"/>
      <c r="MQW87" s="102"/>
      <c r="MQX87" s="102"/>
      <c r="MQY87" s="102"/>
      <c r="MQZ87" s="102"/>
      <c r="MRA87" s="102"/>
      <c r="MRB87" s="102"/>
      <c r="MRC87" s="102"/>
      <c r="MRD87" s="103"/>
      <c r="MRE87" s="101"/>
      <c r="MRF87" s="102"/>
      <c r="MRG87" s="102"/>
      <c r="MRH87" s="102"/>
      <c r="MRI87" s="102"/>
      <c r="MRJ87" s="102"/>
      <c r="MRK87" s="102"/>
      <c r="MRL87" s="102"/>
      <c r="MRM87" s="103"/>
      <c r="MRN87" s="101"/>
      <c r="MRO87" s="102"/>
      <c r="MRP87" s="102"/>
      <c r="MRQ87" s="102"/>
      <c r="MRR87" s="102"/>
      <c r="MRS87" s="102"/>
      <c r="MRT87" s="102"/>
      <c r="MRU87" s="102"/>
      <c r="MRV87" s="103"/>
      <c r="MRW87" s="101"/>
      <c r="MRX87" s="102"/>
      <c r="MRY87" s="102"/>
      <c r="MRZ87" s="102"/>
      <c r="MSA87" s="102"/>
      <c r="MSB87" s="102"/>
      <c r="MSC87" s="102"/>
      <c r="MSD87" s="102"/>
      <c r="MSE87" s="103"/>
      <c r="MSF87" s="101"/>
      <c r="MSG87" s="102"/>
      <c r="MSH87" s="102"/>
      <c r="MSI87" s="102"/>
      <c r="MSJ87" s="102"/>
      <c r="MSK87" s="102"/>
      <c r="MSL87" s="102"/>
      <c r="MSM87" s="102"/>
      <c r="MSN87" s="103"/>
      <c r="MSO87" s="101"/>
      <c r="MSP87" s="102"/>
      <c r="MSQ87" s="102"/>
      <c r="MSR87" s="102"/>
      <c r="MSS87" s="102"/>
      <c r="MST87" s="102"/>
      <c r="MSU87" s="102"/>
      <c r="MSV87" s="102"/>
      <c r="MSW87" s="103"/>
      <c r="MSX87" s="101"/>
      <c r="MSY87" s="102"/>
      <c r="MSZ87" s="102"/>
      <c r="MTA87" s="102"/>
      <c r="MTB87" s="102"/>
      <c r="MTC87" s="102"/>
      <c r="MTD87" s="102"/>
      <c r="MTE87" s="102"/>
      <c r="MTF87" s="103"/>
      <c r="MTG87" s="101"/>
      <c r="MTH87" s="102"/>
      <c r="MTI87" s="102"/>
      <c r="MTJ87" s="102"/>
      <c r="MTK87" s="102"/>
      <c r="MTL87" s="102"/>
      <c r="MTM87" s="102"/>
      <c r="MTN87" s="102"/>
      <c r="MTO87" s="103"/>
      <c r="MTP87" s="101"/>
      <c r="MTQ87" s="102"/>
      <c r="MTR87" s="102"/>
      <c r="MTS87" s="102"/>
      <c r="MTT87" s="102"/>
      <c r="MTU87" s="102"/>
      <c r="MTV87" s="102"/>
      <c r="MTW87" s="102"/>
      <c r="MTX87" s="103"/>
      <c r="MTY87" s="101"/>
      <c r="MTZ87" s="102"/>
      <c r="MUA87" s="102"/>
      <c r="MUB87" s="102"/>
      <c r="MUC87" s="102"/>
      <c r="MUD87" s="102"/>
      <c r="MUE87" s="102"/>
      <c r="MUF87" s="102"/>
      <c r="MUG87" s="103"/>
      <c r="MUH87" s="101"/>
      <c r="MUI87" s="102"/>
      <c r="MUJ87" s="102"/>
      <c r="MUK87" s="102"/>
      <c r="MUL87" s="102"/>
      <c r="MUM87" s="102"/>
      <c r="MUN87" s="102"/>
      <c r="MUO87" s="102"/>
      <c r="MUP87" s="103"/>
      <c r="MUQ87" s="101"/>
      <c r="MUR87" s="102"/>
      <c r="MUS87" s="102"/>
      <c r="MUT87" s="102"/>
      <c r="MUU87" s="102"/>
      <c r="MUV87" s="102"/>
      <c r="MUW87" s="102"/>
      <c r="MUX87" s="102"/>
      <c r="MUY87" s="103"/>
      <c r="MUZ87" s="101"/>
      <c r="MVA87" s="102"/>
      <c r="MVB87" s="102"/>
      <c r="MVC87" s="102"/>
      <c r="MVD87" s="102"/>
      <c r="MVE87" s="102"/>
      <c r="MVF87" s="102"/>
      <c r="MVG87" s="102"/>
      <c r="MVH87" s="103"/>
      <c r="MVI87" s="101"/>
      <c r="MVJ87" s="102"/>
      <c r="MVK87" s="102"/>
      <c r="MVL87" s="102"/>
      <c r="MVM87" s="102"/>
      <c r="MVN87" s="102"/>
      <c r="MVO87" s="102"/>
      <c r="MVP87" s="102"/>
      <c r="MVQ87" s="103"/>
      <c r="MVR87" s="101"/>
      <c r="MVS87" s="102"/>
      <c r="MVT87" s="102"/>
      <c r="MVU87" s="102"/>
      <c r="MVV87" s="102"/>
      <c r="MVW87" s="102"/>
      <c r="MVX87" s="102"/>
      <c r="MVY87" s="102"/>
      <c r="MVZ87" s="103"/>
      <c r="MWA87" s="101"/>
      <c r="MWB87" s="102"/>
      <c r="MWC87" s="102"/>
      <c r="MWD87" s="102"/>
      <c r="MWE87" s="102"/>
      <c r="MWF87" s="102"/>
      <c r="MWG87" s="102"/>
      <c r="MWH87" s="102"/>
      <c r="MWI87" s="103"/>
      <c r="MWJ87" s="101"/>
      <c r="MWK87" s="102"/>
      <c r="MWL87" s="102"/>
      <c r="MWM87" s="102"/>
      <c r="MWN87" s="102"/>
      <c r="MWO87" s="102"/>
      <c r="MWP87" s="102"/>
      <c r="MWQ87" s="102"/>
      <c r="MWR87" s="103"/>
      <c r="MWS87" s="101"/>
      <c r="MWT87" s="102"/>
      <c r="MWU87" s="102"/>
      <c r="MWV87" s="102"/>
      <c r="MWW87" s="102"/>
      <c r="MWX87" s="102"/>
      <c r="MWY87" s="102"/>
      <c r="MWZ87" s="102"/>
      <c r="MXA87" s="103"/>
      <c r="MXB87" s="101"/>
      <c r="MXC87" s="102"/>
      <c r="MXD87" s="102"/>
      <c r="MXE87" s="102"/>
      <c r="MXF87" s="102"/>
      <c r="MXG87" s="102"/>
      <c r="MXH87" s="102"/>
      <c r="MXI87" s="102"/>
      <c r="MXJ87" s="103"/>
      <c r="MXK87" s="101"/>
      <c r="MXL87" s="102"/>
      <c r="MXM87" s="102"/>
      <c r="MXN87" s="102"/>
      <c r="MXO87" s="102"/>
      <c r="MXP87" s="102"/>
      <c r="MXQ87" s="102"/>
      <c r="MXR87" s="102"/>
      <c r="MXS87" s="103"/>
      <c r="MXT87" s="101"/>
      <c r="MXU87" s="102"/>
      <c r="MXV87" s="102"/>
      <c r="MXW87" s="102"/>
      <c r="MXX87" s="102"/>
      <c r="MXY87" s="102"/>
      <c r="MXZ87" s="102"/>
      <c r="MYA87" s="102"/>
      <c r="MYB87" s="103"/>
      <c r="MYC87" s="101"/>
      <c r="MYD87" s="102"/>
      <c r="MYE87" s="102"/>
      <c r="MYF87" s="102"/>
      <c r="MYG87" s="102"/>
      <c r="MYH87" s="102"/>
      <c r="MYI87" s="102"/>
      <c r="MYJ87" s="102"/>
      <c r="MYK87" s="103"/>
      <c r="MYL87" s="101"/>
      <c r="MYM87" s="102"/>
      <c r="MYN87" s="102"/>
      <c r="MYO87" s="102"/>
      <c r="MYP87" s="102"/>
      <c r="MYQ87" s="102"/>
      <c r="MYR87" s="102"/>
      <c r="MYS87" s="102"/>
      <c r="MYT87" s="103"/>
      <c r="MYU87" s="101"/>
      <c r="MYV87" s="102"/>
      <c r="MYW87" s="102"/>
      <c r="MYX87" s="102"/>
      <c r="MYY87" s="102"/>
      <c r="MYZ87" s="102"/>
      <c r="MZA87" s="102"/>
      <c r="MZB87" s="102"/>
      <c r="MZC87" s="103"/>
      <c r="MZD87" s="101"/>
      <c r="MZE87" s="102"/>
      <c r="MZF87" s="102"/>
      <c r="MZG87" s="102"/>
      <c r="MZH87" s="102"/>
      <c r="MZI87" s="102"/>
      <c r="MZJ87" s="102"/>
      <c r="MZK87" s="102"/>
      <c r="MZL87" s="103"/>
      <c r="MZM87" s="101"/>
      <c r="MZN87" s="102"/>
      <c r="MZO87" s="102"/>
      <c r="MZP87" s="102"/>
      <c r="MZQ87" s="102"/>
      <c r="MZR87" s="102"/>
      <c r="MZS87" s="102"/>
      <c r="MZT87" s="102"/>
      <c r="MZU87" s="103"/>
      <c r="MZV87" s="101"/>
      <c r="MZW87" s="102"/>
      <c r="MZX87" s="102"/>
      <c r="MZY87" s="102"/>
      <c r="MZZ87" s="102"/>
      <c r="NAA87" s="102"/>
      <c r="NAB87" s="102"/>
      <c r="NAC87" s="102"/>
      <c r="NAD87" s="103"/>
      <c r="NAE87" s="101"/>
      <c r="NAF87" s="102"/>
      <c r="NAG87" s="102"/>
      <c r="NAH87" s="102"/>
      <c r="NAI87" s="102"/>
      <c r="NAJ87" s="102"/>
      <c r="NAK87" s="102"/>
      <c r="NAL87" s="102"/>
      <c r="NAM87" s="103"/>
      <c r="NAN87" s="101"/>
      <c r="NAO87" s="102"/>
      <c r="NAP87" s="102"/>
      <c r="NAQ87" s="102"/>
      <c r="NAR87" s="102"/>
      <c r="NAS87" s="102"/>
      <c r="NAT87" s="102"/>
      <c r="NAU87" s="102"/>
      <c r="NAV87" s="103"/>
      <c r="NAW87" s="101"/>
      <c r="NAX87" s="102"/>
      <c r="NAY87" s="102"/>
      <c r="NAZ87" s="102"/>
      <c r="NBA87" s="102"/>
      <c r="NBB87" s="102"/>
      <c r="NBC87" s="102"/>
      <c r="NBD87" s="102"/>
      <c r="NBE87" s="103"/>
      <c r="NBF87" s="101"/>
      <c r="NBG87" s="102"/>
      <c r="NBH87" s="102"/>
      <c r="NBI87" s="102"/>
      <c r="NBJ87" s="102"/>
      <c r="NBK87" s="102"/>
      <c r="NBL87" s="102"/>
      <c r="NBM87" s="102"/>
      <c r="NBN87" s="103"/>
      <c r="NBO87" s="101"/>
      <c r="NBP87" s="102"/>
      <c r="NBQ87" s="102"/>
      <c r="NBR87" s="102"/>
      <c r="NBS87" s="102"/>
      <c r="NBT87" s="102"/>
      <c r="NBU87" s="102"/>
      <c r="NBV87" s="102"/>
      <c r="NBW87" s="103"/>
      <c r="NBX87" s="101"/>
      <c r="NBY87" s="102"/>
      <c r="NBZ87" s="102"/>
      <c r="NCA87" s="102"/>
      <c r="NCB87" s="102"/>
      <c r="NCC87" s="102"/>
      <c r="NCD87" s="102"/>
      <c r="NCE87" s="102"/>
      <c r="NCF87" s="103"/>
      <c r="NCG87" s="101"/>
      <c r="NCH87" s="102"/>
      <c r="NCI87" s="102"/>
      <c r="NCJ87" s="102"/>
      <c r="NCK87" s="102"/>
      <c r="NCL87" s="102"/>
      <c r="NCM87" s="102"/>
      <c r="NCN87" s="102"/>
      <c r="NCO87" s="103"/>
      <c r="NCP87" s="101"/>
      <c r="NCQ87" s="102"/>
      <c r="NCR87" s="102"/>
      <c r="NCS87" s="102"/>
      <c r="NCT87" s="102"/>
      <c r="NCU87" s="102"/>
      <c r="NCV87" s="102"/>
      <c r="NCW87" s="102"/>
      <c r="NCX87" s="103"/>
      <c r="NCY87" s="101"/>
      <c r="NCZ87" s="102"/>
      <c r="NDA87" s="102"/>
      <c r="NDB87" s="102"/>
      <c r="NDC87" s="102"/>
      <c r="NDD87" s="102"/>
      <c r="NDE87" s="102"/>
      <c r="NDF87" s="102"/>
      <c r="NDG87" s="103"/>
      <c r="NDH87" s="101"/>
      <c r="NDI87" s="102"/>
      <c r="NDJ87" s="102"/>
      <c r="NDK87" s="102"/>
      <c r="NDL87" s="102"/>
      <c r="NDM87" s="102"/>
      <c r="NDN87" s="102"/>
      <c r="NDO87" s="102"/>
      <c r="NDP87" s="103"/>
      <c r="NDQ87" s="101"/>
      <c r="NDR87" s="102"/>
      <c r="NDS87" s="102"/>
      <c r="NDT87" s="102"/>
      <c r="NDU87" s="102"/>
      <c r="NDV87" s="102"/>
      <c r="NDW87" s="102"/>
      <c r="NDX87" s="102"/>
      <c r="NDY87" s="103"/>
      <c r="NDZ87" s="101"/>
      <c r="NEA87" s="102"/>
      <c r="NEB87" s="102"/>
      <c r="NEC87" s="102"/>
      <c r="NED87" s="102"/>
      <c r="NEE87" s="102"/>
      <c r="NEF87" s="102"/>
      <c r="NEG87" s="102"/>
      <c r="NEH87" s="103"/>
      <c r="NEI87" s="101"/>
      <c r="NEJ87" s="102"/>
      <c r="NEK87" s="102"/>
      <c r="NEL87" s="102"/>
      <c r="NEM87" s="102"/>
      <c r="NEN87" s="102"/>
      <c r="NEO87" s="102"/>
      <c r="NEP87" s="102"/>
      <c r="NEQ87" s="103"/>
      <c r="NER87" s="101"/>
      <c r="NES87" s="102"/>
      <c r="NET87" s="102"/>
      <c r="NEU87" s="102"/>
      <c r="NEV87" s="102"/>
      <c r="NEW87" s="102"/>
      <c r="NEX87" s="102"/>
      <c r="NEY87" s="102"/>
      <c r="NEZ87" s="103"/>
      <c r="NFA87" s="101"/>
      <c r="NFB87" s="102"/>
      <c r="NFC87" s="102"/>
      <c r="NFD87" s="102"/>
      <c r="NFE87" s="102"/>
      <c r="NFF87" s="102"/>
      <c r="NFG87" s="102"/>
      <c r="NFH87" s="102"/>
      <c r="NFI87" s="103"/>
      <c r="NFJ87" s="101"/>
      <c r="NFK87" s="102"/>
      <c r="NFL87" s="102"/>
      <c r="NFM87" s="102"/>
      <c r="NFN87" s="102"/>
      <c r="NFO87" s="102"/>
      <c r="NFP87" s="102"/>
      <c r="NFQ87" s="102"/>
      <c r="NFR87" s="103"/>
      <c r="NFS87" s="101"/>
      <c r="NFT87" s="102"/>
      <c r="NFU87" s="102"/>
      <c r="NFV87" s="102"/>
      <c r="NFW87" s="102"/>
      <c r="NFX87" s="102"/>
      <c r="NFY87" s="102"/>
      <c r="NFZ87" s="102"/>
      <c r="NGA87" s="103"/>
      <c r="NGB87" s="101"/>
      <c r="NGC87" s="102"/>
      <c r="NGD87" s="102"/>
      <c r="NGE87" s="102"/>
      <c r="NGF87" s="102"/>
      <c r="NGG87" s="102"/>
      <c r="NGH87" s="102"/>
      <c r="NGI87" s="102"/>
      <c r="NGJ87" s="103"/>
      <c r="NGK87" s="101"/>
      <c r="NGL87" s="102"/>
      <c r="NGM87" s="102"/>
      <c r="NGN87" s="102"/>
      <c r="NGO87" s="102"/>
      <c r="NGP87" s="102"/>
      <c r="NGQ87" s="102"/>
      <c r="NGR87" s="102"/>
      <c r="NGS87" s="103"/>
      <c r="NGT87" s="101"/>
      <c r="NGU87" s="102"/>
      <c r="NGV87" s="102"/>
      <c r="NGW87" s="102"/>
      <c r="NGX87" s="102"/>
      <c r="NGY87" s="102"/>
      <c r="NGZ87" s="102"/>
      <c r="NHA87" s="102"/>
      <c r="NHB87" s="103"/>
      <c r="NHC87" s="101"/>
      <c r="NHD87" s="102"/>
      <c r="NHE87" s="102"/>
      <c r="NHF87" s="102"/>
      <c r="NHG87" s="102"/>
      <c r="NHH87" s="102"/>
      <c r="NHI87" s="102"/>
      <c r="NHJ87" s="102"/>
      <c r="NHK87" s="103"/>
      <c r="NHL87" s="101"/>
      <c r="NHM87" s="102"/>
      <c r="NHN87" s="102"/>
      <c r="NHO87" s="102"/>
      <c r="NHP87" s="102"/>
      <c r="NHQ87" s="102"/>
      <c r="NHR87" s="102"/>
      <c r="NHS87" s="102"/>
      <c r="NHT87" s="103"/>
      <c r="NHU87" s="101"/>
      <c r="NHV87" s="102"/>
      <c r="NHW87" s="102"/>
      <c r="NHX87" s="102"/>
      <c r="NHY87" s="102"/>
      <c r="NHZ87" s="102"/>
      <c r="NIA87" s="102"/>
      <c r="NIB87" s="102"/>
      <c r="NIC87" s="103"/>
      <c r="NID87" s="101"/>
      <c r="NIE87" s="102"/>
      <c r="NIF87" s="102"/>
      <c r="NIG87" s="102"/>
      <c r="NIH87" s="102"/>
      <c r="NII87" s="102"/>
      <c r="NIJ87" s="102"/>
      <c r="NIK87" s="102"/>
      <c r="NIL87" s="103"/>
      <c r="NIM87" s="101"/>
      <c r="NIN87" s="102"/>
      <c r="NIO87" s="102"/>
      <c r="NIP87" s="102"/>
      <c r="NIQ87" s="102"/>
      <c r="NIR87" s="102"/>
      <c r="NIS87" s="102"/>
      <c r="NIT87" s="102"/>
      <c r="NIU87" s="103"/>
      <c r="NIV87" s="101"/>
      <c r="NIW87" s="102"/>
      <c r="NIX87" s="102"/>
      <c r="NIY87" s="102"/>
      <c r="NIZ87" s="102"/>
      <c r="NJA87" s="102"/>
      <c r="NJB87" s="102"/>
      <c r="NJC87" s="102"/>
      <c r="NJD87" s="103"/>
      <c r="NJE87" s="101"/>
      <c r="NJF87" s="102"/>
      <c r="NJG87" s="102"/>
      <c r="NJH87" s="102"/>
      <c r="NJI87" s="102"/>
      <c r="NJJ87" s="102"/>
      <c r="NJK87" s="102"/>
      <c r="NJL87" s="102"/>
      <c r="NJM87" s="103"/>
      <c r="NJN87" s="101"/>
      <c r="NJO87" s="102"/>
      <c r="NJP87" s="102"/>
      <c r="NJQ87" s="102"/>
      <c r="NJR87" s="102"/>
      <c r="NJS87" s="102"/>
      <c r="NJT87" s="102"/>
      <c r="NJU87" s="102"/>
      <c r="NJV87" s="103"/>
      <c r="NJW87" s="101"/>
      <c r="NJX87" s="102"/>
      <c r="NJY87" s="102"/>
      <c r="NJZ87" s="102"/>
      <c r="NKA87" s="102"/>
      <c r="NKB87" s="102"/>
      <c r="NKC87" s="102"/>
      <c r="NKD87" s="102"/>
      <c r="NKE87" s="103"/>
      <c r="NKF87" s="101"/>
      <c r="NKG87" s="102"/>
      <c r="NKH87" s="102"/>
      <c r="NKI87" s="102"/>
      <c r="NKJ87" s="102"/>
      <c r="NKK87" s="102"/>
      <c r="NKL87" s="102"/>
      <c r="NKM87" s="102"/>
      <c r="NKN87" s="103"/>
      <c r="NKO87" s="101"/>
      <c r="NKP87" s="102"/>
      <c r="NKQ87" s="102"/>
      <c r="NKR87" s="102"/>
      <c r="NKS87" s="102"/>
      <c r="NKT87" s="102"/>
      <c r="NKU87" s="102"/>
      <c r="NKV87" s="102"/>
      <c r="NKW87" s="103"/>
      <c r="NKX87" s="101"/>
      <c r="NKY87" s="102"/>
      <c r="NKZ87" s="102"/>
      <c r="NLA87" s="102"/>
      <c r="NLB87" s="102"/>
      <c r="NLC87" s="102"/>
      <c r="NLD87" s="102"/>
      <c r="NLE87" s="102"/>
      <c r="NLF87" s="103"/>
      <c r="NLG87" s="101"/>
      <c r="NLH87" s="102"/>
      <c r="NLI87" s="102"/>
      <c r="NLJ87" s="102"/>
      <c r="NLK87" s="102"/>
      <c r="NLL87" s="102"/>
      <c r="NLM87" s="102"/>
      <c r="NLN87" s="102"/>
      <c r="NLO87" s="103"/>
      <c r="NLP87" s="101"/>
      <c r="NLQ87" s="102"/>
      <c r="NLR87" s="102"/>
      <c r="NLS87" s="102"/>
      <c r="NLT87" s="102"/>
      <c r="NLU87" s="102"/>
      <c r="NLV87" s="102"/>
      <c r="NLW87" s="102"/>
      <c r="NLX87" s="103"/>
      <c r="NLY87" s="101"/>
      <c r="NLZ87" s="102"/>
      <c r="NMA87" s="102"/>
      <c r="NMB87" s="102"/>
      <c r="NMC87" s="102"/>
      <c r="NMD87" s="102"/>
      <c r="NME87" s="102"/>
      <c r="NMF87" s="102"/>
      <c r="NMG87" s="103"/>
      <c r="NMH87" s="101"/>
      <c r="NMI87" s="102"/>
      <c r="NMJ87" s="102"/>
      <c r="NMK87" s="102"/>
      <c r="NML87" s="102"/>
      <c r="NMM87" s="102"/>
      <c r="NMN87" s="102"/>
      <c r="NMO87" s="102"/>
      <c r="NMP87" s="103"/>
      <c r="NMQ87" s="101"/>
      <c r="NMR87" s="102"/>
      <c r="NMS87" s="102"/>
      <c r="NMT87" s="102"/>
      <c r="NMU87" s="102"/>
      <c r="NMV87" s="102"/>
      <c r="NMW87" s="102"/>
      <c r="NMX87" s="102"/>
      <c r="NMY87" s="103"/>
      <c r="NMZ87" s="101"/>
      <c r="NNA87" s="102"/>
      <c r="NNB87" s="102"/>
      <c r="NNC87" s="102"/>
      <c r="NND87" s="102"/>
      <c r="NNE87" s="102"/>
      <c r="NNF87" s="102"/>
      <c r="NNG87" s="102"/>
      <c r="NNH87" s="103"/>
      <c r="NNI87" s="101"/>
      <c r="NNJ87" s="102"/>
      <c r="NNK87" s="102"/>
      <c r="NNL87" s="102"/>
      <c r="NNM87" s="102"/>
      <c r="NNN87" s="102"/>
      <c r="NNO87" s="102"/>
      <c r="NNP87" s="102"/>
      <c r="NNQ87" s="103"/>
      <c r="NNR87" s="101"/>
      <c r="NNS87" s="102"/>
      <c r="NNT87" s="102"/>
      <c r="NNU87" s="102"/>
      <c r="NNV87" s="102"/>
      <c r="NNW87" s="102"/>
      <c r="NNX87" s="102"/>
      <c r="NNY87" s="102"/>
      <c r="NNZ87" s="103"/>
      <c r="NOA87" s="101"/>
      <c r="NOB87" s="102"/>
      <c r="NOC87" s="102"/>
      <c r="NOD87" s="102"/>
      <c r="NOE87" s="102"/>
      <c r="NOF87" s="102"/>
      <c r="NOG87" s="102"/>
      <c r="NOH87" s="102"/>
      <c r="NOI87" s="103"/>
      <c r="NOJ87" s="101"/>
      <c r="NOK87" s="102"/>
      <c r="NOL87" s="102"/>
      <c r="NOM87" s="102"/>
      <c r="NON87" s="102"/>
      <c r="NOO87" s="102"/>
      <c r="NOP87" s="102"/>
      <c r="NOQ87" s="102"/>
      <c r="NOR87" s="103"/>
      <c r="NOS87" s="101"/>
      <c r="NOT87" s="102"/>
      <c r="NOU87" s="102"/>
      <c r="NOV87" s="102"/>
      <c r="NOW87" s="102"/>
      <c r="NOX87" s="102"/>
      <c r="NOY87" s="102"/>
      <c r="NOZ87" s="102"/>
      <c r="NPA87" s="103"/>
      <c r="NPB87" s="101"/>
      <c r="NPC87" s="102"/>
      <c r="NPD87" s="102"/>
      <c r="NPE87" s="102"/>
      <c r="NPF87" s="102"/>
      <c r="NPG87" s="102"/>
      <c r="NPH87" s="102"/>
      <c r="NPI87" s="102"/>
      <c r="NPJ87" s="103"/>
      <c r="NPK87" s="101"/>
      <c r="NPL87" s="102"/>
      <c r="NPM87" s="102"/>
      <c r="NPN87" s="102"/>
      <c r="NPO87" s="102"/>
      <c r="NPP87" s="102"/>
      <c r="NPQ87" s="102"/>
      <c r="NPR87" s="102"/>
      <c r="NPS87" s="103"/>
      <c r="NPT87" s="101"/>
      <c r="NPU87" s="102"/>
      <c r="NPV87" s="102"/>
      <c r="NPW87" s="102"/>
      <c r="NPX87" s="102"/>
      <c r="NPY87" s="102"/>
      <c r="NPZ87" s="102"/>
      <c r="NQA87" s="102"/>
      <c r="NQB87" s="103"/>
      <c r="NQC87" s="101"/>
      <c r="NQD87" s="102"/>
      <c r="NQE87" s="102"/>
      <c r="NQF87" s="102"/>
      <c r="NQG87" s="102"/>
      <c r="NQH87" s="102"/>
      <c r="NQI87" s="102"/>
      <c r="NQJ87" s="102"/>
      <c r="NQK87" s="103"/>
      <c r="NQL87" s="101"/>
      <c r="NQM87" s="102"/>
      <c r="NQN87" s="102"/>
      <c r="NQO87" s="102"/>
      <c r="NQP87" s="102"/>
      <c r="NQQ87" s="102"/>
      <c r="NQR87" s="102"/>
      <c r="NQS87" s="102"/>
      <c r="NQT87" s="103"/>
      <c r="NQU87" s="101"/>
      <c r="NQV87" s="102"/>
      <c r="NQW87" s="102"/>
      <c r="NQX87" s="102"/>
      <c r="NQY87" s="102"/>
      <c r="NQZ87" s="102"/>
      <c r="NRA87" s="102"/>
      <c r="NRB87" s="102"/>
      <c r="NRC87" s="103"/>
      <c r="NRD87" s="101"/>
      <c r="NRE87" s="102"/>
      <c r="NRF87" s="102"/>
      <c r="NRG87" s="102"/>
      <c r="NRH87" s="102"/>
      <c r="NRI87" s="102"/>
      <c r="NRJ87" s="102"/>
      <c r="NRK87" s="102"/>
      <c r="NRL87" s="103"/>
      <c r="NRM87" s="101"/>
      <c r="NRN87" s="102"/>
      <c r="NRO87" s="102"/>
      <c r="NRP87" s="102"/>
      <c r="NRQ87" s="102"/>
      <c r="NRR87" s="102"/>
      <c r="NRS87" s="102"/>
      <c r="NRT87" s="102"/>
      <c r="NRU87" s="103"/>
      <c r="NRV87" s="101"/>
      <c r="NRW87" s="102"/>
      <c r="NRX87" s="102"/>
      <c r="NRY87" s="102"/>
      <c r="NRZ87" s="102"/>
      <c r="NSA87" s="102"/>
      <c r="NSB87" s="102"/>
      <c r="NSC87" s="102"/>
      <c r="NSD87" s="103"/>
      <c r="NSE87" s="101"/>
      <c r="NSF87" s="102"/>
      <c r="NSG87" s="102"/>
      <c r="NSH87" s="102"/>
      <c r="NSI87" s="102"/>
      <c r="NSJ87" s="102"/>
      <c r="NSK87" s="102"/>
      <c r="NSL87" s="102"/>
      <c r="NSM87" s="103"/>
      <c r="NSN87" s="101"/>
      <c r="NSO87" s="102"/>
      <c r="NSP87" s="102"/>
      <c r="NSQ87" s="102"/>
      <c r="NSR87" s="102"/>
      <c r="NSS87" s="102"/>
      <c r="NST87" s="102"/>
      <c r="NSU87" s="102"/>
      <c r="NSV87" s="103"/>
      <c r="NSW87" s="101"/>
      <c r="NSX87" s="102"/>
      <c r="NSY87" s="102"/>
      <c r="NSZ87" s="102"/>
      <c r="NTA87" s="102"/>
      <c r="NTB87" s="102"/>
      <c r="NTC87" s="102"/>
      <c r="NTD87" s="102"/>
      <c r="NTE87" s="103"/>
      <c r="NTF87" s="101"/>
      <c r="NTG87" s="102"/>
      <c r="NTH87" s="102"/>
      <c r="NTI87" s="102"/>
      <c r="NTJ87" s="102"/>
      <c r="NTK87" s="102"/>
      <c r="NTL87" s="102"/>
      <c r="NTM87" s="102"/>
      <c r="NTN87" s="103"/>
      <c r="NTO87" s="101"/>
      <c r="NTP87" s="102"/>
      <c r="NTQ87" s="102"/>
      <c r="NTR87" s="102"/>
      <c r="NTS87" s="102"/>
      <c r="NTT87" s="102"/>
      <c r="NTU87" s="102"/>
      <c r="NTV87" s="102"/>
      <c r="NTW87" s="103"/>
      <c r="NTX87" s="101"/>
      <c r="NTY87" s="102"/>
      <c r="NTZ87" s="102"/>
      <c r="NUA87" s="102"/>
      <c r="NUB87" s="102"/>
      <c r="NUC87" s="102"/>
      <c r="NUD87" s="102"/>
      <c r="NUE87" s="102"/>
      <c r="NUF87" s="103"/>
      <c r="NUG87" s="101"/>
      <c r="NUH87" s="102"/>
      <c r="NUI87" s="102"/>
      <c r="NUJ87" s="102"/>
      <c r="NUK87" s="102"/>
      <c r="NUL87" s="102"/>
      <c r="NUM87" s="102"/>
      <c r="NUN87" s="102"/>
      <c r="NUO87" s="103"/>
      <c r="NUP87" s="101"/>
      <c r="NUQ87" s="102"/>
      <c r="NUR87" s="102"/>
      <c r="NUS87" s="102"/>
      <c r="NUT87" s="102"/>
      <c r="NUU87" s="102"/>
      <c r="NUV87" s="102"/>
      <c r="NUW87" s="102"/>
      <c r="NUX87" s="103"/>
      <c r="NUY87" s="101"/>
      <c r="NUZ87" s="102"/>
      <c r="NVA87" s="102"/>
      <c r="NVB87" s="102"/>
      <c r="NVC87" s="102"/>
      <c r="NVD87" s="102"/>
      <c r="NVE87" s="102"/>
      <c r="NVF87" s="102"/>
      <c r="NVG87" s="103"/>
      <c r="NVH87" s="101"/>
      <c r="NVI87" s="102"/>
      <c r="NVJ87" s="102"/>
      <c r="NVK87" s="102"/>
      <c r="NVL87" s="102"/>
      <c r="NVM87" s="102"/>
      <c r="NVN87" s="102"/>
      <c r="NVO87" s="102"/>
      <c r="NVP87" s="103"/>
      <c r="NVQ87" s="101"/>
      <c r="NVR87" s="102"/>
      <c r="NVS87" s="102"/>
      <c r="NVT87" s="102"/>
      <c r="NVU87" s="102"/>
      <c r="NVV87" s="102"/>
      <c r="NVW87" s="102"/>
      <c r="NVX87" s="102"/>
      <c r="NVY87" s="103"/>
      <c r="NVZ87" s="101"/>
      <c r="NWA87" s="102"/>
      <c r="NWB87" s="102"/>
      <c r="NWC87" s="102"/>
      <c r="NWD87" s="102"/>
      <c r="NWE87" s="102"/>
      <c r="NWF87" s="102"/>
      <c r="NWG87" s="102"/>
      <c r="NWH87" s="103"/>
      <c r="NWI87" s="101"/>
      <c r="NWJ87" s="102"/>
      <c r="NWK87" s="102"/>
      <c r="NWL87" s="102"/>
      <c r="NWM87" s="102"/>
      <c r="NWN87" s="102"/>
      <c r="NWO87" s="102"/>
      <c r="NWP87" s="102"/>
      <c r="NWQ87" s="103"/>
      <c r="NWR87" s="101"/>
      <c r="NWS87" s="102"/>
      <c r="NWT87" s="102"/>
      <c r="NWU87" s="102"/>
      <c r="NWV87" s="102"/>
      <c r="NWW87" s="102"/>
      <c r="NWX87" s="102"/>
      <c r="NWY87" s="102"/>
      <c r="NWZ87" s="103"/>
      <c r="NXA87" s="101"/>
      <c r="NXB87" s="102"/>
      <c r="NXC87" s="102"/>
      <c r="NXD87" s="102"/>
      <c r="NXE87" s="102"/>
      <c r="NXF87" s="102"/>
      <c r="NXG87" s="102"/>
      <c r="NXH87" s="102"/>
      <c r="NXI87" s="103"/>
      <c r="NXJ87" s="101"/>
      <c r="NXK87" s="102"/>
      <c r="NXL87" s="102"/>
      <c r="NXM87" s="102"/>
      <c r="NXN87" s="102"/>
      <c r="NXO87" s="102"/>
      <c r="NXP87" s="102"/>
      <c r="NXQ87" s="102"/>
      <c r="NXR87" s="103"/>
      <c r="NXS87" s="101"/>
      <c r="NXT87" s="102"/>
      <c r="NXU87" s="102"/>
      <c r="NXV87" s="102"/>
      <c r="NXW87" s="102"/>
      <c r="NXX87" s="102"/>
      <c r="NXY87" s="102"/>
      <c r="NXZ87" s="102"/>
      <c r="NYA87" s="103"/>
      <c r="NYB87" s="101"/>
      <c r="NYC87" s="102"/>
      <c r="NYD87" s="102"/>
      <c r="NYE87" s="102"/>
      <c r="NYF87" s="102"/>
      <c r="NYG87" s="102"/>
      <c r="NYH87" s="102"/>
      <c r="NYI87" s="102"/>
      <c r="NYJ87" s="103"/>
      <c r="NYK87" s="101"/>
      <c r="NYL87" s="102"/>
      <c r="NYM87" s="102"/>
      <c r="NYN87" s="102"/>
      <c r="NYO87" s="102"/>
      <c r="NYP87" s="102"/>
      <c r="NYQ87" s="102"/>
      <c r="NYR87" s="102"/>
      <c r="NYS87" s="103"/>
      <c r="NYT87" s="101"/>
      <c r="NYU87" s="102"/>
      <c r="NYV87" s="102"/>
      <c r="NYW87" s="102"/>
      <c r="NYX87" s="102"/>
      <c r="NYY87" s="102"/>
      <c r="NYZ87" s="102"/>
      <c r="NZA87" s="102"/>
      <c r="NZB87" s="103"/>
      <c r="NZC87" s="101"/>
      <c r="NZD87" s="102"/>
      <c r="NZE87" s="102"/>
      <c r="NZF87" s="102"/>
      <c r="NZG87" s="102"/>
      <c r="NZH87" s="102"/>
      <c r="NZI87" s="102"/>
      <c r="NZJ87" s="102"/>
      <c r="NZK87" s="103"/>
      <c r="NZL87" s="101"/>
      <c r="NZM87" s="102"/>
      <c r="NZN87" s="102"/>
      <c r="NZO87" s="102"/>
      <c r="NZP87" s="102"/>
      <c r="NZQ87" s="102"/>
      <c r="NZR87" s="102"/>
      <c r="NZS87" s="102"/>
      <c r="NZT87" s="103"/>
      <c r="NZU87" s="101"/>
      <c r="NZV87" s="102"/>
      <c r="NZW87" s="102"/>
      <c r="NZX87" s="102"/>
      <c r="NZY87" s="102"/>
      <c r="NZZ87" s="102"/>
      <c r="OAA87" s="102"/>
      <c r="OAB87" s="102"/>
      <c r="OAC87" s="103"/>
      <c r="OAD87" s="101"/>
      <c r="OAE87" s="102"/>
      <c r="OAF87" s="102"/>
      <c r="OAG87" s="102"/>
      <c r="OAH87" s="102"/>
      <c r="OAI87" s="102"/>
      <c r="OAJ87" s="102"/>
      <c r="OAK87" s="102"/>
      <c r="OAL87" s="103"/>
      <c r="OAM87" s="101"/>
      <c r="OAN87" s="102"/>
      <c r="OAO87" s="102"/>
      <c r="OAP87" s="102"/>
      <c r="OAQ87" s="102"/>
      <c r="OAR87" s="102"/>
      <c r="OAS87" s="102"/>
      <c r="OAT87" s="102"/>
      <c r="OAU87" s="103"/>
      <c r="OAV87" s="101"/>
      <c r="OAW87" s="102"/>
      <c r="OAX87" s="102"/>
      <c r="OAY87" s="102"/>
      <c r="OAZ87" s="102"/>
      <c r="OBA87" s="102"/>
      <c r="OBB87" s="102"/>
      <c r="OBC87" s="102"/>
      <c r="OBD87" s="103"/>
      <c r="OBE87" s="101"/>
      <c r="OBF87" s="102"/>
      <c r="OBG87" s="102"/>
      <c r="OBH87" s="102"/>
      <c r="OBI87" s="102"/>
      <c r="OBJ87" s="102"/>
      <c r="OBK87" s="102"/>
      <c r="OBL87" s="102"/>
      <c r="OBM87" s="103"/>
      <c r="OBN87" s="101"/>
      <c r="OBO87" s="102"/>
      <c r="OBP87" s="102"/>
      <c r="OBQ87" s="102"/>
      <c r="OBR87" s="102"/>
      <c r="OBS87" s="102"/>
      <c r="OBT87" s="102"/>
      <c r="OBU87" s="102"/>
      <c r="OBV87" s="103"/>
      <c r="OBW87" s="101"/>
      <c r="OBX87" s="102"/>
      <c r="OBY87" s="102"/>
      <c r="OBZ87" s="102"/>
      <c r="OCA87" s="102"/>
      <c r="OCB87" s="102"/>
      <c r="OCC87" s="102"/>
      <c r="OCD87" s="102"/>
      <c r="OCE87" s="103"/>
      <c r="OCF87" s="101"/>
      <c r="OCG87" s="102"/>
      <c r="OCH87" s="102"/>
      <c r="OCI87" s="102"/>
      <c r="OCJ87" s="102"/>
      <c r="OCK87" s="102"/>
      <c r="OCL87" s="102"/>
      <c r="OCM87" s="102"/>
      <c r="OCN87" s="103"/>
      <c r="OCO87" s="101"/>
      <c r="OCP87" s="102"/>
      <c r="OCQ87" s="102"/>
      <c r="OCR87" s="102"/>
      <c r="OCS87" s="102"/>
      <c r="OCT87" s="102"/>
      <c r="OCU87" s="102"/>
      <c r="OCV87" s="102"/>
      <c r="OCW87" s="103"/>
      <c r="OCX87" s="101"/>
      <c r="OCY87" s="102"/>
      <c r="OCZ87" s="102"/>
      <c r="ODA87" s="102"/>
      <c r="ODB87" s="102"/>
      <c r="ODC87" s="102"/>
      <c r="ODD87" s="102"/>
      <c r="ODE87" s="102"/>
      <c r="ODF87" s="103"/>
      <c r="ODG87" s="101"/>
      <c r="ODH87" s="102"/>
      <c r="ODI87" s="102"/>
      <c r="ODJ87" s="102"/>
      <c r="ODK87" s="102"/>
      <c r="ODL87" s="102"/>
      <c r="ODM87" s="102"/>
      <c r="ODN87" s="102"/>
      <c r="ODO87" s="103"/>
      <c r="ODP87" s="101"/>
      <c r="ODQ87" s="102"/>
      <c r="ODR87" s="102"/>
      <c r="ODS87" s="102"/>
      <c r="ODT87" s="102"/>
      <c r="ODU87" s="102"/>
      <c r="ODV87" s="102"/>
      <c r="ODW87" s="102"/>
      <c r="ODX87" s="103"/>
      <c r="ODY87" s="101"/>
      <c r="ODZ87" s="102"/>
      <c r="OEA87" s="102"/>
      <c r="OEB87" s="102"/>
      <c r="OEC87" s="102"/>
      <c r="OED87" s="102"/>
      <c r="OEE87" s="102"/>
      <c r="OEF87" s="102"/>
      <c r="OEG87" s="103"/>
      <c r="OEH87" s="101"/>
      <c r="OEI87" s="102"/>
      <c r="OEJ87" s="102"/>
      <c r="OEK87" s="102"/>
      <c r="OEL87" s="102"/>
      <c r="OEM87" s="102"/>
      <c r="OEN87" s="102"/>
      <c r="OEO87" s="102"/>
      <c r="OEP87" s="103"/>
      <c r="OEQ87" s="101"/>
      <c r="OER87" s="102"/>
      <c r="OES87" s="102"/>
      <c r="OET87" s="102"/>
      <c r="OEU87" s="102"/>
      <c r="OEV87" s="102"/>
      <c r="OEW87" s="102"/>
      <c r="OEX87" s="102"/>
      <c r="OEY87" s="103"/>
      <c r="OEZ87" s="101"/>
      <c r="OFA87" s="102"/>
      <c r="OFB87" s="102"/>
      <c r="OFC87" s="102"/>
      <c r="OFD87" s="102"/>
      <c r="OFE87" s="102"/>
      <c r="OFF87" s="102"/>
      <c r="OFG87" s="102"/>
      <c r="OFH87" s="103"/>
      <c r="OFI87" s="101"/>
      <c r="OFJ87" s="102"/>
      <c r="OFK87" s="102"/>
      <c r="OFL87" s="102"/>
      <c r="OFM87" s="102"/>
      <c r="OFN87" s="102"/>
      <c r="OFO87" s="102"/>
      <c r="OFP87" s="102"/>
      <c r="OFQ87" s="103"/>
      <c r="OFR87" s="101"/>
      <c r="OFS87" s="102"/>
      <c r="OFT87" s="102"/>
      <c r="OFU87" s="102"/>
      <c r="OFV87" s="102"/>
      <c r="OFW87" s="102"/>
      <c r="OFX87" s="102"/>
      <c r="OFY87" s="102"/>
      <c r="OFZ87" s="103"/>
      <c r="OGA87" s="101"/>
      <c r="OGB87" s="102"/>
      <c r="OGC87" s="102"/>
      <c r="OGD87" s="102"/>
      <c r="OGE87" s="102"/>
      <c r="OGF87" s="102"/>
      <c r="OGG87" s="102"/>
      <c r="OGH87" s="102"/>
      <c r="OGI87" s="103"/>
      <c r="OGJ87" s="101"/>
      <c r="OGK87" s="102"/>
      <c r="OGL87" s="102"/>
      <c r="OGM87" s="102"/>
      <c r="OGN87" s="102"/>
      <c r="OGO87" s="102"/>
      <c r="OGP87" s="102"/>
      <c r="OGQ87" s="102"/>
      <c r="OGR87" s="103"/>
      <c r="OGS87" s="101"/>
      <c r="OGT87" s="102"/>
      <c r="OGU87" s="102"/>
      <c r="OGV87" s="102"/>
      <c r="OGW87" s="102"/>
      <c r="OGX87" s="102"/>
      <c r="OGY87" s="102"/>
      <c r="OGZ87" s="102"/>
      <c r="OHA87" s="103"/>
      <c r="OHB87" s="101"/>
      <c r="OHC87" s="102"/>
      <c r="OHD87" s="102"/>
      <c r="OHE87" s="102"/>
      <c r="OHF87" s="102"/>
      <c r="OHG87" s="102"/>
      <c r="OHH87" s="102"/>
      <c r="OHI87" s="102"/>
      <c r="OHJ87" s="103"/>
      <c r="OHK87" s="101"/>
      <c r="OHL87" s="102"/>
      <c r="OHM87" s="102"/>
      <c r="OHN87" s="102"/>
      <c r="OHO87" s="102"/>
      <c r="OHP87" s="102"/>
      <c r="OHQ87" s="102"/>
      <c r="OHR87" s="102"/>
      <c r="OHS87" s="103"/>
      <c r="OHT87" s="101"/>
      <c r="OHU87" s="102"/>
      <c r="OHV87" s="102"/>
      <c r="OHW87" s="102"/>
      <c r="OHX87" s="102"/>
      <c r="OHY87" s="102"/>
      <c r="OHZ87" s="102"/>
      <c r="OIA87" s="102"/>
      <c r="OIB87" s="103"/>
      <c r="OIC87" s="101"/>
      <c r="OID87" s="102"/>
      <c r="OIE87" s="102"/>
      <c r="OIF87" s="102"/>
      <c r="OIG87" s="102"/>
      <c r="OIH87" s="102"/>
      <c r="OII87" s="102"/>
      <c r="OIJ87" s="102"/>
      <c r="OIK87" s="103"/>
      <c r="OIL87" s="101"/>
      <c r="OIM87" s="102"/>
      <c r="OIN87" s="102"/>
      <c r="OIO87" s="102"/>
      <c r="OIP87" s="102"/>
      <c r="OIQ87" s="102"/>
      <c r="OIR87" s="102"/>
      <c r="OIS87" s="102"/>
      <c r="OIT87" s="103"/>
      <c r="OIU87" s="101"/>
      <c r="OIV87" s="102"/>
      <c r="OIW87" s="102"/>
      <c r="OIX87" s="102"/>
      <c r="OIY87" s="102"/>
      <c r="OIZ87" s="102"/>
      <c r="OJA87" s="102"/>
      <c r="OJB87" s="102"/>
      <c r="OJC87" s="103"/>
      <c r="OJD87" s="101"/>
      <c r="OJE87" s="102"/>
      <c r="OJF87" s="102"/>
      <c r="OJG87" s="102"/>
      <c r="OJH87" s="102"/>
      <c r="OJI87" s="102"/>
      <c r="OJJ87" s="102"/>
      <c r="OJK87" s="102"/>
      <c r="OJL87" s="103"/>
      <c r="OJM87" s="101"/>
      <c r="OJN87" s="102"/>
      <c r="OJO87" s="102"/>
      <c r="OJP87" s="102"/>
      <c r="OJQ87" s="102"/>
      <c r="OJR87" s="102"/>
      <c r="OJS87" s="102"/>
      <c r="OJT87" s="102"/>
      <c r="OJU87" s="103"/>
      <c r="OJV87" s="101"/>
      <c r="OJW87" s="102"/>
      <c r="OJX87" s="102"/>
      <c r="OJY87" s="102"/>
      <c r="OJZ87" s="102"/>
      <c r="OKA87" s="102"/>
      <c r="OKB87" s="102"/>
      <c r="OKC87" s="102"/>
      <c r="OKD87" s="103"/>
      <c r="OKE87" s="101"/>
      <c r="OKF87" s="102"/>
      <c r="OKG87" s="102"/>
      <c r="OKH87" s="102"/>
      <c r="OKI87" s="102"/>
      <c r="OKJ87" s="102"/>
      <c r="OKK87" s="102"/>
      <c r="OKL87" s="102"/>
      <c r="OKM87" s="103"/>
      <c r="OKN87" s="101"/>
      <c r="OKO87" s="102"/>
      <c r="OKP87" s="102"/>
      <c r="OKQ87" s="102"/>
      <c r="OKR87" s="102"/>
      <c r="OKS87" s="102"/>
      <c r="OKT87" s="102"/>
      <c r="OKU87" s="102"/>
      <c r="OKV87" s="103"/>
      <c r="OKW87" s="101"/>
      <c r="OKX87" s="102"/>
      <c r="OKY87" s="102"/>
      <c r="OKZ87" s="102"/>
      <c r="OLA87" s="102"/>
      <c r="OLB87" s="102"/>
      <c r="OLC87" s="102"/>
      <c r="OLD87" s="102"/>
      <c r="OLE87" s="103"/>
      <c r="OLF87" s="101"/>
      <c r="OLG87" s="102"/>
      <c r="OLH87" s="102"/>
      <c r="OLI87" s="102"/>
      <c r="OLJ87" s="102"/>
      <c r="OLK87" s="102"/>
      <c r="OLL87" s="102"/>
      <c r="OLM87" s="102"/>
      <c r="OLN87" s="103"/>
      <c r="OLO87" s="101"/>
      <c r="OLP87" s="102"/>
      <c r="OLQ87" s="102"/>
      <c r="OLR87" s="102"/>
      <c r="OLS87" s="102"/>
      <c r="OLT87" s="102"/>
      <c r="OLU87" s="102"/>
      <c r="OLV87" s="102"/>
      <c r="OLW87" s="103"/>
      <c r="OLX87" s="101"/>
      <c r="OLY87" s="102"/>
      <c r="OLZ87" s="102"/>
      <c r="OMA87" s="102"/>
      <c r="OMB87" s="102"/>
      <c r="OMC87" s="102"/>
      <c r="OMD87" s="102"/>
      <c r="OME87" s="102"/>
      <c r="OMF87" s="103"/>
      <c r="OMG87" s="101"/>
      <c r="OMH87" s="102"/>
      <c r="OMI87" s="102"/>
      <c r="OMJ87" s="102"/>
      <c r="OMK87" s="102"/>
      <c r="OML87" s="102"/>
      <c r="OMM87" s="102"/>
      <c r="OMN87" s="102"/>
      <c r="OMO87" s="103"/>
      <c r="OMP87" s="101"/>
      <c r="OMQ87" s="102"/>
      <c r="OMR87" s="102"/>
      <c r="OMS87" s="102"/>
      <c r="OMT87" s="102"/>
      <c r="OMU87" s="102"/>
      <c r="OMV87" s="102"/>
      <c r="OMW87" s="102"/>
      <c r="OMX87" s="103"/>
      <c r="OMY87" s="101"/>
      <c r="OMZ87" s="102"/>
      <c r="ONA87" s="102"/>
      <c r="ONB87" s="102"/>
      <c r="ONC87" s="102"/>
      <c r="OND87" s="102"/>
      <c r="ONE87" s="102"/>
      <c r="ONF87" s="102"/>
      <c r="ONG87" s="103"/>
      <c r="ONH87" s="101"/>
      <c r="ONI87" s="102"/>
      <c r="ONJ87" s="102"/>
      <c r="ONK87" s="102"/>
      <c r="ONL87" s="102"/>
      <c r="ONM87" s="102"/>
      <c r="ONN87" s="102"/>
      <c r="ONO87" s="102"/>
      <c r="ONP87" s="103"/>
      <c r="ONQ87" s="101"/>
      <c r="ONR87" s="102"/>
      <c r="ONS87" s="102"/>
      <c r="ONT87" s="102"/>
      <c r="ONU87" s="102"/>
      <c r="ONV87" s="102"/>
      <c r="ONW87" s="102"/>
      <c r="ONX87" s="102"/>
      <c r="ONY87" s="103"/>
      <c r="ONZ87" s="101"/>
      <c r="OOA87" s="102"/>
      <c r="OOB87" s="102"/>
      <c r="OOC87" s="102"/>
      <c r="OOD87" s="102"/>
      <c r="OOE87" s="102"/>
      <c r="OOF87" s="102"/>
      <c r="OOG87" s="102"/>
      <c r="OOH87" s="103"/>
      <c r="OOI87" s="101"/>
      <c r="OOJ87" s="102"/>
      <c r="OOK87" s="102"/>
      <c r="OOL87" s="102"/>
      <c r="OOM87" s="102"/>
      <c r="OON87" s="102"/>
      <c r="OOO87" s="102"/>
      <c r="OOP87" s="102"/>
      <c r="OOQ87" s="103"/>
      <c r="OOR87" s="101"/>
      <c r="OOS87" s="102"/>
      <c r="OOT87" s="102"/>
      <c r="OOU87" s="102"/>
      <c r="OOV87" s="102"/>
      <c r="OOW87" s="102"/>
      <c r="OOX87" s="102"/>
      <c r="OOY87" s="102"/>
      <c r="OOZ87" s="103"/>
      <c r="OPA87" s="101"/>
      <c r="OPB87" s="102"/>
      <c r="OPC87" s="102"/>
      <c r="OPD87" s="102"/>
      <c r="OPE87" s="102"/>
      <c r="OPF87" s="102"/>
      <c r="OPG87" s="102"/>
      <c r="OPH87" s="102"/>
      <c r="OPI87" s="103"/>
      <c r="OPJ87" s="101"/>
      <c r="OPK87" s="102"/>
      <c r="OPL87" s="102"/>
      <c r="OPM87" s="102"/>
      <c r="OPN87" s="102"/>
      <c r="OPO87" s="102"/>
      <c r="OPP87" s="102"/>
      <c r="OPQ87" s="102"/>
      <c r="OPR87" s="103"/>
      <c r="OPS87" s="101"/>
      <c r="OPT87" s="102"/>
      <c r="OPU87" s="102"/>
      <c r="OPV87" s="102"/>
      <c r="OPW87" s="102"/>
      <c r="OPX87" s="102"/>
      <c r="OPY87" s="102"/>
      <c r="OPZ87" s="102"/>
      <c r="OQA87" s="103"/>
      <c r="OQB87" s="101"/>
      <c r="OQC87" s="102"/>
      <c r="OQD87" s="102"/>
      <c r="OQE87" s="102"/>
      <c r="OQF87" s="102"/>
      <c r="OQG87" s="102"/>
      <c r="OQH87" s="102"/>
      <c r="OQI87" s="102"/>
      <c r="OQJ87" s="103"/>
      <c r="OQK87" s="101"/>
      <c r="OQL87" s="102"/>
      <c r="OQM87" s="102"/>
      <c r="OQN87" s="102"/>
      <c r="OQO87" s="102"/>
      <c r="OQP87" s="102"/>
      <c r="OQQ87" s="102"/>
      <c r="OQR87" s="102"/>
      <c r="OQS87" s="103"/>
      <c r="OQT87" s="101"/>
      <c r="OQU87" s="102"/>
      <c r="OQV87" s="102"/>
      <c r="OQW87" s="102"/>
      <c r="OQX87" s="102"/>
      <c r="OQY87" s="102"/>
      <c r="OQZ87" s="102"/>
      <c r="ORA87" s="102"/>
      <c r="ORB87" s="103"/>
      <c r="ORC87" s="101"/>
      <c r="ORD87" s="102"/>
      <c r="ORE87" s="102"/>
      <c r="ORF87" s="102"/>
      <c r="ORG87" s="102"/>
      <c r="ORH87" s="102"/>
      <c r="ORI87" s="102"/>
      <c r="ORJ87" s="102"/>
      <c r="ORK87" s="103"/>
      <c r="ORL87" s="101"/>
      <c r="ORM87" s="102"/>
      <c r="ORN87" s="102"/>
      <c r="ORO87" s="102"/>
      <c r="ORP87" s="102"/>
      <c r="ORQ87" s="102"/>
      <c r="ORR87" s="102"/>
      <c r="ORS87" s="102"/>
      <c r="ORT87" s="103"/>
      <c r="ORU87" s="101"/>
      <c r="ORV87" s="102"/>
      <c r="ORW87" s="102"/>
      <c r="ORX87" s="102"/>
      <c r="ORY87" s="102"/>
      <c r="ORZ87" s="102"/>
      <c r="OSA87" s="102"/>
      <c r="OSB87" s="102"/>
      <c r="OSC87" s="103"/>
      <c r="OSD87" s="101"/>
      <c r="OSE87" s="102"/>
      <c r="OSF87" s="102"/>
      <c r="OSG87" s="102"/>
      <c r="OSH87" s="102"/>
      <c r="OSI87" s="102"/>
      <c r="OSJ87" s="102"/>
      <c r="OSK87" s="102"/>
      <c r="OSL87" s="103"/>
      <c r="OSM87" s="101"/>
      <c r="OSN87" s="102"/>
      <c r="OSO87" s="102"/>
      <c r="OSP87" s="102"/>
      <c r="OSQ87" s="102"/>
      <c r="OSR87" s="102"/>
      <c r="OSS87" s="102"/>
      <c r="OST87" s="102"/>
      <c r="OSU87" s="103"/>
      <c r="OSV87" s="101"/>
      <c r="OSW87" s="102"/>
      <c r="OSX87" s="102"/>
      <c r="OSY87" s="102"/>
      <c r="OSZ87" s="102"/>
      <c r="OTA87" s="102"/>
      <c r="OTB87" s="102"/>
      <c r="OTC87" s="102"/>
      <c r="OTD87" s="103"/>
      <c r="OTE87" s="101"/>
      <c r="OTF87" s="102"/>
      <c r="OTG87" s="102"/>
      <c r="OTH87" s="102"/>
      <c r="OTI87" s="102"/>
      <c r="OTJ87" s="102"/>
      <c r="OTK87" s="102"/>
      <c r="OTL87" s="102"/>
      <c r="OTM87" s="103"/>
      <c r="OTN87" s="101"/>
      <c r="OTO87" s="102"/>
      <c r="OTP87" s="102"/>
      <c r="OTQ87" s="102"/>
      <c r="OTR87" s="102"/>
      <c r="OTS87" s="102"/>
      <c r="OTT87" s="102"/>
      <c r="OTU87" s="102"/>
      <c r="OTV87" s="103"/>
      <c r="OTW87" s="101"/>
      <c r="OTX87" s="102"/>
      <c r="OTY87" s="102"/>
      <c r="OTZ87" s="102"/>
      <c r="OUA87" s="102"/>
      <c r="OUB87" s="102"/>
      <c r="OUC87" s="102"/>
      <c r="OUD87" s="102"/>
      <c r="OUE87" s="103"/>
      <c r="OUF87" s="101"/>
      <c r="OUG87" s="102"/>
      <c r="OUH87" s="102"/>
      <c r="OUI87" s="102"/>
      <c r="OUJ87" s="102"/>
      <c r="OUK87" s="102"/>
      <c r="OUL87" s="102"/>
      <c r="OUM87" s="102"/>
      <c r="OUN87" s="103"/>
      <c r="OUO87" s="101"/>
      <c r="OUP87" s="102"/>
      <c r="OUQ87" s="102"/>
      <c r="OUR87" s="102"/>
      <c r="OUS87" s="102"/>
      <c r="OUT87" s="102"/>
      <c r="OUU87" s="102"/>
      <c r="OUV87" s="102"/>
      <c r="OUW87" s="103"/>
      <c r="OUX87" s="101"/>
      <c r="OUY87" s="102"/>
      <c r="OUZ87" s="102"/>
      <c r="OVA87" s="102"/>
      <c r="OVB87" s="102"/>
      <c r="OVC87" s="102"/>
      <c r="OVD87" s="102"/>
      <c r="OVE87" s="102"/>
      <c r="OVF87" s="103"/>
      <c r="OVG87" s="101"/>
      <c r="OVH87" s="102"/>
      <c r="OVI87" s="102"/>
      <c r="OVJ87" s="102"/>
      <c r="OVK87" s="102"/>
      <c r="OVL87" s="102"/>
      <c r="OVM87" s="102"/>
      <c r="OVN87" s="102"/>
      <c r="OVO87" s="103"/>
      <c r="OVP87" s="101"/>
      <c r="OVQ87" s="102"/>
      <c r="OVR87" s="102"/>
      <c r="OVS87" s="102"/>
      <c r="OVT87" s="102"/>
      <c r="OVU87" s="102"/>
      <c r="OVV87" s="102"/>
      <c r="OVW87" s="102"/>
      <c r="OVX87" s="103"/>
      <c r="OVY87" s="101"/>
      <c r="OVZ87" s="102"/>
      <c r="OWA87" s="102"/>
      <c r="OWB87" s="102"/>
      <c r="OWC87" s="102"/>
      <c r="OWD87" s="102"/>
      <c r="OWE87" s="102"/>
      <c r="OWF87" s="102"/>
      <c r="OWG87" s="103"/>
      <c r="OWH87" s="101"/>
      <c r="OWI87" s="102"/>
      <c r="OWJ87" s="102"/>
      <c r="OWK87" s="102"/>
      <c r="OWL87" s="102"/>
      <c r="OWM87" s="102"/>
      <c r="OWN87" s="102"/>
      <c r="OWO87" s="102"/>
      <c r="OWP87" s="103"/>
      <c r="OWQ87" s="101"/>
      <c r="OWR87" s="102"/>
      <c r="OWS87" s="102"/>
      <c r="OWT87" s="102"/>
      <c r="OWU87" s="102"/>
      <c r="OWV87" s="102"/>
      <c r="OWW87" s="102"/>
      <c r="OWX87" s="102"/>
      <c r="OWY87" s="103"/>
      <c r="OWZ87" s="101"/>
      <c r="OXA87" s="102"/>
      <c r="OXB87" s="102"/>
      <c r="OXC87" s="102"/>
      <c r="OXD87" s="102"/>
      <c r="OXE87" s="102"/>
      <c r="OXF87" s="102"/>
      <c r="OXG87" s="102"/>
      <c r="OXH87" s="103"/>
      <c r="OXI87" s="101"/>
      <c r="OXJ87" s="102"/>
      <c r="OXK87" s="102"/>
      <c r="OXL87" s="102"/>
      <c r="OXM87" s="102"/>
      <c r="OXN87" s="102"/>
      <c r="OXO87" s="102"/>
      <c r="OXP87" s="102"/>
      <c r="OXQ87" s="103"/>
      <c r="OXR87" s="101"/>
      <c r="OXS87" s="102"/>
      <c r="OXT87" s="102"/>
      <c r="OXU87" s="102"/>
      <c r="OXV87" s="102"/>
      <c r="OXW87" s="102"/>
      <c r="OXX87" s="102"/>
      <c r="OXY87" s="102"/>
      <c r="OXZ87" s="103"/>
      <c r="OYA87" s="101"/>
      <c r="OYB87" s="102"/>
      <c r="OYC87" s="102"/>
      <c r="OYD87" s="102"/>
      <c r="OYE87" s="102"/>
      <c r="OYF87" s="102"/>
      <c r="OYG87" s="102"/>
      <c r="OYH87" s="102"/>
      <c r="OYI87" s="103"/>
      <c r="OYJ87" s="101"/>
      <c r="OYK87" s="102"/>
      <c r="OYL87" s="102"/>
      <c r="OYM87" s="102"/>
      <c r="OYN87" s="102"/>
      <c r="OYO87" s="102"/>
      <c r="OYP87" s="102"/>
      <c r="OYQ87" s="102"/>
      <c r="OYR87" s="103"/>
      <c r="OYS87" s="101"/>
      <c r="OYT87" s="102"/>
      <c r="OYU87" s="102"/>
      <c r="OYV87" s="102"/>
      <c r="OYW87" s="102"/>
      <c r="OYX87" s="102"/>
      <c r="OYY87" s="102"/>
      <c r="OYZ87" s="102"/>
      <c r="OZA87" s="103"/>
      <c r="OZB87" s="101"/>
      <c r="OZC87" s="102"/>
      <c r="OZD87" s="102"/>
      <c r="OZE87" s="102"/>
      <c r="OZF87" s="102"/>
      <c r="OZG87" s="102"/>
      <c r="OZH87" s="102"/>
      <c r="OZI87" s="102"/>
      <c r="OZJ87" s="103"/>
      <c r="OZK87" s="101"/>
      <c r="OZL87" s="102"/>
      <c r="OZM87" s="102"/>
      <c r="OZN87" s="102"/>
      <c r="OZO87" s="102"/>
      <c r="OZP87" s="102"/>
      <c r="OZQ87" s="102"/>
      <c r="OZR87" s="102"/>
      <c r="OZS87" s="103"/>
      <c r="OZT87" s="101"/>
      <c r="OZU87" s="102"/>
      <c r="OZV87" s="102"/>
      <c r="OZW87" s="102"/>
      <c r="OZX87" s="102"/>
      <c r="OZY87" s="102"/>
      <c r="OZZ87" s="102"/>
      <c r="PAA87" s="102"/>
      <c r="PAB87" s="103"/>
      <c r="PAC87" s="101"/>
      <c r="PAD87" s="102"/>
      <c r="PAE87" s="102"/>
      <c r="PAF87" s="102"/>
      <c r="PAG87" s="102"/>
      <c r="PAH87" s="102"/>
      <c r="PAI87" s="102"/>
      <c r="PAJ87" s="102"/>
      <c r="PAK87" s="103"/>
      <c r="PAL87" s="101"/>
      <c r="PAM87" s="102"/>
      <c r="PAN87" s="102"/>
      <c r="PAO87" s="102"/>
      <c r="PAP87" s="102"/>
      <c r="PAQ87" s="102"/>
      <c r="PAR87" s="102"/>
      <c r="PAS87" s="102"/>
      <c r="PAT87" s="103"/>
      <c r="PAU87" s="101"/>
      <c r="PAV87" s="102"/>
      <c r="PAW87" s="102"/>
      <c r="PAX87" s="102"/>
      <c r="PAY87" s="102"/>
      <c r="PAZ87" s="102"/>
      <c r="PBA87" s="102"/>
      <c r="PBB87" s="102"/>
      <c r="PBC87" s="103"/>
      <c r="PBD87" s="101"/>
      <c r="PBE87" s="102"/>
      <c r="PBF87" s="102"/>
      <c r="PBG87" s="102"/>
      <c r="PBH87" s="102"/>
      <c r="PBI87" s="102"/>
      <c r="PBJ87" s="102"/>
      <c r="PBK87" s="102"/>
      <c r="PBL87" s="103"/>
      <c r="PBM87" s="101"/>
      <c r="PBN87" s="102"/>
      <c r="PBO87" s="102"/>
      <c r="PBP87" s="102"/>
      <c r="PBQ87" s="102"/>
      <c r="PBR87" s="102"/>
      <c r="PBS87" s="102"/>
      <c r="PBT87" s="102"/>
      <c r="PBU87" s="103"/>
      <c r="PBV87" s="101"/>
      <c r="PBW87" s="102"/>
      <c r="PBX87" s="102"/>
      <c r="PBY87" s="102"/>
      <c r="PBZ87" s="102"/>
      <c r="PCA87" s="102"/>
      <c r="PCB87" s="102"/>
      <c r="PCC87" s="102"/>
      <c r="PCD87" s="103"/>
      <c r="PCE87" s="101"/>
      <c r="PCF87" s="102"/>
      <c r="PCG87" s="102"/>
      <c r="PCH87" s="102"/>
      <c r="PCI87" s="102"/>
      <c r="PCJ87" s="102"/>
      <c r="PCK87" s="102"/>
      <c r="PCL87" s="102"/>
      <c r="PCM87" s="103"/>
      <c r="PCN87" s="101"/>
      <c r="PCO87" s="102"/>
      <c r="PCP87" s="102"/>
      <c r="PCQ87" s="102"/>
      <c r="PCR87" s="102"/>
      <c r="PCS87" s="102"/>
      <c r="PCT87" s="102"/>
      <c r="PCU87" s="102"/>
      <c r="PCV87" s="103"/>
      <c r="PCW87" s="101"/>
      <c r="PCX87" s="102"/>
      <c r="PCY87" s="102"/>
      <c r="PCZ87" s="102"/>
      <c r="PDA87" s="102"/>
      <c r="PDB87" s="102"/>
      <c r="PDC87" s="102"/>
      <c r="PDD87" s="102"/>
      <c r="PDE87" s="103"/>
      <c r="PDF87" s="101"/>
      <c r="PDG87" s="102"/>
      <c r="PDH87" s="102"/>
      <c r="PDI87" s="102"/>
      <c r="PDJ87" s="102"/>
      <c r="PDK87" s="102"/>
      <c r="PDL87" s="102"/>
      <c r="PDM87" s="102"/>
      <c r="PDN87" s="103"/>
      <c r="PDO87" s="101"/>
      <c r="PDP87" s="102"/>
      <c r="PDQ87" s="102"/>
      <c r="PDR87" s="102"/>
      <c r="PDS87" s="102"/>
      <c r="PDT87" s="102"/>
      <c r="PDU87" s="102"/>
      <c r="PDV87" s="102"/>
      <c r="PDW87" s="103"/>
      <c r="PDX87" s="101"/>
      <c r="PDY87" s="102"/>
      <c r="PDZ87" s="102"/>
      <c r="PEA87" s="102"/>
      <c r="PEB87" s="102"/>
      <c r="PEC87" s="102"/>
      <c r="PED87" s="102"/>
      <c r="PEE87" s="102"/>
      <c r="PEF87" s="103"/>
      <c r="PEG87" s="101"/>
      <c r="PEH87" s="102"/>
      <c r="PEI87" s="102"/>
      <c r="PEJ87" s="102"/>
      <c r="PEK87" s="102"/>
      <c r="PEL87" s="102"/>
      <c r="PEM87" s="102"/>
      <c r="PEN87" s="102"/>
      <c r="PEO87" s="103"/>
      <c r="PEP87" s="101"/>
      <c r="PEQ87" s="102"/>
      <c r="PER87" s="102"/>
      <c r="PES87" s="102"/>
      <c r="PET87" s="102"/>
      <c r="PEU87" s="102"/>
      <c r="PEV87" s="102"/>
      <c r="PEW87" s="102"/>
      <c r="PEX87" s="103"/>
      <c r="PEY87" s="101"/>
      <c r="PEZ87" s="102"/>
      <c r="PFA87" s="102"/>
      <c r="PFB87" s="102"/>
      <c r="PFC87" s="102"/>
      <c r="PFD87" s="102"/>
      <c r="PFE87" s="102"/>
      <c r="PFF87" s="102"/>
      <c r="PFG87" s="103"/>
      <c r="PFH87" s="101"/>
      <c r="PFI87" s="102"/>
      <c r="PFJ87" s="102"/>
      <c r="PFK87" s="102"/>
      <c r="PFL87" s="102"/>
      <c r="PFM87" s="102"/>
      <c r="PFN87" s="102"/>
      <c r="PFO87" s="102"/>
      <c r="PFP87" s="103"/>
      <c r="PFQ87" s="101"/>
      <c r="PFR87" s="102"/>
      <c r="PFS87" s="102"/>
      <c r="PFT87" s="102"/>
      <c r="PFU87" s="102"/>
      <c r="PFV87" s="102"/>
      <c r="PFW87" s="102"/>
      <c r="PFX87" s="102"/>
      <c r="PFY87" s="103"/>
      <c r="PFZ87" s="101"/>
      <c r="PGA87" s="102"/>
      <c r="PGB87" s="102"/>
      <c r="PGC87" s="102"/>
      <c r="PGD87" s="102"/>
      <c r="PGE87" s="102"/>
      <c r="PGF87" s="102"/>
      <c r="PGG87" s="102"/>
      <c r="PGH87" s="103"/>
      <c r="PGI87" s="101"/>
      <c r="PGJ87" s="102"/>
      <c r="PGK87" s="102"/>
      <c r="PGL87" s="102"/>
      <c r="PGM87" s="102"/>
      <c r="PGN87" s="102"/>
      <c r="PGO87" s="102"/>
      <c r="PGP87" s="102"/>
      <c r="PGQ87" s="103"/>
      <c r="PGR87" s="101"/>
      <c r="PGS87" s="102"/>
      <c r="PGT87" s="102"/>
      <c r="PGU87" s="102"/>
      <c r="PGV87" s="102"/>
      <c r="PGW87" s="102"/>
      <c r="PGX87" s="102"/>
      <c r="PGY87" s="102"/>
      <c r="PGZ87" s="103"/>
      <c r="PHA87" s="101"/>
      <c r="PHB87" s="102"/>
      <c r="PHC87" s="102"/>
      <c r="PHD87" s="102"/>
      <c r="PHE87" s="102"/>
      <c r="PHF87" s="102"/>
      <c r="PHG87" s="102"/>
      <c r="PHH87" s="102"/>
      <c r="PHI87" s="103"/>
      <c r="PHJ87" s="101"/>
      <c r="PHK87" s="102"/>
      <c r="PHL87" s="102"/>
      <c r="PHM87" s="102"/>
      <c r="PHN87" s="102"/>
      <c r="PHO87" s="102"/>
      <c r="PHP87" s="102"/>
      <c r="PHQ87" s="102"/>
      <c r="PHR87" s="103"/>
      <c r="PHS87" s="101"/>
      <c r="PHT87" s="102"/>
      <c r="PHU87" s="102"/>
      <c r="PHV87" s="102"/>
      <c r="PHW87" s="102"/>
      <c r="PHX87" s="102"/>
      <c r="PHY87" s="102"/>
      <c r="PHZ87" s="102"/>
      <c r="PIA87" s="103"/>
      <c r="PIB87" s="101"/>
      <c r="PIC87" s="102"/>
      <c r="PID87" s="102"/>
      <c r="PIE87" s="102"/>
      <c r="PIF87" s="102"/>
      <c r="PIG87" s="102"/>
      <c r="PIH87" s="102"/>
      <c r="PII87" s="102"/>
      <c r="PIJ87" s="103"/>
      <c r="PIK87" s="101"/>
      <c r="PIL87" s="102"/>
      <c r="PIM87" s="102"/>
      <c r="PIN87" s="102"/>
      <c r="PIO87" s="102"/>
      <c r="PIP87" s="102"/>
      <c r="PIQ87" s="102"/>
      <c r="PIR87" s="102"/>
      <c r="PIS87" s="103"/>
      <c r="PIT87" s="101"/>
      <c r="PIU87" s="102"/>
      <c r="PIV87" s="102"/>
      <c r="PIW87" s="102"/>
      <c r="PIX87" s="102"/>
      <c r="PIY87" s="102"/>
      <c r="PIZ87" s="102"/>
      <c r="PJA87" s="102"/>
      <c r="PJB87" s="103"/>
      <c r="PJC87" s="101"/>
      <c r="PJD87" s="102"/>
      <c r="PJE87" s="102"/>
      <c r="PJF87" s="102"/>
      <c r="PJG87" s="102"/>
      <c r="PJH87" s="102"/>
      <c r="PJI87" s="102"/>
      <c r="PJJ87" s="102"/>
      <c r="PJK87" s="103"/>
      <c r="PJL87" s="101"/>
      <c r="PJM87" s="102"/>
      <c r="PJN87" s="102"/>
      <c r="PJO87" s="102"/>
      <c r="PJP87" s="102"/>
      <c r="PJQ87" s="102"/>
      <c r="PJR87" s="102"/>
      <c r="PJS87" s="102"/>
      <c r="PJT87" s="103"/>
      <c r="PJU87" s="101"/>
      <c r="PJV87" s="102"/>
      <c r="PJW87" s="102"/>
      <c r="PJX87" s="102"/>
      <c r="PJY87" s="102"/>
      <c r="PJZ87" s="102"/>
      <c r="PKA87" s="102"/>
      <c r="PKB87" s="102"/>
      <c r="PKC87" s="103"/>
      <c r="PKD87" s="101"/>
      <c r="PKE87" s="102"/>
      <c r="PKF87" s="102"/>
      <c r="PKG87" s="102"/>
      <c r="PKH87" s="102"/>
      <c r="PKI87" s="102"/>
      <c r="PKJ87" s="102"/>
      <c r="PKK87" s="102"/>
      <c r="PKL87" s="103"/>
      <c r="PKM87" s="101"/>
      <c r="PKN87" s="102"/>
      <c r="PKO87" s="102"/>
      <c r="PKP87" s="102"/>
      <c r="PKQ87" s="102"/>
      <c r="PKR87" s="102"/>
      <c r="PKS87" s="102"/>
      <c r="PKT87" s="102"/>
      <c r="PKU87" s="103"/>
      <c r="PKV87" s="101"/>
      <c r="PKW87" s="102"/>
      <c r="PKX87" s="102"/>
      <c r="PKY87" s="102"/>
      <c r="PKZ87" s="102"/>
      <c r="PLA87" s="102"/>
      <c r="PLB87" s="102"/>
      <c r="PLC87" s="102"/>
      <c r="PLD87" s="103"/>
      <c r="PLE87" s="101"/>
      <c r="PLF87" s="102"/>
      <c r="PLG87" s="102"/>
      <c r="PLH87" s="102"/>
      <c r="PLI87" s="102"/>
      <c r="PLJ87" s="102"/>
      <c r="PLK87" s="102"/>
      <c r="PLL87" s="102"/>
      <c r="PLM87" s="103"/>
      <c r="PLN87" s="101"/>
      <c r="PLO87" s="102"/>
      <c r="PLP87" s="102"/>
      <c r="PLQ87" s="102"/>
      <c r="PLR87" s="102"/>
      <c r="PLS87" s="102"/>
      <c r="PLT87" s="102"/>
      <c r="PLU87" s="102"/>
      <c r="PLV87" s="103"/>
      <c r="PLW87" s="101"/>
      <c r="PLX87" s="102"/>
      <c r="PLY87" s="102"/>
      <c r="PLZ87" s="102"/>
      <c r="PMA87" s="102"/>
      <c r="PMB87" s="102"/>
      <c r="PMC87" s="102"/>
      <c r="PMD87" s="102"/>
      <c r="PME87" s="103"/>
      <c r="PMF87" s="101"/>
      <c r="PMG87" s="102"/>
      <c r="PMH87" s="102"/>
      <c r="PMI87" s="102"/>
      <c r="PMJ87" s="102"/>
      <c r="PMK87" s="102"/>
      <c r="PML87" s="102"/>
      <c r="PMM87" s="102"/>
      <c r="PMN87" s="103"/>
      <c r="PMO87" s="101"/>
      <c r="PMP87" s="102"/>
      <c r="PMQ87" s="102"/>
      <c r="PMR87" s="102"/>
      <c r="PMS87" s="102"/>
      <c r="PMT87" s="102"/>
      <c r="PMU87" s="102"/>
      <c r="PMV87" s="102"/>
      <c r="PMW87" s="103"/>
      <c r="PMX87" s="101"/>
      <c r="PMY87" s="102"/>
      <c r="PMZ87" s="102"/>
      <c r="PNA87" s="102"/>
      <c r="PNB87" s="102"/>
      <c r="PNC87" s="102"/>
      <c r="PND87" s="102"/>
      <c r="PNE87" s="102"/>
      <c r="PNF87" s="103"/>
      <c r="PNG87" s="101"/>
      <c r="PNH87" s="102"/>
      <c r="PNI87" s="102"/>
      <c r="PNJ87" s="102"/>
      <c r="PNK87" s="102"/>
      <c r="PNL87" s="102"/>
      <c r="PNM87" s="102"/>
      <c r="PNN87" s="102"/>
      <c r="PNO87" s="103"/>
      <c r="PNP87" s="101"/>
      <c r="PNQ87" s="102"/>
      <c r="PNR87" s="102"/>
      <c r="PNS87" s="102"/>
      <c r="PNT87" s="102"/>
      <c r="PNU87" s="102"/>
      <c r="PNV87" s="102"/>
      <c r="PNW87" s="102"/>
      <c r="PNX87" s="103"/>
      <c r="PNY87" s="101"/>
      <c r="PNZ87" s="102"/>
      <c r="POA87" s="102"/>
      <c r="POB87" s="102"/>
      <c r="POC87" s="102"/>
      <c r="POD87" s="102"/>
      <c r="POE87" s="102"/>
      <c r="POF87" s="102"/>
      <c r="POG87" s="103"/>
      <c r="POH87" s="101"/>
      <c r="POI87" s="102"/>
      <c r="POJ87" s="102"/>
      <c r="POK87" s="102"/>
      <c r="POL87" s="102"/>
      <c r="POM87" s="102"/>
      <c r="PON87" s="102"/>
      <c r="POO87" s="102"/>
      <c r="POP87" s="103"/>
      <c r="POQ87" s="101"/>
      <c r="POR87" s="102"/>
      <c r="POS87" s="102"/>
      <c r="POT87" s="102"/>
      <c r="POU87" s="102"/>
      <c r="POV87" s="102"/>
      <c r="POW87" s="102"/>
      <c r="POX87" s="102"/>
      <c r="POY87" s="103"/>
      <c r="POZ87" s="101"/>
      <c r="PPA87" s="102"/>
      <c r="PPB87" s="102"/>
      <c r="PPC87" s="102"/>
      <c r="PPD87" s="102"/>
      <c r="PPE87" s="102"/>
      <c r="PPF87" s="102"/>
      <c r="PPG87" s="102"/>
      <c r="PPH87" s="103"/>
      <c r="PPI87" s="101"/>
      <c r="PPJ87" s="102"/>
      <c r="PPK87" s="102"/>
      <c r="PPL87" s="102"/>
      <c r="PPM87" s="102"/>
      <c r="PPN87" s="102"/>
      <c r="PPO87" s="102"/>
      <c r="PPP87" s="102"/>
      <c r="PPQ87" s="103"/>
      <c r="PPR87" s="101"/>
      <c r="PPS87" s="102"/>
      <c r="PPT87" s="102"/>
      <c r="PPU87" s="102"/>
      <c r="PPV87" s="102"/>
      <c r="PPW87" s="102"/>
      <c r="PPX87" s="102"/>
      <c r="PPY87" s="102"/>
      <c r="PPZ87" s="103"/>
      <c r="PQA87" s="101"/>
      <c r="PQB87" s="102"/>
      <c r="PQC87" s="102"/>
      <c r="PQD87" s="102"/>
      <c r="PQE87" s="102"/>
      <c r="PQF87" s="102"/>
      <c r="PQG87" s="102"/>
      <c r="PQH87" s="102"/>
      <c r="PQI87" s="103"/>
      <c r="PQJ87" s="101"/>
      <c r="PQK87" s="102"/>
      <c r="PQL87" s="102"/>
      <c r="PQM87" s="102"/>
      <c r="PQN87" s="102"/>
      <c r="PQO87" s="102"/>
      <c r="PQP87" s="102"/>
      <c r="PQQ87" s="102"/>
      <c r="PQR87" s="103"/>
      <c r="PQS87" s="101"/>
      <c r="PQT87" s="102"/>
      <c r="PQU87" s="102"/>
      <c r="PQV87" s="102"/>
      <c r="PQW87" s="102"/>
      <c r="PQX87" s="102"/>
      <c r="PQY87" s="102"/>
      <c r="PQZ87" s="102"/>
      <c r="PRA87" s="103"/>
      <c r="PRB87" s="101"/>
      <c r="PRC87" s="102"/>
      <c r="PRD87" s="102"/>
      <c r="PRE87" s="102"/>
      <c r="PRF87" s="102"/>
      <c r="PRG87" s="102"/>
      <c r="PRH87" s="102"/>
      <c r="PRI87" s="102"/>
      <c r="PRJ87" s="103"/>
      <c r="PRK87" s="101"/>
      <c r="PRL87" s="102"/>
      <c r="PRM87" s="102"/>
      <c r="PRN87" s="102"/>
      <c r="PRO87" s="102"/>
      <c r="PRP87" s="102"/>
      <c r="PRQ87" s="102"/>
      <c r="PRR87" s="102"/>
      <c r="PRS87" s="103"/>
      <c r="PRT87" s="101"/>
      <c r="PRU87" s="102"/>
      <c r="PRV87" s="102"/>
      <c r="PRW87" s="102"/>
      <c r="PRX87" s="102"/>
      <c r="PRY87" s="102"/>
      <c r="PRZ87" s="102"/>
      <c r="PSA87" s="102"/>
      <c r="PSB87" s="103"/>
      <c r="PSC87" s="101"/>
      <c r="PSD87" s="102"/>
      <c r="PSE87" s="102"/>
      <c r="PSF87" s="102"/>
      <c r="PSG87" s="102"/>
      <c r="PSH87" s="102"/>
      <c r="PSI87" s="102"/>
      <c r="PSJ87" s="102"/>
      <c r="PSK87" s="103"/>
      <c r="PSL87" s="101"/>
      <c r="PSM87" s="102"/>
      <c r="PSN87" s="102"/>
      <c r="PSO87" s="102"/>
      <c r="PSP87" s="102"/>
      <c r="PSQ87" s="102"/>
      <c r="PSR87" s="102"/>
      <c r="PSS87" s="102"/>
      <c r="PST87" s="103"/>
      <c r="PSU87" s="101"/>
      <c r="PSV87" s="102"/>
      <c r="PSW87" s="102"/>
      <c r="PSX87" s="102"/>
      <c r="PSY87" s="102"/>
      <c r="PSZ87" s="102"/>
      <c r="PTA87" s="102"/>
      <c r="PTB87" s="102"/>
      <c r="PTC87" s="103"/>
      <c r="PTD87" s="101"/>
      <c r="PTE87" s="102"/>
      <c r="PTF87" s="102"/>
      <c r="PTG87" s="102"/>
      <c r="PTH87" s="102"/>
      <c r="PTI87" s="102"/>
      <c r="PTJ87" s="102"/>
      <c r="PTK87" s="102"/>
      <c r="PTL87" s="103"/>
      <c r="PTM87" s="101"/>
      <c r="PTN87" s="102"/>
      <c r="PTO87" s="102"/>
      <c r="PTP87" s="102"/>
      <c r="PTQ87" s="102"/>
      <c r="PTR87" s="102"/>
      <c r="PTS87" s="102"/>
      <c r="PTT87" s="102"/>
      <c r="PTU87" s="103"/>
      <c r="PTV87" s="101"/>
      <c r="PTW87" s="102"/>
      <c r="PTX87" s="102"/>
      <c r="PTY87" s="102"/>
      <c r="PTZ87" s="102"/>
      <c r="PUA87" s="102"/>
      <c r="PUB87" s="102"/>
      <c r="PUC87" s="102"/>
      <c r="PUD87" s="103"/>
      <c r="PUE87" s="101"/>
      <c r="PUF87" s="102"/>
      <c r="PUG87" s="102"/>
      <c r="PUH87" s="102"/>
      <c r="PUI87" s="102"/>
      <c r="PUJ87" s="102"/>
      <c r="PUK87" s="102"/>
      <c r="PUL87" s="102"/>
      <c r="PUM87" s="103"/>
      <c r="PUN87" s="101"/>
      <c r="PUO87" s="102"/>
      <c r="PUP87" s="102"/>
      <c r="PUQ87" s="102"/>
      <c r="PUR87" s="102"/>
      <c r="PUS87" s="102"/>
      <c r="PUT87" s="102"/>
      <c r="PUU87" s="102"/>
      <c r="PUV87" s="103"/>
      <c r="PUW87" s="101"/>
      <c r="PUX87" s="102"/>
      <c r="PUY87" s="102"/>
      <c r="PUZ87" s="102"/>
      <c r="PVA87" s="102"/>
      <c r="PVB87" s="102"/>
      <c r="PVC87" s="102"/>
      <c r="PVD87" s="102"/>
      <c r="PVE87" s="103"/>
      <c r="PVF87" s="101"/>
      <c r="PVG87" s="102"/>
      <c r="PVH87" s="102"/>
      <c r="PVI87" s="102"/>
      <c r="PVJ87" s="102"/>
      <c r="PVK87" s="102"/>
      <c r="PVL87" s="102"/>
      <c r="PVM87" s="102"/>
      <c r="PVN87" s="103"/>
      <c r="PVO87" s="101"/>
      <c r="PVP87" s="102"/>
      <c r="PVQ87" s="102"/>
      <c r="PVR87" s="102"/>
      <c r="PVS87" s="102"/>
      <c r="PVT87" s="102"/>
      <c r="PVU87" s="102"/>
      <c r="PVV87" s="102"/>
      <c r="PVW87" s="103"/>
      <c r="PVX87" s="101"/>
      <c r="PVY87" s="102"/>
      <c r="PVZ87" s="102"/>
      <c r="PWA87" s="102"/>
      <c r="PWB87" s="102"/>
      <c r="PWC87" s="102"/>
      <c r="PWD87" s="102"/>
      <c r="PWE87" s="102"/>
      <c r="PWF87" s="103"/>
      <c r="PWG87" s="101"/>
      <c r="PWH87" s="102"/>
      <c r="PWI87" s="102"/>
      <c r="PWJ87" s="102"/>
      <c r="PWK87" s="102"/>
      <c r="PWL87" s="102"/>
      <c r="PWM87" s="102"/>
      <c r="PWN87" s="102"/>
      <c r="PWO87" s="103"/>
      <c r="PWP87" s="101"/>
      <c r="PWQ87" s="102"/>
      <c r="PWR87" s="102"/>
      <c r="PWS87" s="102"/>
      <c r="PWT87" s="102"/>
      <c r="PWU87" s="102"/>
      <c r="PWV87" s="102"/>
      <c r="PWW87" s="102"/>
      <c r="PWX87" s="103"/>
      <c r="PWY87" s="101"/>
      <c r="PWZ87" s="102"/>
      <c r="PXA87" s="102"/>
      <c r="PXB87" s="102"/>
      <c r="PXC87" s="102"/>
      <c r="PXD87" s="102"/>
      <c r="PXE87" s="102"/>
      <c r="PXF87" s="102"/>
      <c r="PXG87" s="103"/>
      <c r="PXH87" s="101"/>
      <c r="PXI87" s="102"/>
      <c r="PXJ87" s="102"/>
      <c r="PXK87" s="102"/>
      <c r="PXL87" s="102"/>
      <c r="PXM87" s="102"/>
      <c r="PXN87" s="102"/>
      <c r="PXO87" s="102"/>
      <c r="PXP87" s="103"/>
      <c r="PXQ87" s="101"/>
      <c r="PXR87" s="102"/>
      <c r="PXS87" s="102"/>
      <c r="PXT87" s="102"/>
      <c r="PXU87" s="102"/>
      <c r="PXV87" s="102"/>
      <c r="PXW87" s="102"/>
      <c r="PXX87" s="102"/>
      <c r="PXY87" s="103"/>
      <c r="PXZ87" s="101"/>
      <c r="PYA87" s="102"/>
      <c r="PYB87" s="102"/>
      <c r="PYC87" s="102"/>
      <c r="PYD87" s="102"/>
      <c r="PYE87" s="102"/>
      <c r="PYF87" s="102"/>
      <c r="PYG87" s="102"/>
      <c r="PYH87" s="103"/>
      <c r="PYI87" s="101"/>
      <c r="PYJ87" s="102"/>
      <c r="PYK87" s="102"/>
      <c r="PYL87" s="102"/>
      <c r="PYM87" s="102"/>
      <c r="PYN87" s="102"/>
      <c r="PYO87" s="102"/>
      <c r="PYP87" s="102"/>
      <c r="PYQ87" s="103"/>
      <c r="PYR87" s="101"/>
      <c r="PYS87" s="102"/>
      <c r="PYT87" s="102"/>
      <c r="PYU87" s="102"/>
      <c r="PYV87" s="102"/>
      <c r="PYW87" s="102"/>
      <c r="PYX87" s="102"/>
      <c r="PYY87" s="102"/>
      <c r="PYZ87" s="103"/>
      <c r="PZA87" s="101"/>
      <c r="PZB87" s="102"/>
      <c r="PZC87" s="102"/>
      <c r="PZD87" s="102"/>
      <c r="PZE87" s="102"/>
      <c r="PZF87" s="102"/>
      <c r="PZG87" s="102"/>
      <c r="PZH87" s="102"/>
      <c r="PZI87" s="103"/>
      <c r="PZJ87" s="101"/>
      <c r="PZK87" s="102"/>
      <c r="PZL87" s="102"/>
      <c r="PZM87" s="102"/>
      <c r="PZN87" s="102"/>
      <c r="PZO87" s="102"/>
      <c r="PZP87" s="102"/>
      <c r="PZQ87" s="102"/>
      <c r="PZR87" s="103"/>
      <c r="PZS87" s="101"/>
      <c r="PZT87" s="102"/>
      <c r="PZU87" s="102"/>
      <c r="PZV87" s="102"/>
      <c r="PZW87" s="102"/>
      <c r="PZX87" s="102"/>
      <c r="PZY87" s="102"/>
      <c r="PZZ87" s="102"/>
      <c r="QAA87" s="103"/>
      <c r="QAB87" s="101"/>
      <c r="QAC87" s="102"/>
      <c r="QAD87" s="102"/>
      <c r="QAE87" s="102"/>
      <c r="QAF87" s="102"/>
      <c r="QAG87" s="102"/>
      <c r="QAH87" s="102"/>
      <c r="QAI87" s="102"/>
      <c r="QAJ87" s="103"/>
      <c r="QAK87" s="101"/>
      <c r="QAL87" s="102"/>
      <c r="QAM87" s="102"/>
      <c r="QAN87" s="102"/>
      <c r="QAO87" s="102"/>
      <c r="QAP87" s="102"/>
      <c r="QAQ87" s="102"/>
      <c r="QAR87" s="102"/>
      <c r="QAS87" s="103"/>
      <c r="QAT87" s="101"/>
      <c r="QAU87" s="102"/>
      <c r="QAV87" s="102"/>
      <c r="QAW87" s="102"/>
      <c r="QAX87" s="102"/>
      <c r="QAY87" s="102"/>
      <c r="QAZ87" s="102"/>
      <c r="QBA87" s="102"/>
      <c r="QBB87" s="103"/>
      <c r="QBC87" s="101"/>
      <c r="QBD87" s="102"/>
      <c r="QBE87" s="102"/>
      <c r="QBF87" s="102"/>
      <c r="QBG87" s="102"/>
      <c r="QBH87" s="102"/>
      <c r="QBI87" s="102"/>
      <c r="QBJ87" s="102"/>
      <c r="QBK87" s="103"/>
      <c r="QBL87" s="101"/>
      <c r="QBM87" s="102"/>
      <c r="QBN87" s="102"/>
      <c r="QBO87" s="102"/>
      <c r="QBP87" s="102"/>
      <c r="QBQ87" s="102"/>
      <c r="QBR87" s="102"/>
      <c r="QBS87" s="102"/>
      <c r="QBT87" s="103"/>
      <c r="QBU87" s="101"/>
      <c r="QBV87" s="102"/>
      <c r="QBW87" s="102"/>
      <c r="QBX87" s="102"/>
      <c r="QBY87" s="102"/>
      <c r="QBZ87" s="102"/>
      <c r="QCA87" s="102"/>
      <c r="QCB87" s="102"/>
      <c r="QCC87" s="103"/>
      <c r="QCD87" s="101"/>
      <c r="QCE87" s="102"/>
      <c r="QCF87" s="102"/>
      <c r="QCG87" s="102"/>
      <c r="QCH87" s="102"/>
      <c r="QCI87" s="102"/>
      <c r="QCJ87" s="102"/>
      <c r="QCK87" s="102"/>
      <c r="QCL87" s="103"/>
      <c r="QCM87" s="101"/>
      <c r="QCN87" s="102"/>
      <c r="QCO87" s="102"/>
      <c r="QCP87" s="102"/>
      <c r="QCQ87" s="102"/>
      <c r="QCR87" s="102"/>
      <c r="QCS87" s="102"/>
      <c r="QCT87" s="102"/>
      <c r="QCU87" s="103"/>
      <c r="QCV87" s="101"/>
      <c r="QCW87" s="102"/>
      <c r="QCX87" s="102"/>
      <c r="QCY87" s="102"/>
      <c r="QCZ87" s="102"/>
      <c r="QDA87" s="102"/>
      <c r="QDB87" s="102"/>
      <c r="QDC87" s="102"/>
      <c r="QDD87" s="103"/>
      <c r="QDE87" s="101"/>
      <c r="QDF87" s="102"/>
      <c r="QDG87" s="102"/>
      <c r="QDH87" s="102"/>
      <c r="QDI87" s="102"/>
      <c r="QDJ87" s="102"/>
      <c r="QDK87" s="102"/>
      <c r="QDL87" s="102"/>
      <c r="QDM87" s="103"/>
      <c r="QDN87" s="101"/>
      <c r="QDO87" s="102"/>
      <c r="QDP87" s="102"/>
      <c r="QDQ87" s="102"/>
      <c r="QDR87" s="102"/>
      <c r="QDS87" s="102"/>
      <c r="QDT87" s="102"/>
      <c r="QDU87" s="102"/>
      <c r="QDV87" s="103"/>
      <c r="QDW87" s="101"/>
      <c r="QDX87" s="102"/>
      <c r="QDY87" s="102"/>
      <c r="QDZ87" s="102"/>
      <c r="QEA87" s="102"/>
      <c r="QEB87" s="102"/>
      <c r="QEC87" s="102"/>
      <c r="QED87" s="102"/>
      <c r="QEE87" s="103"/>
      <c r="QEF87" s="101"/>
      <c r="QEG87" s="102"/>
      <c r="QEH87" s="102"/>
      <c r="QEI87" s="102"/>
      <c r="QEJ87" s="102"/>
      <c r="QEK87" s="102"/>
      <c r="QEL87" s="102"/>
      <c r="QEM87" s="102"/>
      <c r="QEN87" s="103"/>
      <c r="QEO87" s="101"/>
      <c r="QEP87" s="102"/>
      <c r="QEQ87" s="102"/>
      <c r="QER87" s="102"/>
      <c r="QES87" s="102"/>
      <c r="QET87" s="102"/>
      <c r="QEU87" s="102"/>
      <c r="QEV87" s="102"/>
      <c r="QEW87" s="103"/>
      <c r="QEX87" s="101"/>
      <c r="QEY87" s="102"/>
      <c r="QEZ87" s="102"/>
      <c r="QFA87" s="102"/>
      <c r="QFB87" s="102"/>
      <c r="QFC87" s="102"/>
      <c r="QFD87" s="102"/>
      <c r="QFE87" s="102"/>
      <c r="QFF87" s="103"/>
      <c r="QFG87" s="101"/>
      <c r="QFH87" s="102"/>
      <c r="QFI87" s="102"/>
      <c r="QFJ87" s="102"/>
      <c r="QFK87" s="102"/>
      <c r="QFL87" s="102"/>
      <c r="QFM87" s="102"/>
      <c r="QFN87" s="102"/>
      <c r="QFO87" s="103"/>
      <c r="QFP87" s="101"/>
      <c r="QFQ87" s="102"/>
      <c r="QFR87" s="102"/>
      <c r="QFS87" s="102"/>
      <c r="QFT87" s="102"/>
      <c r="QFU87" s="102"/>
      <c r="QFV87" s="102"/>
      <c r="QFW87" s="102"/>
      <c r="QFX87" s="103"/>
      <c r="QFY87" s="101"/>
      <c r="QFZ87" s="102"/>
      <c r="QGA87" s="102"/>
      <c r="QGB87" s="102"/>
      <c r="QGC87" s="102"/>
      <c r="QGD87" s="102"/>
      <c r="QGE87" s="102"/>
      <c r="QGF87" s="102"/>
      <c r="QGG87" s="103"/>
      <c r="QGH87" s="101"/>
      <c r="QGI87" s="102"/>
      <c r="QGJ87" s="102"/>
      <c r="QGK87" s="102"/>
      <c r="QGL87" s="102"/>
      <c r="QGM87" s="102"/>
      <c r="QGN87" s="102"/>
      <c r="QGO87" s="102"/>
      <c r="QGP87" s="103"/>
      <c r="QGQ87" s="101"/>
      <c r="QGR87" s="102"/>
      <c r="QGS87" s="102"/>
      <c r="QGT87" s="102"/>
      <c r="QGU87" s="102"/>
      <c r="QGV87" s="102"/>
      <c r="QGW87" s="102"/>
      <c r="QGX87" s="102"/>
      <c r="QGY87" s="103"/>
      <c r="QGZ87" s="101"/>
      <c r="QHA87" s="102"/>
      <c r="QHB87" s="102"/>
      <c r="QHC87" s="102"/>
      <c r="QHD87" s="102"/>
      <c r="QHE87" s="102"/>
      <c r="QHF87" s="102"/>
      <c r="QHG87" s="102"/>
      <c r="QHH87" s="103"/>
      <c r="QHI87" s="101"/>
      <c r="QHJ87" s="102"/>
      <c r="QHK87" s="102"/>
      <c r="QHL87" s="102"/>
      <c r="QHM87" s="102"/>
      <c r="QHN87" s="102"/>
      <c r="QHO87" s="102"/>
      <c r="QHP87" s="102"/>
      <c r="QHQ87" s="103"/>
      <c r="QHR87" s="101"/>
      <c r="QHS87" s="102"/>
      <c r="QHT87" s="102"/>
      <c r="QHU87" s="102"/>
      <c r="QHV87" s="102"/>
      <c r="QHW87" s="102"/>
      <c r="QHX87" s="102"/>
      <c r="QHY87" s="102"/>
      <c r="QHZ87" s="103"/>
      <c r="QIA87" s="101"/>
      <c r="QIB87" s="102"/>
      <c r="QIC87" s="102"/>
      <c r="QID87" s="102"/>
      <c r="QIE87" s="102"/>
      <c r="QIF87" s="102"/>
      <c r="QIG87" s="102"/>
      <c r="QIH87" s="102"/>
      <c r="QII87" s="103"/>
      <c r="QIJ87" s="101"/>
      <c r="QIK87" s="102"/>
      <c r="QIL87" s="102"/>
      <c r="QIM87" s="102"/>
      <c r="QIN87" s="102"/>
      <c r="QIO87" s="102"/>
      <c r="QIP87" s="102"/>
      <c r="QIQ87" s="102"/>
      <c r="QIR87" s="103"/>
      <c r="QIS87" s="101"/>
      <c r="QIT87" s="102"/>
      <c r="QIU87" s="102"/>
      <c r="QIV87" s="102"/>
      <c r="QIW87" s="102"/>
      <c r="QIX87" s="102"/>
      <c r="QIY87" s="102"/>
      <c r="QIZ87" s="102"/>
      <c r="QJA87" s="103"/>
      <c r="QJB87" s="101"/>
      <c r="QJC87" s="102"/>
      <c r="QJD87" s="102"/>
      <c r="QJE87" s="102"/>
      <c r="QJF87" s="102"/>
      <c r="QJG87" s="102"/>
      <c r="QJH87" s="102"/>
      <c r="QJI87" s="102"/>
      <c r="QJJ87" s="103"/>
      <c r="QJK87" s="101"/>
      <c r="QJL87" s="102"/>
      <c r="QJM87" s="102"/>
      <c r="QJN87" s="102"/>
      <c r="QJO87" s="102"/>
      <c r="QJP87" s="102"/>
      <c r="QJQ87" s="102"/>
      <c r="QJR87" s="102"/>
      <c r="QJS87" s="103"/>
      <c r="QJT87" s="101"/>
      <c r="QJU87" s="102"/>
      <c r="QJV87" s="102"/>
      <c r="QJW87" s="102"/>
      <c r="QJX87" s="102"/>
      <c r="QJY87" s="102"/>
      <c r="QJZ87" s="102"/>
      <c r="QKA87" s="102"/>
      <c r="QKB87" s="103"/>
      <c r="QKC87" s="101"/>
      <c r="QKD87" s="102"/>
      <c r="QKE87" s="102"/>
      <c r="QKF87" s="102"/>
      <c r="QKG87" s="102"/>
      <c r="QKH87" s="102"/>
      <c r="QKI87" s="102"/>
      <c r="QKJ87" s="102"/>
      <c r="QKK87" s="103"/>
      <c r="QKL87" s="101"/>
      <c r="QKM87" s="102"/>
      <c r="QKN87" s="102"/>
      <c r="QKO87" s="102"/>
      <c r="QKP87" s="102"/>
      <c r="QKQ87" s="102"/>
      <c r="QKR87" s="102"/>
      <c r="QKS87" s="102"/>
      <c r="QKT87" s="103"/>
      <c r="QKU87" s="101"/>
      <c r="QKV87" s="102"/>
      <c r="QKW87" s="102"/>
      <c r="QKX87" s="102"/>
      <c r="QKY87" s="102"/>
      <c r="QKZ87" s="102"/>
      <c r="QLA87" s="102"/>
      <c r="QLB87" s="102"/>
      <c r="QLC87" s="103"/>
      <c r="QLD87" s="101"/>
      <c r="QLE87" s="102"/>
      <c r="QLF87" s="102"/>
      <c r="QLG87" s="102"/>
      <c r="QLH87" s="102"/>
      <c r="QLI87" s="102"/>
      <c r="QLJ87" s="102"/>
      <c r="QLK87" s="102"/>
      <c r="QLL87" s="103"/>
      <c r="QLM87" s="101"/>
      <c r="QLN87" s="102"/>
      <c r="QLO87" s="102"/>
      <c r="QLP87" s="102"/>
      <c r="QLQ87" s="102"/>
      <c r="QLR87" s="102"/>
      <c r="QLS87" s="102"/>
      <c r="QLT87" s="102"/>
      <c r="QLU87" s="103"/>
      <c r="QLV87" s="101"/>
      <c r="QLW87" s="102"/>
      <c r="QLX87" s="102"/>
      <c r="QLY87" s="102"/>
      <c r="QLZ87" s="102"/>
      <c r="QMA87" s="102"/>
      <c r="QMB87" s="102"/>
      <c r="QMC87" s="102"/>
      <c r="QMD87" s="103"/>
      <c r="QME87" s="101"/>
      <c r="QMF87" s="102"/>
      <c r="QMG87" s="102"/>
      <c r="QMH87" s="102"/>
      <c r="QMI87" s="102"/>
      <c r="QMJ87" s="102"/>
      <c r="QMK87" s="102"/>
      <c r="QML87" s="102"/>
      <c r="QMM87" s="103"/>
      <c r="QMN87" s="101"/>
      <c r="QMO87" s="102"/>
      <c r="QMP87" s="102"/>
      <c r="QMQ87" s="102"/>
      <c r="QMR87" s="102"/>
      <c r="QMS87" s="102"/>
      <c r="QMT87" s="102"/>
      <c r="QMU87" s="102"/>
      <c r="QMV87" s="103"/>
      <c r="QMW87" s="101"/>
      <c r="QMX87" s="102"/>
      <c r="QMY87" s="102"/>
      <c r="QMZ87" s="102"/>
      <c r="QNA87" s="102"/>
      <c r="QNB87" s="102"/>
      <c r="QNC87" s="102"/>
      <c r="QND87" s="102"/>
      <c r="QNE87" s="103"/>
      <c r="QNF87" s="101"/>
      <c r="QNG87" s="102"/>
      <c r="QNH87" s="102"/>
      <c r="QNI87" s="102"/>
      <c r="QNJ87" s="102"/>
      <c r="QNK87" s="102"/>
      <c r="QNL87" s="102"/>
      <c r="QNM87" s="102"/>
      <c r="QNN87" s="103"/>
      <c r="QNO87" s="101"/>
      <c r="QNP87" s="102"/>
      <c r="QNQ87" s="102"/>
      <c r="QNR87" s="102"/>
      <c r="QNS87" s="102"/>
      <c r="QNT87" s="102"/>
      <c r="QNU87" s="102"/>
      <c r="QNV87" s="102"/>
      <c r="QNW87" s="103"/>
      <c r="QNX87" s="101"/>
      <c r="QNY87" s="102"/>
      <c r="QNZ87" s="102"/>
      <c r="QOA87" s="102"/>
      <c r="QOB87" s="102"/>
      <c r="QOC87" s="102"/>
      <c r="QOD87" s="102"/>
      <c r="QOE87" s="102"/>
      <c r="QOF87" s="103"/>
      <c r="QOG87" s="101"/>
      <c r="QOH87" s="102"/>
      <c r="QOI87" s="102"/>
      <c r="QOJ87" s="102"/>
      <c r="QOK87" s="102"/>
      <c r="QOL87" s="102"/>
      <c r="QOM87" s="102"/>
      <c r="QON87" s="102"/>
      <c r="QOO87" s="103"/>
      <c r="QOP87" s="101"/>
      <c r="QOQ87" s="102"/>
      <c r="QOR87" s="102"/>
      <c r="QOS87" s="102"/>
      <c r="QOT87" s="102"/>
      <c r="QOU87" s="102"/>
      <c r="QOV87" s="102"/>
      <c r="QOW87" s="102"/>
      <c r="QOX87" s="103"/>
      <c r="QOY87" s="101"/>
      <c r="QOZ87" s="102"/>
      <c r="QPA87" s="102"/>
      <c r="QPB87" s="102"/>
      <c r="QPC87" s="102"/>
      <c r="QPD87" s="102"/>
      <c r="QPE87" s="102"/>
      <c r="QPF87" s="102"/>
      <c r="QPG87" s="103"/>
      <c r="QPH87" s="101"/>
      <c r="QPI87" s="102"/>
      <c r="QPJ87" s="102"/>
      <c r="QPK87" s="102"/>
      <c r="QPL87" s="102"/>
      <c r="QPM87" s="102"/>
      <c r="QPN87" s="102"/>
      <c r="QPO87" s="102"/>
      <c r="QPP87" s="103"/>
      <c r="QPQ87" s="101"/>
      <c r="QPR87" s="102"/>
      <c r="QPS87" s="102"/>
      <c r="QPT87" s="102"/>
      <c r="QPU87" s="102"/>
      <c r="QPV87" s="102"/>
      <c r="QPW87" s="102"/>
      <c r="QPX87" s="102"/>
      <c r="QPY87" s="103"/>
      <c r="QPZ87" s="101"/>
      <c r="QQA87" s="102"/>
      <c r="QQB87" s="102"/>
      <c r="QQC87" s="102"/>
      <c r="QQD87" s="102"/>
      <c r="QQE87" s="102"/>
      <c r="QQF87" s="102"/>
      <c r="QQG87" s="102"/>
      <c r="QQH87" s="103"/>
      <c r="QQI87" s="101"/>
      <c r="QQJ87" s="102"/>
      <c r="QQK87" s="102"/>
      <c r="QQL87" s="102"/>
      <c r="QQM87" s="102"/>
      <c r="QQN87" s="102"/>
      <c r="QQO87" s="102"/>
      <c r="QQP87" s="102"/>
      <c r="QQQ87" s="103"/>
      <c r="QQR87" s="101"/>
      <c r="QQS87" s="102"/>
      <c r="QQT87" s="102"/>
      <c r="QQU87" s="102"/>
      <c r="QQV87" s="102"/>
      <c r="QQW87" s="102"/>
      <c r="QQX87" s="102"/>
      <c r="QQY87" s="102"/>
      <c r="QQZ87" s="103"/>
      <c r="QRA87" s="101"/>
      <c r="QRB87" s="102"/>
      <c r="QRC87" s="102"/>
      <c r="QRD87" s="102"/>
      <c r="QRE87" s="102"/>
      <c r="QRF87" s="102"/>
      <c r="QRG87" s="102"/>
      <c r="QRH87" s="102"/>
      <c r="QRI87" s="103"/>
      <c r="QRJ87" s="101"/>
      <c r="QRK87" s="102"/>
      <c r="QRL87" s="102"/>
      <c r="QRM87" s="102"/>
      <c r="QRN87" s="102"/>
      <c r="QRO87" s="102"/>
      <c r="QRP87" s="102"/>
      <c r="QRQ87" s="102"/>
      <c r="QRR87" s="103"/>
      <c r="QRS87" s="101"/>
      <c r="QRT87" s="102"/>
      <c r="QRU87" s="102"/>
      <c r="QRV87" s="102"/>
      <c r="QRW87" s="102"/>
      <c r="QRX87" s="102"/>
      <c r="QRY87" s="102"/>
      <c r="QRZ87" s="102"/>
      <c r="QSA87" s="103"/>
      <c r="QSB87" s="101"/>
      <c r="QSC87" s="102"/>
      <c r="QSD87" s="102"/>
      <c r="QSE87" s="102"/>
      <c r="QSF87" s="102"/>
      <c r="QSG87" s="102"/>
      <c r="QSH87" s="102"/>
      <c r="QSI87" s="102"/>
      <c r="QSJ87" s="103"/>
      <c r="QSK87" s="101"/>
      <c r="QSL87" s="102"/>
      <c r="QSM87" s="102"/>
      <c r="QSN87" s="102"/>
      <c r="QSO87" s="102"/>
      <c r="QSP87" s="102"/>
      <c r="QSQ87" s="102"/>
      <c r="QSR87" s="102"/>
      <c r="QSS87" s="103"/>
      <c r="QST87" s="101"/>
      <c r="QSU87" s="102"/>
      <c r="QSV87" s="102"/>
      <c r="QSW87" s="102"/>
      <c r="QSX87" s="102"/>
      <c r="QSY87" s="102"/>
      <c r="QSZ87" s="102"/>
      <c r="QTA87" s="102"/>
      <c r="QTB87" s="103"/>
      <c r="QTC87" s="101"/>
      <c r="QTD87" s="102"/>
      <c r="QTE87" s="102"/>
      <c r="QTF87" s="102"/>
      <c r="QTG87" s="102"/>
      <c r="QTH87" s="102"/>
      <c r="QTI87" s="102"/>
      <c r="QTJ87" s="102"/>
      <c r="QTK87" s="103"/>
      <c r="QTL87" s="101"/>
      <c r="QTM87" s="102"/>
      <c r="QTN87" s="102"/>
      <c r="QTO87" s="102"/>
      <c r="QTP87" s="102"/>
      <c r="QTQ87" s="102"/>
      <c r="QTR87" s="102"/>
      <c r="QTS87" s="102"/>
      <c r="QTT87" s="103"/>
      <c r="QTU87" s="101"/>
      <c r="QTV87" s="102"/>
      <c r="QTW87" s="102"/>
      <c r="QTX87" s="102"/>
      <c r="QTY87" s="102"/>
      <c r="QTZ87" s="102"/>
      <c r="QUA87" s="102"/>
      <c r="QUB87" s="102"/>
      <c r="QUC87" s="103"/>
      <c r="QUD87" s="101"/>
      <c r="QUE87" s="102"/>
      <c r="QUF87" s="102"/>
      <c r="QUG87" s="102"/>
      <c r="QUH87" s="102"/>
      <c r="QUI87" s="102"/>
      <c r="QUJ87" s="102"/>
      <c r="QUK87" s="102"/>
      <c r="QUL87" s="103"/>
      <c r="QUM87" s="101"/>
      <c r="QUN87" s="102"/>
      <c r="QUO87" s="102"/>
      <c r="QUP87" s="102"/>
      <c r="QUQ87" s="102"/>
      <c r="QUR87" s="102"/>
      <c r="QUS87" s="102"/>
      <c r="QUT87" s="102"/>
      <c r="QUU87" s="103"/>
      <c r="QUV87" s="101"/>
      <c r="QUW87" s="102"/>
      <c r="QUX87" s="102"/>
      <c r="QUY87" s="102"/>
      <c r="QUZ87" s="102"/>
      <c r="QVA87" s="102"/>
      <c r="QVB87" s="102"/>
      <c r="QVC87" s="102"/>
      <c r="QVD87" s="103"/>
      <c r="QVE87" s="101"/>
      <c r="QVF87" s="102"/>
      <c r="QVG87" s="102"/>
      <c r="QVH87" s="102"/>
      <c r="QVI87" s="102"/>
      <c r="QVJ87" s="102"/>
      <c r="QVK87" s="102"/>
      <c r="QVL87" s="102"/>
      <c r="QVM87" s="103"/>
      <c r="QVN87" s="101"/>
      <c r="QVO87" s="102"/>
      <c r="QVP87" s="102"/>
      <c r="QVQ87" s="102"/>
      <c r="QVR87" s="102"/>
      <c r="QVS87" s="102"/>
      <c r="QVT87" s="102"/>
      <c r="QVU87" s="102"/>
      <c r="QVV87" s="103"/>
      <c r="QVW87" s="101"/>
      <c r="QVX87" s="102"/>
      <c r="QVY87" s="102"/>
      <c r="QVZ87" s="102"/>
      <c r="QWA87" s="102"/>
      <c r="QWB87" s="102"/>
      <c r="QWC87" s="102"/>
      <c r="QWD87" s="102"/>
      <c r="QWE87" s="103"/>
      <c r="QWF87" s="101"/>
      <c r="QWG87" s="102"/>
      <c r="QWH87" s="102"/>
      <c r="QWI87" s="102"/>
      <c r="QWJ87" s="102"/>
      <c r="QWK87" s="102"/>
      <c r="QWL87" s="102"/>
      <c r="QWM87" s="102"/>
      <c r="QWN87" s="103"/>
      <c r="QWO87" s="101"/>
      <c r="QWP87" s="102"/>
      <c r="QWQ87" s="102"/>
      <c r="QWR87" s="102"/>
      <c r="QWS87" s="102"/>
      <c r="QWT87" s="102"/>
      <c r="QWU87" s="102"/>
      <c r="QWV87" s="102"/>
      <c r="QWW87" s="103"/>
      <c r="QWX87" s="101"/>
      <c r="QWY87" s="102"/>
      <c r="QWZ87" s="102"/>
      <c r="QXA87" s="102"/>
      <c r="QXB87" s="102"/>
      <c r="QXC87" s="102"/>
      <c r="QXD87" s="102"/>
      <c r="QXE87" s="102"/>
      <c r="QXF87" s="103"/>
      <c r="QXG87" s="101"/>
      <c r="QXH87" s="102"/>
      <c r="QXI87" s="102"/>
      <c r="QXJ87" s="102"/>
      <c r="QXK87" s="102"/>
      <c r="QXL87" s="102"/>
      <c r="QXM87" s="102"/>
      <c r="QXN87" s="102"/>
      <c r="QXO87" s="103"/>
      <c r="QXP87" s="101"/>
      <c r="QXQ87" s="102"/>
      <c r="QXR87" s="102"/>
      <c r="QXS87" s="102"/>
      <c r="QXT87" s="102"/>
      <c r="QXU87" s="102"/>
      <c r="QXV87" s="102"/>
      <c r="QXW87" s="102"/>
      <c r="QXX87" s="103"/>
      <c r="QXY87" s="101"/>
      <c r="QXZ87" s="102"/>
      <c r="QYA87" s="102"/>
      <c r="QYB87" s="102"/>
      <c r="QYC87" s="102"/>
      <c r="QYD87" s="102"/>
      <c r="QYE87" s="102"/>
      <c r="QYF87" s="102"/>
      <c r="QYG87" s="103"/>
      <c r="QYH87" s="101"/>
      <c r="QYI87" s="102"/>
      <c r="QYJ87" s="102"/>
      <c r="QYK87" s="102"/>
      <c r="QYL87" s="102"/>
      <c r="QYM87" s="102"/>
      <c r="QYN87" s="102"/>
      <c r="QYO87" s="102"/>
      <c r="QYP87" s="103"/>
      <c r="QYQ87" s="101"/>
      <c r="QYR87" s="102"/>
      <c r="QYS87" s="102"/>
      <c r="QYT87" s="102"/>
      <c r="QYU87" s="102"/>
      <c r="QYV87" s="102"/>
      <c r="QYW87" s="102"/>
      <c r="QYX87" s="102"/>
      <c r="QYY87" s="103"/>
      <c r="QYZ87" s="101"/>
      <c r="QZA87" s="102"/>
      <c r="QZB87" s="102"/>
      <c r="QZC87" s="102"/>
      <c r="QZD87" s="102"/>
      <c r="QZE87" s="102"/>
      <c r="QZF87" s="102"/>
      <c r="QZG87" s="102"/>
      <c r="QZH87" s="103"/>
      <c r="QZI87" s="101"/>
      <c r="QZJ87" s="102"/>
      <c r="QZK87" s="102"/>
      <c r="QZL87" s="102"/>
      <c r="QZM87" s="102"/>
      <c r="QZN87" s="102"/>
      <c r="QZO87" s="102"/>
      <c r="QZP87" s="102"/>
      <c r="QZQ87" s="103"/>
      <c r="QZR87" s="101"/>
      <c r="QZS87" s="102"/>
      <c r="QZT87" s="102"/>
      <c r="QZU87" s="102"/>
      <c r="QZV87" s="102"/>
      <c r="QZW87" s="102"/>
      <c r="QZX87" s="102"/>
      <c r="QZY87" s="102"/>
      <c r="QZZ87" s="103"/>
      <c r="RAA87" s="101"/>
      <c r="RAB87" s="102"/>
      <c r="RAC87" s="102"/>
      <c r="RAD87" s="102"/>
      <c r="RAE87" s="102"/>
      <c r="RAF87" s="102"/>
      <c r="RAG87" s="102"/>
      <c r="RAH87" s="102"/>
      <c r="RAI87" s="103"/>
      <c r="RAJ87" s="101"/>
      <c r="RAK87" s="102"/>
      <c r="RAL87" s="102"/>
      <c r="RAM87" s="102"/>
      <c r="RAN87" s="102"/>
      <c r="RAO87" s="102"/>
      <c r="RAP87" s="102"/>
      <c r="RAQ87" s="102"/>
      <c r="RAR87" s="103"/>
      <c r="RAS87" s="101"/>
      <c r="RAT87" s="102"/>
      <c r="RAU87" s="102"/>
      <c r="RAV87" s="102"/>
      <c r="RAW87" s="102"/>
      <c r="RAX87" s="102"/>
      <c r="RAY87" s="102"/>
      <c r="RAZ87" s="102"/>
      <c r="RBA87" s="103"/>
      <c r="RBB87" s="101"/>
      <c r="RBC87" s="102"/>
      <c r="RBD87" s="102"/>
      <c r="RBE87" s="102"/>
      <c r="RBF87" s="102"/>
      <c r="RBG87" s="102"/>
      <c r="RBH87" s="102"/>
      <c r="RBI87" s="102"/>
      <c r="RBJ87" s="103"/>
      <c r="RBK87" s="101"/>
      <c r="RBL87" s="102"/>
      <c r="RBM87" s="102"/>
      <c r="RBN87" s="102"/>
      <c r="RBO87" s="102"/>
      <c r="RBP87" s="102"/>
      <c r="RBQ87" s="102"/>
      <c r="RBR87" s="102"/>
      <c r="RBS87" s="103"/>
      <c r="RBT87" s="101"/>
      <c r="RBU87" s="102"/>
      <c r="RBV87" s="102"/>
      <c r="RBW87" s="102"/>
      <c r="RBX87" s="102"/>
      <c r="RBY87" s="102"/>
      <c r="RBZ87" s="102"/>
      <c r="RCA87" s="102"/>
      <c r="RCB87" s="103"/>
      <c r="RCC87" s="101"/>
      <c r="RCD87" s="102"/>
      <c r="RCE87" s="102"/>
      <c r="RCF87" s="102"/>
      <c r="RCG87" s="102"/>
      <c r="RCH87" s="102"/>
      <c r="RCI87" s="102"/>
      <c r="RCJ87" s="102"/>
      <c r="RCK87" s="103"/>
      <c r="RCL87" s="101"/>
      <c r="RCM87" s="102"/>
      <c r="RCN87" s="102"/>
      <c r="RCO87" s="102"/>
      <c r="RCP87" s="102"/>
      <c r="RCQ87" s="102"/>
      <c r="RCR87" s="102"/>
      <c r="RCS87" s="102"/>
      <c r="RCT87" s="103"/>
      <c r="RCU87" s="101"/>
      <c r="RCV87" s="102"/>
      <c r="RCW87" s="102"/>
      <c r="RCX87" s="102"/>
      <c r="RCY87" s="102"/>
      <c r="RCZ87" s="102"/>
      <c r="RDA87" s="102"/>
      <c r="RDB87" s="102"/>
      <c r="RDC87" s="103"/>
      <c r="RDD87" s="101"/>
      <c r="RDE87" s="102"/>
      <c r="RDF87" s="102"/>
      <c r="RDG87" s="102"/>
      <c r="RDH87" s="102"/>
      <c r="RDI87" s="102"/>
      <c r="RDJ87" s="102"/>
      <c r="RDK87" s="102"/>
      <c r="RDL87" s="103"/>
      <c r="RDM87" s="101"/>
      <c r="RDN87" s="102"/>
      <c r="RDO87" s="102"/>
      <c r="RDP87" s="102"/>
      <c r="RDQ87" s="102"/>
      <c r="RDR87" s="102"/>
      <c r="RDS87" s="102"/>
      <c r="RDT87" s="102"/>
      <c r="RDU87" s="103"/>
      <c r="RDV87" s="101"/>
      <c r="RDW87" s="102"/>
      <c r="RDX87" s="102"/>
      <c r="RDY87" s="102"/>
      <c r="RDZ87" s="102"/>
      <c r="REA87" s="102"/>
      <c r="REB87" s="102"/>
      <c r="REC87" s="102"/>
      <c r="RED87" s="103"/>
      <c r="REE87" s="101"/>
      <c r="REF87" s="102"/>
      <c r="REG87" s="102"/>
      <c r="REH87" s="102"/>
      <c r="REI87" s="102"/>
      <c r="REJ87" s="102"/>
      <c r="REK87" s="102"/>
      <c r="REL87" s="102"/>
      <c r="REM87" s="103"/>
      <c r="REN87" s="101"/>
      <c r="REO87" s="102"/>
      <c r="REP87" s="102"/>
      <c r="REQ87" s="102"/>
      <c r="RER87" s="102"/>
      <c r="RES87" s="102"/>
      <c r="RET87" s="102"/>
      <c r="REU87" s="102"/>
      <c r="REV87" s="103"/>
      <c r="REW87" s="101"/>
      <c r="REX87" s="102"/>
      <c r="REY87" s="102"/>
      <c r="REZ87" s="102"/>
      <c r="RFA87" s="102"/>
      <c r="RFB87" s="102"/>
      <c r="RFC87" s="102"/>
      <c r="RFD87" s="102"/>
      <c r="RFE87" s="103"/>
      <c r="RFF87" s="101"/>
      <c r="RFG87" s="102"/>
      <c r="RFH87" s="102"/>
      <c r="RFI87" s="102"/>
      <c r="RFJ87" s="102"/>
      <c r="RFK87" s="102"/>
      <c r="RFL87" s="102"/>
      <c r="RFM87" s="102"/>
      <c r="RFN87" s="103"/>
      <c r="RFO87" s="101"/>
      <c r="RFP87" s="102"/>
      <c r="RFQ87" s="102"/>
      <c r="RFR87" s="102"/>
      <c r="RFS87" s="102"/>
      <c r="RFT87" s="102"/>
      <c r="RFU87" s="102"/>
      <c r="RFV87" s="102"/>
      <c r="RFW87" s="103"/>
      <c r="RFX87" s="101"/>
      <c r="RFY87" s="102"/>
      <c r="RFZ87" s="102"/>
      <c r="RGA87" s="102"/>
      <c r="RGB87" s="102"/>
      <c r="RGC87" s="102"/>
      <c r="RGD87" s="102"/>
      <c r="RGE87" s="102"/>
      <c r="RGF87" s="103"/>
      <c r="RGG87" s="101"/>
      <c r="RGH87" s="102"/>
      <c r="RGI87" s="102"/>
      <c r="RGJ87" s="102"/>
      <c r="RGK87" s="102"/>
      <c r="RGL87" s="102"/>
      <c r="RGM87" s="102"/>
      <c r="RGN87" s="102"/>
      <c r="RGO87" s="103"/>
      <c r="RGP87" s="101"/>
      <c r="RGQ87" s="102"/>
      <c r="RGR87" s="102"/>
      <c r="RGS87" s="102"/>
      <c r="RGT87" s="102"/>
      <c r="RGU87" s="102"/>
      <c r="RGV87" s="102"/>
      <c r="RGW87" s="102"/>
      <c r="RGX87" s="103"/>
      <c r="RGY87" s="101"/>
      <c r="RGZ87" s="102"/>
      <c r="RHA87" s="102"/>
      <c r="RHB87" s="102"/>
      <c r="RHC87" s="102"/>
      <c r="RHD87" s="102"/>
      <c r="RHE87" s="102"/>
      <c r="RHF87" s="102"/>
      <c r="RHG87" s="103"/>
      <c r="RHH87" s="101"/>
      <c r="RHI87" s="102"/>
      <c r="RHJ87" s="102"/>
      <c r="RHK87" s="102"/>
      <c r="RHL87" s="102"/>
      <c r="RHM87" s="102"/>
      <c r="RHN87" s="102"/>
      <c r="RHO87" s="102"/>
      <c r="RHP87" s="103"/>
      <c r="RHQ87" s="101"/>
      <c r="RHR87" s="102"/>
      <c r="RHS87" s="102"/>
      <c r="RHT87" s="102"/>
      <c r="RHU87" s="102"/>
      <c r="RHV87" s="102"/>
      <c r="RHW87" s="102"/>
      <c r="RHX87" s="102"/>
      <c r="RHY87" s="103"/>
      <c r="RHZ87" s="101"/>
      <c r="RIA87" s="102"/>
      <c r="RIB87" s="102"/>
      <c r="RIC87" s="102"/>
      <c r="RID87" s="102"/>
      <c r="RIE87" s="102"/>
      <c r="RIF87" s="102"/>
      <c r="RIG87" s="102"/>
      <c r="RIH87" s="103"/>
      <c r="RII87" s="101"/>
      <c r="RIJ87" s="102"/>
      <c r="RIK87" s="102"/>
      <c r="RIL87" s="102"/>
      <c r="RIM87" s="102"/>
      <c r="RIN87" s="102"/>
      <c r="RIO87" s="102"/>
      <c r="RIP87" s="102"/>
      <c r="RIQ87" s="103"/>
      <c r="RIR87" s="101"/>
      <c r="RIS87" s="102"/>
      <c r="RIT87" s="102"/>
      <c r="RIU87" s="102"/>
      <c r="RIV87" s="102"/>
      <c r="RIW87" s="102"/>
      <c r="RIX87" s="102"/>
      <c r="RIY87" s="102"/>
      <c r="RIZ87" s="103"/>
      <c r="RJA87" s="101"/>
      <c r="RJB87" s="102"/>
      <c r="RJC87" s="102"/>
      <c r="RJD87" s="102"/>
      <c r="RJE87" s="102"/>
      <c r="RJF87" s="102"/>
      <c r="RJG87" s="102"/>
      <c r="RJH87" s="102"/>
      <c r="RJI87" s="103"/>
      <c r="RJJ87" s="101"/>
      <c r="RJK87" s="102"/>
      <c r="RJL87" s="102"/>
      <c r="RJM87" s="102"/>
      <c r="RJN87" s="102"/>
      <c r="RJO87" s="102"/>
      <c r="RJP87" s="102"/>
      <c r="RJQ87" s="102"/>
      <c r="RJR87" s="103"/>
      <c r="RJS87" s="101"/>
      <c r="RJT87" s="102"/>
      <c r="RJU87" s="102"/>
      <c r="RJV87" s="102"/>
      <c r="RJW87" s="102"/>
      <c r="RJX87" s="102"/>
      <c r="RJY87" s="102"/>
      <c r="RJZ87" s="102"/>
      <c r="RKA87" s="103"/>
      <c r="RKB87" s="101"/>
      <c r="RKC87" s="102"/>
      <c r="RKD87" s="102"/>
      <c r="RKE87" s="102"/>
      <c r="RKF87" s="102"/>
      <c r="RKG87" s="102"/>
      <c r="RKH87" s="102"/>
      <c r="RKI87" s="102"/>
      <c r="RKJ87" s="103"/>
      <c r="RKK87" s="101"/>
      <c r="RKL87" s="102"/>
      <c r="RKM87" s="102"/>
      <c r="RKN87" s="102"/>
      <c r="RKO87" s="102"/>
      <c r="RKP87" s="102"/>
      <c r="RKQ87" s="102"/>
      <c r="RKR87" s="102"/>
      <c r="RKS87" s="103"/>
      <c r="RKT87" s="101"/>
      <c r="RKU87" s="102"/>
      <c r="RKV87" s="102"/>
      <c r="RKW87" s="102"/>
      <c r="RKX87" s="102"/>
      <c r="RKY87" s="102"/>
      <c r="RKZ87" s="102"/>
      <c r="RLA87" s="102"/>
      <c r="RLB87" s="103"/>
      <c r="RLC87" s="101"/>
      <c r="RLD87" s="102"/>
      <c r="RLE87" s="102"/>
      <c r="RLF87" s="102"/>
      <c r="RLG87" s="102"/>
      <c r="RLH87" s="102"/>
      <c r="RLI87" s="102"/>
      <c r="RLJ87" s="102"/>
      <c r="RLK87" s="103"/>
      <c r="RLL87" s="101"/>
      <c r="RLM87" s="102"/>
      <c r="RLN87" s="102"/>
      <c r="RLO87" s="102"/>
      <c r="RLP87" s="102"/>
      <c r="RLQ87" s="102"/>
      <c r="RLR87" s="102"/>
      <c r="RLS87" s="102"/>
      <c r="RLT87" s="103"/>
      <c r="RLU87" s="101"/>
      <c r="RLV87" s="102"/>
      <c r="RLW87" s="102"/>
      <c r="RLX87" s="102"/>
      <c r="RLY87" s="102"/>
      <c r="RLZ87" s="102"/>
      <c r="RMA87" s="102"/>
      <c r="RMB87" s="102"/>
      <c r="RMC87" s="103"/>
      <c r="RMD87" s="101"/>
      <c r="RME87" s="102"/>
      <c r="RMF87" s="102"/>
      <c r="RMG87" s="102"/>
      <c r="RMH87" s="102"/>
      <c r="RMI87" s="102"/>
      <c r="RMJ87" s="102"/>
      <c r="RMK87" s="102"/>
      <c r="RML87" s="103"/>
      <c r="RMM87" s="101"/>
      <c r="RMN87" s="102"/>
      <c r="RMO87" s="102"/>
      <c r="RMP87" s="102"/>
      <c r="RMQ87" s="102"/>
      <c r="RMR87" s="102"/>
      <c r="RMS87" s="102"/>
      <c r="RMT87" s="102"/>
      <c r="RMU87" s="103"/>
      <c r="RMV87" s="101"/>
      <c r="RMW87" s="102"/>
      <c r="RMX87" s="102"/>
      <c r="RMY87" s="102"/>
      <c r="RMZ87" s="102"/>
      <c r="RNA87" s="102"/>
      <c r="RNB87" s="102"/>
      <c r="RNC87" s="102"/>
      <c r="RND87" s="103"/>
      <c r="RNE87" s="101"/>
      <c r="RNF87" s="102"/>
      <c r="RNG87" s="102"/>
      <c r="RNH87" s="102"/>
      <c r="RNI87" s="102"/>
      <c r="RNJ87" s="102"/>
      <c r="RNK87" s="102"/>
      <c r="RNL87" s="102"/>
      <c r="RNM87" s="103"/>
      <c r="RNN87" s="101"/>
      <c r="RNO87" s="102"/>
      <c r="RNP87" s="102"/>
      <c r="RNQ87" s="102"/>
      <c r="RNR87" s="102"/>
      <c r="RNS87" s="102"/>
      <c r="RNT87" s="102"/>
      <c r="RNU87" s="102"/>
      <c r="RNV87" s="103"/>
      <c r="RNW87" s="101"/>
      <c r="RNX87" s="102"/>
      <c r="RNY87" s="102"/>
      <c r="RNZ87" s="102"/>
      <c r="ROA87" s="102"/>
      <c r="ROB87" s="102"/>
      <c r="ROC87" s="102"/>
      <c r="ROD87" s="102"/>
      <c r="ROE87" s="103"/>
      <c r="ROF87" s="101"/>
      <c r="ROG87" s="102"/>
      <c r="ROH87" s="102"/>
      <c r="ROI87" s="102"/>
      <c r="ROJ87" s="102"/>
      <c r="ROK87" s="102"/>
      <c r="ROL87" s="102"/>
      <c r="ROM87" s="102"/>
      <c r="RON87" s="103"/>
      <c r="ROO87" s="101"/>
      <c r="ROP87" s="102"/>
      <c r="ROQ87" s="102"/>
      <c r="ROR87" s="102"/>
      <c r="ROS87" s="102"/>
      <c r="ROT87" s="102"/>
      <c r="ROU87" s="102"/>
      <c r="ROV87" s="102"/>
      <c r="ROW87" s="103"/>
      <c r="ROX87" s="101"/>
      <c r="ROY87" s="102"/>
      <c r="ROZ87" s="102"/>
      <c r="RPA87" s="102"/>
      <c r="RPB87" s="102"/>
      <c r="RPC87" s="102"/>
      <c r="RPD87" s="102"/>
      <c r="RPE87" s="102"/>
      <c r="RPF87" s="103"/>
      <c r="RPG87" s="101"/>
      <c r="RPH87" s="102"/>
      <c r="RPI87" s="102"/>
      <c r="RPJ87" s="102"/>
      <c r="RPK87" s="102"/>
      <c r="RPL87" s="102"/>
      <c r="RPM87" s="102"/>
      <c r="RPN87" s="102"/>
      <c r="RPO87" s="103"/>
      <c r="RPP87" s="101"/>
      <c r="RPQ87" s="102"/>
      <c r="RPR87" s="102"/>
      <c r="RPS87" s="102"/>
      <c r="RPT87" s="102"/>
      <c r="RPU87" s="102"/>
      <c r="RPV87" s="102"/>
      <c r="RPW87" s="102"/>
      <c r="RPX87" s="103"/>
      <c r="RPY87" s="101"/>
      <c r="RPZ87" s="102"/>
      <c r="RQA87" s="102"/>
      <c r="RQB87" s="102"/>
      <c r="RQC87" s="102"/>
      <c r="RQD87" s="102"/>
      <c r="RQE87" s="102"/>
      <c r="RQF87" s="102"/>
      <c r="RQG87" s="103"/>
      <c r="RQH87" s="101"/>
      <c r="RQI87" s="102"/>
      <c r="RQJ87" s="102"/>
      <c r="RQK87" s="102"/>
      <c r="RQL87" s="102"/>
      <c r="RQM87" s="102"/>
      <c r="RQN87" s="102"/>
      <c r="RQO87" s="102"/>
      <c r="RQP87" s="103"/>
      <c r="RQQ87" s="101"/>
      <c r="RQR87" s="102"/>
      <c r="RQS87" s="102"/>
      <c r="RQT87" s="102"/>
      <c r="RQU87" s="102"/>
      <c r="RQV87" s="102"/>
      <c r="RQW87" s="102"/>
      <c r="RQX87" s="102"/>
      <c r="RQY87" s="103"/>
      <c r="RQZ87" s="101"/>
      <c r="RRA87" s="102"/>
      <c r="RRB87" s="102"/>
      <c r="RRC87" s="102"/>
      <c r="RRD87" s="102"/>
      <c r="RRE87" s="102"/>
      <c r="RRF87" s="102"/>
      <c r="RRG87" s="102"/>
      <c r="RRH87" s="103"/>
      <c r="RRI87" s="101"/>
      <c r="RRJ87" s="102"/>
      <c r="RRK87" s="102"/>
      <c r="RRL87" s="102"/>
      <c r="RRM87" s="102"/>
      <c r="RRN87" s="102"/>
      <c r="RRO87" s="102"/>
      <c r="RRP87" s="102"/>
      <c r="RRQ87" s="103"/>
      <c r="RRR87" s="101"/>
      <c r="RRS87" s="102"/>
      <c r="RRT87" s="102"/>
      <c r="RRU87" s="102"/>
      <c r="RRV87" s="102"/>
      <c r="RRW87" s="102"/>
      <c r="RRX87" s="102"/>
      <c r="RRY87" s="102"/>
      <c r="RRZ87" s="103"/>
      <c r="RSA87" s="101"/>
      <c r="RSB87" s="102"/>
      <c r="RSC87" s="102"/>
      <c r="RSD87" s="102"/>
      <c r="RSE87" s="102"/>
      <c r="RSF87" s="102"/>
      <c r="RSG87" s="102"/>
      <c r="RSH87" s="102"/>
      <c r="RSI87" s="103"/>
      <c r="RSJ87" s="101"/>
      <c r="RSK87" s="102"/>
      <c r="RSL87" s="102"/>
      <c r="RSM87" s="102"/>
      <c r="RSN87" s="102"/>
      <c r="RSO87" s="102"/>
      <c r="RSP87" s="102"/>
      <c r="RSQ87" s="102"/>
      <c r="RSR87" s="103"/>
      <c r="RSS87" s="101"/>
      <c r="RST87" s="102"/>
      <c r="RSU87" s="102"/>
      <c r="RSV87" s="102"/>
      <c r="RSW87" s="102"/>
      <c r="RSX87" s="102"/>
      <c r="RSY87" s="102"/>
      <c r="RSZ87" s="102"/>
      <c r="RTA87" s="103"/>
      <c r="RTB87" s="101"/>
      <c r="RTC87" s="102"/>
      <c r="RTD87" s="102"/>
      <c r="RTE87" s="102"/>
      <c r="RTF87" s="102"/>
      <c r="RTG87" s="102"/>
      <c r="RTH87" s="102"/>
      <c r="RTI87" s="102"/>
      <c r="RTJ87" s="103"/>
      <c r="RTK87" s="101"/>
      <c r="RTL87" s="102"/>
      <c r="RTM87" s="102"/>
      <c r="RTN87" s="102"/>
      <c r="RTO87" s="102"/>
      <c r="RTP87" s="102"/>
      <c r="RTQ87" s="102"/>
      <c r="RTR87" s="102"/>
      <c r="RTS87" s="103"/>
      <c r="RTT87" s="101"/>
      <c r="RTU87" s="102"/>
      <c r="RTV87" s="102"/>
      <c r="RTW87" s="102"/>
      <c r="RTX87" s="102"/>
      <c r="RTY87" s="102"/>
      <c r="RTZ87" s="102"/>
      <c r="RUA87" s="102"/>
      <c r="RUB87" s="103"/>
      <c r="RUC87" s="101"/>
      <c r="RUD87" s="102"/>
      <c r="RUE87" s="102"/>
      <c r="RUF87" s="102"/>
      <c r="RUG87" s="102"/>
      <c r="RUH87" s="102"/>
      <c r="RUI87" s="102"/>
      <c r="RUJ87" s="102"/>
      <c r="RUK87" s="103"/>
      <c r="RUL87" s="101"/>
      <c r="RUM87" s="102"/>
      <c r="RUN87" s="102"/>
      <c r="RUO87" s="102"/>
      <c r="RUP87" s="102"/>
      <c r="RUQ87" s="102"/>
      <c r="RUR87" s="102"/>
      <c r="RUS87" s="102"/>
      <c r="RUT87" s="103"/>
      <c r="RUU87" s="101"/>
      <c r="RUV87" s="102"/>
      <c r="RUW87" s="102"/>
      <c r="RUX87" s="102"/>
      <c r="RUY87" s="102"/>
      <c r="RUZ87" s="102"/>
      <c r="RVA87" s="102"/>
      <c r="RVB87" s="102"/>
      <c r="RVC87" s="103"/>
      <c r="RVD87" s="101"/>
      <c r="RVE87" s="102"/>
      <c r="RVF87" s="102"/>
      <c r="RVG87" s="102"/>
      <c r="RVH87" s="102"/>
      <c r="RVI87" s="102"/>
      <c r="RVJ87" s="102"/>
      <c r="RVK87" s="102"/>
      <c r="RVL87" s="103"/>
      <c r="RVM87" s="101"/>
      <c r="RVN87" s="102"/>
      <c r="RVO87" s="102"/>
      <c r="RVP87" s="102"/>
      <c r="RVQ87" s="102"/>
      <c r="RVR87" s="102"/>
      <c r="RVS87" s="102"/>
      <c r="RVT87" s="102"/>
      <c r="RVU87" s="103"/>
      <c r="RVV87" s="101"/>
      <c r="RVW87" s="102"/>
      <c r="RVX87" s="102"/>
      <c r="RVY87" s="102"/>
      <c r="RVZ87" s="102"/>
      <c r="RWA87" s="102"/>
      <c r="RWB87" s="102"/>
      <c r="RWC87" s="102"/>
      <c r="RWD87" s="103"/>
      <c r="RWE87" s="101"/>
      <c r="RWF87" s="102"/>
      <c r="RWG87" s="102"/>
      <c r="RWH87" s="102"/>
      <c r="RWI87" s="102"/>
      <c r="RWJ87" s="102"/>
      <c r="RWK87" s="102"/>
      <c r="RWL87" s="102"/>
      <c r="RWM87" s="103"/>
      <c r="RWN87" s="101"/>
      <c r="RWO87" s="102"/>
      <c r="RWP87" s="102"/>
      <c r="RWQ87" s="102"/>
      <c r="RWR87" s="102"/>
      <c r="RWS87" s="102"/>
      <c r="RWT87" s="102"/>
      <c r="RWU87" s="102"/>
      <c r="RWV87" s="103"/>
      <c r="RWW87" s="101"/>
      <c r="RWX87" s="102"/>
      <c r="RWY87" s="102"/>
      <c r="RWZ87" s="102"/>
      <c r="RXA87" s="102"/>
      <c r="RXB87" s="102"/>
      <c r="RXC87" s="102"/>
      <c r="RXD87" s="102"/>
      <c r="RXE87" s="103"/>
      <c r="RXF87" s="101"/>
      <c r="RXG87" s="102"/>
      <c r="RXH87" s="102"/>
      <c r="RXI87" s="102"/>
      <c r="RXJ87" s="102"/>
      <c r="RXK87" s="102"/>
      <c r="RXL87" s="102"/>
      <c r="RXM87" s="102"/>
      <c r="RXN87" s="103"/>
      <c r="RXO87" s="101"/>
      <c r="RXP87" s="102"/>
      <c r="RXQ87" s="102"/>
      <c r="RXR87" s="102"/>
      <c r="RXS87" s="102"/>
      <c r="RXT87" s="102"/>
      <c r="RXU87" s="102"/>
      <c r="RXV87" s="102"/>
      <c r="RXW87" s="103"/>
      <c r="RXX87" s="101"/>
      <c r="RXY87" s="102"/>
      <c r="RXZ87" s="102"/>
      <c r="RYA87" s="102"/>
      <c r="RYB87" s="102"/>
      <c r="RYC87" s="102"/>
      <c r="RYD87" s="102"/>
      <c r="RYE87" s="102"/>
      <c r="RYF87" s="103"/>
      <c r="RYG87" s="101"/>
      <c r="RYH87" s="102"/>
      <c r="RYI87" s="102"/>
      <c r="RYJ87" s="102"/>
      <c r="RYK87" s="102"/>
      <c r="RYL87" s="102"/>
      <c r="RYM87" s="102"/>
      <c r="RYN87" s="102"/>
      <c r="RYO87" s="103"/>
      <c r="RYP87" s="101"/>
      <c r="RYQ87" s="102"/>
      <c r="RYR87" s="102"/>
      <c r="RYS87" s="102"/>
      <c r="RYT87" s="102"/>
      <c r="RYU87" s="102"/>
      <c r="RYV87" s="102"/>
      <c r="RYW87" s="102"/>
      <c r="RYX87" s="103"/>
      <c r="RYY87" s="101"/>
      <c r="RYZ87" s="102"/>
      <c r="RZA87" s="102"/>
      <c r="RZB87" s="102"/>
      <c r="RZC87" s="102"/>
      <c r="RZD87" s="102"/>
      <c r="RZE87" s="102"/>
      <c r="RZF87" s="102"/>
      <c r="RZG87" s="103"/>
      <c r="RZH87" s="101"/>
      <c r="RZI87" s="102"/>
      <c r="RZJ87" s="102"/>
      <c r="RZK87" s="102"/>
      <c r="RZL87" s="102"/>
      <c r="RZM87" s="102"/>
      <c r="RZN87" s="102"/>
      <c r="RZO87" s="102"/>
      <c r="RZP87" s="103"/>
      <c r="RZQ87" s="101"/>
      <c r="RZR87" s="102"/>
      <c r="RZS87" s="102"/>
      <c r="RZT87" s="102"/>
      <c r="RZU87" s="102"/>
      <c r="RZV87" s="102"/>
      <c r="RZW87" s="102"/>
      <c r="RZX87" s="102"/>
      <c r="RZY87" s="103"/>
      <c r="RZZ87" s="101"/>
      <c r="SAA87" s="102"/>
      <c r="SAB87" s="102"/>
      <c r="SAC87" s="102"/>
      <c r="SAD87" s="102"/>
      <c r="SAE87" s="102"/>
      <c r="SAF87" s="102"/>
      <c r="SAG87" s="102"/>
      <c r="SAH87" s="103"/>
      <c r="SAI87" s="101"/>
      <c r="SAJ87" s="102"/>
      <c r="SAK87" s="102"/>
      <c r="SAL87" s="102"/>
      <c r="SAM87" s="102"/>
      <c r="SAN87" s="102"/>
      <c r="SAO87" s="102"/>
      <c r="SAP87" s="102"/>
      <c r="SAQ87" s="103"/>
      <c r="SAR87" s="101"/>
      <c r="SAS87" s="102"/>
      <c r="SAT87" s="102"/>
      <c r="SAU87" s="102"/>
      <c r="SAV87" s="102"/>
      <c r="SAW87" s="102"/>
      <c r="SAX87" s="102"/>
      <c r="SAY87" s="102"/>
      <c r="SAZ87" s="103"/>
      <c r="SBA87" s="101"/>
      <c r="SBB87" s="102"/>
      <c r="SBC87" s="102"/>
      <c r="SBD87" s="102"/>
      <c r="SBE87" s="102"/>
      <c r="SBF87" s="102"/>
      <c r="SBG87" s="102"/>
      <c r="SBH87" s="102"/>
      <c r="SBI87" s="103"/>
      <c r="SBJ87" s="101"/>
      <c r="SBK87" s="102"/>
      <c r="SBL87" s="102"/>
      <c r="SBM87" s="102"/>
      <c r="SBN87" s="102"/>
      <c r="SBO87" s="102"/>
      <c r="SBP87" s="102"/>
      <c r="SBQ87" s="102"/>
      <c r="SBR87" s="103"/>
      <c r="SBS87" s="101"/>
      <c r="SBT87" s="102"/>
      <c r="SBU87" s="102"/>
      <c r="SBV87" s="102"/>
      <c r="SBW87" s="102"/>
      <c r="SBX87" s="102"/>
      <c r="SBY87" s="102"/>
      <c r="SBZ87" s="102"/>
      <c r="SCA87" s="103"/>
      <c r="SCB87" s="101"/>
      <c r="SCC87" s="102"/>
      <c r="SCD87" s="102"/>
      <c r="SCE87" s="102"/>
      <c r="SCF87" s="102"/>
      <c r="SCG87" s="102"/>
      <c r="SCH87" s="102"/>
      <c r="SCI87" s="102"/>
      <c r="SCJ87" s="103"/>
      <c r="SCK87" s="101"/>
      <c r="SCL87" s="102"/>
      <c r="SCM87" s="102"/>
      <c r="SCN87" s="102"/>
      <c r="SCO87" s="102"/>
      <c r="SCP87" s="102"/>
      <c r="SCQ87" s="102"/>
      <c r="SCR87" s="102"/>
      <c r="SCS87" s="103"/>
      <c r="SCT87" s="101"/>
      <c r="SCU87" s="102"/>
      <c r="SCV87" s="102"/>
      <c r="SCW87" s="102"/>
      <c r="SCX87" s="102"/>
      <c r="SCY87" s="102"/>
      <c r="SCZ87" s="102"/>
      <c r="SDA87" s="102"/>
      <c r="SDB87" s="103"/>
      <c r="SDC87" s="101"/>
      <c r="SDD87" s="102"/>
      <c r="SDE87" s="102"/>
      <c r="SDF87" s="102"/>
      <c r="SDG87" s="102"/>
      <c r="SDH87" s="102"/>
      <c r="SDI87" s="102"/>
      <c r="SDJ87" s="102"/>
      <c r="SDK87" s="103"/>
      <c r="SDL87" s="101"/>
      <c r="SDM87" s="102"/>
      <c r="SDN87" s="102"/>
      <c r="SDO87" s="102"/>
      <c r="SDP87" s="102"/>
      <c r="SDQ87" s="102"/>
      <c r="SDR87" s="102"/>
      <c r="SDS87" s="102"/>
      <c r="SDT87" s="103"/>
      <c r="SDU87" s="101"/>
      <c r="SDV87" s="102"/>
      <c r="SDW87" s="102"/>
      <c r="SDX87" s="102"/>
      <c r="SDY87" s="102"/>
      <c r="SDZ87" s="102"/>
      <c r="SEA87" s="102"/>
      <c r="SEB87" s="102"/>
      <c r="SEC87" s="103"/>
      <c r="SED87" s="101"/>
      <c r="SEE87" s="102"/>
      <c r="SEF87" s="102"/>
      <c r="SEG87" s="102"/>
      <c r="SEH87" s="102"/>
      <c r="SEI87" s="102"/>
      <c r="SEJ87" s="102"/>
      <c r="SEK87" s="102"/>
      <c r="SEL87" s="103"/>
      <c r="SEM87" s="101"/>
      <c r="SEN87" s="102"/>
      <c r="SEO87" s="102"/>
      <c r="SEP87" s="102"/>
      <c r="SEQ87" s="102"/>
      <c r="SER87" s="102"/>
      <c r="SES87" s="102"/>
      <c r="SET87" s="102"/>
      <c r="SEU87" s="103"/>
      <c r="SEV87" s="101"/>
      <c r="SEW87" s="102"/>
      <c r="SEX87" s="102"/>
      <c r="SEY87" s="102"/>
      <c r="SEZ87" s="102"/>
      <c r="SFA87" s="102"/>
      <c r="SFB87" s="102"/>
      <c r="SFC87" s="102"/>
      <c r="SFD87" s="103"/>
      <c r="SFE87" s="101"/>
      <c r="SFF87" s="102"/>
      <c r="SFG87" s="102"/>
      <c r="SFH87" s="102"/>
      <c r="SFI87" s="102"/>
      <c r="SFJ87" s="102"/>
      <c r="SFK87" s="102"/>
      <c r="SFL87" s="102"/>
      <c r="SFM87" s="103"/>
      <c r="SFN87" s="101"/>
      <c r="SFO87" s="102"/>
      <c r="SFP87" s="102"/>
      <c r="SFQ87" s="102"/>
      <c r="SFR87" s="102"/>
      <c r="SFS87" s="102"/>
      <c r="SFT87" s="102"/>
      <c r="SFU87" s="102"/>
      <c r="SFV87" s="103"/>
      <c r="SFW87" s="101"/>
      <c r="SFX87" s="102"/>
      <c r="SFY87" s="102"/>
      <c r="SFZ87" s="102"/>
      <c r="SGA87" s="102"/>
      <c r="SGB87" s="102"/>
      <c r="SGC87" s="102"/>
      <c r="SGD87" s="102"/>
      <c r="SGE87" s="103"/>
      <c r="SGF87" s="101"/>
      <c r="SGG87" s="102"/>
      <c r="SGH87" s="102"/>
      <c r="SGI87" s="102"/>
      <c r="SGJ87" s="102"/>
      <c r="SGK87" s="102"/>
      <c r="SGL87" s="102"/>
      <c r="SGM87" s="102"/>
      <c r="SGN87" s="103"/>
      <c r="SGO87" s="101"/>
      <c r="SGP87" s="102"/>
      <c r="SGQ87" s="102"/>
      <c r="SGR87" s="102"/>
      <c r="SGS87" s="102"/>
      <c r="SGT87" s="102"/>
      <c r="SGU87" s="102"/>
      <c r="SGV87" s="102"/>
      <c r="SGW87" s="103"/>
      <c r="SGX87" s="101"/>
      <c r="SGY87" s="102"/>
      <c r="SGZ87" s="102"/>
      <c r="SHA87" s="102"/>
      <c r="SHB87" s="102"/>
      <c r="SHC87" s="102"/>
      <c r="SHD87" s="102"/>
      <c r="SHE87" s="102"/>
      <c r="SHF87" s="103"/>
      <c r="SHG87" s="101"/>
      <c r="SHH87" s="102"/>
      <c r="SHI87" s="102"/>
      <c r="SHJ87" s="102"/>
      <c r="SHK87" s="102"/>
      <c r="SHL87" s="102"/>
      <c r="SHM87" s="102"/>
      <c r="SHN87" s="102"/>
      <c r="SHO87" s="103"/>
      <c r="SHP87" s="101"/>
      <c r="SHQ87" s="102"/>
      <c r="SHR87" s="102"/>
      <c r="SHS87" s="102"/>
      <c r="SHT87" s="102"/>
      <c r="SHU87" s="102"/>
      <c r="SHV87" s="102"/>
      <c r="SHW87" s="102"/>
      <c r="SHX87" s="103"/>
      <c r="SHY87" s="101"/>
      <c r="SHZ87" s="102"/>
      <c r="SIA87" s="102"/>
      <c r="SIB87" s="102"/>
      <c r="SIC87" s="102"/>
      <c r="SID87" s="102"/>
      <c r="SIE87" s="102"/>
      <c r="SIF87" s="102"/>
      <c r="SIG87" s="103"/>
      <c r="SIH87" s="101"/>
      <c r="SII87" s="102"/>
      <c r="SIJ87" s="102"/>
      <c r="SIK87" s="102"/>
      <c r="SIL87" s="102"/>
      <c r="SIM87" s="102"/>
      <c r="SIN87" s="102"/>
      <c r="SIO87" s="102"/>
      <c r="SIP87" s="103"/>
      <c r="SIQ87" s="101"/>
      <c r="SIR87" s="102"/>
      <c r="SIS87" s="102"/>
      <c r="SIT87" s="102"/>
      <c r="SIU87" s="102"/>
      <c r="SIV87" s="102"/>
      <c r="SIW87" s="102"/>
      <c r="SIX87" s="102"/>
      <c r="SIY87" s="103"/>
      <c r="SIZ87" s="101"/>
      <c r="SJA87" s="102"/>
      <c r="SJB87" s="102"/>
      <c r="SJC87" s="102"/>
      <c r="SJD87" s="102"/>
      <c r="SJE87" s="102"/>
      <c r="SJF87" s="102"/>
      <c r="SJG87" s="102"/>
      <c r="SJH87" s="103"/>
      <c r="SJI87" s="101"/>
      <c r="SJJ87" s="102"/>
      <c r="SJK87" s="102"/>
      <c r="SJL87" s="102"/>
      <c r="SJM87" s="102"/>
      <c r="SJN87" s="102"/>
      <c r="SJO87" s="102"/>
      <c r="SJP87" s="102"/>
      <c r="SJQ87" s="103"/>
      <c r="SJR87" s="101"/>
      <c r="SJS87" s="102"/>
      <c r="SJT87" s="102"/>
      <c r="SJU87" s="102"/>
      <c r="SJV87" s="102"/>
      <c r="SJW87" s="102"/>
      <c r="SJX87" s="102"/>
      <c r="SJY87" s="102"/>
      <c r="SJZ87" s="103"/>
      <c r="SKA87" s="101"/>
      <c r="SKB87" s="102"/>
      <c r="SKC87" s="102"/>
      <c r="SKD87" s="102"/>
      <c r="SKE87" s="102"/>
      <c r="SKF87" s="102"/>
      <c r="SKG87" s="102"/>
      <c r="SKH87" s="102"/>
      <c r="SKI87" s="103"/>
      <c r="SKJ87" s="101"/>
      <c r="SKK87" s="102"/>
      <c r="SKL87" s="102"/>
      <c r="SKM87" s="102"/>
      <c r="SKN87" s="102"/>
      <c r="SKO87" s="102"/>
      <c r="SKP87" s="102"/>
      <c r="SKQ87" s="102"/>
      <c r="SKR87" s="103"/>
      <c r="SKS87" s="101"/>
      <c r="SKT87" s="102"/>
      <c r="SKU87" s="102"/>
      <c r="SKV87" s="102"/>
      <c r="SKW87" s="102"/>
      <c r="SKX87" s="102"/>
      <c r="SKY87" s="102"/>
      <c r="SKZ87" s="102"/>
      <c r="SLA87" s="103"/>
      <c r="SLB87" s="101"/>
      <c r="SLC87" s="102"/>
      <c r="SLD87" s="102"/>
      <c r="SLE87" s="102"/>
      <c r="SLF87" s="102"/>
      <c r="SLG87" s="102"/>
      <c r="SLH87" s="102"/>
      <c r="SLI87" s="102"/>
      <c r="SLJ87" s="103"/>
      <c r="SLK87" s="101"/>
      <c r="SLL87" s="102"/>
      <c r="SLM87" s="102"/>
      <c r="SLN87" s="102"/>
      <c r="SLO87" s="102"/>
      <c r="SLP87" s="102"/>
      <c r="SLQ87" s="102"/>
      <c r="SLR87" s="102"/>
      <c r="SLS87" s="103"/>
      <c r="SLT87" s="101"/>
      <c r="SLU87" s="102"/>
      <c r="SLV87" s="102"/>
      <c r="SLW87" s="102"/>
      <c r="SLX87" s="102"/>
      <c r="SLY87" s="102"/>
      <c r="SLZ87" s="102"/>
      <c r="SMA87" s="102"/>
      <c r="SMB87" s="103"/>
      <c r="SMC87" s="101"/>
      <c r="SMD87" s="102"/>
      <c r="SME87" s="102"/>
      <c r="SMF87" s="102"/>
      <c r="SMG87" s="102"/>
      <c r="SMH87" s="102"/>
      <c r="SMI87" s="102"/>
      <c r="SMJ87" s="102"/>
      <c r="SMK87" s="103"/>
      <c r="SML87" s="101"/>
      <c r="SMM87" s="102"/>
      <c r="SMN87" s="102"/>
      <c r="SMO87" s="102"/>
      <c r="SMP87" s="102"/>
      <c r="SMQ87" s="102"/>
      <c r="SMR87" s="102"/>
      <c r="SMS87" s="102"/>
      <c r="SMT87" s="103"/>
      <c r="SMU87" s="101"/>
      <c r="SMV87" s="102"/>
      <c r="SMW87" s="102"/>
      <c r="SMX87" s="102"/>
      <c r="SMY87" s="102"/>
      <c r="SMZ87" s="102"/>
      <c r="SNA87" s="102"/>
      <c r="SNB87" s="102"/>
      <c r="SNC87" s="103"/>
      <c r="SND87" s="101"/>
      <c r="SNE87" s="102"/>
      <c r="SNF87" s="102"/>
      <c r="SNG87" s="102"/>
      <c r="SNH87" s="102"/>
      <c r="SNI87" s="102"/>
      <c r="SNJ87" s="102"/>
      <c r="SNK87" s="102"/>
      <c r="SNL87" s="103"/>
      <c r="SNM87" s="101"/>
      <c r="SNN87" s="102"/>
      <c r="SNO87" s="102"/>
      <c r="SNP87" s="102"/>
      <c r="SNQ87" s="102"/>
      <c r="SNR87" s="102"/>
      <c r="SNS87" s="102"/>
      <c r="SNT87" s="102"/>
      <c r="SNU87" s="103"/>
      <c r="SNV87" s="101"/>
      <c r="SNW87" s="102"/>
      <c r="SNX87" s="102"/>
      <c r="SNY87" s="102"/>
      <c r="SNZ87" s="102"/>
      <c r="SOA87" s="102"/>
      <c r="SOB87" s="102"/>
      <c r="SOC87" s="102"/>
      <c r="SOD87" s="103"/>
      <c r="SOE87" s="101"/>
      <c r="SOF87" s="102"/>
      <c r="SOG87" s="102"/>
      <c r="SOH87" s="102"/>
      <c r="SOI87" s="102"/>
      <c r="SOJ87" s="102"/>
      <c r="SOK87" s="102"/>
      <c r="SOL87" s="102"/>
      <c r="SOM87" s="103"/>
      <c r="SON87" s="101"/>
      <c r="SOO87" s="102"/>
      <c r="SOP87" s="102"/>
      <c r="SOQ87" s="102"/>
      <c r="SOR87" s="102"/>
      <c r="SOS87" s="102"/>
      <c r="SOT87" s="102"/>
      <c r="SOU87" s="102"/>
      <c r="SOV87" s="103"/>
      <c r="SOW87" s="101"/>
      <c r="SOX87" s="102"/>
      <c r="SOY87" s="102"/>
      <c r="SOZ87" s="102"/>
      <c r="SPA87" s="102"/>
      <c r="SPB87" s="102"/>
      <c r="SPC87" s="102"/>
      <c r="SPD87" s="102"/>
      <c r="SPE87" s="103"/>
      <c r="SPF87" s="101"/>
      <c r="SPG87" s="102"/>
      <c r="SPH87" s="102"/>
      <c r="SPI87" s="102"/>
      <c r="SPJ87" s="102"/>
      <c r="SPK87" s="102"/>
      <c r="SPL87" s="102"/>
      <c r="SPM87" s="102"/>
      <c r="SPN87" s="103"/>
      <c r="SPO87" s="101"/>
      <c r="SPP87" s="102"/>
      <c r="SPQ87" s="102"/>
      <c r="SPR87" s="102"/>
      <c r="SPS87" s="102"/>
      <c r="SPT87" s="102"/>
      <c r="SPU87" s="102"/>
      <c r="SPV87" s="102"/>
      <c r="SPW87" s="103"/>
      <c r="SPX87" s="101"/>
      <c r="SPY87" s="102"/>
      <c r="SPZ87" s="102"/>
      <c r="SQA87" s="102"/>
      <c r="SQB87" s="102"/>
      <c r="SQC87" s="102"/>
      <c r="SQD87" s="102"/>
      <c r="SQE87" s="102"/>
      <c r="SQF87" s="103"/>
      <c r="SQG87" s="101"/>
      <c r="SQH87" s="102"/>
      <c r="SQI87" s="102"/>
      <c r="SQJ87" s="102"/>
      <c r="SQK87" s="102"/>
      <c r="SQL87" s="102"/>
      <c r="SQM87" s="102"/>
      <c r="SQN87" s="102"/>
      <c r="SQO87" s="103"/>
      <c r="SQP87" s="101"/>
      <c r="SQQ87" s="102"/>
      <c r="SQR87" s="102"/>
      <c r="SQS87" s="102"/>
      <c r="SQT87" s="102"/>
      <c r="SQU87" s="102"/>
      <c r="SQV87" s="102"/>
      <c r="SQW87" s="102"/>
      <c r="SQX87" s="103"/>
      <c r="SQY87" s="101"/>
      <c r="SQZ87" s="102"/>
      <c r="SRA87" s="102"/>
      <c r="SRB87" s="102"/>
      <c r="SRC87" s="102"/>
      <c r="SRD87" s="102"/>
      <c r="SRE87" s="102"/>
      <c r="SRF87" s="102"/>
      <c r="SRG87" s="103"/>
      <c r="SRH87" s="101"/>
      <c r="SRI87" s="102"/>
      <c r="SRJ87" s="102"/>
      <c r="SRK87" s="102"/>
      <c r="SRL87" s="102"/>
      <c r="SRM87" s="102"/>
      <c r="SRN87" s="102"/>
      <c r="SRO87" s="102"/>
      <c r="SRP87" s="103"/>
      <c r="SRQ87" s="101"/>
      <c r="SRR87" s="102"/>
      <c r="SRS87" s="102"/>
      <c r="SRT87" s="102"/>
      <c r="SRU87" s="102"/>
      <c r="SRV87" s="102"/>
      <c r="SRW87" s="102"/>
      <c r="SRX87" s="102"/>
      <c r="SRY87" s="103"/>
      <c r="SRZ87" s="101"/>
      <c r="SSA87" s="102"/>
      <c r="SSB87" s="102"/>
      <c r="SSC87" s="102"/>
      <c r="SSD87" s="102"/>
      <c r="SSE87" s="102"/>
      <c r="SSF87" s="102"/>
      <c r="SSG87" s="102"/>
      <c r="SSH87" s="103"/>
      <c r="SSI87" s="101"/>
      <c r="SSJ87" s="102"/>
      <c r="SSK87" s="102"/>
      <c r="SSL87" s="102"/>
      <c r="SSM87" s="102"/>
      <c r="SSN87" s="102"/>
      <c r="SSO87" s="102"/>
      <c r="SSP87" s="102"/>
      <c r="SSQ87" s="103"/>
      <c r="SSR87" s="101"/>
      <c r="SSS87" s="102"/>
      <c r="SST87" s="102"/>
      <c r="SSU87" s="102"/>
      <c r="SSV87" s="102"/>
      <c r="SSW87" s="102"/>
      <c r="SSX87" s="102"/>
      <c r="SSY87" s="102"/>
      <c r="SSZ87" s="103"/>
      <c r="STA87" s="101"/>
      <c r="STB87" s="102"/>
      <c r="STC87" s="102"/>
      <c r="STD87" s="102"/>
      <c r="STE87" s="102"/>
      <c r="STF87" s="102"/>
      <c r="STG87" s="102"/>
      <c r="STH87" s="102"/>
      <c r="STI87" s="103"/>
      <c r="STJ87" s="101"/>
      <c r="STK87" s="102"/>
      <c r="STL87" s="102"/>
      <c r="STM87" s="102"/>
      <c r="STN87" s="102"/>
      <c r="STO87" s="102"/>
      <c r="STP87" s="102"/>
      <c r="STQ87" s="102"/>
      <c r="STR87" s="103"/>
      <c r="STS87" s="101"/>
      <c r="STT87" s="102"/>
      <c r="STU87" s="102"/>
      <c r="STV87" s="102"/>
      <c r="STW87" s="102"/>
      <c r="STX87" s="102"/>
      <c r="STY87" s="102"/>
      <c r="STZ87" s="102"/>
      <c r="SUA87" s="103"/>
      <c r="SUB87" s="101"/>
      <c r="SUC87" s="102"/>
      <c r="SUD87" s="102"/>
      <c r="SUE87" s="102"/>
      <c r="SUF87" s="102"/>
      <c r="SUG87" s="102"/>
      <c r="SUH87" s="102"/>
      <c r="SUI87" s="102"/>
      <c r="SUJ87" s="103"/>
      <c r="SUK87" s="101"/>
      <c r="SUL87" s="102"/>
      <c r="SUM87" s="102"/>
      <c r="SUN87" s="102"/>
      <c r="SUO87" s="102"/>
      <c r="SUP87" s="102"/>
      <c r="SUQ87" s="102"/>
      <c r="SUR87" s="102"/>
      <c r="SUS87" s="103"/>
      <c r="SUT87" s="101"/>
      <c r="SUU87" s="102"/>
      <c r="SUV87" s="102"/>
      <c r="SUW87" s="102"/>
      <c r="SUX87" s="102"/>
      <c r="SUY87" s="102"/>
      <c r="SUZ87" s="102"/>
      <c r="SVA87" s="102"/>
      <c r="SVB87" s="103"/>
      <c r="SVC87" s="101"/>
      <c r="SVD87" s="102"/>
      <c r="SVE87" s="102"/>
      <c r="SVF87" s="102"/>
      <c r="SVG87" s="102"/>
      <c r="SVH87" s="102"/>
      <c r="SVI87" s="102"/>
      <c r="SVJ87" s="102"/>
      <c r="SVK87" s="103"/>
      <c r="SVL87" s="101"/>
      <c r="SVM87" s="102"/>
      <c r="SVN87" s="102"/>
      <c r="SVO87" s="102"/>
      <c r="SVP87" s="102"/>
      <c r="SVQ87" s="102"/>
      <c r="SVR87" s="102"/>
      <c r="SVS87" s="102"/>
      <c r="SVT87" s="103"/>
      <c r="SVU87" s="101"/>
      <c r="SVV87" s="102"/>
      <c r="SVW87" s="102"/>
      <c r="SVX87" s="102"/>
      <c r="SVY87" s="102"/>
      <c r="SVZ87" s="102"/>
      <c r="SWA87" s="102"/>
      <c r="SWB87" s="102"/>
      <c r="SWC87" s="103"/>
      <c r="SWD87" s="101"/>
      <c r="SWE87" s="102"/>
      <c r="SWF87" s="102"/>
      <c r="SWG87" s="102"/>
      <c r="SWH87" s="102"/>
      <c r="SWI87" s="102"/>
      <c r="SWJ87" s="102"/>
      <c r="SWK87" s="102"/>
      <c r="SWL87" s="103"/>
      <c r="SWM87" s="101"/>
      <c r="SWN87" s="102"/>
      <c r="SWO87" s="102"/>
      <c r="SWP87" s="102"/>
      <c r="SWQ87" s="102"/>
      <c r="SWR87" s="102"/>
      <c r="SWS87" s="102"/>
      <c r="SWT87" s="102"/>
      <c r="SWU87" s="103"/>
      <c r="SWV87" s="101"/>
      <c r="SWW87" s="102"/>
      <c r="SWX87" s="102"/>
      <c r="SWY87" s="102"/>
      <c r="SWZ87" s="102"/>
      <c r="SXA87" s="102"/>
      <c r="SXB87" s="102"/>
      <c r="SXC87" s="102"/>
      <c r="SXD87" s="103"/>
      <c r="SXE87" s="101"/>
      <c r="SXF87" s="102"/>
      <c r="SXG87" s="102"/>
      <c r="SXH87" s="102"/>
      <c r="SXI87" s="102"/>
      <c r="SXJ87" s="102"/>
      <c r="SXK87" s="102"/>
      <c r="SXL87" s="102"/>
      <c r="SXM87" s="103"/>
      <c r="SXN87" s="101"/>
      <c r="SXO87" s="102"/>
      <c r="SXP87" s="102"/>
      <c r="SXQ87" s="102"/>
      <c r="SXR87" s="102"/>
      <c r="SXS87" s="102"/>
      <c r="SXT87" s="102"/>
      <c r="SXU87" s="102"/>
      <c r="SXV87" s="103"/>
      <c r="SXW87" s="101"/>
      <c r="SXX87" s="102"/>
      <c r="SXY87" s="102"/>
      <c r="SXZ87" s="102"/>
      <c r="SYA87" s="102"/>
      <c r="SYB87" s="102"/>
      <c r="SYC87" s="102"/>
      <c r="SYD87" s="102"/>
      <c r="SYE87" s="103"/>
      <c r="SYF87" s="101"/>
      <c r="SYG87" s="102"/>
      <c r="SYH87" s="102"/>
      <c r="SYI87" s="102"/>
      <c r="SYJ87" s="102"/>
      <c r="SYK87" s="102"/>
      <c r="SYL87" s="102"/>
      <c r="SYM87" s="102"/>
      <c r="SYN87" s="103"/>
      <c r="SYO87" s="101"/>
      <c r="SYP87" s="102"/>
      <c r="SYQ87" s="102"/>
      <c r="SYR87" s="102"/>
      <c r="SYS87" s="102"/>
      <c r="SYT87" s="102"/>
      <c r="SYU87" s="102"/>
      <c r="SYV87" s="102"/>
      <c r="SYW87" s="103"/>
      <c r="SYX87" s="101"/>
      <c r="SYY87" s="102"/>
      <c r="SYZ87" s="102"/>
      <c r="SZA87" s="102"/>
      <c r="SZB87" s="102"/>
      <c r="SZC87" s="102"/>
      <c r="SZD87" s="102"/>
      <c r="SZE87" s="102"/>
      <c r="SZF87" s="103"/>
      <c r="SZG87" s="101"/>
      <c r="SZH87" s="102"/>
      <c r="SZI87" s="102"/>
      <c r="SZJ87" s="102"/>
      <c r="SZK87" s="102"/>
      <c r="SZL87" s="102"/>
      <c r="SZM87" s="102"/>
      <c r="SZN87" s="102"/>
      <c r="SZO87" s="103"/>
      <c r="SZP87" s="101"/>
      <c r="SZQ87" s="102"/>
      <c r="SZR87" s="102"/>
      <c r="SZS87" s="102"/>
      <c r="SZT87" s="102"/>
      <c r="SZU87" s="102"/>
      <c r="SZV87" s="102"/>
      <c r="SZW87" s="102"/>
      <c r="SZX87" s="103"/>
      <c r="SZY87" s="101"/>
      <c r="SZZ87" s="102"/>
      <c r="TAA87" s="102"/>
      <c r="TAB87" s="102"/>
      <c r="TAC87" s="102"/>
      <c r="TAD87" s="102"/>
      <c r="TAE87" s="102"/>
      <c r="TAF87" s="102"/>
      <c r="TAG87" s="103"/>
      <c r="TAH87" s="101"/>
      <c r="TAI87" s="102"/>
      <c r="TAJ87" s="102"/>
      <c r="TAK87" s="102"/>
      <c r="TAL87" s="102"/>
      <c r="TAM87" s="102"/>
      <c r="TAN87" s="102"/>
      <c r="TAO87" s="102"/>
      <c r="TAP87" s="103"/>
      <c r="TAQ87" s="101"/>
      <c r="TAR87" s="102"/>
      <c r="TAS87" s="102"/>
      <c r="TAT87" s="102"/>
      <c r="TAU87" s="102"/>
      <c r="TAV87" s="102"/>
      <c r="TAW87" s="102"/>
      <c r="TAX87" s="102"/>
      <c r="TAY87" s="103"/>
      <c r="TAZ87" s="101"/>
      <c r="TBA87" s="102"/>
      <c r="TBB87" s="102"/>
      <c r="TBC87" s="102"/>
      <c r="TBD87" s="102"/>
      <c r="TBE87" s="102"/>
      <c r="TBF87" s="102"/>
      <c r="TBG87" s="102"/>
      <c r="TBH87" s="103"/>
      <c r="TBI87" s="101"/>
      <c r="TBJ87" s="102"/>
      <c r="TBK87" s="102"/>
      <c r="TBL87" s="102"/>
      <c r="TBM87" s="102"/>
      <c r="TBN87" s="102"/>
      <c r="TBO87" s="102"/>
      <c r="TBP87" s="102"/>
      <c r="TBQ87" s="103"/>
      <c r="TBR87" s="101"/>
      <c r="TBS87" s="102"/>
      <c r="TBT87" s="102"/>
      <c r="TBU87" s="102"/>
      <c r="TBV87" s="102"/>
      <c r="TBW87" s="102"/>
      <c r="TBX87" s="102"/>
      <c r="TBY87" s="102"/>
      <c r="TBZ87" s="103"/>
      <c r="TCA87" s="101"/>
      <c r="TCB87" s="102"/>
      <c r="TCC87" s="102"/>
      <c r="TCD87" s="102"/>
      <c r="TCE87" s="102"/>
      <c r="TCF87" s="102"/>
      <c r="TCG87" s="102"/>
      <c r="TCH87" s="102"/>
      <c r="TCI87" s="103"/>
      <c r="TCJ87" s="101"/>
      <c r="TCK87" s="102"/>
      <c r="TCL87" s="102"/>
      <c r="TCM87" s="102"/>
      <c r="TCN87" s="102"/>
      <c r="TCO87" s="102"/>
      <c r="TCP87" s="102"/>
      <c r="TCQ87" s="102"/>
      <c r="TCR87" s="103"/>
      <c r="TCS87" s="101"/>
      <c r="TCT87" s="102"/>
      <c r="TCU87" s="102"/>
      <c r="TCV87" s="102"/>
      <c r="TCW87" s="102"/>
      <c r="TCX87" s="102"/>
      <c r="TCY87" s="102"/>
      <c r="TCZ87" s="102"/>
      <c r="TDA87" s="103"/>
      <c r="TDB87" s="101"/>
      <c r="TDC87" s="102"/>
      <c r="TDD87" s="102"/>
      <c r="TDE87" s="102"/>
      <c r="TDF87" s="102"/>
      <c r="TDG87" s="102"/>
      <c r="TDH87" s="102"/>
      <c r="TDI87" s="102"/>
      <c r="TDJ87" s="103"/>
      <c r="TDK87" s="101"/>
      <c r="TDL87" s="102"/>
      <c r="TDM87" s="102"/>
      <c r="TDN87" s="102"/>
      <c r="TDO87" s="102"/>
      <c r="TDP87" s="102"/>
      <c r="TDQ87" s="102"/>
      <c r="TDR87" s="102"/>
      <c r="TDS87" s="103"/>
      <c r="TDT87" s="101"/>
      <c r="TDU87" s="102"/>
      <c r="TDV87" s="102"/>
      <c r="TDW87" s="102"/>
      <c r="TDX87" s="102"/>
      <c r="TDY87" s="102"/>
      <c r="TDZ87" s="102"/>
      <c r="TEA87" s="102"/>
      <c r="TEB87" s="103"/>
      <c r="TEC87" s="101"/>
      <c r="TED87" s="102"/>
      <c r="TEE87" s="102"/>
      <c r="TEF87" s="102"/>
      <c r="TEG87" s="102"/>
      <c r="TEH87" s="102"/>
      <c r="TEI87" s="102"/>
      <c r="TEJ87" s="102"/>
      <c r="TEK87" s="103"/>
      <c r="TEL87" s="101"/>
      <c r="TEM87" s="102"/>
      <c r="TEN87" s="102"/>
      <c r="TEO87" s="102"/>
      <c r="TEP87" s="102"/>
      <c r="TEQ87" s="102"/>
      <c r="TER87" s="102"/>
      <c r="TES87" s="102"/>
      <c r="TET87" s="103"/>
      <c r="TEU87" s="101"/>
      <c r="TEV87" s="102"/>
      <c r="TEW87" s="102"/>
      <c r="TEX87" s="102"/>
      <c r="TEY87" s="102"/>
      <c r="TEZ87" s="102"/>
      <c r="TFA87" s="102"/>
      <c r="TFB87" s="102"/>
      <c r="TFC87" s="103"/>
      <c r="TFD87" s="101"/>
      <c r="TFE87" s="102"/>
      <c r="TFF87" s="102"/>
      <c r="TFG87" s="102"/>
      <c r="TFH87" s="102"/>
      <c r="TFI87" s="102"/>
      <c r="TFJ87" s="102"/>
      <c r="TFK87" s="102"/>
      <c r="TFL87" s="103"/>
      <c r="TFM87" s="101"/>
      <c r="TFN87" s="102"/>
      <c r="TFO87" s="102"/>
      <c r="TFP87" s="102"/>
      <c r="TFQ87" s="102"/>
      <c r="TFR87" s="102"/>
      <c r="TFS87" s="102"/>
      <c r="TFT87" s="102"/>
      <c r="TFU87" s="103"/>
      <c r="TFV87" s="101"/>
      <c r="TFW87" s="102"/>
      <c r="TFX87" s="102"/>
      <c r="TFY87" s="102"/>
      <c r="TFZ87" s="102"/>
      <c r="TGA87" s="102"/>
      <c r="TGB87" s="102"/>
      <c r="TGC87" s="102"/>
      <c r="TGD87" s="103"/>
      <c r="TGE87" s="101"/>
      <c r="TGF87" s="102"/>
      <c r="TGG87" s="102"/>
      <c r="TGH87" s="102"/>
      <c r="TGI87" s="102"/>
      <c r="TGJ87" s="102"/>
      <c r="TGK87" s="102"/>
      <c r="TGL87" s="102"/>
      <c r="TGM87" s="103"/>
      <c r="TGN87" s="101"/>
      <c r="TGO87" s="102"/>
      <c r="TGP87" s="102"/>
      <c r="TGQ87" s="102"/>
      <c r="TGR87" s="102"/>
      <c r="TGS87" s="102"/>
      <c r="TGT87" s="102"/>
      <c r="TGU87" s="102"/>
      <c r="TGV87" s="103"/>
      <c r="TGW87" s="101"/>
      <c r="TGX87" s="102"/>
      <c r="TGY87" s="102"/>
      <c r="TGZ87" s="102"/>
      <c r="THA87" s="102"/>
      <c r="THB87" s="102"/>
      <c r="THC87" s="102"/>
      <c r="THD87" s="102"/>
      <c r="THE87" s="103"/>
      <c r="THF87" s="101"/>
      <c r="THG87" s="102"/>
      <c r="THH87" s="102"/>
      <c r="THI87" s="102"/>
      <c r="THJ87" s="102"/>
      <c r="THK87" s="102"/>
      <c r="THL87" s="102"/>
      <c r="THM87" s="102"/>
      <c r="THN87" s="103"/>
      <c r="THO87" s="101"/>
      <c r="THP87" s="102"/>
      <c r="THQ87" s="102"/>
      <c r="THR87" s="102"/>
      <c r="THS87" s="102"/>
      <c r="THT87" s="102"/>
      <c r="THU87" s="102"/>
      <c r="THV87" s="102"/>
      <c r="THW87" s="103"/>
      <c r="THX87" s="101"/>
      <c r="THY87" s="102"/>
      <c r="THZ87" s="102"/>
      <c r="TIA87" s="102"/>
      <c r="TIB87" s="102"/>
      <c r="TIC87" s="102"/>
      <c r="TID87" s="102"/>
      <c r="TIE87" s="102"/>
      <c r="TIF87" s="103"/>
      <c r="TIG87" s="101"/>
      <c r="TIH87" s="102"/>
      <c r="TII87" s="102"/>
      <c r="TIJ87" s="102"/>
      <c r="TIK87" s="102"/>
      <c r="TIL87" s="102"/>
      <c r="TIM87" s="102"/>
      <c r="TIN87" s="102"/>
      <c r="TIO87" s="103"/>
      <c r="TIP87" s="101"/>
      <c r="TIQ87" s="102"/>
      <c r="TIR87" s="102"/>
      <c r="TIS87" s="102"/>
      <c r="TIT87" s="102"/>
      <c r="TIU87" s="102"/>
      <c r="TIV87" s="102"/>
      <c r="TIW87" s="102"/>
      <c r="TIX87" s="103"/>
      <c r="TIY87" s="101"/>
      <c r="TIZ87" s="102"/>
      <c r="TJA87" s="102"/>
      <c r="TJB87" s="102"/>
      <c r="TJC87" s="102"/>
      <c r="TJD87" s="102"/>
      <c r="TJE87" s="102"/>
      <c r="TJF87" s="102"/>
      <c r="TJG87" s="103"/>
      <c r="TJH87" s="101"/>
      <c r="TJI87" s="102"/>
      <c r="TJJ87" s="102"/>
      <c r="TJK87" s="102"/>
      <c r="TJL87" s="102"/>
      <c r="TJM87" s="102"/>
      <c r="TJN87" s="102"/>
      <c r="TJO87" s="102"/>
      <c r="TJP87" s="103"/>
      <c r="TJQ87" s="101"/>
      <c r="TJR87" s="102"/>
      <c r="TJS87" s="102"/>
      <c r="TJT87" s="102"/>
      <c r="TJU87" s="102"/>
      <c r="TJV87" s="102"/>
      <c r="TJW87" s="102"/>
      <c r="TJX87" s="102"/>
      <c r="TJY87" s="103"/>
      <c r="TJZ87" s="101"/>
      <c r="TKA87" s="102"/>
      <c r="TKB87" s="102"/>
      <c r="TKC87" s="102"/>
      <c r="TKD87" s="102"/>
      <c r="TKE87" s="102"/>
      <c r="TKF87" s="102"/>
      <c r="TKG87" s="102"/>
      <c r="TKH87" s="103"/>
      <c r="TKI87" s="101"/>
      <c r="TKJ87" s="102"/>
      <c r="TKK87" s="102"/>
      <c r="TKL87" s="102"/>
      <c r="TKM87" s="102"/>
      <c r="TKN87" s="102"/>
      <c r="TKO87" s="102"/>
      <c r="TKP87" s="102"/>
      <c r="TKQ87" s="103"/>
      <c r="TKR87" s="101"/>
      <c r="TKS87" s="102"/>
      <c r="TKT87" s="102"/>
      <c r="TKU87" s="102"/>
      <c r="TKV87" s="102"/>
      <c r="TKW87" s="102"/>
      <c r="TKX87" s="102"/>
      <c r="TKY87" s="102"/>
      <c r="TKZ87" s="103"/>
      <c r="TLA87" s="101"/>
      <c r="TLB87" s="102"/>
      <c r="TLC87" s="102"/>
      <c r="TLD87" s="102"/>
      <c r="TLE87" s="102"/>
      <c r="TLF87" s="102"/>
      <c r="TLG87" s="102"/>
      <c r="TLH87" s="102"/>
      <c r="TLI87" s="103"/>
      <c r="TLJ87" s="101"/>
      <c r="TLK87" s="102"/>
      <c r="TLL87" s="102"/>
      <c r="TLM87" s="102"/>
      <c r="TLN87" s="102"/>
      <c r="TLO87" s="102"/>
      <c r="TLP87" s="102"/>
      <c r="TLQ87" s="102"/>
      <c r="TLR87" s="103"/>
      <c r="TLS87" s="101"/>
      <c r="TLT87" s="102"/>
      <c r="TLU87" s="102"/>
      <c r="TLV87" s="102"/>
      <c r="TLW87" s="102"/>
      <c r="TLX87" s="102"/>
      <c r="TLY87" s="102"/>
      <c r="TLZ87" s="102"/>
      <c r="TMA87" s="103"/>
      <c r="TMB87" s="101"/>
      <c r="TMC87" s="102"/>
      <c r="TMD87" s="102"/>
      <c r="TME87" s="102"/>
      <c r="TMF87" s="102"/>
      <c r="TMG87" s="102"/>
      <c r="TMH87" s="102"/>
      <c r="TMI87" s="102"/>
      <c r="TMJ87" s="103"/>
      <c r="TMK87" s="101"/>
      <c r="TML87" s="102"/>
      <c r="TMM87" s="102"/>
      <c r="TMN87" s="102"/>
      <c r="TMO87" s="102"/>
      <c r="TMP87" s="102"/>
      <c r="TMQ87" s="102"/>
      <c r="TMR87" s="102"/>
      <c r="TMS87" s="103"/>
      <c r="TMT87" s="101"/>
      <c r="TMU87" s="102"/>
      <c r="TMV87" s="102"/>
      <c r="TMW87" s="102"/>
      <c r="TMX87" s="102"/>
      <c r="TMY87" s="102"/>
      <c r="TMZ87" s="102"/>
      <c r="TNA87" s="102"/>
      <c r="TNB87" s="103"/>
      <c r="TNC87" s="101"/>
      <c r="TND87" s="102"/>
      <c r="TNE87" s="102"/>
      <c r="TNF87" s="102"/>
      <c r="TNG87" s="102"/>
      <c r="TNH87" s="102"/>
      <c r="TNI87" s="102"/>
      <c r="TNJ87" s="102"/>
      <c r="TNK87" s="103"/>
      <c r="TNL87" s="101"/>
      <c r="TNM87" s="102"/>
      <c r="TNN87" s="102"/>
      <c r="TNO87" s="102"/>
      <c r="TNP87" s="102"/>
      <c r="TNQ87" s="102"/>
      <c r="TNR87" s="102"/>
      <c r="TNS87" s="102"/>
      <c r="TNT87" s="103"/>
      <c r="TNU87" s="101"/>
      <c r="TNV87" s="102"/>
      <c r="TNW87" s="102"/>
      <c r="TNX87" s="102"/>
      <c r="TNY87" s="102"/>
      <c r="TNZ87" s="102"/>
      <c r="TOA87" s="102"/>
      <c r="TOB87" s="102"/>
      <c r="TOC87" s="103"/>
      <c r="TOD87" s="101"/>
      <c r="TOE87" s="102"/>
      <c r="TOF87" s="102"/>
      <c r="TOG87" s="102"/>
      <c r="TOH87" s="102"/>
      <c r="TOI87" s="102"/>
      <c r="TOJ87" s="102"/>
      <c r="TOK87" s="102"/>
      <c r="TOL87" s="103"/>
      <c r="TOM87" s="101"/>
      <c r="TON87" s="102"/>
      <c r="TOO87" s="102"/>
      <c r="TOP87" s="102"/>
      <c r="TOQ87" s="102"/>
      <c r="TOR87" s="102"/>
      <c r="TOS87" s="102"/>
      <c r="TOT87" s="102"/>
      <c r="TOU87" s="103"/>
      <c r="TOV87" s="101"/>
      <c r="TOW87" s="102"/>
      <c r="TOX87" s="102"/>
      <c r="TOY87" s="102"/>
      <c r="TOZ87" s="102"/>
      <c r="TPA87" s="102"/>
      <c r="TPB87" s="102"/>
      <c r="TPC87" s="102"/>
      <c r="TPD87" s="103"/>
      <c r="TPE87" s="101"/>
      <c r="TPF87" s="102"/>
      <c r="TPG87" s="102"/>
      <c r="TPH87" s="102"/>
      <c r="TPI87" s="102"/>
      <c r="TPJ87" s="102"/>
      <c r="TPK87" s="102"/>
      <c r="TPL87" s="102"/>
      <c r="TPM87" s="103"/>
      <c r="TPN87" s="101"/>
      <c r="TPO87" s="102"/>
      <c r="TPP87" s="102"/>
      <c r="TPQ87" s="102"/>
      <c r="TPR87" s="102"/>
      <c r="TPS87" s="102"/>
      <c r="TPT87" s="102"/>
      <c r="TPU87" s="102"/>
      <c r="TPV87" s="103"/>
      <c r="TPW87" s="101"/>
      <c r="TPX87" s="102"/>
      <c r="TPY87" s="102"/>
      <c r="TPZ87" s="102"/>
      <c r="TQA87" s="102"/>
      <c r="TQB87" s="102"/>
      <c r="TQC87" s="102"/>
      <c r="TQD87" s="102"/>
      <c r="TQE87" s="103"/>
      <c r="TQF87" s="101"/>
      <c r="TQG87" s="102"/>
      <c r="TQH87" s="102"/>
      <c r="TQI87" s="102"/>
      <c r="TQJ87" s="102"/>
      <c r="TQK87" s="102"/>
      <c r="TQL87" s="102"/>
      <c r="TQM87" s="102"/>
      <c r="TQN87" s="103"/>
      <c r="TQO87" s="101"/>
      <c r="TQP87" s="102"/>
      <c r="TQQ87" s="102"/>
      <c r="TQR87" s="102"/>
      <c r="TQS87" s="102"/>
      <c r="TQT87" s="102"/>
      <c r="TQU87" s="102"/>
      <c r="TQV87" s="102"/>
      <c r="TQW87" s="103"/>
      <c r="TQX87" s="101"/>
      <c r="TQY87" s="102"/>
      <c r="TQZ87" s="102"/>
      <c r="TRA87" s="102"/>
      <c r="TRB87" s="102"/>
      <c r="TRC87" s="102"/>
      <c r="TRD87" s="102"/>
      <c r="TRE87" s="102"/>
      <c r="TRF87" s="103"/>
      <c r="TRG87" s="101"/>
      <c r="TRH87" s="102"/>
      <c r="TRI87" s="102"/>
      <c r="TRJ87" s="102"/>
      <c r="TRK87" s="102"/>
      <c r="TRL87" s="102"/>
      <c r="TRM87" s="102"/>
      <c r="TRN87" s="102"/>
      <c r="TRO87" s="103"/>
      <c r="TRP87" s="101"/>
      <c r="TRQ87" s="102"/>
      <c r="TRR87" s="102"/>
      <c r="TRS87" s="102"/>
      <c r="TRT87" s="102"/>
      <c r="TRU87" s="102"/>
      <c r="TRV87" s="102"/>
      <c r="TRW87" s="102"/>
      <c r="TRX87" s="103"/>
      <c r="TRY87" s="101"/>
      <c r="TRZ87" s="102"/>
      <c r="TSA87" s="102"/>
      <c r="TSB87" s="102"/>
      <c r="TSC87" s="102"/>
      <c r="TSD87" s="102"/>
      <c r="TSE87" s="102"/>
      <c r="TSF87" s="102"/>
      <c r="TSG87" s="103"/>
      <c r="TSH87" s="101"/>
      <c r="TSI87" s="102"/>
      <c r="TSJ87" s="102"/>
      <c r="TSK87" s="102"/>
      <c r="TSL87" s="102"/>
      <c r="TSM87" s="102"/>
      <c r="TSN87" s="102"/>
      <c r="TSO87" s="102"/>
      <c r="TSP87" s="103"/>
      <c r="TSQ87" s="101"/>
      <c r="TSR87" s="102"/>
      <c r="TSS87" s="102"/>
      <c r="TST87" s="102"/>
      <c r="TSU87" s="102"/>
      <c r="TSV87" s="102"/>
      <c r="TSW87" s="102"/>
      <c r="TSX87" s="102"/>
      <c r="TSY87" s="103"/>
      <c r="TSZ87" s="101"/>
      <c r="TTA87" s="102"/>
      <c r="TTB87" s="102"/>
      <c r="TTC87" s="102"/>
      <c r="TTD87" s="102"/>
      <c r="TTE87" s="102"/>
      <c r="TTF87" s="102"/>
      <c r="TTG87" s="102"/>
      <c r="TTH87" s="103"/>
      <c r="TTI87" s="101"/>
      <c r="TTJ87" s="102"/>
      <c r="TTK87" s="102"/>
      <c r="TTL87" s="102"/>
      <c r="TTM87" s="102"/>
      <c r="TTN87" s="102"/>
      <c r="TTO87" s="102"/>
      <c r="TTP87" s="102"/>
      <c r="TTQ87" s="103"/>
      <c r="TTR87" s="101"/>
      <c r="TTS87" s="102"/>
      <c r="TTT87" s="102"/>
      <c r="TTU87" s="102"/>
      <c r="TTV87" s="102"/>
      <c r="TTW87" s="102"/>
      <c r="TTX87" s="102"/>
      <c r="TTY87" s="102"/>
      <c r="TTZ87" s="103"/>
      <c r="TUA87" s="101"/>
      <c r="TUB87" s="102"/>
      <c r="TUC87" s="102"/>
      <c r="TUD87" s="102"/>
      <c r="TUE87" s="102"/>
      <c r="TUF87" s="102"/>
      <c r="TUG87" s="102"/>
      <c r="TUH87" s="102"/>
      <c r="TUI87" s="103"/>
      <c r="TUJ87" s="101"/>
      <c r="TUK87" s="102"/>
      <c r="TUL87" s="102"/>
      <c r="TUM87" s="102"/>
      <c r="TUN87" s="102"/>
      <c r="TUO87" s="102"/>
      <c r="TUP87" s="102"/>
      <c r="TUQ87" s="102"/>
      <c r="TUR87" s="103"/>
      <c r="TUS87" s="101"/>
      <c r="TUT87" s="102"/>
      <c r="TUU87" s="102"/>
      <c r="TUV87" s="102"/>
      <c r="TUW87" s="102"/>
      <c r="TUX87" s="102"/>
      <c r="TUY87" s="102"/>
      <c r="TUZ87" s="102"/>
      <c r="TVA87" s="103"/>
      <c r="TVB87" s="101"/>
      <c r="TVC87" s="102"/>
      <c r="TVD87" s="102"/>
      <c r="TVE87" s="102"/>
      <c r="TVF87" s="102"/>
      <c r="TVG87" s="102"/>
      <c r="TVH87" s="102"/>
      <c r="TVI87" s="102"/>
      <c r="TVJ87" s="103"/>
      <c r="TVK87" s="101"/>
      <c r="TVL87" s="102"/>
      <c r="TVM87" s="102"/>
      <c r="TVN87" s="102"/>
      <c r="TVO87" s="102"/>
      <c r="TVP87" s="102"/>
      <c r="TVQ87" s="102"/>
      <c r="TVR87" s="102"/>
      <c r="TVS87" s="103"/>
      <c r="TVT87" s="101"/>
      <c r="TVU87" s="102"/>
      <c r="TVV87" s="102"/>
      <c r="TVW87" s="102"/>
      <c r="TVX87" s="102"/>
      <c r="TVY87" s="102"/>
      <c r="TVZ87" s="102"/>
      <c r="TWA87" s="102"/>
      <c r="TWB87" s="103"/>
      <c r="TWC87" s="101"/>
      <c r="TWD87" s="102"/>
      <c r="TWE87" s="102"/>
      <c r="TWF87" s="102"/>
      <c r="TWG87" s="102"/>
      <c r="TWH87" s="102"/>
      <c r="TWI87" s="102"/>
      <c r="TWJ87" s="102"/>
      <c r="TWK87" s="103"/>
      <c r="TWL87" s="101"/>
      <c r="TWM87" s="102"/>
      <c r="TWN87" s="102"/>
      <c r="TWO87" s="102"/>
      <c r="TWP87" s="102"/>
      <c r="TWQ87" s="102"/>
      <c r="TWR87" s="102"/>
      <c r="TWS87" s="102"/>
      <c r="TWT87" s="103"/>
      <c r="TWU87" s="101"/>
      <c r="TWV87" s="102"/>
      <c r="TWW87" s="102"/>
      <c r="TWX87" s="102"/>
      <c r="TWY87" s="102"/>
      <c r="TWZ87" s="102"/>
      <c r="TXA87" s="102"/>
      <c r="TXB87" s="102"/>
      <c r="TXC87" s="103"/>
      <c r="TXD87" s="101"/>
      <c r="TXE87" s="102"/>
      <c r="TXF87" s="102"/>
      <c r="TXG87" s="102"/>
      <c r="TXH87" s="102"/>
      <c r="TXI87" s="102"/>
      <c r="TXJ87" s="102"/>
      <c r="TXK87" s="102"/>
      <c r="TXL87" s="103"/>
      <c r="TXM87" s="101"/>
      <c r="TXN87" s="102"/>
      <c r="TXO87" s="102"/>
      <c r="TXP87" s="102"/>
      <c r="TXQ87" s="102"/>
      <c r="TXR87" s="102"/>
      <c r="TXS87" s="102"/>
      <c r="TXT87" s="102"/>
      <c r="TXU87" s="103"/>
      <c r="TXV87" s="101"/>
      <c r="TXW87" s="102"/>
      <c r="TXX87" s="102"/>
      <c r="TXY87" s="102"/>
      <c r="TXZ87" s="102"/>
      <c r="TYA87" s="102"/>
      <c r="TYB87" s="102"/>
      <c r="TYC87" s="102"/>
      <c r="TYD87" s="103"/>
      <c r="TYE87" s="101"/>
      <c r="TYF87" s="102"/>
      <c r="TYG87" s="102"/>
      <c r="TYH87" s="102"/>
      <c r="TYI87" s="102"/>
      <c r="TYJ87" s="102"/>
      <c r="TYK87" s="102"/>
      <c r="TYL87" s="102"/>
      <c r="TYM87" s="103"/>
      <c r="TYN87" s="101"/>
      <c r="TYO87" s="102"/>
      <c r="TYP87" s="102"/>
      <c r="TYQ87" s="102"/>
      <c r="TYR87" s="102"/>
      <c r="TYS87" s="102"/>
      <c r="TYT87" s="102"/>
      <c r="TYU87" s="102"/>
      <c r="TYV87" s="103"/>
      <c r="TYW87" s="101"/>
      <c r="TYX87" s="102"/>
      <c r="TYY87" s="102"/>
      <c r="TYZ87" s="102"/>
      <c r="TZA87" s="102"/>
      <c r="TZB87" s="102"/>
      <c r="TZC87" s="102"/>
      <c r="TZD87" s="102"/>
      <c r="TZE87" s="103"/>
      <c r="TZF87" s="101"/>
      <c r="TZG87" s="102"/>
      <c r="TZH87" s="102"/>
      <c r="TZI87" s="102"/>
      <c r="TZJ87" s="102"/>
      <c r="TZK87" s="102"/>
      <c r="TZL87" s="102"/>
      <c r="TZM87" s="102"/>
      <c r="TZN87" s="103"/>
      <c r="TZO87" s="101"/>
      <c r="TZP87" s="102"/>
      <c r="TZQ87" s="102"/>
      <c r="TZR87" s="102"/>
      <c r="TZS87" s="102"/>
      <c r="TZT87" s="102"/>
      <c r="TZU87" s="102"/>
      <c r="TZV87" s="102"/>
      <c r="TZW87" s="103"/>
      <c r="TZX87" s="101"/>
      <c r="TZY87" s="102"/>
      <c r="TZZ87" s="102"/>
      <c r="UAA87" s="102"/>
      <c r="UAB87" s="102"/>
      <c r="UAC87" s="102"/>
      <c r="UAD87" s="102"/>
      <c r="UAE87" s="102"/>
      <c r="UAF87" s="103"/>
      <c r="UAG87" s="101"/>
      <c r="UAH87" s="102"/>
      <c r="UAI87" s="102"/>
      <c r="UAJ87" s="102"/>
      <c r="UAK87" s="102"/>
      <c r="UAL87" s="102"/>
      <c r="UAM87" s="102"/>
      <c r="UAN87" s="102"/>
      <c r="UAO87" s="103"/>
      <c r="UAP87" s="101"/>
      <c r="UAQ87" s="102"/>
      <c r="UAR87" s="102"/>
      <c r="UAS87" s="102"/>
      <c r="UAT87" s="102"/>
      <c r="UAU87" s="102"/>
      <c r="UAV87" s="102"/>
      <c r="UAW87" s="102"/>
      <c r="UAX87" s="103"/>
      <c r="UAY87" s="101"/>
      <c r="UAZ87" s="102"/>
      <c r="UBA87" s="102"/>
      <c r="UBB87" s="102"/>
      <c r="UBC87" s="102"/>
      <c r="UBD87" s="102"/>
      <c r="UBE87" s="102"/>
      <c r="UBF87" s="102"/>
      <c r="UBG87" s="103"/>
      <c r="UBH87" s="101"/>
      <c r="UBI87" s="102"/>
      <c r="UBJ87" s="102"/>
      <c r="UBK87" s="102"/>
      <c r="UBL87" s="102"/>
      <c r="UBM87" s="102"/>
      <c r="UBN87" s="102"/>
      <c r="UBO87" s="102"/>
      <c r="UBP87" s="103"/>
      <c r="UBQ87" s="101"/>
      <c r="UBR87" s="102"/>
      <c r="UBS87" s="102"/>
      <c r="UBT87" s="102"/>
      <c r="UBU87" s="102"/>
      <c r="UBV87" s="102"/>
      <c r="UBW87" s="102"/>
      <c r="UBX87" s="102"/>
      <c r="UBY87" s="103"/>
      <c r="UBZ87" s="101"/>
      <c r="UCA87" s="102"/>
      <c r="UCB87" s="102"/>
      <c r="UCC87" s="102"/>
      <c r="UCD87" s="102"/>
      <c r="UCE87" s="102"/>
      <c r="UCF87" s="102"/>
      <c r="UCG87" s="102"/>
      <c r="UCH87" s="103"/>
      <c r="UCI87" s="101"/>
      <c r="UCJ87" s="102"/>
      <c r="UCK87" s="102"/>
      <c r="UCL87" s="102"/>
      <c r="UCM87" s="102"/>
      <c r="UCN87" s="102"/>
      <c r="UCO87" s="102"/>
      <c r="UCP87" s="102"/>
      <c r="UCQ87" s="103"/>
      <c r="UCR87" s="101"/>
      <c r="UCS87" s="102"/>
      <c r="UCT87" s="102"/>
      <c r="UCU87" s="102"/>
      <c r="UCV87" s="102"/>
      <c r="UCW87" s="102"/>
      <c r="UCX87" s="102"/>
      <c r="UCY87" s="102"/>
      <c r="UCZ87" s="103"/>
      <c r="UDA87" s="101"/>
      <c r="UDB87" s="102"/>
      <c r="UDC87" s="102"/>
      <c r="UDD87" s="102"/>
      <c r="UDE87" s="102"/>
      <c r="UDF87" s="102"/>
      <c r="UDG87" s="102"/>
      <c r="UDH87" s="102"/>
      <c r="UDI87" s="103"/>
      <c r="UDJ87" s="101"/>
      <c r="UDK87" s="102"/>
      <c r="UDL87" s="102"/>
      <c r="UDM87" s="102"/>
      <c r="UDN87" s="102"/>
      <c r="UDO87" s="102"/>
      <c r="UDP87" s="102"/>
      <c r="UDQ87" s="102"/>
      <c r="UDR87" s="103"/>
      <c r="UDS87" s="101"/>
      <c r="UDT87" s="102"/>
      <c r="UDU87" s="102"/>
      <c r="UDV87" s="102"/>
      <c r="UDW87" s="102"/>
      <c r="UDX87" s="102"/>
      <c r="UDY87" s="102"/>
      <c r="UDZ87" s="102"/>
      <c r="UEA87" s="103"/>
      <c r="UEB87" s="101"/>
      <c r="UEC87" s="102"/>
      <c r="UED87" s="102"/>
      <c r="UEE87" s="102"/>
      <c r="UEF87" s="102"/>
      <c r="UEG87" s="102"/>
      <c r="UEH87" s="102"/>
      <c r="UEI87" s="102"/>
      <c r="UEJ87" s="103"/>
      <c r="UEK87" s="101"/>
      <c r="UEL87" s="102"/>
      <c r="UEM87" s="102"/>
      <c r="UEN87" s="102"/>
      <c r="UEO87" s="102"/>
      <c r="UEP87" s="102"/>
      <c r="UEQ87" s="102"/>
      <c r="UER87" s="102"/>
      <c r="UES87" s="103"/>
      <c r="UET87" s="101"/>
      <c r="UEU87" s="102"/>
      <c r="UEV87" s="102"/>
      <c r="UEW87" s="102"/>
      <c r="UEX87" s="102"/>
      <c r="UEY87" s="102"/>
      <c r="UEZ87" s="102"/>
      <c r="UFA87" s="102"/>
      <c r="UFB87" s="103"/>
      <c r="UFC87" s="101"/>
      <c r="UFD87" s="102"/>
      <c r="UFE87" s="102"/>
      <c r="UFF87" s="102"/>
      <c r="UFG87" s="102"/>
      <c r="UFH87" s="102"/>
      <c r="UFI87" s="102"/>
      <c r="UFJ87" s="102"/>
      <c r="UFK87" s="103"/>
      <c r="UFL87" s="101"/>
      <c r="UFM87" s="102"/>
      <c r="UFN87" s="102"/>
      <c r="UFO87" s="102"/>
      <c r="UFP87" s="102"/>
      <c r="UFQ87" s="102"/>
      <c r="UFR87" s="102"/>
      <c r="UFS87" s="102"/>
      <c r="UFT87" s="103"/>
      <c r="UFU87" s="101"/>
      <c r="UFV87" s="102"/>
      <c r="UFW87" s="102"/>
      <c r="UFX87" s="102"/>
      <c r="UFY87" s="102"/>
      <c r="UFZ87" s="102"/>
      <c r="UGA87" s="102"/>
      <c r="UGB87" s="102"/>
      <c r="UGC87" s="103"/>
      <c r="UGD87" s="101"/>
      <c r="UGE87" s="102"/>
      <c r="UGF87" s="102"/>
      <c r="UGG87" s="102"/>
      <c r="UGH87" s="102"/>
      <c r="UGI87" s="102"/>
      <c r="UGJ87" s="102"/>
      <c r="UGK87" s="102"/>
      <c r="UGL87" s="103"/>
      <c r="UGM87" s="101"/>
      <c r="UGN87" s="102"/>
      <c r="UGO87" s="102"/>
      <c r="UGP87" s="102"/>
      <c r="UGQ87" s="102"/>
      <c r="UGR87" s="102"/>
      <c r="UGS87" s="102"/>
      <c r="UGT87" s="102"/>
      <c r="UGU87" s="103"/>
      <c r="UGV87" s="101"/>
      <c r="UGW87" s="102"/>
      <c r="UGX87" s="102"/>
      <c r="UGY87" s="102"/>
      <c r="UGZ87" s="102"/>
      <c r="UHA87" s="102"/>
      <c r="UHB87" s="102"/>
      <c r="UHC87" s="102"/>
      <c r="UHD87" s="103"/>
      <c r="UHE87" s="101"/>
      <c r="UHF87" s="102"/>
      <c r="UHG87" s="102"/>
      <c r="UHH87" s="102"/>
      <c r="UHI87" s="102"/>
      <c r="UHJ87" s="102"/>
      <c r="UHK87" s="102"/>
      <c r="UHL87" s="102"/>
      <c r="UHM87" s="103"/>
      <c r="UHN87" s="101"/>
      <c r="UHO87" s="102"/>
      <c r="UHP87" s="102"/>
      <c r="UHQ87" s="102"/>
      <c r="UHR87" s="102"/>
      <c r="UHS87" s="102"/>
      <c r="UHT87" s="102"/>
      <c r="UHU87" s="102"/>
      <c r="UHV87" s="103"/>
      <c r="UHW87" s="101"/>
      <c r="UHX87" s="102"/>
      <c r="UHY87" s="102"/>
      <c r="UHZ87" s="102"/>
      <c r="UIA87" s="102"/>
      <c r="UIB87" s="102"/>
      <c r="UIC87" s="102"/>
      <c r="UID87" s="102"/>
      <c r="UIE87" s="103"/>
      <c r="UIF87" s="101"/>
      <c r="UIG87" s="102"/>
      <c r="UIH87" s="102"/>
      <c r="UII87" s="102"/>
      <c r="UIJ87" s="102"/>
      <c r="UIK87" s="102"/>
      <c r="UIL87" s="102"/>
      <c r="UIM87" s="102"/>
      <c r="UIN87" s="103"/>
      <c r="UIO87" s="101"/>
      <c r="UIP87" s="102"/>
      <c r="UIQ87" s="102"/>
      <c r="UIR87" s="102"/>
      <c r="UIS87" s="102"/>
      <c r="UIT87" s="102"/>
      <c r="UIU87" s="102"/>
      <c r="UIV87" s="102"/>
      <c r="UIW87" s="103"/>
      <c r="UIX87" s="101"/>
      <c r="UIY87" s="102"/>
      <c r="UIZ87" s="102"/>
      <c r="UJA87" s="102"/>
      <c r="UJB87" s="102"/>
      <c r="UJC87" s="102"/>
      <c r="UJD87" s="102"/>
      <c r="UJE87" s="102"/>
      <c r="UJF87" s="103"/>
      <c r="UJG87" s="101"/>
      <c r="UJH87" s="102"/>
      <c r="UJI87" s="102"/>
      <c r="UJJ87" s="102"/>
      <c r="UJK87" s="102"/>
      <c r="UJL87" s="102"/>
      <c r="UJM87" s="102"/>
      <c r="UJN87" s="102"/>
      <c r="UJO87" s="103"/>
      <c r="UJP87" s="101"/>
      <c r="UJQ87" s="102"/>
      <c r="UJR87" s="102"/>
      <c r="UJS87" s="102"/>
      <c r="UJT87" s="102"/>
      <c r="UJU87" s="102"/>
      <c r="UJV87" s="102"/>
      <c r="UJW87" s="102"/>
      <c r="UJX87" s="103"/>
      <c r="UJY87" s="101"/>
      <c r="UJZ87" s="102"/>
      <c r="UKA87" s="102"/>
      <c r="UKB87" s="102"/>
      <c r="UKC87" s="102"/>
      <c r="UKD87" s="102"/>
      <c r="UKE87" s="102"/>
      <c r="UKF87" s="102"/>
      <c r="UKG87" s="103"/>
      <c r="UKH87" s="101"/>
      <c r="UKI87" s="102"/>
      <c r="UKJ87" s="102"/>
      <c r="UKK87" s="102"/>
      <c r="UKL87" s="102"/>
      <c r="UKM87" s="102"/>
      <c r="UKN87" s="102"/>
      <c r="UKO87" s="102"/>
      <c r="UKP87" s="103"/>
      <c r="UKQ87" s="101"/>
      <c r="UKR87" s="102"/>
      <c r="UKS87" s="102"/>
      <c r="UKT87" s="102"/>
      <c r="UKU87" s="102"/>
      <c r="UKV87" s="102"/>
      <c r="UKW87" s="102"/>
      <c r="UKX87" s="102"/>
      <c r="UKY87" s="103"/>
      <c r="UKZ87" s="101"/>
      <c r="ULA87" s="102"/>
      <c r="ULB87" s="102"/>
      <c r="ULC87" s="102"/>
      <c r="ULD87" s="102"/>
      <c r="ULE87" s="102"/>
      <c r="ULF87" s="102"/>
      <c r="ULG87" s="102"/>
      <c r="ULH87" s="103"/>
      <c r="ULI87" s="101"/>
      <c r="ULJ87" s="102"/>
      <c r="ULK87" s="102"/>
      <c r="ULL87" s="102"/>
      <c r="ULM87" s="102"/>
      <c r="ULN87" s="102"/>
      <c r="ULO87" s="102"/>
      <c r="ULP87" s="102"/>
      <c r="ULQ87" s="103"/>
      <c r="ULR87" s="101"/>
      <c r="ULS87" s="102"/>
      <c r="ULT87" s="102"/>
      <c r="ULU87" s="102"/>
      <c r="ULV87" s="102"/>
      <c r="ULW87" s="102"/>
      <c r="ULX87" s="102"/>
      <c r="ULY87" s="102"/>
      <c r="ULZ87" s="103"/>
      <c r="UMA87" s="101"/>
      <c r="UMB87" s="102"/>
      <c r="UMC87" s="102"/>
      <c r="UMD87" s="102"/>
      <c r="UME87" s="102"/>
      <c r="UMF87" s="102"/>
      <c r="UMG87" s="102"/>
      <c r="UMH87" s="102"/>
      <c r="UMI87" s="103"/>
      <c r="UMJ87" s="101"/>
      <c r="UMK87" s="102"/>
      <c r="UML87" s="102"/>
      <c r="UMM87" s="102"/>
      <c r="UMN87" s="102"/>
      <c r="UMO87" s="102"/>
      <c r="UMP87" s="102"/>
      <c r="UMQ87" s="102"/>
      <c r="UMR87" s="103"/>
      <c r="UMS87" s="101"/>
      <c r="UMT87" s="102"/>
      <c r="UMU87" s="102"/>
      <c r="UMV87" s="102"/>
      <c r="UMW87" s="102"/>
      <c r="UMX87" s="102"/>
      <c r="UMY87" s="102"/>
      <c r="UMZ87" s="102"/>
      <c r="UNA87" s="103"/>
      <c r="UNB87" s="101"/>
      <c r="UNC87" s="102"/>
      <c r="UND87" s="102"/>
      <c r="UNE87" s="102"/>
      <c r="UNF87" s="102"/>
      <c r="UNG87" s="102"/>
      <c r="UNH87" s="102"/>
      <c r="UNI87" s="102"/>
      <c r="UNJ87" s="103"/>
      <c r="UNK87" s="101"/>
      <c r="UNL87" s="102"/>
      <c r="UNM87" s="102"/>
      <c r="UNN87" s="102"/>
      <c r="UNO87" s="102"/>
      <c r="UNP87" s="102"/>
      <c r="UNQ87" s="102"/>
      <c r="UNR87" s="102"/>
      <c r="UNS87" s="103"/>
      <c r="UNT87" s="101"/>
      <c r="UNU87" s="102"/>
      <c r="UNV87" s="102"/>
      <c r="UNW87" s="102"/>
      <c r="UNX87" s="102"/>
      <c r="UNY87" s="102"/>
      <c r="UNZ87" s="102"/>
      <c r="UOA87" s="102"/>
      <c r="UOB87" s="103"/>
      <c r="UOC87" s="101"/>
      <c r="UOD87" s="102"/>
      <c r="UOE87" s="102"/>
      <c r="UOF87" s="102"/>
      <c r="UOG87" s="102"/>
      <c r="UOH87" s="102"/>
      <c r="UOI87" s="102"/>
      <c r="UOJ87" s="102"/>
      <c r="UOK87" s="103"/>
      <c r="UOL87" s="101"/>
      <c r="UOM87" s="102"/>
      <c r="UON87" s="102"/>
      <c r="UOO87" s="102"/>
      <c r="UOP87" s="102"/>
      <c r="UOQ87" s="102"/>
      <c r="UOR87" s="102"/>
      <c r="UOS87" s="102"/>
      <c r="UOT87" s="103"/>
      <c r="UOU87" s="101"/>
      <c r="UOV87" s="102"/>
      <c r="UOW87" s="102"/>
      <c r="UOX87" s="102"/>
      <c r="UOY87" s="102"/>
      <c r="UOZ87" s="102"/>
      <c r="UPA87" s="102"/>
      <c r="UPB87" s="102"/>
      <c r="UPC87" s="103"/>
      <c r="UPD87" s="101"/>
      <c r="UPE87" s="102"/>
      <c r="UPF87" s="102"/>
      <c r="UPG87" s="102"/>
      <c r="UPH87" s="102"/>
      <c r="UPI87" s="102"/>
      <c r="UPJ87" s="102"/>
      <c r="UPK87" s="102"/>
      <c r="UPL87" s="103"/>
      <c r="UPM87" s="101"/>
      <c r="UPN87" s="102"/>
      <c r="UPO87" s="102"/>
      <c r="UPP87" s="102"/>
      <c r="UPQ87" s="102"/>
      <c r="UPR87" s="102"/>
      <c r="UPS87" s="102"/>
      <c r="UPT87" s="102"/>
      <c r="UPU87" s="103"/>
      <c r="UPV87" s="101"/>
      <c r="UPW87" s="102"/>
      <c r="UPX87" s="102"/>
      <c r="UPY87" s="102"/>
      <c r="UPZ87" s="102"/>
      <c r="UQA87" s="102"/>
      <c r="UQB87" s="102"/>
      <c r="UQC87" s="102"/>
      <c r="UQD87" s="103"/>
      <c r="UQE87" s="101"/>
      <c r="UQF87" s="102"/>
      <c r="UQG87" s="102"/>
      <c r="UQH87" s="102"/>
      <c r="UQI87" s="102"/>
      <c r="UQJ87" s="102"/>
      <c r="UQK87" s="102"/>
      <c r="UQL87" s="102"/>
      <c r="UQM87" s="103"/>
      <c r="UQN87" s="101"/>
      <c r="UQO87" s="102"/>
      <c r="UQP87" s="102"/>
      <c r="UQQ87" s="102"/>
      <c r="UQR87" s="102"/>
      <c r="UQS87" s="102"/>
      <c r="UQT87" s="102"/>
      <c r="UQU87" s="102"/>
      <c r="UQV87" s="103"/>
      <c r="UQW87" s="101"/>
      <c r="UQX87" s="102"/>
      <c r="UQY87" s="102"/>
      <c r="UQZ87" s="102"/>
      <c r="URA87" s="102"/>
      <c r="URB87" s="102"/>
      <c r="URC87" s="102"/>
      <c r="URD87" s="102"/>
      <c r="URE87" s="103"/>
      <c r="URF87" s="101"/>
      <c r="URG87" s="102"/>
      <c r="URH87" s="102"/>
      <c r="URI87" s="102"/>
      <c r="URJ87" s="102"/>
      <c r="URK87" s="102"/>
      <c r="URL87" s="102"/>
      <c r="URM87" s="102"/>
      <c r="URN87" s="103"/>
      <c r="URO87" s="101"/>
      <c r="URP87" s="102"/>
      <c r="URQ87" s="102"/>
      <c r="URR87" s="102"/>
      <c r="URS87" s="102"/>
      <c r="URT87" s="102"/>
      <c r="URU87" s="102"/>
      <c r="URV87" s="102"/>
      <c r="URW87" s="103"/>
      <c r="URX87" s="101"/>
      <c r="URY87" s="102"/>
      <c r="URZ87" s="102"/>
      <c r="USA87" s="102"/>
      <c r="USB87" s="102"/>
      <c r="USC87" s="102"/>
      <c r="USD87" s="102"/>
      <c r="USE87" s="102"/>
      <c r="USF87" s="103"/>
      <c r="USG87" s="101"/>
      <c r="USH87" s="102"/>
      <c r="USI87" s="102"/>
      <c r="USJ87" s="102"/>
      <c r="USK87" s="102"/>
      <c r="USL87" s="102"/>
      <c r="USM87" s="102"/>
      <c r="USN87" s="102"/>
      <c r="USO87" s="103"/>
      <c r="USP87" s="101"/>
      <c r="USQ87" s="102"/>
      <c r="USR87" s="102"/>
      <c r="USS87" s="102"/>
      <c r="UST87" s="102"/>
      <c r="USU87" s="102"/>
      <c r="USV87" s="102"/>
      <c r="USW87" s="102"/>
      <c r="USX87" s="103"/>
      <c r="USY87" s="101"/>
      <c r="USZ87" s="102"/>
      <c r="UTA87" s="102"/>
      <c r="UTB87" s="102"/>
      <c r="UTC87" s="102"/>
      <c r="UTD87" s="102"/>
      <c r="UTE87" s="102"/>
      <c r="UTF87" s="102"/>
      <c r="UTG87" s="103"/>
      <c r="UTH87" s="101"/>
      <c r="UTI87" s="102"/>
      <c r="UTJ87" s="102"/>
      <c r="UTK87" s="102"/>
      <c r="UTL87" s="102"/>
      <c r="UTM87" s="102"/>
      <c r="UTN87" s="102"/>
      <c r="UTO87" s="102"/>
      <c r="UTP87" s="103"/>
      <c r="UTQ87" s="101"/>
      <c r="UTR87" s="102"/>
      <c r="UTS87" s="102"/>
      <c r="UTT87" s="102"/>
      <c r="UTU87" s="102"/>
      <c r="UTV87" s="102"/>
      <c r="UTW87" s="102"/>
      <c r="UTX87" s="102"/>
      <c r="UTY87" s="103"/>
      <c r="UTZ87" s="101"/>
      <c r="UUA87" s="102"/>
      <c r="UUB87" s="102"/>
      <c r="UUC87" s="102"/>
      <c r="UUD87" s="102"/>
      <c r="UUE87" s="102"/>
      <c r="UUF87" s="102"/>
      <c r="UUG87" s="102"/>
      <c r="UUH87" s="103"/>
      <c r="UUI87" s="101"/>
      <c r="UUJ87" s="102"/>
      <c r="UUK87" s="102"/>
      <c r="UUL87" s="102"/>
      <c r="UUM87" s="102"/>
      <c r="UUN87" s="102"/>
      <c r="UUO87" s="102"/>
      <c r="UUP87" s="102"/>
      <c r="UUQ87" s="103"/>
      <c r="UUR87" s="101"/>
      <c r="UUS87" s="102"/>
      <c r="UUT87" s="102"/>
      <c r="UUU87" s="102"/>
      <c r="UUV87" s="102"/>
      <c r="UUW87" s="102"/>
      <c r="UUX87" s="102"/>
      <c r="UUY87" s="102"/>
      <c r="UUZ87" s="103"/>
      <c r="UVA87" s="101"/>
      <c r="UVB87" s="102"/>
      <c r="UVC87" s="102"/>
      <c r="UVD87" s="102"/>
      <c r="UVE87" s="102"/>
      <c r="UVF87" s="102"/>
      <c r="UVG87" s="102"/>
      <c r="UVH87" s="102"/>
      <c r="UVI87" s="103"/>
      <c r="UVJ87" s="101"/>
      <c r="UVK87" s="102"/>
      <c r="UVL87" s="102"/>
      <c r="UVM87" s="102"/>
      <c r="UVN87" s="102"/>
      <c r="UVO87" s="102"/>
      <c r="UVP87" s="102"/>
      <c r="UVQ87" s="102"/>
      <c r="UVR87" s="103"/>
      <c r="UVS87" s="101"/>
      <c r="UVT87" s="102"/>
      <c r="UVU87" s="102"/>
      <c r="UVV87" s="102"/>
      <c r="UVW87" s="102"/>
      <c r="UVX87" s="102"/>
      <c r="UVY87" s="102"/>
      <c r="UVZ87" s="102"/>
      <c r="UWA87" s="103"/>
      <c r="UWB87" s="101"/>
      <c r="UWC87" s="102"/>
      <c r="UWD87" s="102"/>
      <c r="UWE87" s="102"/>
      <c r="UWF87" s="102"/>
      <c r="UWG87" s="102"/>
      <c r="UWH87" s="102"/>
      <c r="UWI87" s="102"/>
      <c r="UWJ87" s="103"/>
      <c r="UWK87" s="101"/>
      <c r="UWL87" s="102"/>
      <c r="UWM87" s="102"/>
      <c r="UWN87" s="102"/>
      <c r="UWO87" s="102"/>
      <c r="UWP87" s="102"/>
      <c r="UWQ87" s="102"/>
      <c r="UWR87" s="102"/>
      <c r="UWS87" s="103"/>
      <c r="UWT87" s="101"/>
      <c r="UWU87" s="102"/>
      <c r="UWV87" s="102"/>
      <c r="UWW87" s="102"/>
      <c r="UWX87" s="102"/>
      <c r="UWY87" s="102"/>
      <c r="UWZ87" s="102"/>
      <c r="UXA87" s="102"/>
      <c r="UXB87" s="103"/>
      <c r="UXC87" s="101"/>
      <c r="UXD87" s="102"/>
      <c r="UXE87" s="102"/>
      <c r="UXF87" s="102"/>
      <c r="UXG87" s="102"/>
      <c r="UXH87" s="102"/>
      <c r="UXI87" s="102"/>
      <c r="UXJ87" s="102"/>
      <c r="UXK87" s="103"/>
      <c r="UXL87" s="101"/>
      <c r="UXM87" s="102"/>
      <c r="UXN87" s="102"/>
      <c r="UXO87" s="102"/>
      <c r="UXP87" s="102"/>
      <c r="UXQ87" s="102"/>
      <c r="UXR87" s="102"/>
      <c r="UXS87" s="102"/>
      <c r="UXT87" s="103"/>
      <c r="UXU87" s="101"/>
      <c r="UXV87" s="102"/>
      <c r="UXW87" s="102"/>
      <c r="UXX87" s="102"/>
      <c r="UXY87" s="102"/>
      <c r="UXZ87" s="102"/>
      <c r="UYA87" s="102"/>
      <c r="UYB87" s="102"/>
      <c r="UYC87" s="103"/>
      <c r="UYD87" s="101"/>
      <c r="UYE87" s="102"/>
      <c r="UYF87" s="102"/>
      <c r="UYG87" s="102"/>
      <c r="UYH87" s="102"/>
      <c r="UYI87" s="102"/>
      <c r="UYJ87" s="102"/>
      <c r="UYK87" s="102"/>
      <c r="UYL87" s="103"/>
      <c r="UYM87" s="101"/>
      <c r="UYN87" s="102"/>
      <c r="UYO87" s="102"/>
      <c r="UYP87" s="102"/>
      <c r="UYQ87" s="102"/>
      <c r="UYR87" s="102"/>
      <c r="UYS87" s="102"/>
      <c r="UYT87" s="102"/>
      <c r="UYU87" s="103"/>
      <c r="UYV87" s="101"/>
      <c r="UYW87" s="102"/>
      <c r="UYX87" s="102"/>
      <c r="UYY87" s="102"/>
      <c r="UYZ87" s="102"/>
      <c r="UZA87" s="102"/>
      <c r="UZB87" s="102"/>
      <c r="UZC87" s="102"/>
      <c r="UZD87" s="103"/>
      <c r="UZE87" s="101"/>
      <c r="UZF87" s="102"/>
      <c r="UZG87" s="102"/>
      <c r="UZH87" s="102"/>
      <c r="UZI87" s="102"/>
      <c r="UZJ87" s="102"/>
      <c r="UZK87" s="102"/>
      <c r="UZL87" s="102"/>
      <c r="UZM87" s="103"/>
      <c r="UZN87" s="101"/>
      <c r="UZO87" s="102"/>
      <c r="UZP87" s="102"/>
      <c r="UZQ87" s="102"/>
      <c r="UZR87" s="102"/>
      <c r="UZS87" s="102"/>
      <c r="UZT87" s="102"/>
      <c r="UZU87" s="102"/>
      <c r="UZV87" s="103"/>
      <c r="UZW87" s="101"/>
      <c r="UZX87" s="102"/>
      <c r="UZY87" s="102"/>
      <c r="UZZ87" s="102"/>
      <c r="VAA87" s="102"/>
      <c r="VAB87" s="102"/>
      <c r="VAC87" s="102"/>
      <c r="VAD87" s="102"/>
      <c r="VAE87" s="103"/>
      <c r="VAF87" s="101"/>
      <c r="VAG87" s="102"/>
      <c r="VAH87" s="102"/>
      <c r="VAI87" s="102"/>
      <c r="VAJ87" s="102"/>
      <c r="VAK87" s="102"/>
      <c r="VAL87" s="102"/>
      <c r="VAM87" s="102"/>
      <c r="VAN87" s="103"/>
      <c r="VAO87" s="101"/>
      <c r="VAP87" s="102"/>
      <c r="VAQ87" s="102"/>
      <c r="VAR87" s="102"/>
      <c r="VAS87" s="102"/>
      <c r="VAT87" s="102"/>
      <c r="VAU87" s="102"/>
      <c r="VAV87" s="102"/>
      <c r="VAW87" s="103"/>
      <c r="VAX87" s="101"/>
      <c r="VAY87" s="102"/>
      <c r="VAZ87" s="102"/>
      <c r="VBA87" s="102"/>
      <c r="VBB87" s="102"/>
      <c r="VBC87" s="102"/>
      <c r="VBD87" s="102"/>
      <c r="VBE87" s="102"/>
      <c r="VBF87" s="103"/>
      <c r="VBG87" s="101"/>
      <c r="VBH87" s="102"/>
      <c r="VBI87" s="102"/>
      <c r="VBJ87" s="102"/>
      <c r="VBK87" s="102"/>
      <c r="VBL87" s="102"/>
      <c r="VBM87" s="102"/>
      <c r="VBN87" s="102"/>
      <c r="VBO87" s="103"/>
      <c r="VBP87" s="101"/>
      <c r="VBQ87" s="102"/>
      <c r="VBR87" s="102"/>
      <c r="VBS87" s="102"/>
      <c r="VBT87" s="102"/>
      <c r="VBU87" s="102"/>
      <c r="VBV87" s="102"/>
      <c r="VBW87" s="102"/>
      <c r="VBX87" s="103"/>
      <c r="VBY87" s="101"/>
      <c r="VBZ87" s="102"/>
      <c r="VCA87" s="102"/>
      <c r="VCB87" s="102"/>
      <c r="VCC87" s="102"/>
      <c r="VCD87" s="102"/>
      <c r="VCE87" s="102"/>
      <c r="VCF87" s="102"/>
      <c r="VCG87" s="103"/>
      <c r="VCH87" s="101"/>
      <c r="VCI87" s="102"/>
      <c r="VCJ87" s="102"/>
      <c r="VCK87" s="102"/>
      <c r="VCL87" s="102"/>
      <c r="VCM87" s="102"/>
      <c r="VCN87" s="102"/>
      <c r="VCO87" s="102"/>
      <c r="VCP87" s="103"/>
      <c r="VCQ87" s="101"/>
      <c r="VCR87" s="102"/>
      <c r="VCS87" s="102"/>
      <c r="VCT87" s="102"/>
      <c r="VCU87" s="102"/>
      <c r="VCV87" s="102"/>
      <c r="VCW87" s="102"/>
      <c r="VCX87" s="102"/>
      <c r="VCY87" s="103"/>
      <c r="VCZ87" s="101"/>
      <c r="VDA87" s="102"/>
      <c r="VDB87" s="102"/>
      <c r="VDC87" s="102"/>
      <c r="VDD87" s="102"/>
      <c r="VDE87" s="102"/>
      <c r="VDF87" s="102"/>
      <c r="VDG87" s="102"/>
      <c r="VDH87" s="103"/>
      <c r="VDI87" s="101"/>
      <c r="VDJ87" s="102"/>
      <c r="VDK87" s="102"/>
      <c r="VDL87" s="102"/>
      <c r="VDM87" s="102"/>
      <c r="VDN87" s="102"/>
      <c r="VDO87" s="102"/>
      <c r="VDP87" s="102"/>
      <c r="VDQ87" s="103"/>
      <c r="VDR87" s="101"/>
      <c r="VDS87" s="102"/>
      <c r="VDT87" s="102"/>
      <c r="VDU87" s="102"/>
      <c r="VDV87" s="102"/>
      <c r="VDW87" s="102"/>
      <c r="VDX87" s="102"/>
      <c r="VDY87" s="102"/>
      <c r="VDZ87" s="103"/>
      <c r="VEA87" s="101"/>
      <c r="VEB87" s="102"/>
      <c r="VEC87" s="102"/>
      <c r="VED87" s="102"/>
      <c r="VEE87" s="102"/>
      <c r="VEF87" s="102"/>
      <c r="VEG87" s="102"/>
      <c r="VEH87" s="102"/>
      <c r="VEI87" s="103"/>
      <c r="VEJ87" s="101"/>
      <c r="VEK87" s="102"/>
      <c r="VEL87" s="102"/>
      <c r="VEM87" s="102"/>
      <c r="VEN87" s="102"/>
      <c r="VEO87" s="102"/>
      <c r="VEP87" s="102"/>
      <c r="VEQ87" s="102"/>
      <c r="VER87" s="103"/>
      <c r="VES87" s="101"/>
      <c r="VET87" s="102"/>
      <c r="VEU87" s="102"/>
      <c r="VEV87" s="102"/>
      <c r="VEW87" s="102"/>
      <c r="VEX87" s="102"/>
      <c r="VEY87" s="102"/>
      <c r="VEZ87" s="102"/>
      <c r="VFA87" s="103"/>
      <c r="VFB87" s="101"/>
      <c r="VFC87" s="102"/>
      <c r="VFD87" s="102"/>
      <c r="VFE87" s="102"/>
      <c r="VFF87" s="102"/>
      <c r="VFG87" s="102"/>
      <c r="VFH87" s="102"/>
      <c r="VFI87" s="102"/>
      <c r="VFJ87" s="103"/>
      <c r="VFK87" s="101"/>
      <c r="VFL87" s="102"/>
      <c r="VFM87" s="102"/>
      <c r="VFN87" s="102"/>
      <c r="VFO87" s="102"/>
      <c r="VFP87" s="102"/>
      <c r="VFQ87" s="102"/>
      <c r="VFR87" s="102"/>
      <c r="VFS87" s="103"/>
      <c r="VFT87" s="101"/>
      <c r="VFU87" s="102"/>
      <c r="VFV87" s="102"/>
      <c r="VFW87" s="102"/>
      <c r="VFX87" s="102"/>
      <c r="VFY87" s="102"/>
      <c r="VFZ87" s="102"/>
      <c r="VGA87" s="102"/>
      <c r="VGB87" s="103"/>
      <c r="VGC87" s="101"/>
      <c r="VGD87" s="102"/>
      <c r="VGE87" s="102"/>
      <c r="VGF87" s="102"/>
      <c r="VGG87" s="102"/>
      <c r="VGH87" s="102"/>
      <c r="VGI87" s="102"/>
      <c r="VGJ87" s="102"/>
      <c r="VGK87" s="103"/>
      <c r="VGL87" s="101"/>
      <c r="VGM87" s="102"/>
      <c r="VGN87" s="102"/>
      <c r="VGO87" s="102"/>
      <c r="VGP87" s="102"/>
      <c r="VGQ87" s="102"/>
      <c r="VGR87" s="102"/>
      <c r="VGS87" s="102"/>
      <c r="VGT87" s="103"/>
      <c r="VGU87" s="101"/>
      <c r="VGV87" s="102"/>
      <c r="VGW87" s="102"/>
      <c r="VGX87" s="102"/>
      <c r="VGY87" s="102"/>
      <c r="VGZ87" s="102"/>
      <c r="VHA87" s="102"/>
      <c r="VHB87" s="102"/>
      <c r="VHC87" s="103"/>
      <c r="VHD87" s="101"/>
      <c r="VHE87" s="102"/>
      <c r="VHF87" s="102"/>
      <c r="VHG87" s="102"/>
      <c r="VHH87" s="102"/>
      <c r="VHI87" s="102"/>
      <c r="VHJ87" s="102"/>
      <c r="VHK87" s="102"/>
      <c r="VHL87" s="103"/>
      <c r="VHM87" s="101"/>
      <c r="VHN87" s="102"/>
      <c r="VHO87" s="102"/>
      <c r="VHP87" s="102"/>
      <c r="VHQ87" s="102"/>
      <c r="VHR87" s="102"/>
      <c r="VHS87" s="102"/>
      <c r="VHT87" s="102"/>
      <c r="VHU87" s="103"/>
      <c r="VHV87" s="101"/>
      <c r="VHW87" s="102"/>
      <c r="VHX87" s="102"/>
      <c r="VHY87" s="102"/>
      <c r="VHZ87" s="102"/>
      <c r="VIA87" s="102"/>
      <c r="VIB87" s="102"/>
      <c r="VIC87" s="102"/>
      <c r="VID87" s="103"/>
      <c r="VIE87" s="101"/>
      <c r="VIF87" s="102"/>
      <c r="VIG87" s="102"/>
      <c r="VIH87" s="102"/>
      <c r="VII87" s="102"/>
      <c r="VIJ87" s="102"/>
      <c r="VIK87" s="102"/>
      <c r="VIL87" s="102"/>
      <c r="VIM87" s="103"/>
      <c r="VIN87" s="101"/>
      <c r="VIO87" s="102"/>
      <c r="VIP87" s="102"/>
      <c r="VIQ87" s="102"/>
      <c r="VIR87" s="102"/>
      <c r="VIS87" s="102"/>
      <c r="VIT87" s="102"/>
      <c r="VIU87" s="102"/>
      <c r="VIV87" s="103"/>
      <c r="VIW87" s="101"/>
      <c r="VIX87" s="102"/>
      <c r="VIY87" s="102"/>
      <c r="VIZ87" s="102"/>
      <c r="VJA87" s="102"/>
      <c r="VJB87" s="102"/>
      <c r="VJC87" s="102"/>
      <c r="VJD87" s="102"/>
      <c r="VJE87" s="103"/>
      <c r="VJF87" s="101"/>
      <c r="VJG87" s="102"/>
      <c r="VJH87" s="102"/>
      <c r="VJI87" s="102"/>
      <c r="VJJ87" s="102"/>
      <c r="VJK87" s="102"/>
      <c r="VJL87" s="102"/>
      <c r="VJM87" s="102"/>
      <c r="VJN87" s="103"/>
      <c r="VJO87" s="101"/>
      <c r="VJP87" s="102"/>
      <c r="VJQ87" s="102"/>
      <c r="VJR87" s="102"/>
      <c r="VJS87" s="102"/>
      <c r="VJT87" s="102"/>
      <c r="VJU87" s="102"/>
      <c r="VJV87" s="102"/>
      <c r="VJW87" s="103"/>
      <c r="VJX87" s="101"/>
      <c r="VJY87" s="102"/>
      <c r="VJZ87" s="102"/>
      <c r="VKA87" s="102"/>
      <c r="VKB87" s="102"/>
      <c r="VKC87" s="102"/>
      <c r="VKD87" s="102"/>
      <c r="VKE87" s="102"/>
      <c r="VKF87" s="103"/>
      <c r="VKG87" s="101"/>
      <c r="VKH87" s="102"/>
      <c r="VKI87" s="102"/>
      <c r="VKJ87" s="102"/>
      <c r="VKK87" s="102"/>
      <c r="VKL87" s="102"/>
      <c r="VKM87" s="102"/>
      <c r="VKN87" s="102"/>
      <c r="VKO87" s="103"/>
      <c r="VKP87" s="101"/>
      <c r="VKQ87" s="102"/>
      <c r="VKR87" s="102"/>
      <c r="VKS87" s="102"/>
      <c r="VKT87" s="102"/>
      <c r="VKU87" s="102"/>
      <c r="VKV87" s="102"/>
      <c r="VKW87" s="102"/>
      <c r="VKX87" s="103"/>
      <c r="VKY87" s="101"/>
      <c r="VKZ87" s="102"/>
      <c r="VLA87" s="102"/>
      <c r="VLB87" s="102"/>
      <c r="VLC87" s="102"/>
      <c r="VLD87" s="102"/>
      <c r="VLE87" s="102"/>
      <c r="VLF87" s="102"/>
      <c r="VLG87" s="103"/>
      <c r="VLH87" s="101"/>
      <c r="VLI87" s="102"/>
      <c r="VLJ87" s="102"/>
      <c r="VLK87" s="102"/>
      <c r="VLL87" s="102"/>
      <c r="VLM87" s="102"/>
      <c r="VLN87" s="102"/>
      <c r="VLO87" s="102"/>
      <c r="VLP87" s="103"/>
      <c r="VLQ87" s="101"/>
      <c r="VLR87" s="102"/>
      <c r="VLS87" s="102"/>
      <c r="VLT87" s="102"/>
      <c r="VLU87" s="102"/>
      <c r="VLV87" s="102"/>
      <c r="VLW87" s="102"/>
      <c r="VLX87" s="102"/>
      <c r="VLY87" s="103"/>
      <c r="VLZ87" s="101"/>
      <c r="VMA87" s="102"/>
      <c r="VMB87" s="102"/>
      <c r="VMC87" s="102"/>
      <c r="VMD87" s="102"/>
      <c r="VME87" s="102"/>
      <c r="VMF87" s="102"/>
      <c r="VMG87" s="102"/>
      <c r="VMH87" s="103"/>
      <c r="VMI87" s="101"/>
      <c r="VMJ87" s="102"/>
      <c r="VMK87" s="102"/>
      <c r="VML87" s="102"/>
      <c r="VMM87" s="102"/>
      <c r="VMN87" s="102"/>
      <c r="VMO87" s="102"/>
      <c r="VMP87" s="102"/>
      <c r="VMQ87" s="103"/>
      <c r="VMR87" s="101"/>
      <c r="VMS87" s="102"/>
      <c r="VMT87" s="102"/>
      <c r="VMU87" s="102"/>
      <c r="VMV87" s="102"/>
      <c r="VMW87" s="102"/>
      <c r="VMX87" s="102"/>
      <c r="VMY87" s="102"/>
      <c r="VMZ87" s="103"/>
      <c r="VNA87" s="101"/>
      <c r="VNB87" s="102"/>
      <c r="VNC87" s="102"/>
      <c r="VND87" s="102"/>
      <c r="VNE87" s="102"/>
      <c r="VNF87" s="102"/>
      <c r="VNG87" s="102"/>
      <c r="VNH87" s="102"/>
      <c r="VNI87" s="103"/>
      <c r="VNJ87" s="101"/>
      <c r="VNK87" s="102"/>
      <c r="VNL87" s="102"/>
      <c r="VNM87" s="102"/>
      <c r="VNN87" s="102"/>
      <c r="VNO87" s="102"/>
      <c r="VNP87" s="102"/>
      <c r="VNQ87" s="102"/>
      <c r="VNR87" s="103"/>
      <c r="VNS87" s="101"/>
      <c r="VNT87" s="102"/>
      <c r="VNU87" s="102"/>
      <c r="VNV87" s="102"/>
      <c r="VNW87" s="102"/>
      <c r="VNX87" s="102"/>
      <c r="VNY87" s="102"/>
      <c r="VNZ87" s="102"/>
      <c r="VOA87" s="103"/>
      <c r="VOB87" s="101"/>
      <c r="VOC87" s="102"/>
      <c r="VOD87" s="102"/>
      <c r="VOE87" s="102"/>
      <c r="VOF87" s="102"/>
      <c r="VOG87" s="102"/>
      <c r="VOH87" s="102"/>
      <c r="VOI87" s="102"/>
      <c r="VOJ87" s="103"/>
      <c r="VOK87" s="101"/>
      <c r="VOL87" s="102"/>
      <c r="VOM87" s="102"/>
      <c r="VON87" s="102"/>
      <c r="VOO87" s="102"/>
      <c r="VOP87" s="102"/>
      <c r="VOQ87" s="102"/>
      <c r="VOR87" s="102"/>
      <c r="VOS87" s="103"/>
      <c r="VOT87" s="101"/>
      <c r="VOU87" s="102"/>
      <c r="VOV87" s="102"/>
      <c r="VOW87" s="102"/>
      <c r="VOX87" s="102"/>
      <c r="VOY87" s="102"/>
      <c r="VOZ87" s="102"/>
      <c r="VPA87" s="102"/>
      <c r="VPB87" s="103"/>
      <c r="VPC87" s="101"/>
      <c r="VPD87" s="102"/>
      <c r="VPE87" s="102"/>
      <c r="VPF87" s="102"/>
      <c r="VPG87" s="102"/>
      <c r="VPH87" s="102"/>
      <c r="VPI87" s="102"/>
      <c r="VPJ87" s="102"/>
      <c r="VPK87" s="103"/>
      <c r="VPL87" s="101"/>
      <c r="VPM87" s="102"/>
      <c r="VPN87" s="102"/>
      <c r="VPO87" s="102"/>
      <c r="VPP87" s="102"/>
      <c r="VPQ87" s="102"/>
      <c r="VPR87" s="102"/>
      <c r="VPS87" s="102"/>
      <c r="VPT87" s="103"/>
      <c r="VPU87" s="101"/>
      <c r="VPV87" s="102"/>
      <c r="VPW87" s="102"/>
      <c r="VPX87" s="102"/>
      <c r="VPY87" s="102"/>
      <c r="VPZ87" s="102"/>
      <c r="VQA87" s="102"/>
      <c r="VQB87" s="102"/>
      <c r="VQC87" s="103"/>
      <c r="VQD87" s="101"/>
      <c r="VQE87" s="102"/>
      <c r="VQF87" s="102"/>
      <c r="VQG87" s="102"/>
      <c r="VQH87" s="102"/>
      <c r="VQI87" s="102"/>
      <c r="VQJ87" s="102"/>
      <c r="VQK87" s="102"/>
      <c r="VQL87" s="103"/>
      <c r="VQM87" s="101"/>
      <c r="VQN87" s="102"/>
      <c r="VQO87" s="102"/>
      <c r="VQP87" s="102"/>
      <c r="VQQ87" s="102"/>
      <c r="VQR87" s="102"/>
      <c r="VQS87" s="102"/>
      <c r="VQT87" s="102"/>
      <c r="VQU87" s="103"/>
      <c r="VQV87" s="101"/>
      <c r="VQW87" s="102"/>
      <c r="VQX87" s="102"/>
      <c r="VQY87" s="102"/>
      <c r="VQZ87" s="102"/>
      <c r="VRA87" s="102"/>
      <c r="VRB87" s="102"/>
      <c r="VRC87" s="102"/>
      <c r="VRD87" s="103"/>
      <c r="VRE87" s="101"/>
      <c r="VRF87" s="102"/>
      <c r="VRG87" s="102"/>
      <c r="VRH87" s="102"/>
      <c r="VRI87" s="102"/>
      <c r="VRJ87" s="102"/>
      <c r="VRK87" s="102"/>
      <c r="VRL87" s="102"/>
      <c r="VRM87" s="103"/>
      <c r="VRN87" s="101"/>
      <c r="VRO87" s="102"/>
      <c r="VRP87" s="102"/>
      <c r="VRQ87" s="102"/>
      <c r="VRR87" s="102"/>
      <c r="VRS87" s="102"/>
      <c r="VRT87" s="102"/>
      <c r="VRU87" s="102"/>
      <c r="VRV87" s="103"/>
      <c r="VRW87" s="101"/>
      <c r="VRX87" s="102"/>
      <c r="VRY87" s="102"/>
      <c r="VRZ87" s="102"/>
      <c r="VSA87" s="102"/>
      <c r="VSB87" s="102"/>
      <c r="VSC87" s="102"/>
      <c r="VSD87" s="102"/>
      <c r="VSE87" s="103"/>
      <c r="VSF87" s="101"/>
      <c r="VSG87" s="102"/>
      <c r="VSH87" s="102"/>
      <c r="VSI87" s="102"/>
      <c r="VSJ87" s="102"/>
      <c r="VSK87" s="102"/>
      <c r="VSL87" s="102"/>
      <c r="VSM87" s="102"/>
      <c r="VSN87" s="103"/>
      <c r="VSO87" s="101"/>
      <c r="VSP87" s="102"/>
      <c r="VSQ87" s="102"/>
      <c r="VSR87" s="102"/>
      <c r="VSS87" s="102"/>
      <c r="VST87" s="102"/>
      <c r="VSU87" s="102"/>
      <c r="VSV87" s="102"/>
      <c r="VSW87" s="103"/>
      <c r="VSX87" s="101"/>
      <c r="VSY87" s="102"/>
      <c r="VSZ87" s="102"/>
      <c r="VTA87" s="102"/>
      <c r="VTB87" s="102"/>
      <c r="VTC87" s="102"/>
      <c r="VTD87" s="102"/>
      <c r="VTE87" s="102"/>
      <c r="VTF87" s="103"/>
      <c r="VTG87" s="101"/>
      <c r="VTH87" s="102"/>
      <c r="VTI87" s="102"/>
      <c r="VTJ87" s="102"/>
      <c r="VTK87" s="102"/>
      <c r="VTL87" s="102"/>
      <c r="VTM87" s="102"/>
      <c r="VTN87" s="102"/>
      <c r="VTO87" s="103"/>
      <c r="VTP87" s="101"/>
      <c r="VTQ87" s="102"/>
      <c r="VTR87" s="102"/>
      <c r="VTS87" s="102"/>
      <c r="VTT87" s="102"/>
      <c r="VTU87" s="102"/>
      <c r="VTV87" s="102"/>
      <c r="VTW87" s="102"/>
      <c r="VTX87" s="103"/>
      <c r="VTY87" s="101"/>
      <c r="VTZ87" s="102"/>
      <c r="VUA87" s="102"/>
      <c r="VUB87" s="102"/>
      <c r="VUC87" s="102"/>
      <c r="VUD87" s="102"/>
      <c r="VUE87" s="102"/>
      <c r="VUF87" s="102"/>
      <c r="VUG87" s="103"/>
      <c r="VUH87" s="101"/>
      <c r="VUI87" s="102"/>
      <c r="VUJ87" s="102"/>
      <c r="VUK87" s="102"/>
      <c r="VUL87" s="102"/>
      <c r="VUM87" s="102"/>
      <c r="VUN87" s="102"/>
      <c r="VUO87" s="102"/>
      <c r="VUP87" s="103"/>
      <c r="VUQ87" s="101"/>
      <c r="VUR87" s="102"/>
      <c r="VUS87" s="102"/>
      <c r="VUT87" s="102"/>
      <c r="VUU87" s="102"/>
      <c r="VUV87" s="102"/>
      <c r="VUW87" s="102"/>
      <c r="VUX87" s="102"/>
      <c r="VUY87" s="103"/>
      <c r="VUZ87" s="101"/>
      <c r="VVA87" s="102"/>
      <c r="VVB87" s="102"/>
      <c r="VVC87" s="102"/>
      <c r="VVD87" s="102"/>
      <c r="VVE87" s="102"/>
      <c r="VVF87" s="102"/>
      <c r="VVG87" s="102"/>
      <c r="VVH87" s="103"/>
      <c r="VVI87" s="101"/>
      <c r="VVJ87" s="102"/>
      <c r="VVK87" s="102"/>
      <c r="VVL87" s="102"/>
      <c r="VVM87" s="102"/>
      <c r="VVN87" s="102"/>
      <c r="VVO87" s="102"/>
      <c r="VVP87" s="102"/>
      <c r="VVQ87" s="103"/>
      <c r="VVR87" s="101"/>
      <c r="VVS87" s="102"/>
      <c r="VVT87" s="102"/>
      <c r="VVU87" s="102"/>
      <c r="VVV87" s="102"/>
      <c r="VVW87" s="102"/>
      <c r="VVX87" s="102"/>
      <c r="VVY87" s="102"/>
      <c r="VVZ87" s="103"/>
      <c r="VWA87" s="101"/>
      <c r="VWB87" s="102"/>
      <c r="VWC87" s="102"/>
      <c r="VWD87" s="102"/>
      <c r="VWE87" s="102"/>
      <c r="VWF87" s="102"/>
      <c r="VWG87" s="102"/>
      <c r="VWH87" s="102"/>
      <c r="VWI87" s="103"/>
      <c r="VWJ87" s="101"/>
      <c r="VWK87" s="102"/>
      <c r="VWL87" s="102"/>
      <c r="VWM87" s="102"/>
      <c r="VWN87" s="102"/>
      <c r="VWO87" s="102"/>
      <c r="VWP87" s="102"/>
      <c r="VWQ87" s="102"/>
      <c r="VWR87" s="103"/>
      <c r="VWS87" s="101"/>
      <c r="VWT87" s="102"/>
      <c r="VWU87" s="102"/>
      <c r="VWV87" s="102"/>
      <c r="VWW87" s="102"/>
      <c r="VWX87" s="102"/>
      <c r="VWY87" s="102"/>
      <c r="VWZ87" s="102"/>
      <c r="VXA87" s="103"/>
      <c r="VXB87" s="101"/>
      <c r="VXC87" s="102"/>
      <c r="VXD87" s="102"/>
      <c r="VXE87" s="102"/>
      <c r="VXF87" s="102"/>
      <c r="VXG87" s="102"/>
      <c r="VXH87" s="102"/>
      <c r="VXI87" s="102"/>
      <c r="VXJ87" s="103"/>
      <c r="VXK87" s="101"/>
      <c r="VXL87" s="102"/>
      <c r="VXM87" s="102"/>
      <c r="VXN87" s="102"/>
      <c r="VXO87" s="102"/>
      <c r="VXP87" s="102"/>
      <c r="VXQ87" s="102"/>
      <c r="VXR87" s="102"/>
      <c r="VXS87" s="103"/>
      <c r="VXT87" s="101"/>
      <c r="VXU87" s="102"/>
      <c r="VXV87" s="102"/>
      <c r="VXW87" s="102"/>
      <c r="VXX87" s="102"/>
      <c r="VXY87" s="102"/>
      <c r="VXZ87" s="102"/>
      <c r="VYA87" s="102"/>
      <c r="VYB87" s="103"/>
      <c r="VYC87" s="101"/>
      <c r="VYD87" s="102"/>
      <c r="VYE87" s="102"/>
      <c r="VYF87" s="102"/>
      <c r="VYG87" s="102"/>
      <c r="VYH87" s="102"/>
      <c r="VYI87" s="102"/>
      <c r="VYJ87" s="102"/>
      <c r="VYK87" s="103"/>
      <c r="VYL87" s="101"/>
      <c r="VYM87" s="102"/>
      <c r="VYN87" s="102"/>
      <c r="VYO87" s="102"/>
      <c r="VYP87" s="102"/>
      <c r="VYQ87" s="102"/>
      <c r="VYR87" s="102"/>
      <c r="VYS87" s="102"/>
      <c r="VYT87" s="103"/>
      <c r="VYU87" s="101"/>
      <c r="VYV87" s="102"/>
      <c r="VYW87" s="102"/>
      <c r="VYX87" s="102"/>
      <c r="VYY87" s="102"/>
      <c r="VYZ87" s="102"/>
      <c r="VZA87" s="102"/>
      <c r="VZB87" s="102"/>
      <c r="VZC87" s="103"/>
      <c r="VZD87" s="101"/>
      <c r="VZE87" s="102"/>
      <c r="VZF87" s="102"/>
      <c r="VZG87" s="102"/>
      <c r="VZH87" s="102"/>
      <c r="VZI87" s="102"/>
      <c r="VZJ87" s="102"/>
      <c r="VZK87" s="102"/>
      <c r="VZL87" s="103"/>
      <c r="VZM87" s="101"/>
      <c r="VZN87" s="102"/>
      <c r="VZO87" s="102"/>
      <c r="VZP87" s="102"/>
      <c r="VZQ87" s="102"/>
      <c r="VZR87" s="102"/>
      <c r="VZS87" s="102"/>
      <c r="VZT87" s="102"/>
      <c r="VZU87" s="103"/>
      <c r="VZV87" s="101"/>
      <c r="VZW87" s="102"/>
      <c r="VZX87" s="102"/>
      <c r="VZY87" s="102"/>
      <c r="VZZ87" s="102"/>
      <c r="WAA87" s="102"/>
      <c r="WAB87" s="102"/>
      <c r="WAC87" s="102"/>
      <c r="WAD87" s="103"/>
      <c r="WAE87" s="101"/>
      <c r="WAF87" s="102"/>
      <c r="WAG87" s="102"/>
      <c r="WAH87" s="102"/>
      <c r="WAI87" s="102"/>
      <c r="WAJ87" s="102"/>
      <c r="WAK87" s="102"/>
      <c r="WAL87" s="102"/>
      <c r="WAM87" s="103"/>
      <c r="WAN87" s="101"/>
      <c r="WAO87" s="102"/>
      <c r="WAP87" s="102"/>
      <c r="WAQ87" s="102"/>
      <c r="WAR87" s="102"/>
      <c r="WAS87" s="102"/>
      <c r="WAT87" s="102"/>
      <c r="WAU87" s="102"/>
      <c r="WAV87" s="103"/>
      <c r="WAW87" s="101"/>
      <c r="WAX87" s="102"/>
      <c r="WAY87" s="102"/>
      <c r="WAZ87" s="102"/>
      <c r="WBA87" s="102"/>
      <c r="WBB87" s="102"/>
      <c r="WBC87" s="102"/>
      <c r="WBD87" s="102"/>
      <c r="WBE87" s="103"/>
      <c r="WBF87" s="101"/>
      <c r="WBG87" s="102"/>
      <c r="WBH87" s="102"/>
      <c r="WBI87" s="102"/>
      <c r="WBJ87" s="102"/>
      <c r="WBK87" s="102"/>
      <c r="WBL87" s="102"/>
      <c r="WBM87" s="102"/>
      <c r="WBN87" s="103"/>
      <c r="WBO87" s="101"/>
      <c r="WBP87" s="102"/>
      <c r="WBQ87" s="102"/>
      <c r="WBR87" s="102"/>
      <c r="WBS87" s="102"/>
      <c r="WBT87" s="102"/>
      <c r="WBU87" s="102"/>
      <c r="WBV87" s="102"/>
      <c r="WBW87" s="103"/>
      <c r="WBX87" s="101"/>
      <c r="WBY87" s="102"/>
      <c r="WBZ87" s="102"/>
      <c r="WCA87" s="102"/>
      <c r="WCB87" s="102"/>
      <c r="WCC87" s="102"/>
      <c r="WCD87" s="102"/>
      <c r="WCE87" s="102"/>
      <c r="WCF87" s="103"/>
      <c r="WCG87" s="101"/>
      <c r="WCH87" s="102"/>
      <c r="WCI87" s="102"/>
      <c r="WCJ87" s="102"/>
      <c r="WCK87" s="102"/>
      <c r="WCL87" s="102"/>
      <c r="WCM87" s="102"/>
      <c r="WCN87" s="102"/>
      <c r="WCO87" s="103"/>
      <c r="WCP87" s="101"/>
      <c r="WCQ87" s="102"/>
      <c r="WCR87" s="102"/>
      <c r="WCS87" s="102"/>
      <c r="WCT87" s="102"/>
      <c r="WCU87" s="102"/>
      <c r="WCV87" s="102"/>
      <c r="WCW87" s="102"/>
      <c r="WCX87" s="103"/>
      <c r="WCY87" s="101"/>
      <c r="WCZ87" s="102"/>
      <c r="WDA87" s="102"/>
      <c r="WDB87" s="102"/>
      <c r="WDC87" s="102"/>
      <c r="WDD87" s="102"/>
      <c r="WDE87" s="102"/>
      <c r="WDF87" s="102"/>
      <c r="WDG87" s="103"/>
      <c r="WDH87" s="101"/>
      <c r="WDI87" s="102"/>
      <c r="WDJ87" s="102"/>
      <c r="WDK87" s="102"/>
      <c r="WDL87" s="102"/>
      <c r="WDM87" s="102"/>
      <c r="WDN87" s="102"/>
      <c r="WDO87" s="102"/>
      <c r="WDP87" s="103"/>
      <c r="WDQ87" s="101"/>
      <c r="WDR87" s="102"/>
      <c r="WDS87" s="102"/>
      <c r="WDT87" s="102"/>
      <c r="WDU87" s="102"/>
      <c r="WDV87" s="102"/>
      <c r="WDW87" s="102"/>
      <c r="WDX87" s="102"/>
      <c r="WDY87" s="103"/>
      <c r="WDZ87" s="101"/>
      <c r="WEA87" s="102"/>
      <c r="WEB87" s="102"/>
      <c r="WEC87" s="102"/>
      <c r="WED87" s="102"/>
      <c r="WEE87" s="102"/>
      <c r="WEF87" s="102"/>
      <c r="WEG87" s="102"/>
      <c r="WEH87" s="103"/>
      <c r="WEI87" s="101"/>
      <c r="WEJ87" s="102"/>
      <c r="WEK87" s="102"/>
      <c r="WEL87" s="102"/>
      <c r="WEM87" s="102"/>
      <c r="WEN87" s="102"/>
      <c r="WEO87" s="102"/>
      <c r="WEP87" s="102"/>
      <c r="WEQ87" s="103"/>
      <c r="WER87" s="101"/>
      <c r="WES87" s="102"/>
      <c r="WET87" s="102"/>
      <c r="WEU87" s="102"/>
      <c r="WEV87" s="102"/>
      <c r="WEW87" s="102"/>
      <c r="WEX87" s="102"/>
      <c r="WEY87" s="102"/>
      <c r="WEZ87" s="103"/>
      <c r="WFA87" s="101"/>
      <c r="WFB87" s="102"/>
      <c r="WFC87" s="102"/>
      <c r="WFD87" s="102"/>
      <c r="WFE87" s="102"/>
      <c r="WFF87" s="102"/>
      <c r="WFG87" s="102"/>
      <c r="WFH87" s="102"/>
      <c r="WFI87" s="103"/>
      <c r="WFJ87" s="101"/>
      <c r="WFK87" s="102"/>
      <c r="WFL87" s="102"/>
      <c r="WFM87" s="102"/>
      <c r="WFN87" s="102"/>
      <c r="WFO87" s="102"/>
      <c r="WFP87" s="102"/>
      <c r="WFQ87" s="102"/>
      <c r="WFR87" s="103"/>
      <c r="WFS87" s="101"/>
      <c r="WFT87" s="102"/>
      <c r="WFU87" s="102"/>
      <c r="WFV87" s="102"/>
      <c r="WFW87" s="102"/>
      <c r="WFX87" s="102"/>
      <c r="WFY87" s="102"/>
      <c r="WFZ87" s="102"/>
      <c r="WGA87" s="103"/>
      <c r="WGB87" s="101"/>
      <c r="WGC87" s="102"/>
      <c r="WGD87" s="102"/>
      <c r="WGE87" s="102"/>
      <c r="WGF87" s="102"/>
      <c r="WGG87" s="102"/>
      <c r="WGH87" s="102"/>
      <c r="WGI87" s="102"/>
      <c r="WGJ87" s="103"/>
      <c r="WGK87" s="101"/>
      <c r="WGL87" s="102"/>
      <c r="WGM87" s="102"/>
      <c r="WGN87" s="102"/>
      <c r="WGO87" s="102"/>
      <c r="WGP87" s="102"/>
      <c r="WGQ87" s="102"/>
      <c r="WGR87" s="102"/>
      <c r="WGS87" s="103"/>
      <c r="WGT87" s="101"/>
      <c r="WGU87" s="102"/>
      <c r="WGV87" s="102"/>
      <c r="WGW87" s="102"/>
      <c r="WGX87" s="102"/>
      <c r="WGY87" s="102"/>
      <c r="WGZ87" s="102"/>
      <c r="WHA87" s="102"/>
      <c r="WHB87" s="103"/>
      <c r="WHC87" s="101"/>
      <c r="WHD87" s="102"/>
      <c r="WHE87" s="102"/>
      <c r="WHF87" s="102"/>
      <c r="WHG87" s="102"/>
      <c r="WHH87" s="102"/>
      <c r="WHI87" s="102"/>
      <c r="WHJ87" s="102"/>
      <c r="WHK87" s="103"/>
      <c r="WHL87" s="101"/>
      <c r="WHM87" s="102"/>
      <c r="WHN87" s="102"/>
      <c r="WHO87" s="102"/>
      <c r="WHP87" s="102"/>
      <c r="WHQ87" s="102"/>
      <c r="WHR87" s="102"/>
      <c r="WHS87" s="102"/>
      <c r="WHT87" s="103"/>
      <c r="WHU87" s="101"/>
      <c r="WHV87" s="102"/>
      <c r="WHW87" s="102"/>
      <c r="WHX87" s="102"/>
      <c r="WHY87" s="102"/>
      <c r="WHZ87" s="102"/>
      <c r="WIA87" s="102"/>
      <c r="WIB87" s="102"/>
      <c r="WIC87" s="103"/>
      <c r="WID87" s="101"/>
      <c r="WIE87" s="102"/>
      <c r="WIF87" s="102"/>
      <c r="WIG87" s="102"/>
      <c r="WIH87" s="102"/>
      <c r="WII87" s="102"/>
      <c r="WIJ87" s="102"/>
      <c r="WIK87" s="102"/>
      <c r="WIL87" s="103"/>
      <c r="WIM87" s="101"/>
      <c r="WIN87" s="102"/>
      <c r="WIO87" s="102"/>
      <c r="WIP87" s="102"/>
      <c r="WIQ87" s="102"/>
      <c r="WIR87" s="102"/>
      <c r="WIS87" s="102"/>
      <c r="WIT87" s="102"/>
      <c r="WIU87" s="103"/>
      <c r="WIV87" s="101"/>
      <c r="WIW87" s="102"/>
      <c r="WIX87" s="102"/>
      <c r="WIY87" s="102"/>
      <c r="WIZ87" s="102"/>
      <c r="WJA87" s="102"/>
      <c r="WJB87" s="102"/>
      <c r="WJC87" s="102"/>
      <c r="WJD87" s="103"/>
      <c r="WJE87" s="101"/>
      <c r="WJF87" s="102"/>
      <c r="WJG87" s="102"/>
      <c r="WJH87" s="102"/>
      <c r="WJI87" s="102"/>
      <c r="WJJ87" s="102"/>
      <c r="WJK87" s="102"/>
      <c r="WJL87" s="102"/>
      <c r="WJM87" s="103"/>
      <c r="WJN87" s="101"/>
      <c r="WJO87" s="102"/>
      <c r="WJP87" s="102"/>
      <c r="WJQ87" s="102"/>
      <c r="WJR87" s="102"/>
      <c r="WJS87" s="102"/>
      <c r="WJT87" s="102"/>
      <c r="WJU87" s="102"/>
      <c r="WJV87" s="103"/>
      <c r="WJW87" s="101"/>
      <c r="WJX87" s="102"/>
      <c r="WJY87" s="102"/>
      <c r="WJZ87" s="102"/>
      <c r="WKA87" s="102"/>
      <c r="WKB87" s="102"/>
      <c r="WKC87" s="102"/>
      <c r="WKD87" s="102"/>
      <c r="WKE87" s="103"/>
      <c r="WKF87" s="101"/>
      <c r="WKG87" s="102"/>
      <c r="WKH87" s="102"/>
      <c r="WKI87" s="102"/>
      <c r="WKJ87" s="102"/>
      <c r="WKK87" s="102"/>
      <c r="WKL87" s="102"/>
      <c r="WKM87" s="102"/>
      <c r="WKN87" s="103"/>
      <c r="WKO87" s="101"/>
      <c r="WKP87" s="102"/>
      <c r="WKQ87" s="102"/>
      <c r="WKR87" s="102"/>
      <c r="WKS87" s="102"/>
      <c r="WKT87" s="102"/>
      <c r="WKU87" s="102"/>
      <c r="WKV87" s="102"/>
      <c r="WKW87" s="103"/>
      <c r="WKX87" s="101"/>
      <c r="WKY87" s="102"/>
      <c r="WKZ87" s="102"/>
      <c r="WLA87" s="102"/>
      <c r="WLB87" s="102"/>
      <c r="WLC87" s="102"/>
      <c r="WLD87" s="102"/>
      <c r="WLE87" s="102"/>
      <c r="WLF87" s="103"/>
      <c r="WLG87" s="101"/>
      <c r="WLH87" s="102"/>
      <c r="WLI87" s="102"/>
      <c r="WLJ87" s="102"/>
      <c r="WLK87" s="102"/>
      <c r="WLL87" s="102"/>
      <c r="WLM87" s="102"/>
      <c r="WLN87" s="102"/>
      <c r="WLO87" s="103"/>
      <c r="WLP87" s="101"/>
      <c r="WLQ87" s="102"/>
      <c r="WLR87" s="102"/>
      <c r="WLS87" s="102"/>
      <c r="WLT87" s="102"/>
      <c r="WLU87" s="102"/>
      <c r="WLV87" s="102"/>
      <c r="WLW87" s="102"/>
      <c r="WLX87" s="103"/>
      <c r="WLY87" s="101"/>
      <c r="WLZ87" s="102"/>
      <c r="WMA87" s="102"/>
      <c r="WMB87" s="102"/>
      <c r="WMC87" s="102"/>
      <c r="WMD87" s="102"/>
      <c r="WME87" s="102"/>
      <c r="WMF87" s="102"/>
      <c r="WMG87" s="103"/>
      <c r="WMH87" s="101"/>
      <c r="WMI87" s="102"/>
      <c r="WMJ87" s="102"/>
      <c r="WMK87" s="102"/>
      <c r="WML87" s="102"/>
      <c r="WMM87" s="102"/>
      <c r="WMN87" s="102"/>
      <c r="WMO87" s="102"/>
      <c r="WMP87" s="103"/>
      <c r="WMQ87" s="101"/>
      <c r="WMR87" s="102"/>
      <c r="WMS87" s="102"/>
      <c r="WMT87" s="102"/>
      <c r="WMU87" s="102"/>
      <c r="WMV87" s="102"/>
      <c r="WMW87" s="102"/>
      <c r="WMX87" s="102"/>
      <c r="WMY87" s="103"/>
      <c r="WMZ87" s="101"/>
      <c r="WNA87" s="102"/>
      <c r="WNB87" s="102"/>
      <c r="WNC87" s="102"/>
      <c r="WND87" s="102"/>
      <c r="WNE87" s="102"/>
      <c r="WNF87" s="102"/>
      <c r="WNG87" s="102"/>
      <c r="WNH87" s="103"/>
      <c r="WNI87" s="101"/>
      <c r="WNJ87" s="102"/>
      <c r="WNK87" s="102"/>
      <c r="WNL87" s="102"/>
      <c r="WNM87" s="102"/>
      <c r="WNN87" s="102"/>
      <c r="WNO87" s="102"/>
      <c r="WNP87" s="102"/>
      <c r="WNQ87" s="103"/>
      <c r="WNR87" s="101"/>
      <c r="WNS87" s="102"/>
      <c r="WNT87" s="102"/>
      <c r="WNU87" s="102"/>
      <c r="WNV87" s="102"/>
      <c r="WNW87" s="102"/>
      <c r="WNX87" s="102"/>
      <c r="WNY87" s="102"/>
      <c r="WNZ87" s="103"/>
      <c r="WOA87" s="101"/>
      <c r="WOB87" s="102"/>
      <c r="WOC87" s="102"/>
      <c r="WOD87" s="102"/>
      <c r="WOE87" s="102"/>
      <c r="WOF87" s="102"/>
      <c r="WOG87" s="102"/>
      <c r="WOH87" s="102"/>
      <c r="WOI87" s="103"/>
      <c r="WOJ87" s="101"/>
      <c r="WOK87" s="102"/>
      <c r="WOL87" s="102"/>
      <c r="WOM87" s="102"/>
      <c r="WON87" s="102"/>
      <c r="WOO87" s="102"/>
      <c r="WOP87" s="102"/>
      <c r="WOQ87" s="102"/>
      <c r="WOR87" s="103"/>
      <c r="WOS87" s="101"/>
      <c r="WOT87" s="102"/>
      <c r="WOU87" s="102"/>
      <c r="WOV87" s="102"/>
      <c r="WOW87" s="102"/>
      <c r="WOX87" s="102"/>
      <c r="WOY87" s="102"/>
      <c r="WOZ87" s="102"/>
      <c r="WPA87" s="103"/>
      <c r="WPB87" s="101"/>
      <c r="WPC87" s="102"/>
      <c r="WPD87" s="102"/>
      <c r="WPE87" s="102"/>
      <c r="WPF87" s="102"/>
      <c r="WPG87" s="102"/>
      <c r="WPH87" s="102"/>
      <c r="WPI87" s="102"/>
      <c r="WPJ87" s="103"/>
      <c r="WPK87" s="101"/>
      <c r="WPL87" s="102"/>
      <c r="WPM87" s="102"/>
      <c r="WPN87" s="102"/>
      <c r="WPO87" s="102"/>
      <c r="WPP87" s="102"/>
      <c r="WPQ87" s="102"/>
      <c r="WPR87" s="102"/>
      <c r="WPS87" s="103"/>
      <c r="WPT87" s="101"/>
      <c r="WPU87" s="102"/>
      <c r="WPV87" s="102"/>
      <c r="WPW87" s="102"/>
      <c r="WPX87" s="102"/>
      <c r="WPY87" s="102"/>
      <c r="WPZ87" s="102"/>
      <c r="WQA87" s="102"/>
      <c r="WQB87" s="103"/>
      <c r="WQC87" s="101"/>
      <c r="WQD87" s="102"/>
      <c r="WQE87" s="102"/>
      <c r="WQF87" s="102"/>
      <c r="WQG87" s="102"/>
      <c r="WQH87" s="102"/>
      <c r="WQI87" s="102"/>
      <c r="WQJ87" s="102"/>
      <c r="WQK87" s="103"/>
      <c r="WQL87" s="101"/>
      <c r="WQM87" s="102"/>
      <c r="WQN87" s="102"/>
      <c r="WQO87" s="102"/>
      <c r="WQP87" s="102"/>
      <c r="WQQ87" s="102"/>
      <c r="WQR87" s="102"/>
      <c r="WQS87" s="102"/>
      <c r="WQT87" s="103"/>
      <c r="WQU87" s="101"/>
      <c r="WQV87" s="102"/>
      <c r="WQW87" s="102"/>
      <c r="WQX87" s="102"/>
      <c r="WQY87" s="102"/>
      <c r="WQZ87" s="102"/>
      <c r="WRA87" s="102"/>
      <c r="WRB87" s="102"/>
      <c r="WRC87" s="103"/>
      <c r="WRD87" s="101"/>
      <c r="WRE87" s="102"/>
      <c r="WRF87" s="102"/>
      <c r="WRG87" s="102"/>
      <c r="WRH87" s="102"/>
      <c r="WRI87" s="102"/>
      <c r="WRJ87" s="102"/>
      <c r="WRK87" s="102"/>
      <c r="WRL87" s="103"/>
      <c r="WRM87" s="101"/>
      <c r="WRN87" s="102"/>
      <c r="WRO87" s="102"/>
      <c r="WRP87" s="102"/>
      <c r="WRQ87" s="102"/>
      <c r="WRR87" s="102"/>
      <c r="WRS87" s="102"/>
      <c r="WRT87" s="102"/>
      <c r="WRU87" s="103"/>
      <c r="WRV87" s="101"/>
      <c r="WRW87" s="102"/>
      <c r="WRX87" s="102"/>
      <c r="WRY87" s="102"/>
      <c r="WRZ87" s="102"/>
      <c r="WSA87" s="102"/>
      <c r="WSB87" s="102"/>
      <c r="WSC87" s="102"/>
      <c r="WSD87" s="103"/>
      <c r="WSE87" s="101"/>
      <c r="WSF87" s="102"/>
      <c r="WSG87" s="102"/>
      <c r="WSH87" s="102"/>
      <c r="WSI87" s="102"/>
      <c r="WSJ87" s="102"/>
      <c r="WSK87" s="102"/>
      <c r="WSL87" s="102"/>
      <c r="WSM87" s="103"/>
      <c r="WSN87" s="101"/>
      <c r="WSO87" s="102"/>
      <c r="WSP87" s="102"/>
      <c r="WSQ87" s="102"/>
      <c r="WSR87" s="102"/>
      <c r="WSS87" s="102"/>
      <c r="WST87" s="102"/>
      <c r="WSU87" s="102"/>
      <c r="WSV87" s="103"/>
      <c r="WSW87" s="101"/>
      <c r="WSX87" s="102"/>
      <c r="WSY87" s="102"/>
      <c r="WSZ87" s="102"/>
      <c r="WTA87" s="102"/>
      <c r="WTB87" s="102"/>
      <c r="WTC87" s="102"/>
      <c r="WTD87" s="102"/>
      <c r="WTE87" s="103"/>
      <c r="WTF87" s="101"/>
      <c r="WTG87" s="102"/>
      <c r="WTH87" s="102"/>
      <c r="WTI87" s="102"/>
      <c r="WTJ87" s="102"/>
      <c r="WTK87" s="102"/>
      <c r="WTL87" s="102"/>
      <c r="WTM87" s="102"/>
      <c r="WTN87" s="103"/>
      <c r="WTO87" s="101"/>
      <c r="WTP87" s="102"/>
      <c r="WTQ87" s="102"/>
      <c r="WTR87" s="102"/>
      <c r="WTS87" s="102"/>
      <c r="WTT87" s="102"/>
      <c r="WTU87" s="102"/>
      <c r="WTV87" s="102"/>
      <c r="WTW87" s="103"/>
      <c r="WTX87" s="101"/>
      <c r="WTY87" s="102"/>
      <c r="WTZ87" s="102"/>
      <c r="WUA87" s="102"/>
      <c r="WUB87" s="102"/>
      <c r="WUC87" s="102"/>
      <c r="WUD87" s="102"/>
      <c r="WUE87" s="102"/>
      <c r="WUF87" s="103"/>
      <c r="WUG87" s="101"/>
      <c r="WUH87" s="102"/>
      <c r="WUI87" s="102"/>
      <c r="WUJ87" s="102"/>
      <c r="WUK87" s="102"/>
      <c r="WUL87" s="102"/>
      <c r="WUM87" s="102"/>
      <c r="WUN87" s="102"/>
      <c r="WUO87" s="103"/>
      <c r="WUP87" s="101"/>
      <c r="WUQ87" s="102"/>
      <c r="WUR87" s="102"/>
      <c r="WUS87" s="102"/>
      <c r="WUT87" s="102"/>
      <c r="WUU87" s="102"/>
      <c r="WUV87" s="102"/>
      <c r="WUW87" s="102"/>
      <c r="WUX87" s="103"/>
      <c r="WUY87" s="101"/>
      <c r="WUZ87" s="102"/>
      <c r="WVA87" s="102"/>
      <c r="WVB87" s="102"/>
      <c r="WVC87" s="102"/>
      <c r="WVD87" s="102"/>
      <c r="WVE87" s="102"/>
      <c r="WVF87" s="102"/>
      <c r="WVG87" s="103"/>
      <c r="WVH87" s="101"/>
      <c r="WVI87" s="102"/>
      <c r="WVJ87" s="102"/>
      <c r="WVK87" s="102"/>
      <c r="WVL87" s="102"/>
      <c r="WVM87" s="102"/>
      <c r="WVN87" s="102"/>
      <c r="WVO87" s="102"/>
      <c r="WVP87" s="103"/>
      <c r="WVQ87" s="101"/>
      <c r="WVR87" s="102"/>
      <c r="WVS87" s="102"/>
      <c r="WVT87" s="102"/>
      <c r="WVU87" s="102"/>
      <c r="WVV87" s="102"/>
      <c r="WVW87" s="102"/>
      <c r="WVX87" s="102"/>
      <c r="WVY87" s="103"/>
      <c r="WVZ87" s="101"/>
      <c r="WWA87" s="102"/>
      <c r="WWB87" s="102"/>
      <c r="WWC87" s="102"/>
      <c r="WWD87" s="102"/>
      <c r="WWE87" s="102"/>
      <c r="WWF87" s="102"/>
      <c r="WWG87" s="102"/>
      <c r="WWH87" s="103"/>
      <c r="WWI87" s="101"/>
      <c r="WWJ87" s="102"/>
      <c r="WWK87" s="102"/>
      <c r="WWL87" s="102"/>
      <c r="WWM87" s="102"/>
      <c r="WWN87" s="102"/>
      <c r="WWO87" s="102"/>
      <c r="WWP87" s="102"/>
      <c r="WWQ87" s="103"/>
      <c r="WWR87" s="101"/>
      <c r="WWS87" s="102"/>
      <c r="WWT87" s="102"/>
      <c r="WWU87" s="102"/>
      <c r="WWV87" s="102"/>
      <c r="WWW87" s="102"/>
      <c r="WWX87" s="102"/>
      <c r="WWY87" s="102"/>
      <c r="WWZ87" s="103"/>
      <c r="WXA87" s="101"/>
      <c r="WXB87" s="102"/>
      <c r="WXC87" s="102"/>
      <c r="WXD87" s="102"/>
      <c r="WXE87" s="102"/>
      <c r="WXF87" s="102"/>
      <c r="WXG87" s="102"/>
      <c r="WXH87" s="102"/>
      <c r="WXI87" s="103"/>
      <c r="WXJ87" s="101"/>
      <c r="WXK87" s="102"/>
      <c r="WXL87" s="102"/>
      <c r="WXM87" s="102"/>
      <c r="WXN87" s="102"/>
      <c r="WXO87" s="102"/>
      <c r="WXP87" s="102"/>
      <c r="WXQ87" s="102"/>
      <c r="WXR87" s="103"/>
      <c r="WXS87" s="101"/>
      <c r="WXT87" s="102"/>
      <c r="WXU87" s="102"/>
      <c r="WXV87" s="102"/>
      <c r="WXW87" s="102"/>
      <c r="WXX87" s="102"/>
      <c r="WXY87" s="102"/>
      <c r="WXZ87" s="102"/>
      <c r="WYA87" s="103"/>
      <c r="WYB87" s="101"/>
      <c r="WYC87" s="102"/>
      <c r="WYD87" s="102"/>
      <c r="WYE87" s="102"/>
      <c r="WYF87" s="102"/>
      <c r="WYG87" s="102"/>
      <c r="WYH87" s="102"/>
      <c r="WYI87" s="102"/>
      <c r="WYJ87" s="103"/>
      <c r="WYK87" s="101"/>
      <c r="WYL87" s="102"/>
      <c r="WYM87" s="102"/>
      <c r="WYN87" s="102"/>
      <c r="WYO87" s="102"/>
      <c r="WYP87" s="102"/>
      <c r="WYQ87" s="102"/>
      <c r="WYR87" s="102"/>
      <c r="WYS87" s="103"/>
      <c r="WYT87" s="101"/>
      <c r="WYU87" s="102"/>
      <c r="WYV87" s="102"/>
      <c r="WYW87" s="102"/>
      <c r="WYX87" s="102"/>
      <c r="WYY87" s="102"/>
      <c r="WYZ87" s="102"/>
      <c r="WZA87" s="102"/>
      <c r="WZB87" s="103"/>
      <c r="WZC87" s="101"/>
      <c r="WZD87" s="102"/>
      <c r="WZE87" s="102"/>
      <c r="WZF87" s="102"/>
      <c r="WZG87" s="102"/>
      <c r="WZH87" s="102"/>
      <c r="WZI87" s="102"/>
      <c r="WZJ87" s="102"/>
      <c r="WZK87" s="103"/>
      <c r="WZL87" s="101"/>
      <c r="WZM87" s="102"/>
      <c r="WZN87" s="102"/>
      <c r="WZO87" s="102"/>
      <c r="WZP87" s="102"/>
      <c r="WZQ87" s="102"/>
      <c r="WZR87" s="102"/>
      <c r="WZS87" s="102"/>
      <c r="WZT87" s="103"/>
      <c r="WZU87" s="101"/>
      <c r="WZV87" s="102"/>
      <c r="WZW87" s="102"/>
      <c r="WZX87" s="102"/>
      <c r="WZY87" s="102"/>
      <c r="WZZ87" s="102"/>
      <c r="XAA87" s="102"/>
      <c r="XAB87" s="102"/>
      <c r="XAC87" s="103"/>
      <c r="XAD87" s="101"/>
      <c r="XAE87" s="102"/>
      <c r="XAF87" s="102"/>
      <c r="XAG87" s="102"/>
      <c r="XAH87" s="102"/>
      <c r="XAI87" s="102"/>
      <c r="XAJ87" s="102"/>
      <c r="XAK87" s="102"/>
      <c r="XAL87" s="103"/>
      <c r="XAM87" s="101"/>
      <c r="XAN87" s="102"/>
      <c r="XAO87" s="102"/>
      <c r="XAP87" s="102"/>
      <c r="XAQ87" s="102"/>
      <c r="XAR87" s="102"/>
      <c r="XAS87" s="102"/>
      <c r="XAT87" s="102"/>
      <c r="XAU87" s="103"/>
      <c r="XAV87" s="101"/>
      <c r="XAW87" s="102"/>
      <c r="XAX87" s="102"/>
      <c r="XAY87" s="102"/>
      <c r="XAZ87" s="102"/>
      <c r="XBA87" s="102"/>
      <c r="XBB87" s="102"/>
      <c r="XBC87" s="102"/>
      <c r="XBD87" s="103"/>
      <c r="XBE87" s="101"/>
      <c r="XBF87" s="102"/>
      <c r="XBG87" s="102"/>
      <c r="XBH87" s="102"/>
      <c r="XBI87" s="102"/>
      <c r="XBJ87" s="102"/>
      <c r="XBK87" s="102"/>
      <c r="XBL87" s="102"/>
      <c r="XBM87" s="103"/>
      <c r="XBN87" s="101"/>
      <c r="XBO87" s="102"/>
      <c r="XBP87" s="102"/>
      <c r="XBQ87" s="102"/>
      <c r="XBR87" s="102"/>
      <c r="XBS87" s="102"/>
      <c r="XBT87" s="102"/>
      <c r="XBU87" s="102"/>
      <c r="XBV87" s="103"/>
      <c r="XBW87" s="101"/>
      <c r="XBX87" s="102"/>
      <c r="XBY87" s="102"/>
      <c r="XBZ87" s="102"/>
      <c r="XCA87" s="102"/>
      <c r="XCB87" s="102"/>
      <c r="XCC87" s="102"/>
      <c r="XCD87" s="102"/>
      <c r="XCE87" s="103"/>
      <c r="XCF87" s="101"/>
      <c r="XCG87" s="102"/>
      <c r="XCH87" s="102"/>
      <c r="XCI87" s="102"/>
      <c r="XCJ87" s="102"/>
      <c r="XCK87" s="102"/>
      <c r="XCL87" s="102"/>
      <c r="XCM87" s="102"/>
      <c r="XCN87" s="103"/>
      <c r="XCO87" s="101"/>
      <c r="XCP87" s="102"/>
      <c r="XCQ87" s="102"/>
      <c r="XCR87" s="102"/>
      <c r="XCS87" s="102"/>
      <c r="XCT87" s="102"/>
      <c r="XCU87" s="102"/>
      <c r="XCV87" s="102"/>
      <c r="XCW87" s="103"/>
      <c r="XCX87" s="101"/>
      <c r="XCY87" s="102"/>
      <c r="XCZ87" s="102"/>
      <c r="XDA87" s="102"/>
      <c r="XDB87" s="102"/>
      <c r="XDC87" s="102"/>
      <c r="XDD87" s="102"/>
      <c r="XDE87" s="102"/>
      <c r="XDF87" s="103"/>
      <c r="XDG87" s="101"/>
      <c r="XDH87" s="102"/>
      <c r="XDI87" s="102"/>
      <c r="XDJ87" s="102"/>
      <c r="XDK87" s="102"/>
      <c r="XDL87" s="102"/>
      <c r="XDM87" s="102"/>
      <c r="XDN87" s="102"/>
      <c r="XDO87" s="103"/>
      <c r="XDP87" s="101"/>
      <c r="XDQ87" s="102"/>
      <c r="XDR87" s="102"/>
      <c r="XDS87" s="102"/>
      <c r="XDT87" s="102"/>
      <c r="XDU87" s="102"/>
      <c r="XDV87" s="102"/>
      <c r="XDW87" s="102"/>
      <c r="XDX87" s="103"/>
      <c r="XDY87" s="101"/>
      <c r="XDZ87" s="102"/>
      <c r="XEA87" s="102"/>
      <c r="XEB87" s="102"/>
      <c r="XEC87" s="102"/>
      <c r="XED87" s="102"/>
      <c r="XEE87" s="102"/>
      <c r="XEF87" s="102"/>
      <c r="XEG87" s="103"/>
      <c r="XEH87" s="101"/>
      <c r="XEI87" s="102"/>
      <c r="XEJ87" s="102"/>
      <c r="XEK87" s="102"/>
      <c r="XEL87" s="102"/>
      <c r="XEM87" s="102"/>
      <c r="XEN87" s="102"/>
      <c r="XEO87" s="102"/>
      <c r="XEP87" s="103"/>
      <c r="XEQ87" s="101"/>
      <c r="XER87" s="102"/>
      <c r="XES87" s="102"/>
      <c r="XET87" s="102"/>
      <c r="XEU87" s="102"/>
      <c r="XEV87" s="102"/>
      <c r="XEW87" s="102"/>
      <c r="XEX87" s="102"/>
      <c r="XEY87" s="103"/>
      <c r="XEZ87" s="101"/>
      <c r="XFA87" s="102"/>
      <c r="XFB87" s="102"/>
      <c r="XFC87" s="102"/>
    </row>
    <row r="88" spans="1:16383" ht="15.75" customHeight="1" x14ac:dyDescent="0.25">
      <c r="A88" s="130" t="s">
        <v>76</v>
      </c>
      <c r="B88" s="131"/>
      <c r="C88" s="131"/>
      <c r="D88" s="131"/>
      <c r="E88" s="131"/>
      <c r="F88" s="131"/>
      <c r="G88" s="131"/>
      <c r="H88" s="131"/>
      <c r="I88" s="131"/>
      <c r="J88" s="131"/>
      <c r="K88" s="131"/>
      <c r="L88" s="131"/>
      <c r="M88" s="131"/>
      <c r="N88" s="131"/>
      <c r="O88" s="131"/>
      <c r="DD88" s="101"/>
      <c r="DE88" s="102"/>
      <c r="DF88" s="102"/>
      <c r="DG88" s="102"/>
      <c r="DH88" s="102"/>
      <c r="DI88" s="102"/>
      <c r="DJ88" s="102"/>
      <c r="DK88" s="102"/>
      <c r="DL88" s="103"/>
      <c r="DM88" s="101"/>
      <c r="DN88" s="102"/>
      <c r="DO88" s="102"/>
      <c r="DP88" s="102"/>
      <c r="DQ88" s="102"/>
      <c r="DR88" s="102"/>
      <c r="DS88" s="102"/>
      <c r="DT88" s="102"/>
      <c r="DU88" s="103"/>
      <c r="DV88" s="101"/>
      <c r="DW88" s="102"/>
      <c r="DX88" s="102"/>
      <c r="DY88" s="102"/>
      <c r="DZ88" s="102"/>
      <c r="EA88" s="102"/>
      <c r="EB88" s="102"/>
      <c r="EC88" s="102"/>
      <c r="ED88" s="103"/>
      <c r="EE88" s="101"/>
      <c r="EF88" s="102"/>
      <c r="EG88" s="102"/>
      <c r="EH88" s="102"/>
      <c r="EI88" s="102"/>
      <c r="EJ88" s="102"/>
      <c r="EK88" s="102"/>
      <c r="EL88" s="102"/>
      <c r="EM88" s="103"/>
      <c r="EN88" s="101"/>
      <c r="EO88" s="102"/>
      <c r="EP88" s="102"/>
      <c r="EQ88" s="102"/>
      <c r="ER88" s="102"/>
      <c r="ES88" s="102"/>
      <c r="ET88" s="102"/>
      <c r="EU88" s="102"/>
      <c r="EV88" s="103"/>
      <c r="EW88" s="101"/>
      <c r="EX88" s="102"/>
      <c r="EY88" s="102"/>
      <c r="EZ88" s="102"/>
      <c r="FA88" s="102"/>
      <c r="FB88" s="102"/>
      <c r="FC88" s="102"/>
      <c r="FD88" s="102"/>
      <c r="FE88" s="103"/>
      <c r="FF88" s="101"/>
      <c r="FG88" s="102"/>
      <c r="FH88" s="102"/>
      <c r="FI88" s="102"/>
      <c r="FJ88" s="102"/>
      <c r="FK88" s="102"/>
      <c r="FL88" s="102"/>
      <c r="FM88" s="102"/>
      <c r="FN88" s="103"/>
      <c r="FO88" s="101"/>
      <c r="FP88" s="102"/>
      <c r="FQ88" s="102"/>
      <c r="FR88" s="102"/>
      <c r="FS88" s="102"/>
      <c r="FT88" s="102"/>
      <c r="FU88" s="102"/>
      <c r="FV88" s="102"/>
      <c r="FW88" s="103"/>
      <c r="FX88" s="101"/>
      <c r="FY88" s="102"/>
      <c r="FZ88" s="102"/>
      <c r="GA88" s="102"/>
      <c r="GB88" s="102"/>
      <c r="GC88" s="102"/>
      <c r="GD88" s="102"/>
      <c r="GE88" s="102"/>
      <c r="GF88" s="103"/>
      <c r="GG88" s="101"/>
      <c r="GH88" s="102"/>
      <c r="GI88" s="102"/>
      <c r="GJ88" s="102"/>
      <c r="GK88" s="102"/>
      <c r="GL88" s="102"/>
      <c r="GM88" s="102"/>
      <c r="GN88" s="102"/>
      <c r="GO88" s="103"/>
      <c r="GP88" s="101"/>
      <c r="GQ88" s="102"/>
      <c r="GR88" s="102"/>
      <c r="GS88" s="102"/>
      <c r="GT88" s="102"/>
      <c r="GU88" s="102"/>
      <c r="GV88" s="102"/>
      <c r="GW88" s="102"/>
      <c r="GX88" s="103"/>
      <c r="GY88" s="101"/>
      <c r="GZ88" s="102"/>
      <c r="HA88" s="102"/>
      <c r="HB88" s="102"/>
      <c r="HC88" s="102"/>
      <c r="HD88" s="102"/>
      <c r="HE88" s="102"/>
      <c r="HF88" s="102"/>
      <c r="HG88" s="103"/>
      <c r="HH88" s="101"/>
      <c r="HI88" s="102"/>
      <c r="HJ88" s="102"/>
      <c r="HK88" s="102"/>
      <c r="HL88" s="102"/>
      <c r="HM88" s="102"/>
      <c r="HN88" s="102"/>
      <c r="HO88" s="102"/>
      <c r="HP88" s="103"/>
      <c r="HQ88" s="101"/>
      <c r="HR88" s="102"/>
      <c r="HS88" s="102"/>
      <c r="HT88" s="102"/>
      <c r="HU88" s="102"/>
      <c r="HV88" s="102"/>
      <c r="HW88" s="102"/>
      <c r="HX88" s="102"/>
      <c r="HY88" s="103"/>
      <c r="HZ88" s="101"/>
      <c r="IA88" s="102"/>
      <c r="IB88" s="102"/>
      <c r="IC88" s="102"/>
      <c r="ID88" s="102"/>
      <c r="IE88" s="102"/>
      <c r="IF88" s="102"/>
      <c r="IG88" s="102"/>
      <c r="IH88" s="103"/>
      <c r="II88" s="101"/>
      <c r="IJ88" s="102"/>
      <c r="IK88" s="102"/>
      <c r="IL88" s="102"/>
      <c r="IM88" s="102"/>
      <c r="IN88" s="102"/>
      <c r="IO88" s="102"/>
      <c r="IP88" s="102"/>
      <c r="IQ88" s="103"/>
      <c r="IR88" s="101"/>
      <c r="IS88" s="102"/>
      <c r="IT88" s="102"/>
      <c r="IU88" s="102"/>
      <c r="IV88" s="102"/>
      <c r="IW88" s="102"/>
      <c r="IX88" s="102"/>
      <c r="IY88" s="102"/>
      <c r="IZ88" s="103"/>
      <c r="JA88" s="101"/>
      <c r="JB88" s="102"/>
      <c r="JC88" s="102"/>
      <c r="JD88" s="102"/>
      <c r="JE88" s="102"/>
      <c r="JF88" s="102"/>
      <c r="JG88" s="102"/>
      <c r="JH88" s="102"/>
      <c r="JI88" s="103"/>
      <c r="JJ88" s="101"/>
      <c r="JK88" s="102"/>
      <c r="JL88" s="102"/>
      <c r="JM88" s="102"/>
      <c r="JN88" s="102"/>
      <c r="JO88" s="102"/>
      <c r="JP88" s="102"/>
      <c r="JQ88" s="102"/>
      <c r="JR88" s="103"/>
      <c r="JS88" s="101"/>
      <c r="JT88" s="102"/>
      <c r="JU88" s="102"/>
      <c r="JV88" s="102"/>
      <c r="JW88" s="102"/>
      <c r="JX88" s="102"/>
      <c r="JY88" s="102"/>
      <c r="JZ88" s="102"/>
      <c r="KA88" s="103"/>
      <c r="KB88" s="101"/>
      <c r="KC88" s="102"/>
      <c r="KD88" s="102"/>
      <c r="KE88" s="102"/>
      <c r="KF88" s="102"/>
      <c r="KG88" s="102"/>
      <c r="KH88" s="102"/>
      <c r="KI88" s="102"/>
      <c r="KJ88" s="103"/>
      <c r="KK88" s="101"/>
      <c r="KL88" s="102"/>
      <c r="KM88" s="102"/>
      <c r="KN88" s="102"/>
      <c r="KO88" s="102"/>
      <c r="KP88" s="102"/>
      <c r="KQ88" s="102"/>
      <c r="KR88" s="102"/>
      <c r="KS88" s="103"/>
      <c r="KT88" s="101"/>
      <c r="KU88" s="102"/>
      <c r="KV88" s="102"/>
      <c r="KW88" s="102"/>
      <c r="KX88" s="102"/>
      <c r="KY88" s="102"/>
      <c r="KZ88" s="102"/>
      <c r="LA88" s="102"/>
      <c r="LB88" s="103"/>
      <c r="LC88" s="101"/>
      <c r="LD88" s="102"/>
      <c r="LE88" s="102"/>
      <c r="LF88" s="102"/>
      <c r="LG88" s="102"/>
      <c r="LH88" s="102"/>
      <c r="LI88" s="102"/>
      <c r="LJ88" s="102"/>
      <c r="LK88" s="103"/>
      <c r="LL88" s="101"/>
      <c r="LM88" s="102"/>
      <c r="LN88" s="102"/>
      <c r="LO88" s="102"/>
      <c r="LP88" s="102"/>
      <c r="LQ88" s="102"/>
      <c r="LR88" s="102"/>
      <c r="LS88" s="102"/>
      <c r="LT88" s="103"/>
      <c r="LU88" s="101"/>
      <c r="LV88" s="102"/>
      <c r="LW88" s="102"/>
      <c r="LX88" s="102"/>
      <c r="LY88" s="102"/>
      <c r="LZ88" s="102"/>
      <c r="MA88" s="102"/>
      <c r="MB88" s="102"/>
      <c r="MC88" s="103"/>
      <c r="MD88" s="101"/>
      <c r="ME88" s="102"/>
      <c r="MF88" s="102"/>
      <c r="MG88" s="102"/>
      <c r="MH88" s="102"/>
      <c r="MI88" s="102"/>
      <c r="MJ88" s="102"/>
      <c r="MK88" s="102"/>
      <c r="ML88" s="103"/>
      <c r="MM88" s="101"/>
      <c r="MN88" s="102"/>
      <c r="MO88" s="102"/>
      <c r="MP88" s="102"/>
      <c r="MQ88" s="102"/>
      <c r="MR88" s="102"/>
      <c r="MS88" s="102"/>
      <c r="MT88" s="102"/>
      <c r="MU88" s="103"/>
      <c r="MV88" s="101"/>
      <c r="MW88" s="102"/>
      <c r="MX88" s="102"/>
      <c r="MY88" s="102"/>
      <c r="MZ88" s="102"/>
      <c r="NA88" s="102"/>
      <c r="NB88" s="102"/>
      <c r="NC88" s="102"/>
      <c r="ND88" s="103"/>
      <c r="NE88" s="101"/>
      <c r="NF88" s="102"/>
      <c r="NG88" s="102"/>
      <c r="NH88" s="102"/>
      <c r="NI88" s="102"/>
      <c r="NJ88" s="102"/>
      <c r="NK88" s="102"/>
      <c r="NL88" s="102"/>
      <c r="NM88" s="103"/>
      <c r="NN88" s="101"/>
      <c r="NO88" s="102"/>
      <c r="NP88" s="102"/>
      <c r="NQ88" s="102"/>
      <c r="NR88" s="102"/>
      <c r="NS88" s="102"/>
      <c r="NT88" s="102"/>
      <c r="NU88" s="102"/>
      <c r="NV88" s="103"/>
      <c r="NW88" s="101"/>
      <c r="NX88" s="102"/>
      <c r="NY88" s="102"/>
      <c r="NZ88" s="102"/>
      <c r="OA88" s="102"/>
      <c r="OB88" s="102"/>
      <c r="OC88" s="102"/>
      <c r="OD88" s="102"/>
      <c r="OE88" s="103"/>
      <c r="OF88" s="101"/>
      <c r="OG88" s="102"/>
      <c r="OH88" s="102"/>
      <c r="OI88" s="102"/>
      <c r="OJ88" s="102"/>
      <c r="OK88" s="102"/>
      <c r="OL88" s="102"/>
      <c r="OM88" s="102"/>
      <c r="ON88" s="103"/>
      <c r="OO88" s="101"/>
      <c r="OP88" s="102"/>
      <c r="OQ88" s="102"/>
      <c r="OR88" s="102"/>
      <c r="OS88" s="102"/>
      <c r="OT88" s="102"/>
      <c r="OU88" s="102"/>
      <c r="OV88" s="102"/>
      <c r="OW88" s="103"/>
      <c r="OX88" s="101"/>
      <c r="OY88" s="102"/>
      <c r="OZ88" s="102"/>
      <c r="PA88" s="102"/>
      <c r="PB88" s="102"/>
      <c r="PC88" s="102"/>
      <c r="PD88" s="102"/>
      <c r="PE88" s="102"/>
      <c r="PF88" s="103"/>
      <c r="PG88" s="101"/>
      <c r="PH88" s="102"/>
      <c r="PI88" s="102"/>
      <c r="PJ88" s="102"/>
      <c r="PK88" s="102"/>
      <c r="PL88" s="102"/>
      <c r="PM88" s="102"/>
      <c r="PN88" s="102"/>
      <c r="PO88" s="103"/>
      <c r="PP88" s="101"/>
      <c r="PQ88" s="102"/>
      <c r="PR88" s="102"/>
      <c r="PS88" s="102"/>
      <c r="PT88" s="102"/>
      <c r="PU88" s="102"/>
      <c r="PV88" s="102"/>
      <c r="PW88" s="102"/>
      <c r="PX88" s="103"/>
      <c r="PY88" s="101"/>
      <c r="PZ88" s="102"/>
      <c r="QA88" s="102"/>
      <c r="QB88" s="102"/>
      <c r="QC88" s="102"/>
      <c r="QD88" s="102"/>
      <c r="QE88" s="102"/>
      <c r="QF88" s="102"/>
      <c r="QG88" s="103"/>
      <c r="QH88" s="101"/>
      <c r="QI88" s="102"/>
      <c r="QJ88" s="102"/>
      <c r="QK88" s="102"/>
      <c r="QL88" s="102"/>
      <c r="QM88" s="102"/>
      <c r="QN88" s="102"/>
      <c r="QO88" s="102"/>
      <c r="QP88" s="103"/>
      <c r="QQ88" s="101"/>
      <c r="QR88" s="102"/>
      <c r="QS88" s="102"/>
      <c r="QT88" s="102"/>
      <c r="QU88" s="102"/>
      <c r="QV88" s="102"/>
      <c r="QW88" s="102"/>
      <c r="QX88" s="102"/>
      <c r="QY88" s="103"/>
      <c r="QZ88" s="101"/>
      <c r="RA88" s="102"/>
      <c r="RB88" s="102"/>
      <c r="RC88" s="102"/>
      <c r="RD88" s="102"/>
      <c r="RE88" s="102"/>
      <c r="RF88" s="102"/>
      <c r="RG88" s="102"/>
      <c r="RH88" s="103"/>
      <c r="RI88" s="101"/>
      <c r="RJ88" s="102"/>
      <c r="RK88" s="102"/>
      <c r="RL88" s="102"/>
      <c r="RM88" s="102"/>
      <c r="RN88" s="102"/>
      <c r="RO88" s="102"/>
      <c r="RP88" s="102"/>
      <c r="RQ88" s="103"/>
      <c r="RR88" s="101"/>
      <c r="RS88" s="102"/>
      <c r="RT88" s="102"/>
      <c r="RU88" s="102"/>
      <c r="RV88" s="102"/>
      <c r="RW88" s="102"/>
      <c r="RX88" s="102"/>
      <c r="RY88" s="102"/>
      <c r="RZ88" s="103"/>
      <c r="SA88" s="101"/>
      <c r="SB88" s="102"/>
      <c r="SC88" s="102"/>
      <c r="SD88" s="102"/>
      <c r="SE88" s="102"/>
      <c r="SF88" s="102"/>
      <c r="SG88" s="102"/>
      <c r="SH88" s="102"/>
      <c r="SI88" s="103"/>
      <c r="SJ88" s="101"/>
      <c r="SK88" s="102"/>
      <c r="SL88" s="102"/>
      <c r="SM88" s="102"/>
      <c r="SN88" s="102"/>
      <c r="SO88" s="102"/>
      <c r="SP88" s="102"/>
      <c r="SQ88" s="102"/>
      <c r="SR88" s="103"/>
      <c r="SS88" s="101"/>
      <c r="ST88" s="102"/>
      <c r="SU88" s="102"/>
      <c r="SV88" s="102"/>
      <c r="SW88" s="102"/>
      <c r="SX88" s="102"/>
      <c r="SY88" s="102"/>
      <c r="SZ88" s="102"/>
      <c r="TA88" s="103"/>
      <c r="TB88" s="101"/>
      <c r="TC88" s="102"/>
      <c r="TD88" s="102"/>
      <c r="TE88" s="102"/>
      <c r="TF88" s="102"/>
      <c r="TG88" s="102"/>
      <c r="TH88" s="102"/>
      <c r="TI88" s="102"/>
      <c r="TJ88" s="103"/>
      <c r="TK88" s="101"/>
      <c r="TL88" s="102"/>
      <c r="TM88" s="102"/>
      <c r="TN88" s="102"/>
      <c r="TO88" s="102"/>
      <c r="TP88" s="102"/>
      <c r="TQ88" s="102"/>
      <c r="TR88" s="102"/>
      <c r="TS88" s="103"/>
      <c r="TT88" s="101"/>
      <c r="TU88" s="102"/>
      <c r="TV88" s="102"/>
      <c r="TW88" s="102"/>
      <c r="TX88" s="102"/>
      <c r="TY88" s="102"/>
      <c r="TZ88" s="102"/>
      <c r="UA88" s="102"/>
      <c r="UB88" s="103"/>
      <c r="UC88" s="101"/>
      <c r="UD88" s="102"/>
      <c r="UE88" s="102"/>
      <c r="UF88" s="102"/>
      <c r="UG88" s="102"/>
      <c r="UH88" s="102"/>
      <c r="UI88" s="102"/>
      <c r="UJ88" s="102"/>
      <c r="UK88" s="103"/>
      <c r="UL88" s="101"/>
      <c r="UM88" s="102"/>
      <c r="UN88" s="102"/>
      <c r="UO88" s="102"/>
      <c r="UP88" s="102"/>
      <c r="UQ88" s="102"/>
      <c r="UR88" s="102"/>
      <c r="US88" s="102"/>
      <c r="UT88" s="103"/>
      <c r="UU88" s="101"/>
      <c r="UV88" s="102"/>
      <c r="UW88" s="102"/>
      <c r="UX88" s="102"/>
      <c r="UY88" s="102"/>
      <c r="UZ88" s="102"/>
      <c r="VA88" s="102"/>
      <c r="VB88" s="102"/>
      <c r="VC88" s="103"/>
      <c r="VD88" s="101"/>
      <c r="VE88" s="102"/>
      <c r="VF88" s="102"/>
      <c r="VG88" s="102"/>
      <c r="VH88" s="102"/>
      <c r="VI88" s="102"/>
      <c r="VJ88" s="102"/>
      <c r="VK88" s="102"/>
      <c r="VL88" s="103"/>
      <c r="VM88" s="101"/>
      <c r="VN88" s="102"/>
      <c r="VO88" s="102"/>
      <c r="VP88" s="102"/>
      <c r="VQ88" s="102"/>
      <c r="VR88" s="102"/>
      <c r="VS88" s="102"/>
      <c r="VT88" s="102"/>
      <c r="VU88" s="103"/>
      <c r="VV88" s="101"/>
      <c r="VW88" s="102"/>
      <c r="VX88" s="102"/>
      <c r="VY88" s="102"/>
      <c r="VZ88" s="102"/>
      <c r="WA88" s="102"/>
      <c r="WB88" s="102"/>
      <c r="WC88" s="102"/>
      <c r="WD88" s="103"/>
      <c r="WE88" s="101"/>
      <c r="WF88" s="102"/>
      <c r="WG88" s="102"/>
      <c r="WH88" s="102"/>
      <c r="WI88" s="102"/>
      <c r="WJ88" s="102"/>
      <c r="WK88" s="102"/>
      <c r="WL88" s="102"/>
      <c r="WM88" s="103"/>
      <c r="WN88" s="101"/>
      <c r="WO88" s="102"/>
      <c r="WP88" s="102"/>
      <c r="WQ88" s="102"/>
      <c r="WR88" s="102"/>
      <c r="WS88" s="102"/>
      <c r="WT88" s="102"/>
      <c r="WU88" s="102"/>
      <c r="WV88" s="103"/>
      <c r="WW88" s="101"/>
      <c r="WX88" s="102"/>
      <c r="WY88" s="102"/>
      <c r="WZ88" s="102"/>
      <c r="XA88" s="102"/>
      <c r="XB88" s="102"/>
      <c r="XC88" s="102"/>
      <c r="XD88" s="102"/>
      <c r="XE88" s="103"/>
      <c r="XF88" s="101"/>
      <c r="XG88" s="102"/>
      <c r="XH88" s="102"/>
      <c r="XI88" s="102"/>
      <c r="XJ88" s="102"/>
      <c r="XK88" s="102"/>
      <c r="XL88" s="102"/>
      <c r="XM88" s="102"/>
      <c r="XN88" s="103"/>
      <c r="XO88" s="101"/>
      <c r="XP88" s="102"/>
      <c r="XQ88" s="102"/>
      <c r="XR88" s="102"/>
      <c r="XS88" s="102"/>
      <c r="XT88" s="102"/>
      <c r="XU88" s="102"/>
      <c r="XV88" s="102"/>
      <c r="XW88" s="103"/>
      <c r="XX88" s="101"/>
      <c r="XY88" s="102"/>
      <c r="XZ88" s="102"/>
      <c r="YA88" s="102"/>
      <c r="YB88" s="102"/>
      <c r="YC88" s="102"/>
      <c r="YD88" s="102"/>
      <c r="YE88" s="102"/>
      <c r="YF88" s="103"/>
      <c r="YG88" s="101"/>
      <c r="YH88" s="102"/>
      <c r="YI88" s="102"/>
      <c r="YJ88" s="102"/>
      <c r="YK88" s="102"/>
      <c r="YL88" s="102"/>
      <c r="YM88" s="102"/>
      <c r="YN88" s="102"/>
      <c r="YO88" s="103"/>
      <c r="YP88" s="101"/>
      <c r="YQ88" s="102"/>
      <c r="YR88" s="102"/>
      <c r="YS88" s="102"/>
      <c r="YT88" s="102"/>
      <c r="YU88" s="102"/>
      <c r="YV88" s="102"/>
      <c r="YW88" s="102"/>
      <c r="YX88" s="103"/>
      <c r="YY88" s="101"/>
      <c r="YZ88" s="102"/>
      <c r="ZA88" s="102"/>
      <c r="ZB88" s="102"/>
      <c r="ZC88" s="102"/>
      <c r="ZD88" s="102"/>
      <c r="ZE88" s="102"/>
      <c r="ZF88" s="102"/>
      <c r="ZG88" s="103"/>
      <c r="ZH88" s="101"/>
      <c r="ZI88" s="102"/>
      <c r="ZJ88" s="102"/>
      <c r="ZK88" s="102"/>
      <c r="ZL88" s="102"/>
      <c r="ZM88" s="102"/>
      <c r="ZN88" s="102"/>
      <c r="ZO88" s="102"/>
      <c r="ZP88" s="103"/>
      <c r="ZQ88" s="101"/>
      <c r="ZR88" s="102"/>
      <c r="ZS88" s="102"/>
      <c r="ZT88" s="102"/>
      <c r="ZU88" s="102"/>
      <c r="ZV88" s="102"/>
      <c r="ZW88" s="102"/>
      <c r="ZX88" s="102"/>
      <c r="ZY88" s="103"/>
      <c r="ZZ88" s="101"/>
      <c r="AAA88" s="102"/>
      <c r="AAB88" s="102"/>
      <c r="AAC88" s="102"/>
      <c r="AAD88" s="102"/>
      <c r="AAE88" s="102"/>
      <c r="AAF88" s="102"/>
      <c r="AAG88" s="102"/>
      <c r="AAH88" s="103"/>
      <c r="AAI88" s="101"/>
      <c r="AAJ88" s="102"/>
      <c r="AAK88" s="102"/>
      <c r="AAL88" s="102"/>
      <c r="AAM88" s="102"/>
      <c r="AAN88" s="102"/>
      <c r="AAO88" s="102"/>
      <c r="AAP88" s="102"/>
      <c r="AAQ88" s="103"/>
      <c r="AAR88" s="101"/>
      <c r="AAS88" s="102"/>
      <c r="AAT88" s="102"/>
      <c r="AAU88" s="102"/>
      <c r="AAV88" s="102"/>
      <c r="AAW88" s="102"/>
      <c r="AAX88" s="102"/>
      <c r="AAY88" s="102"/>
      <c r="AAZ88" s="103"/>
      <c r="ABA88" s="101"/>
      <c r="ABB88" s="102"/>
      <c r="ABC88" s="102"/>
      <c r="ABD88" s="102"/>
      <c r="ABE88" s="102"/>
      <c r="ABF88" s="102"/>
      <c r="ABG88" s="102"/>
      <c r="ABH88" s="102"/>
      <c r="ABI88" s="103"/>
      <c r="ABJ88" s="101"/>
      <c r="ABK88" s="102"/>
      <c r="ABL88" s="102"/>
      <c r="ABM88" s="102"/>
      <c r="ABN88" s="102"/>
      <c r="ABO88" s="102"/>
      <c r="ABP88" s="102"/>
      <c r="ABQ88" s="102"/>
      <c r="ABR88" s="103"/>
      <c r="ABS88" s="101"/>
      <c r="ABT88" s="102"/>
      <c r="ABU88" s="102"/>
      <c r="ABV88" s="102"/>
      <c r="ABW88" s="102"/>
      <c r="ABX88" s="102"/>
      <c r="ABY88" s="102"/>
      <c r="ABZ88" s="102"/>
      <c r="ACA88" s="103"/>
      <c r="ACB88" s="101"/>
      <c r="ACC88" s="102"/>
      <c r="ACD88" s="102"/>
      <c r="ACE88" s="102"/>
      <c r="ACF88" s="102"/>
      <c r="ACG88" s="102"/>
      <c r="ACH88" s="102"/>
      <c r="ACI88" s="102"/>
      <c r="ACJ88" s="103"/>
      <c r="ACK88" s="101"/>
      <c r="ACL88" s="102"/>
      <c r="ACM88" s="102"/>
      <c r="ACN88" s="102"/>
      <c r="ACO88" s="102"/>
      <c r="ACP88" s="102"/>
      <c r="ACQ88" s="102"/>
      <c r="ACR88" s="102"/>
      <c r="ACS88" s="103"/>
      <c r="ACT88" s="101"/>
      <c r="ACU88" s="102"/>
      <c r="ACV88" s="102"/>
      <c r="ACW88" s="102"/>
      <c r="ACX88" s="102"/>
      <c r="ACY88" s="102"/>
      <c r="ACZ88" s="102"/>
      <c r="ADA88" s="102"/>
      <c r="ADB88" s="103"/>
      <c r="ADC88" s="101"/>
      <c r="ADD88" s="102"/>
      <c r="ADE88" s="102"/>
      <c r="ADF88" s="102"/>
      <c r="ADG88" s="102"/>
      <c r="ADH88" s="102"/>
      <c r="ADI88" s="102"/>
      <c r="ADJ88" s="102"/>
      <c r="ADK88" s="103"/>
      <c r="ADL88" s="101"/>
      <c r="ADM88" s="102"/>
      <c r="ADN88" s="102"/>
      <c r="ADO88" s="102"/>
      <c r="ADP88" s="102"/>
      <c r="ADQ88" s="102"/>
      <c r="ADR88" s="102"/>
      <c r="ADS88" s="102"/>
      <c r="ADT88" s="103"/>
      <c r="ADU88" s="101"/>
      <c r="ADV88" s="102"/>
      <c r="ADW88" s="102"/>
      <c r="ADX88" s="102"/>
      <c r="ADY88" s="102"/>
      <c r="ADZ88" s="102"/>
      <c r="AEA88" s="102"/>
      <c r="AEB88" s="102"/>
      <c r="AEC88" s="103"/>
      <c r="AED88" s="101"/>
      <c r="AEE88" s="102"/>
      <c r="AEF88" s="102"/>
      <c r="AEG88" s="102"/>
      <c r="AEH88" s="102"/>
      <c r="AEI88" s="102"/>
      <c r="AEJ88" s="102"/>
      <c r="AEK88" s="102"/>
      <c r="AEL88" s="103"/>
      <c r="AEM88" s="101"/>
      <c r="AEN88" s="102"/>
      <c r="AEO88" s="102"/>
      <c r="AEP88" s="102"/>
      <c r="AEQ88" s="102"/>
      <c r="AER88" s="102"/>
      <c r="AES88" s="102"/>
      <c r="AET88" s="102"/>
      <c r="AEU88" s="103"/>
      <c r="AEV88" s="101"/>
      <c r="AEW88" s="102"/>
      <c r="AEX88" s="102"/>
      <c r="AEY88" s="102"/>
      <c r="AEZ88" s="102"/>
      <c r="AFA88" s="102"/>
      <c r="AFB88" s="102"/>
      <c r="AFC88" s="102"/>
      <c r="AFD88" s="103"/>
      <c r="AFE88" s="101"/>
      <c r="AFF88" s="102"/>
      <c r="AFG88" s="102"/>
      <c r="AFH88" s="102"/>
      <c r="AFI88" s="102"/>
      <c r="AFJ88" s="102"/>
      <c r="AFK88" s="102"/>
      <c r="AFL88" s="102"/>
      <c r="AFM88" s="103"/>
      <c r="AFN88" s="101"/>
      <c r="AFO88" s="102"/>
      <c r="AFP88" s="102"/>
      <c r="AFQ88" s="102"/>
      <c r="AFR88" s="102"/>
      <c r="AFS88" s="102"/>
      <c r="AFT88" s="102"/>
      <c r="AFU88" s="102"/>
      <c r="AFV88" s="103"/>
      <c r="AFW88" s="101"/>
      <c r="AFX88" s="102"/>
      <c r="AFY88" s="102"/>
      <c r="AFZ88" s="102"/>
      <c r="AGA88" s="102"/>
      <c r="AGB88" s="102"/>
      <c r="AGC88" s="102"/>
      <c r="AGD88" s="102"/>
      <c r="AGE88" s="103"/>
      <c r="AGF88" s="101"/>
      <c r="AGG88" s="102"/>
      <c r="AGH88" s="102"/>
      <c r="AGI88" s="102"/>
      <c r="AGJ88" s="102"/>
      <c r="AGK88" s="102"/>
      <c r="AGL88" s="102"/>
      <c r="AGM88" s="102"/>
      <c r="AGN88" s="103"/>
      <c r="AGO88" s="101"/>
      <c r="AGP88" s="102"/>
      <c r="AGQ88" s="102"/>
      <c r="AGR88" s="102"/>
      <c r="AGS88" s="102"/>
      <c r="AGT88" s="102"/>
      <c r="AGU88" s="102"/>
      <c r="AGV88" s="102"/>
      <c r="AGW88" s="103"/>
      <c r="AGX88" s="101"/>
      <c r="AGY88" s="102"/>
      <c r="AGZ88" s="102"/>
      <c r="AHA88" s="102"/>
      <c r="AHB88" s="102"/>
      <c r="AHC88" s="102"/>
      <c r="AHD88" s="102"/>
      <c r="AHE88" s="102"/>
      <c r="AHF88" s="103"/>
      <c r="AHG88" s="101"/>
      <c r="AHH88" s="102"/>
      <c r="AHI88" s="102"/>
      <c r="AHJ88" s="102"/>
      <c r="AHK88" s="102"/>
      <c r="AHL88" s="102"/>
      <c r="AHM88" s="102"/>
      <c r="AHN88" s="102"/>
      <c r="AHO88" s="103"/>
      <c r="AHP88" s="101"/>
      <c r="AHQ88" s="102"/>
      <c r="AHR88" s="102"/>
      <c r="AHS88" s="102"/>
      <c r="AHT88" s="102"/>
      <c r="AHU88" s="102"/>
      <c r="AHV88" s="102"/>
      <c r="AHW88" s="102"/>
      <c r="AHX88" s="103"/>
      <c r="AHY88" s="101"/>
      <c r="AHZ88" s="102"/>
      <c r="AIA88" s="102"/>
      <c r="AIB88" s="102"/>
      <c r="AIC88" s="102"/>
      <c r="AID88" s="102"/>
      <c r="AIE88" s="102"/>
      <c r="AIF88" s="102"/>
      <c r="AIG88" s="103"/>
      <c r="AIH88" s="101"/>
      <c r="AII88" s="102"/>
      <c r="AIJ88" s="102"/>
      <c r="AIK88" s="102"/>
      <c r="AIL88" s="102"/>
      <c r="AIM88" s="102"/>
      <c r="AIN88" s="102"/>
      <c r="AIO88" s="102"/>
      <c r="AIP88" s="103"/>
      <c r="AIQ88" s="101"/>
      <c r="AIR88" s="102"/>
      <c r="AIS88" s="102"/>
      <c r="AIT88" s="102"/>
      <c r="AIU88" s="102"/>
      <c r="AIV88" s="102"/>
      <c r="AIW88" s="102"/>
      <c r="AIX88" s="102"/>
      <c r="AIY88" s="103"/>
      <c r="AIZ88" s="101"/>
      <c r="AJA88" s="102"/>
      <c r="AJB88" s="102"/>
      <c r="AJC88" s="102"/>
      <c r="AJD88" s="102"/>
      <c r="AJE88" s="102"/>
      <c r="AJF88" s="102"/>
      <c r="AJG88" s="102"/>
      <c r="AJH88" s="103"/>
      <c r="AJI88" s="101"/>
      <c r="AJJ88" s="102"/>
      <c r="AJK88" s="102"/>
      <c r="AJL88" s="102"/>
      <c r="AJM88" s="102"/>
      <c r="AJN88" s="102"/>
      <c r="AJO88" s="102"/>
      <c r="AJP88" s="102"/>
      <c r="AJQ88" s="103"/>
      <c r="AJR88" s="101"/>
      <c r="AJS88" s="102"/>
      <c r="AJT88" s="102"/>
      <c r="AJU88" s="102"/>
      <c r="AJV88" s="102"/>
      <c r="AJW88" s="102"/>
      <c r="AJX88" s="102"/>
      <c r="AJY88" s="102"/>
      <c r="AJZ88" s="103"/>
      <c r="AKA88" s="101"/>
      <c r="AKB88" s="102"/>
      <c r="AKC88" s="102"/>
      <c r="AKD88" s="102"/>
      <c r="AKE88" s="102"/>
      <c r="AKF88" s="102"/>
      <c r="AKG88" s="102"/>
      <c r="AKH88" s="102"/>
      <c r="AKI88" s="103"/>
      <c r="AKJ88" s="101"/>
      <c r="AKK88" s="102"/>
      <c r="AKL88" s="102"/>
      <c r="AKM88" s="102"/>
      <c r="AKN88" s="102"/>
      <c r="AKO88" s="102"/>
      <c r="AKP88" s="102"/>
      <c r="AKQ88" s="102"/>
      <c r="AKR88" s="103"/>
      <c r="AKS88" s="101"/>
      <c r="AKT88" s="102"/>
      <c r="AKU88" s="102"/>
      <c r="AKV88" s="102"/>
      <c r="AKW88" s="102"/>
      <c r="AKX88" s="102"/>
      <c r="AKY88" s="102"/>
      <c r="AKZ88" s="102"/>
      <c r="ALA88" s="103"/>
      <c r="ALB88" s="101"/>
      <c r="ALC88" s="102"/>
      <c r="ALD88" s="102"/>
      <c r="ALE88" s="102"/>
      <c r="ALF88" s="102"/>
      <c r="ALG88" s="102"/>
      <c r="ALH88" s="102"/>
      <c r="ALI88" s="102"/>
      <c r="ALJ88" s="103"/>
      <c r="ALK88" s="101"/>
      <c r="ALL88" s="102"/>
      <c r="ALM88" s="102"/>
      <c r="ALN88" s="102"/>
      <c r="ALO88" s="102"/>
      <c r="ALP88" s="102"/>
      <c r="ALQ88" s="102"/>
      <c r="ALR88" s="102"/>
      <c r="ALS88" s="103"/>
      <c r="ALT88" s="101"/>
      <c r="ALU88" s="102"/>
      <c r="ALV88" s="102"/>
      <c r="ALW88" s="102"/>
      <c r="ALX88" s="102"/>
      <c r="ALY88" s="102"/>
      <c r="ALZ88" s="102"/>
      <c r="AMA88" s="102"/>
      <c r="AMB88" s="103"/>
      <c r="AMC88" s="101"/>
      <c r="AMD88" s="102"/>
      <c r="AME88" s="102"/>
      <c r="AMF88" s="102"/>
      <c r="AMG88" s="102"/>
      <c r="AMH88" s="102"/>
      <c r="AMI88" s="102"/>
      <c r="AMJ88" s="102"/>
      <c r="AMK88" s="103"/>
      <c r="AML88" s="101"/>
      <c r="AMM88" s="102"/>
      <c r="AMN88" s="102"/>
      <c r="AMO88" s="102"/>
      <c r="AMP88" s="102"/>
      <c r="AMQ88" s="102"/>
      <c r="AMR88" s="102"/>
      <c r="AMS88" s="102"/>
      <c r="AMT88" s="103"/>
      <c r="AMU88" s="101"/>
      <c r="AMV88" s="102"/>
      <c r="AMW88" s="102"/>
      <c r="AMX88" s="102"/>
      <c r="AMY88" s="102"/>
      <c r="AMZ88" s="102"/>
      <c r="ANA88" s="102"/>
      <c r="ANB88" s="102"/>
      <c r="ANC88" s="103"/>
      <c r="AND88" s="101"/>
      <c r="ANE88" s="102"/>
      <c r="ANF88" s="102"/>
      <c r="ANG88" s="102"/>
      <c r="ANH88" s="102"/>
      <c r="ANI88" s="102"/>
      <c r="ANJ88" s="102"/>
      <c r="ANK88" s="102"/>
      <c r="ANL88" s="103"/>
      <c r="ANM88" s="101"/>
      <c r="ANN88" s="102"/>
      <c r="ANO88" s="102"/>
      <c r="ANP88" s="102"/>
      <c r="ANQ88" s="102"/>
      <c r="ANR88" s="102"/>
      <c r="ANS88" s="102"/>
      <c r="ANT88" s="102"/>
      <c r="ANU88" s="103"/>
      <c r="ANV88" s="101"/>
      <c r="ANW88" s="102"/>
      <c r="ANX88" s="102"/>
      <c r="ANY88" s="102"/>
      <c r="ANZ88" s="102"/>
      <c r="AOA88" s="102"/>
      <c r="AOB88" s="102"/>
      <c r="AOC88" s="102"/>
      <c r="AOD88" s="103"/>
      <c r="AOE88" s="101"/>
      <c r="AOF88" s="102"/>
      <c r="AOG88" s="102"/>
      <c r="AOH88" s="102"/>
      <c r="AOI88" s="102"/>
      <c r="AOJ88" s="102"/>
      <c r="AOK88" s="102"/>
      <c r="AOL88" s="102"/>
      <c r="AOM88" s="103"/>
      <c r="AON88" s="101"/>
      <c r="AOO88" s="102"/>
      <c r="AOP88" s="102"/>
      <c r="AOQ88" s="102"/>
      <c r="AOR88" s="102"/>
      <c r="AOS88" s="102"/>
      <c r="AOT88" s="102"/>
      <c r="AOU88" s="102"/>
      <c r="AOV88" s="103"/>
      <c r="AOW88" s="101"/>
      <c r="AOX88" s="102"/>
      <c r="AOY88" s="102"/>
      <c r="AOZ88" s="102"/>
      <c r="APA88" s="102"/>
      <c r="APB88" s="102"/>
      <c r="APC88" s="102"/>
      <c r="APD88" s="102"/>
      <c r="APE88" s="103"/>
      <c r="APF88" s="101"/>
      <c r="APG88" s="102"/>
      <c r="APH88" s="102"/>
      <c r="API88" s="102"/>
      <c r="APJ88" s="102"/>
      <c r="APK88" s="102"/>
      <c r="APL88" s="102"/>
      <c r="APM88" s="102"/>
      <c r="APN88" s="103"/>
      <c r="APO88" s="101"/>
      <c r="APP88" s="102"/>
      <c r="APQ88" s="102"/>
      <c r="APR88" s="102"/>
      <c r="APS88" s="102"/>
      <c r="APT88" s="102"/>
      <c r="APU88" s="102"/>
      <c r="APV88" s="102"/>
      <c r="APW88" s="103"/>
      <c r="APX88" s="101"/>
      <c r="APY88" s="102"/>
      <c r="APZ88" s="102"/>
      <c r="AQA88" s="102"/>
      <c r="AQB88" s="102"/>
      <c r="AQC88" s="102"/>
      <c r="AQD88" s="102"/>
      <c r="AQE88" s="102"/>
      <c r="AQF88" s="103"/>
      <c r="AQG88" s="101"/>
      <c r="AQH88" s="102"/>
      <c r="AQI88" s="102"/>
      <c r="AQJ88" s="102"/>
      <c r="AQK88" s="102"/>
      <c r="AQL88" s="102"/>
      <c r="AQM88" s="102"/>
      <c r="AQN88" s="102"/>
      <c r="AQO88" s="103"/>
      <c r="AQP88" s="101"/>
      <c r="AQQ88" s="102"/>
      <c r="AQR88" s="102"/>
      <c r="AQS88" s="102"/>
      <c r="AQT88" s="102"/>
      <c r="AQU88" s="102"/>
      <c r="AQV88" s="102"/>
      <c r="AQW88" s="102"/>
      <c r="AQX88" s="103"/>
      <c r="AQY88" s="101"/>
      <c r="AQZ88" s="102"/>
      <c r="ARA88" s="102"/>
      <c r="ARB88" s="102"/>
      <c r="ARC88" s="102"/>
      <c r="ARD88" s="102"/>
      <c r="ARE88" s="102"/>
      <c r="ARF88" s="102"/>
      <c r="ARG88" s="103"/>
      <c r="ARH88" s="101"/>
      <c r="ARI88" s="102"/>
      <c r="ARJ88" s="102"/>
      <c r="ARK88" s="102"/>
      <c r="ARL88" s="102"/>
      <c r="ARM88" s="102"/>
      <c r="ARN88" s="102"/>
      <c r="ARO88" s="102"/>
      <c r="ARP88" s="103"/>
      <c r="ARQ88" s="101"/>
      <c r="ARR88" s="102"/>
      <c r="ARS88" s="102"/>
      <c r="ART88" s="102"/>
      <c r="ARU88" s="102"/>
      <c r="ARV88" s="102"/>
      <c r="ARW88" s="102"/>
      <c r="ARX88" s="102"/>
      <c r="ARY88" s="103"/>
      <c r="ARZ88" s="101"/>
      <c r="ASA88" s="102"/>
      <c r="ASB88" s="102"/>
      <c r="ASC88" s="102"/>
      <c r="ASD88" s="102"/>
      <c r="ASE88" s="102"/>
      <c r="ASF88" s="102"/>
      <c r="ASG88" s="102"/>
      <c r="ASH88" s="103"/>
      <c r="ASI88" s="101"/>
      <c r="ASJ88" s="102"/>
      <c r="ASK88" s="102"/>
      <c r="ASL88" s="102"/>
      <c r="ASM88" s="102"/>
      <c r="ASN88" s="102"/>
      <c r="ASO88" s="102"/>
      <c r="ASP88" s="102"/>
      <c r="ASQ88" s="103"/>
      <c r="ASR88" s="101"/>
      <c r="ASS88" s="102"/>
      <c r="AST88" s="102"/>
      <c r="ASU88" s="102"/>
      <c r="ASV88" s="102"/>
      <c r="ASW88" s="102"/>
      <c r="ASX88" s="102"/>
      <c r="ASY88" s="102"/>
      <c r="ASZ88" s="103"/>
      <c r="ATA88" s="101"/>
      <c r="ATB88" s="102"/>
      <c r="ATC88" s="102"/>
      <c r="ATD88" s="102"/>
      <c r="ATE88" s="102"/>
      <c r="ATF88" s="102"/>
      <c r="ATG88" s="102"/>
      <c r="ATH88" s="102"/>
      <c r="ATI88" s="103"/>
      <c r="ATJ88" s="101"/>
      <c r="ATK88" s="102"/>
      <c r="ATL88" s="102"/>
      <c r="ATM88" s="102"/>
      <c r="ATN88" s="102"/>
      <c r="ATO88" s="102"/>
      <c r="ATP88" s="102"/>
      <c r="ATQ88" s="102"/>
      <c r="ATR88" s="103"/>
      <c r="ATS88" s="101"/>
      <c r="ATT88" s="102"/>
      <c r="ATU88" s="102"/>
      <c r="ATV88" s="102"/>
      <c r="ATW88" s="102"/>
      <c r="ATX88" s="102"/>
      <c r="ATY88" s="102"/>
      <c r="ATZ88" s="102"/>
      <c r="AUA88" s="103"/>
      <c r="AUB88" s="101"/>
      <c r="AUC88" s="102"/>
      <c r="AUD88" s="102"/>
      <c r="AUE88" s="102"/>
      <c r="AUF88" s="102"/>
      <c r="AUG88" s="102"/>
      <c r="AUH88" s="102"/>
      <c r="AUI88" s="102"/>
      <c r="AUJ88" s="103"/>
      <c r="AUK88" s="101"/>
      <c r="AUL88" s="102"/>
      <c r="AUM88" s="102"/>
      <c r="AUN88" s="102"/>
      <c r="AUO88" s="102"/>
      <c r="AUP88" s="102"/>
      <c r="AUQ88" s="102"/>
      <c r="AUR88" s="102"/>
      <c r="AUS88" s="103"/>
      <c r="AUT88" s="101"/>
      <c r="AUU88" s="102"/>
      <c r="AUV88" s="102"/>
      <c r="AUW88" s="102"/>
      <c r="AUX88" s="102"/>
      <c r="AUY88" s="102"/>
      <c r="AUZ88" s="102"/>
      <c r="AVA88" s="102"/>
      <c r="AVB88" s="103"/>
      <c r="AVC88" s="101"/>
      <c r="AVD88" s="102"/>
      <c r="AVE88" s="102"/>
      <c r="AVF88" s="102"/>
      <c r="AVG88" s="102"/>
      <c r="AVH88" s="102"/>
      <c r="AVI88" s="102"/>
      <c r="AVJ88" s="102"/>
      <c r="AVK88" s="103"/>
      <c r="AVL88" s="101"/>
      <c r="AVM88" s="102"/>
      <c r="AVN88" s="102"/>
      <c r="AVO88" s="102"/>
      <c r="AVP88" s="102"/>
      <c r="AVQ88" s="102"/>
      <c r="AVR88" s="102"/>
      <c r="AVS88" s="102"/>
      <c r="AVT88" s="103"/>
      <c r="AVU88" s="101"/>
      <c r="AVV88" s="102"/>
      <c r="AVW88" s="102"/>
      <c r="AVX88" s="102"/>
      <c r="AVY88" s="102"/>
      <c r="AVZ88" s="102"/>
      <c r="AWA88" s="102"/>
      <c r="AWB88" s="102"/>
      <c r="AWC88" s="103"/>
      <c r="AWD88" s="101"/>
      <c r="AWE88" s="102"/>
      <c r="AWF88" s="102"/>
      <c r="AWG88" s="102"/>
      <c r="AWH88" s="102"/>
      <c r="AWI88" s="102"/>
      <c r="AWJ88" s="102"/>
      <c r="AWK88" s="102"/>
      <c r="AWL88" s="103"/>
      <c r="AWM88" s="101"/>
      <c r="AWN88" s="102"/>
      <c r="AWO88" s="102"/>
      <c r="AWP88" s="102"/>
      <c r="AWQ88" s="102"/>
      <c r="AWR88" s="102"/>
      <c r="AWS88" s="102"/>
      <c r="AWT88" s="102"/>
      <c r="AWU88" s="103"/>
      <c r="AWV88" s="101"/>
      <c r="AWW88" s="102"/>
      <c r="AWX88" s="102"/>
      <c r="AWY88" s="102"/>
      <c r="AWZ88" s="102"/>
      <c r="AXA88" s="102"/>
      <c r="AXB88" s="102"/>
      <c r="AXC88" s="102"/>
      <c r="AXD88" s="103"/>
      <c r="AXE88" s="101"/>
      <c r="AXF88" s="102"/>
      <c r="AXG88" s="102"/>
      <c r="AXH88" s="102"/>
      <c r="AXI88" s="102"/>
      <c r="AXJ88" s="102"/>
      <c r="AXK88" s="102"/>
      <c r="AXL88" s="102"/>
      <c r="AXM88" s="103"/>
      <c r="AXN88" s="101"/>
      <c r="AXO88" s="102"/>
      <c r="AXP88" s="102"/>
      <c r="AXQ88" s="102"/>
      <c r="AXR88" s="102"/>
      <c r="AXS88" s="102"/>
      <c r="AXT88" s="102"/>
      <c r="AXU88" s="102"/>
      <c r="AXV88" s="103"/>
      <c r="AXW88" s="101"/>
      <c r="AXX88" s="102"/>
      <c r="AXY88" s="102"/>
      <c r="AXZ88" s="102"/>
      <c r="AYA88" s="102"/>
      <c r="AYB88" s="102"/>
      <c r="AYC88" s="102"/>
      <c r="AYD88" s="102"/>
      <c r="AYE88" s="103"/>
      <c r="AYF88" s="101"/>
      <c r="AYG88" s="102"/>
      <c r="AYH88" s="102"/>
      <c r="AYI88" s="102"/>
      <c r="AYJ88" s="102"/>
      <c r="AYK88" s="102"/>
      <c r="AYL88" s="102"/>
      <c r="AYM88" s="102"/>
      <c r="AYN88" s="103"/>
      <c r="AYO88" s="101"/>
      <c r="AYP88" s="102"/>
      <c r="AYQ88" s="102"/>
      <c r="AYR88" s="102"/>
      <c r="AYS88" s="102"/>
      <c r="AYT88" s="102"/>
      <c r="AYU88" s="102"/>
      <c r="AYV88" s="102"/>
      <c r="AYW88" s="103"/>
      <c r="AYX88" s="101"/>
      <c r="AYY88" s="102"/>
      <c r="AYZ88" s="102"/>
      <c r="AZA88" s="102"/>
      <c r="AZB88" s="102"/>
      <c r="AZC88" s="102"/>
      <c r="AZD88" s="102"/>
      <c r="AZE88" s="102"/>
      <c r="AZF88" s="103"/>
      <c r="AZG88" s="101"/>
      <c r="AZH88" s="102"/>
      <c r="AZI88" s="102"/>
      <c r="AZJ88" s="102"/>
      <c r="AZK88" s="102"/>
      <c r="AZL88" s="102"/>
      <c r="AZM88" s="102"/>
      <c r="AZN88" s="102"/>
      <c r="AZO88" s="103"/>
      <c r="AZP88" s="101"/>
      <c r="AZQ88" s="102"/>
      <c r="AZR88" s="102"/>
      <c r="AZS88" s="102"/>
      <c r="AZT88" s="102"/>
      <c r="AZU88" s="102"/>
      <c r="AZV88" s="102"/>
      <c r="AZW88" s="102"/>
      <c r="AZX88" s="103"/>
      <c r="AZY88" s="101"/>
      <c r="AZZ88" s="102"/>
      <c r="BAA88" s="102"/>
      <c r="BAB88" s="102"/>
      <c r="BAC88" s="102"/>
      <c r="BAD88" s="102"/>
      <c r="BAE88" s="102"/>
      <c r="BAF88" s="102"/>
      <c r="BAG88" s="103"/>
      <c r="BAH88" s="101"/>
      <c r="BAI88" s="102"/>
      <c r="BAJ88" s="102"/>
      <c r="BAK88" s="102"/>
      <c r="BAL88" s="102"/>
      <c r="BAM88" s="102"/>
      <c r="BAN88" s="102"/>
      <c r="BAO88" s="102"/>
      <c r="BAP88" s="103"/>
      <c r="BAQ88" s="101"/>
      <c r="BAR88" s="102"/>
      <c r="BAS88" s="102"/>
      <c r="BAT88" s="102"/>
      <c r="BAU88" s="102"/>
      <c r="BAV88" s="102"/>
      <c r="BAW88" s="102"/>
      <c r="BAX88" s="102"/>
      <c r="BAY88" s="103"/>
      <c r="BAZ88" s="101"/>
      <c r="BBA88" s="102"/>
      <c r="BBB88" s="102"/>
      <c r="BBC88" s="102"/>
      <c r="BBD88" s="102"/>
      <c r="BBE88" s="102"/>
      <c r="BBF88" s="102"/>
      <c r="BBG88" s="102"/>
      <c r="BBH88" s="103"/>
      <c r="BBI88" s="101"/>
      <c r="BBJ88" s="102"/>
      <c r="BBK88" s="102"/>
      <c r="BBL88" s="102"/>
      <c r="BBM88" s="102"/>
      <c r="BBN88" s="102"/>
      <c r="BBO88" s="102"/>
      <c r="BBP88" s="102"/>
      <c r="BBQ88" s="103"/>
      <c r="BBR88" s="101"/>
      <c r="BBS88" s="102"/>
      <c r="BBT88" s="102"/>
      <c r="BBU88" s="102"/>
      <c r="BBV88" s="102"/>
      <c r="BBW88" s="102"/>
      <c r="BBX88" s="102"/>
      <c r="BBY88" s="102"/>
      <c r="BBZ88" s="103"/>
      <c r="BCA88" s="101"/>
      <c r="BCB88" s="102"/>
      <c r="BCC88" s="102"/>
      <c r="BCD88" s="102"/>
      <c r="BCE88" s="102"/>
      <c r="BCF88" s="102"/>
      <c r="BCG88" s="102"/>
      <c r="BCH88" s="102"/>
      <c r="BCI88" s="103"/>
      <c r="BCJ88" s="101"/>
      <c r="BCK88" s="102"/>
      <c r="BCL88" s="102"/>
      <c r="BCM88" s="102"/>
      <c r="BCN88" s="102"/>
      <c r="BCO88" s="102"/>
      <c r="BCP88" s="102"/>
      <c r="BCQ88" s="102"/>
      <c r="BCR88" s="103"/>
      <c r="BCS88" s="101"/>
      <c r="BCT88" s="102"/>
      <c r="BCU88" s="102"/>
      <c r="BCV88" s="102"/>
      <c r="BCW88" s="102"/>
      <c r="BCX88" s="102"/>
      <c r="BCY88" s="102"/>
      <c r="BCZ88" s="102"/>
      <c r="BDA88" s="103"/>
      <c r="BDB88" s="101"/>
      <c r="BDC88" s="102"/>
      <c r="BDD88" s="102"/>
      <c r="BDE88" s="102"/>
      <c r="BDF88" s="102"/>
      <c r="BDG88" s="102"/>
      <c r="BDH88" s="102"/>
      <c r="BDI88" s="102"/>
      <c r="BDJ88" s="103"/>
      <c r="BDK88" s="101"/>
      <c r="BDL88" s="102"/>
      <c r="BDM88" s="102"/>
      <c r="BDN88" s="102"/>
      <c r="BDO88" s="102"/>
      <c r="BDP88" s="102"/>
      <c r="BDQ88" s="102"/>
      <c r="BDR88" s="102"/>
      <c r="BDS88" s="103"/>
      <c r="BDT88" s="101"/>
      <c r="BDU88" s="102"/>
      <c r="BDV88" s="102"/>
      <c r="BDW88" s="102"/>
      <c r="BDX88" s="102"/>
      <c r="BDY88" s="102"/>
      <c r="BDZ88" s="102"/>
      <c r="BEA88" s="102"/>
      <c r="BEB88" s="103"/>
      <c r="BEC88" s="101"/>
      <c r="BED88" s="102"/>
      <c r="BEE88" s="102"/>
      <c r="BEF88" s="102"/>
      <c r="BEG88" s="102"/>
      <c r="BEH88" s="102"/>
      <c r="BEI88" s="102"/>
      <c r="BEJ88" s="102"/>
      <c r="BEK88" s="103"/>
      <c r="BEL88" s="101"/>
      <c r="BEM88" s="102"/>
      <c r="BEN88" s="102"/>
      <c r="BEO88" s="102"/>
      <c r="BEP88" s="102"/>
      <c r="BEQ88" s="102"/>
      <c r="BER88" s="102"/>
      <c r="BES88" s="102"/>
      <c r="BET88" s="103"/>
      <c r="BEU88" s="101"/>
      <c r="BEV88" s="102"/>
      <c r="BEW88" s="102"/>
      <c r="BEX88" s="102"/>
      <c r="BEY88" s="102"/>
      <c r="BEZ88" s="102"/>
      <c r="BFA88" s="102"/>
      <c r="BFB88" s="102"/>
      <c r="BFC88" s="103"/>
      <c r="BFD88" s="101"/>
      <c r="BFE88" s="102"/>
      <c r="BFF88" s="102"/>
      <c r="BFG88" s="102"/>
      <c r="BFH88" s="102"/>
      <c r="BFI88" s="102"/>
      <c r="BFJ88" s="102"/>
      <c r="BFK88" s="102"/>
      <c r="BFL88" s="103"/>
      <c r="BFM88" s="101"/>
      <c r="BFN88" s="102"/>
      <c r="BFO88" s="102"/>
      <c r="BFP88" s="102"/>
      <c r="BFQ88" s="102"/>
      <c r="BFR88" s="102"/>
      <c r="BFS88" s="102"/>
      <c r="BFT88" s="102"/>
      <c r="BFU88" s="103"/>
      <c r="BFV88" s="101"/>
      <c r="BFW88" s="102"/>
      <c r="BFX88" s="102"/>
      <c r="BFY88" s="102"/>
      <c r="BFZ88" s="102"/>
      <c r="BGA88" s="102"/>
      <c r="BGB88" s="102"/>
      <c r="BGC88" s="102"/>
      <c r="BGD88" s="103"/>
      <c r="BGE88" s="101"/>
      <c r="BGF88" s="102"/>
      <c r="BGG88" s="102"/>
      <c r="BGH88" s="102"/>
      <c r="BGI88" s="102"/>
      <c r="BGJ88" s="102"/>
      <c r="BGK88" s="102"/>
      <c r="BGL88" s="102"/>
      <c r="BGM88" s="103"/>
      <c r="BGN88" s="101"/>
      <c r="BGO88" s="102"/>
      <c r="BGP88" s="102"/>
      <c r="BGQ88" s="102"/>
      <c r="BGR88" s="102"/>
      <c r="BGS88" s="102"/>
      <c r="BGT88" s="102"/>
      <c r="BGU88" s="102"/>
      <c r="BGV88" s="103"/>
      <c r="BGW88" s="101"/>
      <c r="BGX88" s="102"/>
      <c r="BGY88" s="102"/>
      <c r="BGZ88" s="102"/>
      <c r="BHA88" s="102"/>
      <c r="BHB88" s="102"/>
      <c r="BHC88" s="102"/>
      <c r="BHD88" s="102"/>
      <c r="BHE88" s="103"/>
      <c r="BHF88" s="101"/>
      <c r="BHG88" s="102"/>
      <c r="BHH88" s="102"/>
      <c r="BHI88" s="102"/>
      <c r="BHJ88" s="102"/>
      <c r="BHK88" s="102"/>
      <c r="BHL88" s="102"/>
      <c r="BHM88" s="102"/>
      <c r="BHN88" s="103"/>
      <c r="BHO88" s="101"/>
      <c r="BHP88" s="102"/>
      <c r="BHQ88" s="102"/>
      <c r="BHR88" s="102"/>
      <c r="BHS88" s="102"/>
      <c r="BHT88" s="102"/>
      <c r="BHU88" s="102"/>
      <c r="BHV88" s="102"/>
      <c r="BHW88" s="103"/>
      <c r="BHX88" s="101"/>
      <c r="BHY88" s="102"/>
      <c r="BHZ88" s="102"/>
      <c r="BIA88" s="102"/>
      <c r="BIB88" s="102"/>
      <c r="BIC88" s="102"/>
      <c r="BID88" s="102"/>
      <c r="BIE88" s="102"/>
      <c r="BIF88" s="103"/>
      <c r="BIG88" s="101"/>
      <c r="BIH88" s="102"/>
      <c r="BII88" s="102"/>
      <c r="BIJ88" s="102"/>
      <c r="BIK88" s="102"/>
      <c r="BIL88" s="102"/>
      <c r="BIM88" s="102"/>
      <c r="BIN88" s="102"/>
      <c r="BIO88" s="103"/>
      <c r="BIP88" s="101"/>
      <c r="BIQ88" s="102"/>
      <c r="BIR88" s="102"/>
      <c r="BIS88" s="102"/>
      <c r="BIT88" s="102"/>
      <c r="BIU88" s="102"/>
      <c r="BIV88" s="102"/>
      <c r="BIW88" s="102"/>
      <c r="BIX88" s="103"/>
      <c r="BIY88" s="101"/>
      <c r="BIZ88" s="102"/>
      <c r="BJA88" s="102"/>
      <c r="BJB88" s="102"/>
      <c r="BJC88" s="102"/>
      <c r="BJD88" s="102"/>
      <c r="BJE88" s="102"/>
      <c r="BJF88" s="102"/>
      <c r="BJG88" s="103"/>
      <c r="BJH88" s="101"/>
      <c r="BJI88" s="102"/>
      <c r="BJJ88" s="102"/>
      <c r="BJK88" s="102"/>
      <c r="BJL88" s="102"/>
      <c r="BJM88" s="102"/>
      <c r="BJN88" s="102"/>
      <c r="BJO88" s="102"/>
      <c r="BJP88" s="103"/>
      <c r="BJQ88" s="101"/>
      <c r="BJR88" s="102"/>
      <c r="BJS88" s="102"/>
      <c r="BJT88" s="102"/>
      <c r="BJU88" s="102"/>
      <c r="BJV88" s="102"/>
      <c r="BJW88" s="102"/>
      <c r="BJX88" s="102"/>
      <c r="BJY88" s="103"/>
      <c r="BJZ88" s="101"/>
      <c r="BKA88" s="102"/>
      <c r="BKB88" s="102"/>
      <c r="BKC88" s="102"/>
      <c r="BKD88" s="102"/>
      <c r="BKE88" s="102"/>
      <c r="BKF88" s="102"/>
      <c r="BKG88" s="102"/>
      <c r="BKH88" s="103"/>
      <c r="BKI88" s="101"/>
      <c r="BKJ88" s="102"/>
      <c r="BKK88" s="102"/>
      <c r="BKL88" s="102"/>
      <c r="BKM88" s="102"/>
      <c r="BKN88" s="102"/>
      <c r="BKO88" s="102"/>
      <c r="BKP88" s="102"/>
      <c r="BKQ88" s="103"/>
      <c r="BKR88" s="101"/>
      <c r="BKS88" s="102"/>
      <c r="BKT88" s="102"/>
      <c r="BKU88" s="102"/>
      <c r="BKV88" s="102"/>
      <c r="BKW88" s="102"/>
      <c r="BKX88" s="102"/>
      <c r="BKY88" s="102"/>
      <c r="BKZ88" s="103"/>
      <c r="BLA88" s="101"/>
      <c r="BLB88" s="102"/>
      <c r="BLC88" s="102"/>
      <c r="BLD88" s="102"/>
      <c r="BLE88" s="102"/>
      <c r="BLF88" s="102"/>
      <c r="BLG88" s="102"/>
      <c r="BLH88" s="102"/>
      <c r="BLI88" s="103"/>
      <c r="BLJ88" s="101"/>
      <c r="BLK88" s="102"/>
      <c r="BLL88" s="102"/>
      <c r="BLM88" s="102"/>
      <c r="BLN88" s="102"/>
      <c r="BLO88" s="102"/>
      <c r="BLP88" s="102"/>
      <c r="BLQ88" s="102"/>
      <c r="BLR88" s="103"/>
      <c r="BLS88" s="101"/>
      <c r="BLT88" s="102"/>
      <c r="BLU88" s="102"/>
      <c r="BLV88" s="102"/>
      <c r="BLW88" s="102"/>
      <c r="BLX88" s="102"/>
      <c r="BLY88" s="102"/>
      <c r="BLZ88" s="102"/>
      <c r="BMA88" s="103"/>
      <c r="BMB88" s="101"/>
      <c r="BMC88" s="102"/>
      <c r="BMD88" s="102"/>
      <c r="BME88" s="102"/>
      <c r="BMF88" s="102"/>
      <c r="BMG88" s="102"/>
      <c r="BMH88" s="102"/>
      <c r="BMI88" s="102"/>
      <c r="BMJ88" s="103"/>
      <c r="BMK88" s="101"/>
      <c r="BML88" s="102"/>
      <c r="BMM88" s="102"/>
      <c r="BMN88" s="102"/>
      <c r="BMO88" s="102"/>
      <c r="BMP88" s="102"/>
      <c r="BMQ88" s="102"/>
      <c r="BMR88" s="102"/>
      <c r="BMS88" s="103"/>
      <c r="BMT88" s="101"/>
      <c r="BMU88" s="102"/>
      <c r="BMV88" s="102"/>
      <c r="BMW88" s="102"/>
      <c r="BMX88" s="102"/>
      <c r="BMY88" s="102"/>
      <c r="BMZ88" s="102"/>
      <c r="BNA88" s="102"/>
      <c r="BNB88" s="103"/>
      <c r="BNC88" s="101"/>
      <c r="BND88" s="102"/>
      <c r="BNE88" s="102"/>
      <c r="BNF88" s="102"/>
      <c r="BNG88" s="102"/>
      <c r="BNH88" s="102"/>
      <c r="BNI88" s="102"/>
      <c r="BNJ88" s="102"/>
      <c r="BNK88" s="103"/>
      <c r="BNL88" s="101"/>
      <c r="BNM88" s="102"/>
      <c r="BNN88" s="102"/>
      <c r="BNO88" s="102"/>
      <c r="BNP88" s="102"/>
      <c r="BNQ88" s="102"/>
      <c r="BNR88" s="102"/>
      <c r="BNS88" s="102"/>
      <c r="BNT88" s="103"/>
      <c r="BNU88" s="101"/>
      <c r="BNV88" s="102"/>
      <c r="BNW88" s="102"/>
      <c r="BNX88" s="102"/>
      <c r="BNY88" s="102"/>
      <c r="BNZ88" s="102"/>
      <c r="BOA88" s="102"/>
      <c r="BOB88" s="102"/>
      <c r="BOC88" s="103"/>
      <c r="BOD88" s="101"/>
      <c r="BOE88" s="102"/>
      <c r="BOF88" s="102"/>
      <c r="BOG88" s="102"/>
      <c r="BOH88" s="102"/>
      <c r="BOI88" s="102"/>
      <c r="BOJ88" s="102"/>
      <c r="BOK88" s="102"/>
      <c r="BOL88" s="103"/>
      <c r="BOM88" s="101"/>
      <c r="BON88" s="102"/>
      <c r="BOO88" s="102"/>
      <c r="BOP88" s="102"/>
      <c r="BOQ88" s="102"/>
      <c r="BOR88" s="102"/>
      <c r="BOS88" s="102"/>
      <c r="BOT88" s="102"/>
      <c r="BOU88" s="103"/>
      <c r="BOV88" s="101"/>
      <c r="BOW88" s="102"/>
      <c r="BOX88" s="102"/>
      <c r="BOY88" s="102"/>
      <c r="BOZ88" s="102"/>
      <c r="BPA88" s="102"/>
      <c r="BPB88" s="102"/>
      <c r="BPC88" s="102"/>
      <c r="BPD88" s="103"/>
      <c r="BPE88" s="101"/>
      <c r="BPF88" s="102"/>
      <c r="BPG88" s="102"/>
      <c r="BPH88" s="102"/>
      <c r="BPI88" s="102"/>
      <c r="BPJ88" s="102"/>
      <c r="BPK88" s="102"/>
      <c r="BPL88" s="102"/>
      <c r="BPM88" s="103"/>
      <c r="BPN88" s="101"/>
      <c r="BPO88" s="102"/>
      <c r="BPP88" s="102"/>
      <c r="BPQ88" s="102"/>
      <c r="BPR88" s="102"/>
      <c r="BPS88" s="102"/>
      <c r="BPT88" s="102"/>
      <c r="BPU88" s="102"/>
      <c r="BPV88" s="103"/>
      <c r="BPW88" s="101"/>
      <c r="BPX88" s="102"/>
      <c r="BPY88" s="102"/>
      <c r="BPZ88" s="102"/>
      <c r="BQA88" s="102"/>
      <c r="BQB88" s="102"/>
      <c r="BQC88" s="102"/>
      <c r="BQD88" s="102"/>
      <c r="BQE88" s="103"/>
      <c r="BQF88" s="101"/>
      <c r="BQG88" s="102"/>
      <c r="BQH88" s="102"/>
      <c r="BQI88" s="102"/>
      <c r="BQJ88" s="102"/>
      <c r="BQK88" s="102"/>
      <c r="BQL88" s="102"/>
      <c r="BQM88" s="102"/>
      <c r="BQN88" s="103"/>
      <c r="BQO88" s="101"/>
      <c r="BQP88" s="102"/>
      <c r="BQQ88" s="102"/>
      <c r="BQR88" s="102"/>
      <c r="BQS88" s="102"/>
      <c r="BQT88" s="102"/>
      <c r="BQU88" s="102"/>
      <c r="BQV88" s="102"/>
      <c r="BQW88" s="103"/>
      <c r="BQX88" s="101"/>
      <c r="BQY88" s="102"/>
      <c r="BQZ88" s="102"/>
      <c r="BRA88" s="102"/>
      <c r="BRB88" s="102"/>
      <c r="BRC88" s="102"/>
      <c r="BRD88" s="102"/>
      <c r="BRE88" s="102"/>
      <c r="BRF88" s="103"/>
      <c r="BRG88" s="101"/>
      <c r="BRH88" s="102"/>
      <c r="BRI88" s="102"/>
      <c r="BRJ88" s="102"/>
      <c r="BRK88" s="102"/>
      <c r="BRL88" s="102"/>
      <c r="BRM88" s="102"/>
      <c r="BRN88" s="102"/>
      <c r="BRO88" s="103"/>
      <c r="BRP88" s="101"/>
      <c r="BRQ88" s="102"/>
      <c r="BRR88" s="102"/>
      <c r="BRS88" s="102"/>
      <c r="BRT88" s="102"/>
      <c r="BRU88" s="102"/>
      <c r="BRV88" s="102"/>
      <c r="BRW88" s="102"/>
      <c r="BRX88" s="103"/>
      <c r="BRY88" s="101"/>
      <c r="BRZ88" s="102"/>
      <c r="BSA88" s="102"/>
      <c r="BSB88" s="102"/>
      <c r="BSC88" s="102"/>
      <c r="BSD88" s="102"/>
      <c r="BSE88" s="102"/>
      <c r="BSF88" s="102"/>
      <c r="BSG88" s="103"/>
      <c r="BSH88" s="101"/>
      <c r="BSI88" s="102"/>
      <c r="BSJ88" s="102"/>
      <c r="BSK88" s="102"/>
      <c r="BSL88" s="102"/>
      <c r="BSM88" s="102"/>
      <c r="BSN88" s="102"/>
      <c r="BSO88" s="102"/>
      <c r="BSP88" s="103"/>
      <c r="BSQ88" s="101"/>
      <c r="BSR88" s="102"/>
      <c r="BSS88" s="102"/>
      <c r="BST88" s="102"/>
      <c r="BSU88" s="102"/>
      <c r="BSV88" s="102"/>
      <c r="BSW88" s="102"/>
      <c r="BSX88" s="102"/>
      <c r="BSY88" s="103"/>
      <c r="BSZ88" s="101"/>
      <c r="BTA88" s="102"/>
      <c r="BTB88" s="102"/>
      <c r="BTC88" s="102"/>
      <c r="BTD88" s="102"/>
      <c r="BTE88" s="102"/>
      <c r="BTF88" s="102"/>
      <c r="BTG88" s="102"/>
      <c r="BTH88" s="103"/>
      <c r="BTI88" s="101"/>
      <c r="BTJ88" s="102"/>
      <c r="BTK88" s="102"/>
      <c r="BTL88" s="102"/>
      <c r="BTM88" s="102"/>
      <c r="BTN88" s="102"/>
      <c r="BTO88" s="102"/>
      <c r="BTP88" s="102"/>
      <c r="BTQ88" s="103"/>
      <c r="BTR88" s="101"/>
      <c r="BTS88" s="102"/>
      <c r="BTT88" s="102"/>
      <c r="BTU88" s="102"/>
      <c r="BTV88" s="102"/>
      <c r="BTW88" s="102"/>
      <c r="BTX88" s="102"/>
      <c r="BTY88" s="102"/>
      <c r="BTZ88" s="103"/>
      <c r="BUA88" s="101"/>
      <c r="BUB88" s="102"/>
      <c r="BUC88" s="102"/>
      <c r="BUD88" s="102"/>
      <c r="BUE88" s="102"/>
      <c r="BUF88" s="102"/>
      <c r="BUG88" s="102"/>
      <c r="BUH88" s="102"/>
      <c r="BUI88" s="103"/>
      <c r="BUJ88" s="101"/>
      <c r="BUK88" s="102"/>
      <c r="BUL88" s="102"/>
      <c r="BUM88" s="102"/>
      <c r="BUN88" s="102"/>
      <c r="BUO88" s="102"/>
      <c r="BUP88" s="102"/>
      <c r="BUQ88" s="102"/>
      <c r="BUR88" s="103"/>
      <c r="BUS88" s="101"/>
      <c r="BUT88" s="102"/>
      <c r="BUU88" s="102"/>
      <c r="BUV88" s="102"/>
      <c r="BUW88" s="102"/>
      <c r="BUX88" s="102"/>
      <c r="BUY88" s="102"/>
      <c r="BUZ88" s="102"/>
      <c r="BVA88" s="103"/>
      <c r="BVB88" s="101"/>
      <c r="BVC88" s="102"/>
      <c r="BVD88" s="102"/>
      <c r="BVE88" s="102"/>
      <c r="BVF88" s="102"/>
      <c r="BVG88" s="102"/>
      <c r="BVH88" s="102"/>
      <c r="BVI88" s="102"/>
      <c r="BVJ88" s="103"/>
      <c r="BVK88" s="101"/>
      <c r="BVL88" s="102"/>
      <c r="BVM88" s="102"/>
      <c r="BVN88" s="102"/>
      <c r="BVO88" s="102"/>
      <c r="BVP88" s="102"/>
      <c r="BVQ88" s="102"/>
      <c r="BVR88" s="102"/>
      <c r="BVS88" s="103"/>
      <c r="BVT88" s="101"/>
      <c r="BVU88" s="102"/>
      <c r="BVV88" s="102"/>
      <c r="BVW88" s="102"/>
      <c r="BVX88" s="102"/>
      <c r="BVY88" s="102"/>
      <c r="BVZ88" s="102"/>
      <c r="BWA88" s="102"/>
      <c r="BWB88" s="103"/>
      <c r="BWC88" s="101"/>
      <c r="BWD88" s="102"/>
      <c r="BWE88" s="102"/>
      <c r="BWF88" s="102"/>
      <c r="BWG88" s="102"/>
      <c r="BWH88" s="102"/>
      <c r="BWI88" s="102"/>
      <c r="BWJ88" s="102"/>
      <c r="BWK88" s="103"/>
      <c r="BWL88" s="101"/>
      <c r="BWM88" s="102"/>
      <c r="BWN88" s="102"/>
      <c r="BWO88" s="102"/>
      <c r="BWP88" s="102"/>
      <c r="BWQ88" s="102"/>
      <c r="BWR88" s="102"/>
      <c r="BWS88" s="102"/>
      <c r="BWT88" s="103"/>
      <c r="BWU88" s="101"/>
      <c r="BWV88" s="102"/>
      <c r="BWW88" s="102"/>
      <c r="BWX88" s="102"/>
      <c r="BWY88" s="102"/>
      <c r="BWZ88" s="102"/>
      <c r="BXA88" s="102"/>
      <c r="BXB88" s="102"/>
      <c r="BXC88" s="103"/>
      <c r="BXD88" s="101"/>
      <c r="BXE88" s="102"/>
      <c r="BXF88" s="102"/>
      <c r="BXG88" s="102"/>
      <c r="BXH88" s="102"/>
      <c r="BXI88" s="102"/>
      <c r="BXJ88" s="102"/>
      <c r="BXK88" s="102"/>
      <c r="BXL88" s="103"/>
      <c r="BXM88" s="101"/>
      <c r="BXN88" s="102"/>
      <c r="BXO88" s="102"/>
      <c r="BXP88" s="102"/>
      <c r="BXQ88" s="102"/>
      <c r="BXR88" s="102"/>
      <c r="BXS88" s="102"/>
      <c r="BXT88" s="102"/>
      <c r="BXU88" s="103"/>
      <c r="BXV88" s="101"/>
      <c r="BXW88" s="102"/>
      <c r="BXX88" s="102"/>
      <c r="BXY88" s="102"/>
      <c r="BXZ88" s="102"/>
      <c r="BYA88" s="102"/>
      <c r="BYB88" s="102"/>
      <c r="BYC88" s="102"/>
      <c r="BYD88" s="103"/>
      <c r="BYE88" s="101"/>
      <c r="BYF88" s="102"/>
      <c r="BYG88" s="102"/>
      <c r="BYH88" s="102"/>
      <c r="BYI88" s="102"/>
      <c r="BYJ88" s="102"/>
      <c r="BYK88" s="102"/>
      <c r="BYL88" s="102"/>
      <c r="BYM88" s="103"/>
      <c r="BYN88" s="101"/>
      <c r="BYO88" s="102"/>
      <c r="BYP88" s="102"/>
      <c r="BYQ88" s="102"/>
      <c r="BYR88" s="102"/>
      <c r="BYS88" s="102"/>
      <c r="BYT88" s="102"/>
      <c r="BYU88" s="102"/>
      <c r="BYV88" s="103"/>
      <c r="BYW88" s="101"/>
      <c r="BYX88" s="102"/>
      <c r="BYY88" s="102"/>
      <c r="BYZ88" s="102"/>
      <c r="BZA88" s="102"/>
      <c r="BZB88" s="102"/>
      <c r="BZC88" s="102"/>
      <c r="BZD88" s="102"/>
      <c r="BZE88" s="103"/>
      <c r="BZF88" s="101"/>
      <c r="BZG88" s="102"/>
      <c r="BZH88" s="102"/>
      <c r="BZI88" s="102"/>
      <c r="BZJ88" s="102"/>
      <c r="BZK88" s="102"/>
      <c r="BZL88" s="102"/>
      <c r="BZM88" s="102"/>
      <c r="BZN88" s="103"/>
      <c r="BZO88" s="101"/>
      <c r="BZP88" s="102"/>
      <c r="BZQ88" s="102"/>
      <c r="BZR88" s="102"/>
      <c r="BZS88" s="102"/>
      <c r="BZT88" s="102"/>
      <c r="BZU88" s="102"/>
      <c r="BZV88" s="102"/>
      <c r="BZW88" s="103"/>
      <c r="BZX88" s="101"/>
      <c r="BZY88" s="102"/>
      <c r="BZZ88" s="102"/>
      <c r="CAA88" s="102"/>
      <c r="CAB88" s="102"/>
      <c r="CAC88" s="102"/>
      <c r="CAD88" s="102"/>
      <c r="CAE88" s="102"/>
      <c r="CAF88" s="103"/>
      <c r="CAG88" s="101"/>
      <c r="CAH88" s="102"/>
      <c r="CAI88" s="102"/>
      <c r="CAJ88" s="102"/>
      <c r="CAK88" s="102"/>
      <c r="CAL88" s="102"/>
      <c r="CAM88" s="102"/>
      <c r="CAN88" s="102"/>
      <c r="CAO88" s="103"/>
      <c r="CAP88" s="101"/>
      <c r="CAQ88" s="102"/>
      <c r="CAR88" s="102"/>
      <c r="CAS88" s="102"/>
      <c r="CAT88" s="102"/>
      <c r="CAU88" s="102"/>
      <c r="CAV88" s="102"/>
      <c r="CAW88" s="102"/>
      <c r="CAX88" s="103"/>
      <c r="CAY88" s="101"/>
      <c r="CAZ88" s="102"/>
      <c r="CBA88" s="102"/>
      <c r="CBB88" s="102"/>
      <c r="CBC88" s="102"/>
      <c r="CBD88" s="102"/>
      <c r="CBE88" s="102"/>
      <c r="CBF88" s="102"/>
      <c r="CBG88" s="103"/>
      <c r="CBH88" s="101"/>
      <c r="CBI88" s="102"/>
      <c r="CBJ88" s="102"/>
      <c r="CBK88" s="102"/>
      <c r="CBL88" s="102"/>
      <c r="CBM88" s="102"/>
      <c r="CBN88" s="102"/>
      <c r="CBO88" s="102"/>
      <c r="CBP88" s="103"/>
      <c r="CBQ88" s="101"/>
      <c r="CBR88" s="102"/>
      <c r="CBS88" s="102"/>
      <c r="CBT88" s="102"/>
      <c r="CBU88" s="102"/>
      <c r="CBV88" s="102"/>
      <c r="CBW88" s="102"/>
      <c r="CBX88" s="102"/>
      <c r="CBY88" s="103"/>
      <c r="CBZ88" s="101"/>
      <c r="CCA88" s="102"/>
      <c r="CCB88" s="102"/>
      <c r="CCC88" s="102"/>
      <c r="CCD88" s="102"/>
      <c r="CCE88" s="102"/>
      <c r="CCF88" s="102"/>
      <c r="CCG88" s="102"/>
      <c r="CCH88" s="103"/>
      <c r="CCI88" s="101"/>
      <c r="CCJ88" s="102"/>
      <c r="CCK88" s="102"/>
      <c r="CCL88" s="102"/>
      <c r="CCM88" s="102"/>
      <c r="CCN88" s="102"/>
      <c r="CCO88" s="102"/>
      <c r="CCP88" s="102"/>
      <c r="CCQ88" s="103"/>
      <c r="CCR88" s="101"/>
      <c r="CCS88" s="102"/>
      <c r="CCT88" s="102"/>
      <c r="CCU88" s="102"/>
      <c r="CCV88" s="102"/>
      <c r="CCW88" s="102"/>
      <c r="CCX88" s="102"/>
      <c r="CCY88" s="102"/>
      <c r="CCZ88" s="103"/>
      <c r="CDA88" s="101"/>
      <c r="CDB88" s="102"/>
      <c r="CDC88" s="102"/>
      <c r="CDD88" s="102"/>
      <c r="CDE88" s="102"/>
      <c r="CDF88" s="102"/>
      <c r="CDG88" s="102"/>
      <c r="CDH88" s="102"/>
      <c r="CDI88" s="103"/>
      <c r="CDJ88" s="101"/>
      <c r="CDK88" s="102"/>
      <c r="CDL88" s="102"/>
      <c r="CDM88" s="102"/>
      <c r="CDN88" s="102"/>
      <c r="CDO88" s="102"/>
      <c r="CDP88" s="102"/>
      <c r="CDQ88" s="102"/>
      <c r="CDR88" s="103"/>
      <c r="CDS88" s="101"/>
      <c r="CDT88" s="102"/>
      <c r="CDU88" s="102"/>
      <c r="CDV88" s="102"/>
      <c r="CDW88" s="102"/>
      <c r="CDX88" s="102"/>
      <c r="CDY88" s="102"/>
      <c r="CDZ88" s="102"/>
      <c r="CEA88" s="103"/>
      <c r="CEB88" s="101"/>
      <c r="CEC88" s="102"/>
      <c r="CED88" s="102"/>
      <c r="CEE88" s="102"/>
      <c r="CEF88" s="102"/>
      <c r="CEG88" s="102"/>
      <c r="CEH88" s="102"/>
      <c r="CEI88" s="102"/>
      <c r="CEJ88" s="103"/>
      <c r="CEK88" s="101"/>
      <c r="CEL88" s="102"/>
      <c r="CEM88" s="102"/>
      <c r="CEN88" s="102"/>
      <c r="CEO88" s="102"/>
      <c r="CEP88" s="102"/>
      <c r="CEQ88" s="102"/>
      <c r="CER88" s="102"/>
      <c r="CES88" s="103"/>
      <c r="CET88" s="101"/>
      <c r="CEU88" s="102"/>
      <c r="CEV88" s="102"/>
      <c r="CEW88" s="102"/>
      <c r="CEX88" s="102"/>
      <c r="CEY88" s="102"/>
      <c r="CEZ88" s="102"/>
      <c r="CFA88" s="102"/>
      <c r="CFB88" s="103"/>
      <c r="CFC88" s="101"/>
      <c r="CFD88" s="102"/>
      <c r="CFE88" s="102"/>
      <c r="CFF88" s="102"/>
      <c r="CFG88" s="102"/>
      <c r="CFH88" s="102"/>
      <c r="CFI88" s="102"/>
      <c r="CFJ88" s="102"/>
      <c r="CFK88" s="103"/>
      <c r="CFL88" s="101"/>
      <c r="CFM88" s="102"/>
      <c r="CFN88" s="102"/>
      <c r="CFO88" s="102"/>
      <c r="CFP88" s="102"/>
      <c r="CFQ88" s="102"/>
      <c r="CFR88" s="102"/>
      <c r="CFS88" s="102"/>
      <c r="CFT88" s="103"/>
      <c r="CFU88" s="101"/>
      <c r="CFV88" s="102"/>
      <c r="CFW88" s="102"/>
      <c r="CFX88" s="102"/>
      <c r="CFY88" s="102"/>
      <c r="CFZ88" s="102"/>
      <c r="CGA88" s="102"/>
      <c r="CGB88" s="102"/>
      <c r="CGC88" s="103"/>
      <c r="CGD88" s="101"/>
      <c r="CGE88" s="102"/>
      <c r="CGF88" s="102"/>
      <c r="CGG88" s="102"/>
      <c r="CGH88" s="102"/>
      <c r="CGI88" s="102"/>
      <c r="CGJ88" s="102"/>
      <c r="CGK88" s="102"/>
      <c r="CGL88" s="103"/>
      <c r="CGM88" s="101"/>
      <c r="CGN88" s="102"/>
      <c r="CGO88" s="102"/>
      <c r="CGP88" s="102"/>
      <c r="CGQ88" s="102"/>
      <c r="CGR88" s="102"/>
      <c r="CGS88" s="102"/>
      <c r="CGT88" s="102"/>
      <c r="CGU88" s="103"/>
      <c r="CGV88" s="101"/>
      <c r="CGW88" s="102"/>
      <c r="CGX88" s="102"/>
      <c r="CGY88" s="102"/>
      <c r="CGZ88" s="102"/>
      <c r="CHA88" s="102"/>
      <c r="CHB88" s="102"/>
      <c r="CHC88" s="102"/>
      <c r="CHD88" s="103"/>
      <c r="CHE88" s="101"/>
      <c r="CHF88" s="102"/>
      <c r="CHG88" s="102"/>
      <c r="CHH88" s="102"/>
      <c r="CHI88" s="102"/>
      <c r="CHJ88" s="102"/>
      <c r="CHK88" s="102"/>
      <c r="CHL88" s="102"/>
      <c r="CHM88" s="103"/>
      <c r="CHN88" s="101"/>
      <c r="CHO88" s="102"/>
      <c r="CHP88" s="102"/>
      <c r="CHQ88" s="102"/>
      <c r="CHR88" s="102"/>
      <c r="CHS88" s="102"/>
      <c r="CHT88" s="102"/>
      <c r="CHU88" s="102"/>
      <c r="CHV88" s="103"/>
      <c r="CHW88" s="101"/>
      <c r="CHX88" s="102"/>
      <c r="CHY88" s="102"/>
      <c r="CHZ88" s="102"/>
      <c r="CIA88" s="102"/>
      <c r="CIB88" s="102"/>
      <c r="CIC88" s="102"/>
      <c r="CID88" s="102"/>
      <c r="CIE88" s="103"/>
      <c r="CIF88" s="101"/>
      <c r="CIG88" s="102"/>
      <c r="CIH88" s="102"/>
      <c r="CII88" s="102"/>
      <c r="CIJ88" s="102"/>
      <c r="CIK88" s="102"/>
      <c r="CIL88" s="102"/>
      <c r="CIM88" s="102"/>
      <c r="CIN88" s="103"/>
      <c r="CIO88" s="101"/>
      <c r="CIP88" s="102"/>
      <c r="CIQ88" s="102"/>
      <c r="CIR88" s="102"/>
      <c r="CIS88" s="102"/>
      <c r="CIT88" s="102"/>
      <c r="CIU88" s="102"/>
      <c r="CIV88" s="102"/>
      <c r="CIW88" s="103"/>
      <c r="CIX88" s="101"/>
      <c r="CIY88" s="102"/>
      <c r="CIZ88" s="102"/>
      <c r="CJA88" s="102"/>
      <c r="CJB88" s="102"/>
      <c r="CJC88" s="102"/>
      <c r="CJD88" s="102"/>
      <c r="CJE88" s="102"/>
      <c r="CJF88" s="103"/>
      <c r="CJG88" s="101"/>
      <c r="CJH88" s="102"/>
      <c r="CJI88" s="102"/>
      <c r="CJJ88" s="102"/>
      <c r="CJK88" s="102"/>
      <c r="CJL88" s="102"/>
      <c r="CJM88" s="102"/>
      <c r="CJN88" s="102"/>
      <c r="CJO88" s="103"/>
      <c r="CJP88" s="101"/>
      <c r="CJQ88" s="102"/>
      <c r="CJR88" s="102"/>
      <c r="CJS88" s="102"/>
      <c r="CJT88" s="102"/>
      <c r="CJU88" s="102"/>
      <c r="CJV88" s="102"/>
      <c r="CJW88" s="102"/>
      <c r="CJX88" s="103"/>
      <c r="CJY88" s="101"/>
      <c r="CJZ88" s="102"/>
      <c r="CKA88" s="102"/>
      <c r="CKB88" s="102"/>
      <c r="CKC88" s="102"/>
      <c r="CKD88" s="102"/>
      <c r="CKE88" s="102"/>
      <c r="CKF88" s="102"/>
      <c r="CKG88" s="103"/>
      <c r="CKH88" s="101"/>
      <c r="CKI88" s="102"/>
      <c r="CKJ88" s="102"/>
      <c r="CKK88" s="102"/>
      <c r="CKL88" s="102"/>
      <c r="CKM88" s="102"/>
      <c r="CKN88" s="102"/>
      <c r="CKO88" s="102"/>
      <c r="CKP88" s="103"/>
      <c r="CKQ88" s="101"/>
      <c r="CKR88" s="102"/>
      <c r="CKS88" s="102"/>
      <c r="CKT88" s="102"/>
      <c r="CKU88" s="102"/>
      <c r="CKV88" s="102"/>
      <c r="CKW88" s="102"/>
      <c r="CKX88" s="102"/>
      <c r="CKY88" s="103"/>
      <c r="CKZ88" s="101"/>
      <c r="CLA88" s="102"/>
      <c r="CLB88" s="102"/>
      <c r="CLC88" s="102"/>
      <c r="CLD88" s="102"/>
      <c r="CLE88" s="102"/>
      <c r="CLF88" s="102"/>
      <c r="CLG88" s="102"/>
      <c r="CLH88" s="103"/>
      <c r="CLI88" s="101"/>
      <c r="CLJ88" s="102"/>
      <c r="CLK88" s="102"/>
      <c r="CLL88" s="102"/>
      <c r="CLM88" s="102"/>
      <c r="CLN88" s="102"/>
      <c r="CLO88" s="102"/>
      <c r="CLP88" s="102"/>
      <c r="CLQ88" s="103"/>
      <c r="CLR88" s="101"/>
      <c r="CLS88" s="102"/>
      <c r="CLT88" s="102"/>
      <c r="CLU88" s="102"/>
      <c r="CLV88" s="102"/>
      <c r="CLW88" s="102"/>
      <c r="CLX88" s="102"/>
      <c r="CLY88" s="102"/>
      <c r="CLZ88" s="103"/>
      <c r="CMA88" s="101"/>
      <c r="CMB88" s="102"/>
      <c r="CMC88" s="102"/>
      <c r="CMD88" s="102"/>
      <c r="CME88" s="102"/>
      <c r="CMF88" s="102"/>
      <c r="CMG88" s="102"/>
      <c r="CMH88" s="102"/>
      <c r="CMI88" s="103"/>
      <c r="CMJ88" s="101"/>
      <c r="CMK88" s="102"/>
      <c r="CML88" s="102"/>
      <c r="CMM88" s="102"/>
      <c r="CMN88" s="102"/>
      <c r="CMO88" s="102"/>
      <c r="CMP88" s="102"/>
      <c r="CMQ88" s="102"/>
      <c r="CMR88" s="103"/>
      <c r="CMS88" s="101"/>
      <c r="CMT88" s="102"/>
      <c r="CMU88" s="102"/>
      <c r="CMV88" s="102"/>
      <c r="CMW88" s="102"/>
      <c r="CMX88" s="102"/>
      <c r="CMY88" s="102"/>
      <c r="CMZ88" s="102"/>
      <c r="CNA88" s="103"/>
      <c r="CNB88" s="101"/>
      <c r="CNC88" s="102"/>
      <c r="CND88" s="102"/>
      <c r="CNE88" s="102"/>
      <c r="CNF88" s="102"/>
      <c r="CNG88" s="102"/>
      <c r="CNH88" s="102"/>
      <c r="CNI88" s="102"/>
      <c r="CNJ88" s="103"/>
      <c r="CNK88" s="101"/>
      <c r="CNL88" s="102"/>
      <c r="CNM88" s="102"/>
      <c r="CNN88" s="102"/>
      <c r="CNO88" s="102"/>
      <c r="CNP88" s="102"/>
      <c r="CNQ88" s="102"/>
      <c r="CNR88" s="102"/>
      <c r="CNS88" s="103"/>
      <c r="CNT88" s="101"/>
      <c r="CNU88" s="102"/>
      <c r="CNV88" s="102"/>
      <c r="CNW88" s="102"/>
      <c r="CNX88" s="102"/>
      <c r="CNY88" s="102"/>
      <c r="CNZ88" s="102"/>
      <c r="COA88" s="102"/>
      <c r="COB88" s="103"/>
      <c r="COC88" s="101"/>
      <c r="COD88" s="102"/>
      <c r="COE88" s="102"/>
      <c r="COF88" s="102"/>
      <c r="COG88" s="102"/>
      <c r="COH88" s="102"/>
      <c r="COI88" s="102"/>
      <c r="COJ88" s="102"/>
      <c r="COK88" s="103"/>
      <c r="COL88" s="101"/>
      <c r="COM88" s="102"/>
      <c r="CON88" s="102"/>
      <c r="COO88" s="102"/>
      <c r="COP88" s="102"/>
      <c r="COQ88" s="102"/>
      <c r="COR88" s="102"/>
      <c r="COS88" s="102"/>
      <c r="COT88" s="103"/>
      <c r="COU88" s="101"/>
      <c r="COV88" s="102"/>
      <c r="COW88" s="102"/>
      <c r="COX88" s="102"/>
      <c r="COY88" s="102"/>
      <c r="COZ88" s="102"/>
      <c r="CPA88" s="102"/>
      <c r="CPB88" s="102"/>
      <c r="CPC88" s="103"/>
      <c r="CPD88" s="101"/>
      <c r="CPE88" s="102"/>
      <c r="CPF88" s="102"/>
      <c r="CPG88" s="102"/>
      <c r="CPH88" s="102"/>
      <c r="CPI88" s="102"/>
      <c r="CPJ88" s="102"/>
      <c r="CPK88" s="102"/>
      <c r="CPL88" s="103"/>
      <c r="CPM88" s="101"/>
      <c r="CPN88" s="102"/>
      <c r="CPO88" s="102"/>
      <c r="CPP88" s="102"/>
      <c r="CPQ88" s="102"/>
      <c r="CPR88" s="102"/>
      <c r="CPS88" s="102"/>
      <c r="CPT88" s="102"/>
      <c r="CPU88" s="103"/>
      <c r="CPV88" s="101"/>
      <c r="CPW88" s="102"/>
      <c r="CPX88" s="102"/>
      <c r="CPY88" s="102"/>
      <c r="CPZ88" s="102"/>
      <c r="CQA88" s="102"/>
      <c r="CQB88" s="102"/>
      <c r="CQC88" s="102"/>
      <c r="CQD88" s="103"/>
      <c r="CQE88" s="101"/>
      <c r="CQF88" s="102"/>
      <c r="CQG88" s="102"/>
      <c r="CQH88" s="102"/>
      <c r="CQI88" s="102"/>
      <c r="CQJ88" s="102"/>
      <c r="CQK88" s="102"/>
      <c r="CQL88" s="102"/>
      <c r="CQM88" s="103"/>
      <c r="CQN88" s="101"/>
      <c r="CQO88" s="102"/>
      <c r="CQP88" s="102"/>
      <c r="CQQ88" s="102"/>
      <c r="CQR88" s="102"/>
      <c r="CQS88" s="102"/>
      <c r="CQT88" s="102"/>
      <c r="CQU88" s="102"/>
      <c r="CQV88" s="103"/>
      <c r="CQW88" s="101"/>
      <c r="CQX88" s="102"/>
      <c r="CQY88" s="102"/>
      <c r="CQZ88" s="102"/>
      <c r="CRA88" s="102"/>
      <c r="CRB88" s="102"/>
      <c r="CRC88" s="102"/>
      <c r="CRD88" s="102"/>
      <c r="CRE88" s="103"/>
      <c r="CRF88" s="101"/>
      <c r="CRG88" s="102"/>
      <c r="CRH88" s="102"/>
      <c r="CRI88" s="102"/>
      <c r="CRJ88" s="102"/>
      <c r="CRK88" s="102"/>
      <c r="CRL88" s="102"/>
      <c r="CRM88" s="102"/>
      <c r="CRN88" s="103"/>
      <c r="CRO88" s="101"/>
      <c r="CRP88" s="102"/>
      <c r="CRQ88" s="102"/>
      <c r="CRR88" s="102"/>
      <c r="CRS88" s="102"/>
      <c r="CRT88" s="102"/>
      <c r="CRU88" s="102"/>
      <c r="CRV88" s="102"/>
      <c r="CRW88" s="103"/>
      <c r="CRX88" s="101"/>
      <c r="CRY88" s="102"/>
      <c r="CRZ88" s="102"/>
      <c r="CSA88" s="102"/>
      <c r="CSB88" s="102"/>
      <c r="CSC88" s="102"/>
      <c r="CSD88" s="102"/>
      <c r="CSE88" s="102"/>
      <c r="CSF88" s="103"/>
      <c r="CSG88" s="101"/>
      <c r="CSH88" s="102"/>
      <c r="CSI88" s="102"/>
      <c r="CSJ88" s="102"/>
      <c r="CSK88" s="102"/>
      <c r="CSL88" s="102"/>
      <c r="CSM88" s="102"/>
      <c r="CSN88" s="102"/>
      <c r="CSO88" s="103"/>
      <c r="CSP88" s="101"/>
      <c r="CSQ88" s="102"/>
      <c r="CSR88" s="102"/>
      <c r="CSS88" s="102"/>
      <c r="CST88" s="102"/>
      <c r="CSU88" s="102"/>
      <c r="CSV88" s="102"/>
      <c r="CSW88" s="102"/>
      <c r="CSX88" s="103"/>
      <c r="CSY88" s="101"/>
      <c r="CSZ88" s="102"/>
      <c r="CTA88" s="102"/>
      <c r="CTB88" s="102"/>
      <c r="CTC88" s="102"/>
      <c r="CTD88" s="102"/>
      <c r="CTE88" s="102"/>
      <c r="CTF88" s="102"/>
      <c r="CTG88" s="103"/>
      <c r="CTH88" s="101"/>
      <c r="CTI88" s="102"/>
      <c r="CTJ88" s="102"/>
      <c r="CTK88" s="102"/>
      <c r="CTL88" s="102"/>
      <c r="CTM88" s="102"/>
      <c r="CTN88" s="102"/>
      <c r="CTO88" s="102"/>
      <c r="CTP88" s="103"/>
      <c r="CTQ88" s="101"/>
      <c r="CTR88" s="102"/>
      <c r="CTS88" s="102"/>
      <c r="CTT88" s="102"/>
      <c r="CTU88" s="102"/>
      <c r="CTV88" s="102"/>
      <c r="CTW88" s="102"/>
      <c r="CTX88" s="102"/>
      <c r="CTY88" s="103"/>
      <c r="CTZ88" s="101"/>
      <c r="CUA88" s="102"/>
      <c r="CUB88" s="102"/>
      <c r="CUC88" s="102"/>
      <c r="CUD88" s="102"/>
      <c r="CUE88" s="102"/>
      <c r="CUF88" s="102"/>
      <c r="CUG88" s="102"/>
      <c r="CUH88" s="103"/>
      <c r="CUI88" s="101"/>
      <c r="CUJ88" s="102"/>
      <c r="CUK88" s="102"/>
      <c r="CUL88" s="102"/>
      <c r="CUM88" s="102"/>
      <c r="CUN88" s="102"/>
      <c r="CUO88" s="102"/>
      <c r="CUP88" s="102"/>
      <c r="CUQ88" s="103"/>
      <c r="CUR88" s="101"/>
      <c r="CUS88" s="102"/>
      <c r="CUT88" s="102"/>
      <c r="CUU88" s="102"/>
      <c r="CUV88" s="102"/>
      <c r="CUW88" s="102"/>
      <c r="CUX88" s="102"/>
      <c r="CUY88" s="102"/>
      <c r="CUZ88" s="103"/>
      <c r="CVA88" s="101"/>
      <c r="CVB88" s="102"/>
      <c r="CVC88" s="102"/>
      <c r="CVD88" s="102"/>
      <c r="CVE88" s="102"/>
      <c r="CVF88" s="102"/>
      <c r="CVG88" s="102"/>
      <c r="CVH88" s="102"/>
      <c r="CVI88" s="103"/>
      <c r="CVJ88" s="101"/>
      <c r="CVK88" s="102"/>
      <c r="CVL88" s="102"/>
      <c r="CVM88" s="102"/>
      <c r="CVN88" s="102"/>
      <c r="CVO88" s="102"/>
      <c r="CVP88" s="102"/>
      <c r="CVQ88" s="102"/>
      <c r="CVR88" s="103"/>
      <c r="CVS88" s="101"/>
      <c r="CVT88" s="102"/>
      <c r="CVU88" s="102"/>
      <c r="CVV88" s="102"/>
      <c r="CVW88" s="102"/>
      <c r="CVX88" s="102"/>
      <c r="CVY88" s="102"/>
      <c r="CVZ88" s="102"/>
      <c r="CWA88" s="103"/>
      <c r="CWB88" s="101"/>
      <c r="CWC88" s="102"/>
      <c r="CWD88" s="102"/>
      <c r="CWE88" s="102"/>
      <c r="CWF88" s="102"/>
      <c r="CWG88" s="102"/>
      <c r="CWH88" s="102"/>
      <c r="CWI88" s="102"/>
      <c r="CWJ88" s="103"/>
      <c r="CWK88" s="101"/>
      <c r="CWL88" s="102"/>
      <c r="CWM88" s="102"/>
      <c r="CWN88" s="102"/>
      <c r="CWO88" s="102"/>
      <c r="CWP88" s="102"/>
      <c r="CWQ88" s="102"/>
      <c r="CWR88" s="102"/>
      <c r="CWS88" s="103"/>
      <c r="CWT88" s="101"/>
      <c r="CWU88" s="102"/>
      <c r="CWV88" s="102"/>
      <c r="CWW88" s="102"/>
      <c r="CWX88" s="102"/>
      <c r="CWY88" s="102"/>
      <c r="CWZ88" s="102"/>
      <c r="CXA88" s="102"/>
      <c r="CXB88" s="103"/>
      <c r="CXC88" s="101"/>
      <c r="CXD88" s="102"/>
      <c r="CXE88" s="102"/>
      <c r="CXF88" s="102"/>
      <c r="CXG88" s="102"/>
      <c r="CXH88" s="102"/>
      <c r="CXI88" s="102"/>
      <c r="CXJ88" s="102"/>
      <c r="CXK88" s="103"/>
      <c r="CXL88" s="101"/>
      <c r="CXM88" s="102"/>
      <c r="CXN88" s="102"/>
      <c r="CXO88" s="102"/>
      <c r="CXP88" s="102"/>
      <c r="CXQ88" s="102"/>
      <c r="CXR88" s="102"/>
      <c r="CXS88" s="102"/>
      <c r="CXT88" s="103"/>
      <c r="CXU88" s="101"/>
      <c r="CXV88" s="102"/>
      <c r="CXW88" s="102"/>
      <c r="CXX88" s="102"/>
      <c r="CXY88" s="102"/>
      <c r="CXZ88" s="102"/>
      <c r="CYA88" s="102"/>
      <c r="CYB88" s="102"/>
      <c r="CYC88" s="103"/>
      <c r="CYD88" s="101"/>
      <c r="CYE88" s="102"/>
      <c r="CYF88" s="102"/>
      <c r="CYG88" s="102"/>
      <c r="CYH88" s="102"/>
      <c r="CYI88" s="102"/>
      <c r="CYJ88" s="102"/>
      <c r="CYK88" s="102"/>
      <c r="CYL88" s="103"/>
      <c r="CYM88" s="101"/>
      <c r="CYN88" s="102"/>
      <c r="CYO88" s="102"/>
      <c r="CYP88" s="102"/>
      <c r="CYQ88" s="102"/>
      <c r="CYR88" s="102"/>
      <c r="CYS88" s="102"/>
      <c r="CYT88" s="102"/>
      <c r="CYU88" s="103"/>
      <c r="CYV88" s="101"/>
      <c r="CYW88" s="102"/>
      <c r="CYX88" s="102"/>
      <c r="CYY88" s="102"/>
      <c r="CYZ88" s="102"/>
      <c r="CZA88" s="102"/>
      <c r="CZB88" s="102"/>
      <c r="CZC88" s="102"/>
      <c r="CZD88" s="103"/>
      <c r="CZE88" s="101"/>
      <c r="CZF88" s="102"/>
      <c r="CZG88" s="102"/>
      <c r="CZH88" s="102"/>
      <c r="CZI88" s="102"/>
      <c r="CZJ88" s="102"/>
      <c r="CZK88" s="102"/>
      <c r="CZL88" s="102"/>
      <c r="CZM88" s="103"/>
      <c r="CZN88" s="101"/>
      <c r="CZO88" s="102"/>
      <c r="CZP88" s="102"/>
      <c r="CZQ88" s="102"/>
      <c r="CZR88" s="102"/>
      <c r="CZS88" s="102"/>
      <c r="CZT88" s="102"/>
      <c r="CZU88" s="102"/>
      <c r="CZV88" s="103"/>
      <c r="CZW88" s="101"/>
      <c r="CZX88" s="102"/>
      <c r="CZY88" s="102"/>
      <c r="CZZ88" s="102"/>
      <c r="DAA88" s="102"/>
      <c r="DAB88" s="102"/>
      <c r="DAC88" s="102"/>
      <c r="DAD88" s="102"/>
      <c r="DAE88" s="103"/>
      <c r="DAF88" s="101"/>
      <c r="DAG88" s="102"/>
      <c r="DAH88" s="102"/>
      <c r="DAI88" s="102"/>
      <c r="DAJ88" s="102"/>
      <c r="DAK88" s="102"/>
      <c r="DAL88" s="102"/>
      <c r="DAM88" s="102"/>
      <c r="DAN88" s="103"/>
      <c r="DAO88" s="101"/>
      <c r="DAP88" s="102"/>
      <c r="DAQ88" s="102"/>
      <c r="DAR88" s="102"/>
      <c r="DAS88" s="102"/>
      <c r="DAT88" s="102"/>
      <c r="DAU88" s="102"/>
      <c r="DAV88" s="102"/>
      <c r="DAW88" s="103"/>
      <c r="DAX88" s="101"/>
      <c r="DAY88" s="102"/>
      <c r="DAZ88" s="102"/>
      <c r="DBA88" s="102"/>
      <c r="DBB88" s="102"/>
      <c r="DBC88" s="102"/>
      <c r="DBD88" s="102"/>
      <c r="DBE88" s="102"/>
      <c r="DBF88" s="103"/>
      <c r="DBG88" s="101"/>
      <c r="DBH88" s="102"/>
      <c r="DBI88" s="102"/>
      <c r="DBJ88" s="102"/>
      <c r="DBK88" s="102"/>
      <c r="DBL88" s="102"/>
      <c r="DBM88" s="102"/>
      <c r="DBN88" s="102"/>
      <c r="DBO88" s="103"/>
      <c r="DBP88" s="101"/>
      <c r="DBQ88" s="102"/>
      <c r="DBR88" s="102"/>
      <c r="DBS88" s="102"/>
      <c r="DBT88" s="102"/>
      <c r="DBU88" s="102"/>
      <c r="DBV88" s="102"/>
      <c r="DBW88" s="102"/>
      <c r="DBX88" s="103"/>
      <c r="DBY88" s="101"/>
      <c r="DBZ88" s="102"/>
      <c r="DCA88" s="102"/>
      <c r="DCB88" s="102"/>
      <c r="DCC88" s="102"/>
      <c r="DCD88" s="102"/>
      <c r="DCE88" s="102"/>
      <c r="DCF88" s="102"/>
      <c r="DCG88" s="103"/>
      <c r="DCH88" s="101"/>
      <c r="DCI88" s="102"/>
      <c r="DCJ88" s="102"/>
      <c r="DCK88" s="102"/>
      <c r="DCL88" s="102"/>
      <c r="DCM88" s="102"/>
      <c r="DCN88" s="102"/>
      <c r="DCO88" s="102"/>
      <c r="DCP88" s="103"/>
      <c r="DCQ88" s="101"/>
      <c r="DCR88" s="102"/>
      <c r="DCS88" s="102"/>
      <c r="DCT88" s="102"/>
      <c r="DCU88" s="102"/>
      <c r="DCV88" s="102"/>
      <c r="DCW88" s="102"/>
      <c r="DCX88" s="102"/>
      <c r="DCY88" s="103"/>
      <c r="DCZ88" s="101"/>
      <c r="DDA88" s="102"/>
      <c r="DDB88" s="102"/>
      <c r="DDC88" s="102"/>
      <c r="DDD88" s="102"/>
      <c r="DDE88" s="102"/>
      <c r="DDF88" s="102"/>
      <c r="DDG88" s="102"/>
      <c r="DDH88" s="103"/>
      <c r="DDI88" s="101"/>
      <c r="DDJ88" s="102"/>
      <c r="DDK88" s="102"/>
      <c r="DDL88" s="102"/>
      <c r="DDM88" s="102"/>
      <c r="DDN88" s="102"/>
      <c r="DDO88" s="102"/>
      <c r="DDP88" s="102"/>
      <c r="DDQ88" s="103"/>
      <c r="DDR88" s="101"/>
      <c r="DDS88" s="102"/>
      <c r="DDT88" s="102"/>
      <c r="DDU88" s="102"/>
      <c r="DDV88" s="102"/>
      <c r="DDW88" s="102"/>
      <c r="DDX88" s="102"/>
      <c r="DDY88" s="102"/>
      <c r="DDZ88" s="103"/>
      <c r="DEA88" s="101"/>
      <c r="DEB88" s="102"/>
      <c r="DEC88" s="102"/>
      <c r="DED88" s="102"/>
      <c r="DEE88" s="102"/>
      <c r="DEF88" s="102"/>
      <c r="DEG88" s="102"/>
      <c r="DEH88" s="102"/>
      <c r="DEI88" s="103"/>
      <c r="DEJ88" s="101"/>
      <c r="DEK88" s="102"/>
      <c r="DEL88" s="102"/>
      <c r="DEM88" s="102"/>
      <c r="DEN88" s="102"/>
      <c r="DEO88" s="102"/>
      <c r="DEP88" s="102"/>
      <c r="DEQ88" s="102"/>
      <c r="DER88" s="103"/>
      <c r="DES88" s="101"/>
      <c r="DET88" s="102"/>
      <c r="DEU88" s="102"/>
      <c r="DEV88" s="102"/>
      <c r="DEW88" s="102"/>
      <c r="DEX88" s="102"/>
      <c r="DEY88" s="102"/>
      <c r="DEZ88" s="102"/>
      <c r="DFA88" s="103"/>
      <c r="DFB88" s="101"/>
      <c r="DFC88" s="102"/>
      <c r="DFD88" s="102"/>
      <c r="DFE88" s="102"/>
      <c r="DFF88" s="102"/>
      <c r="DFG88" s="102"/>
      <c r="DFH88" s="102"/>
      <c r="DFI88" s="102"/>
      <c r="DFJ88" s="103"/>
      <c r="DFK88" s="101"/>
      <c r="DFL88" s="102"/>
      <c r="DFM88" s="102"/>
      <c r="DFN88" s="102"/>
      <c r="DFO88" s="102"/>
      <c r="DFP88" s="102"/>
      <c r="DFQ88" s="102"/>
      <c r="DFR88" s="102"/>
      <c r="DFS88" s="103"/>
      <c r="DFT88" s="101"/>
      <c r="DFU88" s="102"/>
      <c r="DFV88" s="102"/>
      <c r="DFW88" s="102"/>
      <c r="DFX88" s="102"/>
      <c r="DFY88" s="102"/>
      <c r="DFZ88" s="102"/>
      <c r="DGA88" s="102"/>
      <c r="DGB88" s="103"/>
      <c r="DGC88" s="101"/>
      <c r="DGD88" s="102"/>
      <c r="DGE88" s="102"/>
      <c r="DGF88" s="102"/>
      <c r="DGG88" s="102"/>
      <c r="DGH88" s="102"/>
      <c r="DGI88" s="102"/>
      <c r="DGJ88" s="102"/>
      <c r="DGK88" s="103"/>
      <c r="DGL88" s="101"/>
      <c r="DGM88" s="102"/>
      <c r="DGN88" s="102"/>
      <c r="DGO88" s="102"/>
      <c r="DGP88" s="102"/>
      <c r="DGQ88" s="102"/>
      <c r="DGR88" s="102"/>
      <c r="DGS88" s="102"/>
      <c r="DGT88" s="103"/>
      <c r="DGU88" s="101"/>
      <c r="DGV88" s="102"/>
      <c r="DGW88" s="102"/>
      <c r="DGX88" s="102"/>
      <c r="DGY88" s="102"/>
      <c r="DGZ88" s="102"/>
      <c r="DHA88" s="102"/>
      <c r="DHB88" s="102"/>
      <c r="DHC88" s="103"/>
      <c r="DHD88" s="101"/>
      <c r="DHE88" s="102"/>
      <c r="DHF88" s="102"/>
      <c r="DHG88" s="102"/>
      <c r="DHH88" s="102"/>
      <c r="DHI88" s="102"/>
      <c r="DHJ88" s="102"/>
      <c r="DHK88" s="102"/>
      <c r="DHL88" s="103"/>
      <c r="DHM88" s="101"/>
      <c r="DHN88" s="102"/>
      <c r="DHO88" s="102"/>
      <c r="DHP88" s="102"/>
      <c r="DHQ88" s="102"/>
      <c r="DHR88" s="102"/>
      <c r="DHS88" s="102"/>
      <c r="DHT88" s="102"/>
      <c r="DHU88" s="103"/>
      <c r="DHV88" s="101"/>
      <c r="DHW88" s="102"/>
      <c r="DHX88" s="102"/>
      <c r="DHY88" s="102"/>
      <c r="DHZ88" s="102"/>
      <c r="DIA88" s="102"/>
      <c r="DIB88" s="102"/>
      <c r="DIC88" s="102"/>
      <c r="DID88" s="103"/>
      <c r="DIE88" s="101"/>
      <c r="DIF88" s="102"/>
      <c r="DIG88" s="102"/>
      <c r="DIH88" s="102"/>
      <c r="DII88" s="102"/>
      <c r="DIJ88" s="102"/>
      <c r="DIK88" s="102"/>
      <c r="DIL88" s="102"/>
      <c r="DIM88" s="103"/>
      <c r="DIN88" s="101"/>
      <c r="DIO88" s="102"/>
      <c r="DIP88" s="102"/>
      <c r="DIQ88" s="102"/>
      <c r="DIR88" s="102"/>
      <c r="DIS88" s="102"/>
      <c r="DIT88" s="102"/>
      <c r="DIU88" s="102"/>
      <c r="DIV88" s="103"/>
      <c r="DIW88" s="101"/>
      <c r="DIX88" s="102"/>
      <c r="DIY88" s="102"/>
      <c r="DIZ88" s="102"/>
      <c r="DJA88" s="102"/>
      <c r="DJB88" s="102"/>
      <c r="DJC88" s="102"/>
      <c r="DJD88" s="102"/>
      <c r="DJE88" s="103"/>
      <c r="DJF88" s="101"/>
      <c r="DJG88" s="102"/>
      <c r="DJH88" s="102"/>
      <c r="DJI88" s="102"/>
      <c r="DJJ88" s="102"/>
      <c r="DJK88" s="102"/>
      <c r="DJL88" s="102"/>
      <c r="DJM88" s="102"/>
      <c r="DJN88" s="103"/>
      <c r="DJO88" s="101"/>
      <c r="DJP88" s="102"/>
      <c r="DJQ88" s="102"/>
      <c r="DJR88" s="102"/>
      <c r="DJS88" s="102"/>
      <c r="DJT88" s="102"/>
      <c r="DJU88" s="102"/>
      <c r="DJV88" s="102"/>
      <c r="DJW88" s="103"/>
      <c r="DJX88" s="101"/>
      <c r="DJY88" s="102"/>
      <c r="DJZ88" s="102"/>
      <c r="DKA88" s="102"/>
      <c r="DKB88" s="102"/>
      <c r="DKC88" s="102"/>
      <c r="DKD88" s="102"/>
      <c r="DKE88" s="102"/>
      <c r="DKF88" s="103"/>
      <c r="DKG88" s="101"/>
      <c r="DKH88" s="102"/>
      <c r="DKI88" s="102"/>
      <c r="DKJ88" s="102"/>
      <c r="DKK88" s="102"/>
      <c r="DKL88" s="102"/>
      <c r="DKM88" s="102"/>
      <c r="DKN88" s="102"/>
      <c r="DKO88" s="103"/>
      <c r="DKP88" s="101"/>
      <c r="DKQ88" s="102"/>
      <c r="DKR88" s="102"/>
      <c r="DKS88" s="102"/>
      <c r="DKT88" s="102"/>
      <c r="DKU88" s="102"/>
      <c r="DKV88" s="102"/>
      <c r="DKW88" s="102"/>
      <c r="DKX88" s="103"/>
      <c r="DKY88" s="101"/>
      <c r="DKZ88" s="102"/>
      <c r="DLA88" s="102"/>
      <c r="DLB88" s="102"/>
      <c r="DLC88" s="102"/>
      <c r="DLD88" s="102"/>
      <c r="DLE88" s="102"/>
      <c r="DLF88" s="102"/>
      <c r="DLG88" s="103"/>
      <c r="DLH88" s="101"/>
      <c r="DLI88" s="102"/>
      <c r="DLJ88" s="102"/>
      <c r="DLK88" s="102"/>
      <c r="DLL88" s="102"/>
      <c r="DLM88" s="102"/>
      <c r="DLN88" s="102"/>
      <c r="DLO88" s="102"/>
      <c r="DLP88" s="103"/>
      <c r="DLQ88" s="101"/>
      <c r="DLR88" s="102"/>
      <c r="DLS88" s="102"/>
      <c r="DLT88" s="102"/>
      <c r="DLU88" s="102"/>
      <c r="DLV88" s="102"/>
      <c r="DLW88" s="102"/>
      <c r="DLX88" s="102"/>
      <c r="DLY88" s="103"/>
      <c r="DLZ88" s="101"/>
      <c r="DMA88" s="102"/>
      <c r="DMB88" s="102"/>
      <c r="DMC88" s="102"/>
      <c r="DMD88" s="102"/>
      <c r="DME88" s="102"/>
      <c r="DMF88" s="102"/>
      <c r="DMG88" s="102"/>
      <c r="DMH88" s="103"/>
      <c r="DMI88" s="101"/>
      <c r="DMJ88" s="102"/>
      <c r="DMK88" s="102"/>
      <c r="DML88" s="102"/>
      <c r="DMM88" s="102"/>
      <c r="DMN88" s="102"/>
      <c r="DMO88" s="102"/>
      <c r="DMP88" s="102"/>
      <c r="DMQ88" s="103"/>
      <c r="DMR88" s="101"/>
      <c r="DMS88" s="102"/>
      <c r="DMT88" s="102"/>
      <c r="DMU88" s="102"/>
      <c r="DMV88" s="102"/>
      <c r="DMW88" s="102"/>
      <c r="DMX88" s="102"/>
      <c r="DMY88" s="102"/>
      <c r="DMZ88" s="103"/>
      <c r="DNA88" s="101"/>
      <c r="DNB88" s="102"/>
      <c r="DNC88" s="102"/>
      <c r="DND88" s="102"/>
      <c r="DNE88" s="102"/>
      <c r="DNF88" s="102"/>
      <c r="DNG88" s="102"/>
      <c r="DNH88" s="102"/>
      <c r="DNI88" s="103"/>
      <c r="DNJ88" s="101"/>
      <c r="DNK88" s="102"/>
      <c r="DNL88" s="102"/>
      <c r="DNM88" s="102"/>
      <c r="DNN88" s="102"/>
      <c r="DNO88" s="102"/>
      <c r="DNP88" s="102"/>
      <c r="DNQ88" s="102"/>
      <c r="DNR88" s="103"/>
      <c r="DNS88" s="101"/>
      <c r="DNT88" s="102"/>
      <c r="DNU88" s="102"/>
      <c r="DNV88" s="102"/>
      <c r="DNW88" s="102"/>
      <c r="DNX88" s="102"/>
      <c r="DNY88" s="102"/>
      <c r="DNZ88" s="102"/>
      <c r="DOA88" s="103"/>
      <c r="DOB88" s="101"/>
      <c r="DOC88" s="102"/>
      <c r="DOD88" s="102"/>
      <c r="DOE88" s="102"/>
      <c r="DOF88" s="102"/>
      <c r="DOG88" s="102"/>
      <c r="DOH88" s="102"/>
      <c r="DOI88" s="102"/>
      <c r="DOJ88" s="103"/>
      <c r="DOK88" s="101"/>
      <c r="DOL88" s="102"/>
      <c r="DOM88" s="102"/>
      <c r="DON88" s="102"/>
      <c r="DOO88" s="102"/>
      <c r="DOP88" s="102"/>
      <c r="DOQ88" s="102"/>
      <c r="DOR88" s="102"/>
      <c r="DOS88" s="103"/>
      <c r="DOT88" s="101"/>
      <c r="DOU88" s="102"/>
      <c r="DOV88" s="102"/>
      <c r="DOW88" s="102"/>
      <c r="DOX88" s="102"/>
      <c r="DOY88" s="102"/>
      <c r="DOZ88" s="102"/>
      <c r="DPA88" s="102"/>
      <c r="DPB88" s="103"/>
      <c r="DPC88" s="101"/>
      <c r="DPD88" s="102"/>
      <c r="DPE88" s="102"/>
      <c r="DPF88" s="102"/>
      <c r="DPG88" s="102"/>
      <c r="DPH88" s="102"/>
      <c r="DPI88" s="102"/>
      <c r="DPJ88" s="102"/>
      <c r="DPK88" s="103"/>
      <c r="DPL88" s="101"/>
      <c r="DPM88" s="102"/>
      <c r="DPN88" s="102"/>
      <c r="DPO88" s="102"/>
      <c r="DPP88" s="102"/>
      <c r="DPQ88" s="102"/>
      <c r="DPR88" s="102"/>
      <c r="DPS88" s="102"/>
      <c r="DPT88" s="103"/>
      <c r="DPU88" s="101"/>
      <c r="DPV88" s="102"/>
      <c r="DPW88" s="102"/>
      <c r="DPX88" s="102"/>
      <c r="DPY88" s="102"/>
      <c r="DPZ88" s="102"/>
      <c r="DQA88" s="102"/>
      <c r="DQB88" s="102"/>
      <c r="DQC88" s="103"/>
      <c r="DQD88" s="101"/>
      <c r="DQE88" s="102"/>
      <c r="DQF88" s="102"/>
      <c r="DQG88" s="102"/>
      <c r="DQH88" s="102"/>
      <c r="DQI88" s="102"/>
      <c r="DQJ88" s="102"/>
      <c r="DQK88" s="102"/>
      <c r="DQL88" s="103"/>
      <c r="DQM88" s="101"/>
      <c r="DQN88" s="102"/>
      <c r="DQO88" s="102"/>
      <c r="DQP88" s="102"/>
      <c r="DQQ88" s="102"/>
      <c r="DQR88" s="102"/>
      <c r="DQS88" s="102"/>
      <c r="DQT88" s="102"/>
      <c r="DQU88" s="103"/>
      <c r="DQV88" s="101"/>
      <c r="DQW88" s="102"/>
      <c r="DQX88" s="102"/>
      <c r="DQY88" s="102"/>
      <c r="DQZ88" s="102"/>
      <c r="DRA88" s="102"/>
      <c r="DRB88" s="102"/>
      <c r="DRC88" s="102"/>
      <c r="DRD88" s="103"/>
      <c r="DRE88" s="101"/>
      <c r="DRF88" s="102"/>
      <c r="DRG88" s="102"/>
      <c r="DRH88" s="102"/>
      <c r="DRI88" s="102"/>
      <c r="DRJ88" s="102"/>
      <c r="DRK88" s="102"/>
      <c r="DRL88" s="102"/>
      <c r="DRM88" s="103"/>
      <c r="DRN88" s="101"/>
      <c r="DRO88" s="102"/>
      <c r="DRP88" s="102"/>
      <c r="DRQ88" s="102"/>
      <c r="DRR88" s="102"/>
      <c r="DRS88" s="102"/>
      <c r="DRT88" s="102"/>
      <c r="DRU88" s="102"/>
      <c r="DRV88" s="103"/>
      <c r="DRW88" s="101"/>
      <c r="DRX88" s="102"/>
      <c r="DRY88" s="102"/>
      <c r="DRZ88" s="102"/>
      <c r="DSA88" s="102"/>
      <c r="DSB88" s="102"/>
      <c r="DSC88" s="102"/>
      <c r="DSD88" s="102"/>
      <c r="DSE88" s="103"/>
      <c r="DSF88" s="101"/>
      <c r="DSG88" s="102"/>
      <c r="DSH88" s="102"/>
      <c r="DSI88" s="102"/>
      <c r="DSJ88" s="102"/>
      <c r="DSK88" s="102"/>
      <c r="DSL88" s="102"/>
      <c r="DSM88" s="102"/>
      <c r="DSN88" s="103"/>
      <c r="DSO88" s="101"/>
      <c r="DSP88" s="102"/>
      <c r="DSQ88" s="102"/>
      <c r="DSR88" s="102"/>
      <c r="DSS88" s="102"/>
      <c r="DST88" s="102"/>
      <c r="DSU88" s="102"/>
      <c r="DSV88" s="102"/>
      <c r="DSW88" s="103"/>
      <c r="DSX88" s="101"/>
      <c r="DSY88" s="102"/>
      <c r="DSZ88" s="102"/>
      <c r="DTA88" s="102"/>
      <c r="DTB88" s="102"/>
      <c r="DTC88" s="102"/>
      <c r="DTD88" s="102"/>
      <c r="DTE88" s="102"/>
      <c r="DTF88" s="103"/>
      <c r="DTG88" s="101"/>
      <c r="DTH88" s="102"/>
      <c r="DTI88" s="102"/>
      <c r="DTJ88" s="102"/>
      <c r="DTK88" s="102"/>
      <c r="DTL88" s="102"/>
      <c r="DTM88" s="102"/>
      <c r="DTN88" s="102"/>
      <c r="DTO88" s="103"/>
      <c r="DTP88" s="101"/>
      <c r="DTQ88" s="102"/>
      <c r="DTR88" s="102"/>
      <c r="DTS88" s="102"/>
      <c r="DTT88" s="102"/>
      <c r="DTU88" s="102"/>
      <c r="DTV88" s="102"/>
      <c r="DTW88" s="102"/>
      <c r="DTX88" s="103"/>
      <c r="DTY88" s="101"/>
      <c r="DTZ88" s="102"/>
      <c r="DUA88" s="102"/>
      <c r="DUB88" s="102"/>
      <c r="DUC88" s="102"/>
      <c r="DUD88" s="102"/>
      <c r="DUE88" s="102"/>
      <c r="DUF88" s="102"/>
      <c r="DUG88" s="103"/>
      <c r="DUH88" s="101"/>
      <c r="DUI88" s="102"/>
      <c r="DUJ88" s="102"/>
      <c r="DUK88" s="102"/>
      <c r="DUL88" s="102"/>
      <c r="DUM88" s="102"/>
      <c r="DUN88" s="102"/>
      <c r="DUO88" s="102"/>
      <c r="DUP88" s="103"/>
      <c r="DUQ88" s="101"/>
      <c r="DUR88" s="102"/>
      <c r="DUS88" s="102"/>
      <c r="DUT88" s="102"/>
      <c r="DUU88" s="102"/>
      <c r="DUV88" s="102"/>
      <c r="DUW88" s="102"/>
      <c r="DUX88" s="102"/>
      <c r="DUY88" s="103"/>
      <c r="DUZ88" s="101"/>
      <c r="DVA88" s="102"/>
      <c r="DVB88" s="102"/>
      <c r="DVC88" s="102"/>
      <c r="DVD88" s="102"/>
      <c r="DVE88" s="102"/>
      <c r="DVF88" s="102"/>
      <c r="DVG88" s="102"/>
      <c r="DVH88" s="103"/>
      <c r="DVI88" s="101"/>
      <c r="DVJ88" s="102"/>
      <c r="DVK88" s="102"/>
      <c r="DVL88" s="102"/>
      <c r="DVM88" s="102"/>
      <c r="DVN88" s="102"/>
      <c r="DVO88" s="102"/>
      <c r="DVP88" s="102"/>
      <c r="DVQ88" s="103"/>
      <c r="DVR88" s="101"/>
      <c r="DVS88" s="102"/>
      <c r="DVT88" s="102"/>
      <c r="DVU88" s="102"/>
      <c r="DVV88" s="102"/>
      <c r="DVW88" s="102"/>
      <c r="DVX88" s="102"/>
      <c r="DVY88" s="102"/>
      <c r="DVZ88" s="103"/>
      <c r="DWA88" s="101"/>
      <c r="DWB88" s="102"/>
      <c r="DWC88" s="102"/>
      <c r="DWD88" s="102"/>
      <c r="DWE88" s="102"/>
      <c r="DWF88" s="102"/>
      <c r="DWG88" s="102"/>
      <c r="DWH88" s="102"/>
      <c r="DWI88" s="103"/>
      <c r="DWJ88" s="101"/>
      <c r="DWK88" s="102"/>
      <c r="DWL88" s="102"/>
      <c r="DWM88" s="102"/>
      <c r="DWN88" s="102"/>
      <c r="DWO88" s="102"/>
      <c r="DWP88" s="102"/>
      <c r="DWQ88" s="102"/>
      <c r="DWR88" s="103"/>
      <c r="DWS88" s="101"/>
      <c r="DWT88" s="102"/>
      <c r="DWU88" s="102"/>
      <c r="DWV88" s="102"/>
      <c r="DWW88" s="102"/>
      <c r="DWX88" s="102"/>
      <c r="DWY88" s="102"/>
      <c r="DWZ88" s="102"/>
      <c r="DXA88" s="103"/>
      <c r="DXB88" s="101"/>
      <c r="DXC88" s="102"/>
      <c r="DXD88" s="102"/>
      <c r="DXE88" s="102"/>
      <c r="DXF88" s="102"/>
      <c r="DXG88" s="102"/>
      <c r="DXH88" s="102"/>
      <c r="DXI88" s="102"/>
      <c r="DXJ88" s="103"/>
      <c r="DXK88" s="101"/>
      <c r="DXL88" s="102"/>
      <c r="DXM88" s="102"/>
      <c r="DXN88" s="102"/>
      <c r="DXO88" s="102"/>
      <c r="DXP88" s="102"/>
      <c r="DXQ88" s="102"/>
      <c r="DXR88" s="102"/>
      <c r="DXS88" s="103"/>
      <c r="DXT88" s="101"/>
      <c r="DXU88" s="102"/>
      <c r="DXV88" s="102"/>
      <c r="DXW88" s="102"/>
      <c r="DXX88" s="102"/>
      <c r="DXY88" s="102"/>
      <c r="DXZ88" s="102"/>
      <c r="DYA88" s="102"/>
      <c r="DYB88" s="103"/>
      <c r="DYC88" s="101"/>
      <c r="DYD88" s="102"/>
      <c r="DYE88" s="102"/>
      <c r="DYF88" s="102"/>
      <c r="DYG88" s="102"/>
      <c r="DYH88" s="102"/>
      <c r="DYI88" s="102"/>
      <c r="DYJ88" s="102"/>
      <c r="DYK88" s="103"/>
      <c r="DYL88" s="101"/>
      <c r="DYM88" s="102"/>
      <c r="DYN88" s="102"/>
      <c r="DYO88" s="102"/>
      <c r="DYP88" s="102"/>
      <c r="DYQ88" s="102"/>
      <c r="DYR88" s="102"/>
      <c r="DYS88" s="102"/>
      <c r="DYT88" s="103"/>
      <c r="DYU88" s="101"/>
      <c r="DYV88" s="102"/>
      <c r="DYW88" s="102"/>
      <c r="DYX88" s="102"/>
      <c r="DYY88" s="102"/>
      <c r="DYZ88" s="102"/>
      <c r="DZA88" s="102"/>
      <c r="DZB88" s="102"/>
      <c r="DZC88" s="103"/>
      <c r="DZD88" s="101"/>
      <c r="DZE88" s="102"/>
      <c r="DZF88" s="102"/>
      <c r="DZG88" s="102"/>
      <c r="DZH88" s="102"/>
      <c r="DZI88" s="102"/>
      <c r="DZJ88" s="102"/>
      <c r="DZK88" s="102"/>
      <c r="DZL88" s="103"/>
      <c r="DZM88" s="101"/>
      <c r="DZN88" s="102"/>
      <c r="DZO88" s="102"/>
      <c r="DZP88" s="102"/>
      <c r="DZQ88" s="102"/>
      <c r="DZR88" s="102"/>
      <c r="DZS88" s="102"/>
      <c r="DZT88" s="102"/>
      <c r="DZU88" s="103"/>
      <c r="DZV88" s="101"/>
      <c r="DZW88" s="102"/>
      <c r="DZX88" s="102"/>
      <c r="DZY88" s="102"/>
      <c r="DZZ88" s="102"/>
      <c r="EAA88" s="102"/>
      <c r="EAB88" s="102"/>
      <c r="EAC88" s="102"/>
      <c r="EAD88" s="103"/>
      <c r="EAE88" s="101"/>
      <c r="EAF88" s="102"/>
      <c r="EAG88" s="102"/>
      <c r="EAH88" s="102"/>
      <c r="EAI88" s="102"/>
      <c r="EAJ88" s="102"/>
      <c r="EAK88" s="102"/>
      <c r="EAL88" s="102"/>
      <c r="EAM88" s="103"/>
      <c r="EAN88" s="101"/>
      <c r="EAO88" s="102"/>
      <c r="EAP88" s="102"/>
      <c r="EAQ88" s="102"/>
      <c r="EAR88" s="102"/>
      <c r="EAS88" s="102"/>
      <c r="EAT88" s="102"/>
      <c r="EAU88" s="102"/>
      <c r="EAV88" s="103"/>
      <c r="EAW88" s="101"/>
      <c r="EAX88" s="102"/>
      <c r="EAY88" s="102"/>
      <c r="EAZ88" s="102"/>
      <c r="EBA88" s="102"/>
      <c r="EBB88" s="102"/>
      <c r="EBC88" s="102"/>
      <c r="EBD88" s="102"/>
      <c r="EBE88" s="103"/>
      <c r="EBF88" s="101"/>
      <c r="EBG88" s="102"/>
      <c r="EBH88" s="102"/>
      <c r="EBI88" s="102"/>
      <c r="EBJ88" s="102"/>
      <c r="EBK88" s="102"/>
      <c r="EBL88" s="102"/>
      <c r="EBM88" s="102"/>
      <c r="EBN88" s="103"/>
      <c r="EBO88" s="101"/>
      <c r="EBP88" s="102"/>
      <c r="EBQ88" s="102"/>
      <c r="EBR88" s="102"/>
      <c r="EBS88" s="102"/>
      <c r="EBT88" s="102"/>
      <c r="EBU88" s="102"/>
      <c r="EBV88" s="102"/>
      <c r="EBW88" s="103"/>
      <c r="EBX88" s="101"/>
      <c r="EBY88" s="102"/>
      <c r="EBZ88" s="102"/>
      <c r="ECA88" s="102"/>
      <c r="ECB88" s="102"/>
      <c r="ECC88" s="102"/>
      <c r="ECD88" s="102"/>
      <c r="ECE88" s="102"/>
      <c r="ECF88" s="103"/>
      <c r="ECG88" s="101"/>
      <c r="ECH88" s="102"/>
      <c r="ECI88" s="102"/>
      <c r="ECJ88" s="102"/>
      <c r="ECK88" s="102"/>
      <c r="ECL88" s="102"/>
      <c r="ECM88" s="102"/>
      <c r="ECN88" s="102"/>
      <c r="ECO88" s="103"/>
      <c r="ECP88" s="101"/>
      <c r="ECQ88" s="102"/>
      <c r="ECR88" s="102"/>
      <c r="ECS88" s="102"/>
      <c r="ECT88" s="102"/>
      <c r="ECU88" s="102"/>
      <c r="ECV88" s="102"/>
      <c r="ECW88" s="102"/>
      <c r="ECX88" s="103"/>
      <c r="ECY88" s="101"/>
      <c r="ECZ88" s="102"/>
      <c r="EDA88" s="102"/>
      <c r="EDB88" s="102"/>
      <c r="EDC88" s="102"/>
      <c r="EDD88" s="102"/>
      <c r="EDE88" s="102"/>
      <c r="EDF88" s="102"/>
      <c r="EDG88" s="103"/>
      <c r="EDH88" s="101"/>
      <c r="EDI88" s="102"/>
      <c r="EDJ88" s="102"/>
      <c r="EDK88" s="102"/>
      <c r="EDL88" s="102"/>
      <c r="EDM88" s="102"/>
      <c r="EDN88" s="102"/>
      <c r="EDO88" s="102"/>
      <c r="EDP88" s="103"/>
      <c r="EDQ88" s="101"/>
      <c r="EDR88" s="102"/>
      <c r="EDS88" s="102"/>
      <c r="EDT88" s="102"/>
      <c r="EDU88" s="102"/>
      <c r="EDV88" s="102"/>
      <c r="EDW88" s="102"/>
      <c r="EDX88" s="102"/>
      <c r="EDY88" s="103"/>
      <c r="EDZ88" s="101"/>
      <c r="EEA88" s="102"/>
      <c r="EEB88" s="102"/>
      <c r="EEC88" s="102"/>
      <c r="EED88" s="102"/>
      <c r="EEE88" s="102"/>
      <c r="EEF88" s="102"/>
      <c r="EEG88" s="102"/>
      <c r="EEH88" s="103"/>
      <c r="EEI88" s="101"/>
      <c r="EEJ88" s="102"/>
      <c r="EEK88" s="102"/>
      <c r="EEL88" s="102"/>
      <c r="EEM88" s="102"/>
      <c r="EEN88" s="102"/>
      <c r="EEO88" s="102"/>
      <c r="EEP88" s="102"/>
      <c r="EEQ88" s="103"/>
      <c r="EER88" s="101"/>
      <c r="EES88" s="102"/>
      <c r="EET88" s="102"/>
      <c r="EEU88" s="102"/>
      <c r="EEV88" s="102"/>
      <c r="EEW88" s="102"/>
      <c r="EEX88" s="102"/>
      <c r="EEY88" s="102"/>
      <c r="EEZ88" s="103"/>
      <c r="EFA88" s="101"/>
      <c r="EFB88" s="102"/>
      <c r="EFC88" s="102"/>
      <c r="EFD88" s="102"/>
      <c r="EFE88" s="102"/>
      <c r="EFF88" s="102"/>
      <c r="EFG88" s="102"/>
      <c r="EFH88" s="102"/>
      <c r="EFI88" s="103"/>
      <c r="EFJ88" s="101"/>
      <c r="EFK88" s="102"/>
      <c r="EFL88" s="102"/>
      <c r="EFM88" s="102"/>
      <c r="EFN88" s="102"/>
      <c r="EFO88" s="102"/>
      <c r="EFP88" s="102"/>
      <c r="EFQ88" s="102"/>
      <c r="EFR88" s="103"/>
      <c r="EFS88" s="101"/>
      <c r="EFT88" s="102"/>
      <c r="EFU88" s="102"/>
      <c r="EFV88" s="102"/>
      <c r="EFW88" s="102"/>
      <c r="EFX88" s="102"/>
      <c r="EFY88" s="102"/>
      <c r="EFZ88" s="102"/>
      <c r="EGA88" s="103"/>
      <c r="EGB88" s="101"/>
      <c r="EGC88" s="102"/>
      <c r="EGD88" s="102"/>
      <c r="EGE88" s="102"/>
      <c r="EGF88" s="102"/>
      <c r="EGG88" s="102"/>
      <c r="EGH88" s="102"/>
      <c r="EGI88" s="102"/>
      <c r="EGJ88" s="103"/>
      <c r="EGK88" s="101"/>
      <c r="EGL88" s="102"/>
      <c r="EGM88" s="102"/>
      <c r="EGN88" s="102"/>
      <c r="EGO88" s="102"/>
      <c r="EGP88" s="102"/>
      <c r="EGQ88" s="102"/>
      <c r="EGR88" s="102"/>
      <c r="EGS88" s="103"/>
      <c r="EGT88" s="101"/>
      <c r="EGU88" s="102"/>
      <c r="EGV88" s="102"/>
      <c r="EGW88" s="102"/>
      <c r="EGX88" s="102"/>
      <c r="EGY88" s="102"/>
      <c r="EGZ88" s="102"/>
      <c r="EHA88" s="102"/>
      <c r="EHB88" s="103"/>
      <c r="EHC88" s="101"/>
      <c r="EHD88" s="102"/>
      <c r="EHE88" s="102"/>
      <c r="EHF88" s="102"/>
      <c r="EHG88" s="102"/>
      <c r="EHH88" s="102"/>
      <c r="EHI88" s="102"/>
      <c r="EHJ88" s="102"/>
      <c r="EHK88" s="103"/>
      <c r="EHL88" s="101"/>
      <c r="EHM88" s="102"/>
      <c r="EHN88" s="102"/>
      <c r="EHO88" s="102"/>
      <c r="EHP88" s="102"/>
      <c r="EHQ88" s="102"/>
      <c r="EHR88" s="102"/>
      <c r="EHS88" s="102"/>
      <c r="EHT88" s="103"/>
      <c r="EHU88" s="101"/>
      <c r="EHV88" s="102"/>
      <c r="EHW88" s="102"/>
      <c r="EHX88" s="102"/>
      <c r="EHY88" s="102"/>
      <c r="EHZ88" s="102"/>
      <c r="EIA88" s="102"/>
      <c r="EIB88" s="102"/>
      <c r="EIC88" s="103"/>
      <c r="EID88" s="101"/>
      <c r="EIE88" s="102"/>
      <c r="EIF88" s="102"/>
      <c r="EIG88" s="102"/>
      <c r="EIH88" s="102"/>
      <c r="EII88" s="102"/>
      <c r="EIJ88" s="102"/>
      <c r="EIK88" s="102"/>
      <c r="EIL88" s="103"/>
      <c r="EIM88" s="101"/>
      <c r="EIN88" s="102"/>
      <c r="EIO88" s="102"/>
      <c r="EIP88" s="102"/>
      <c r="EIQ88" s="102"/>
      <c r="EIR88" s="102"/>
      <c r="EIS88" s="102"/>
      <c r="EIT88" s="102"/>
      <c r="EIU88" s="103"/>
      <c r="EIV88" s="101"/>
      <c r="EIW88" s="102"/>
      <c r="EIX88" s="102"/>
      <c r="EIY88" s="102"/>
      <c r="EIZ88" s="102"/>
      <c r="EJA88" s="102"/>
      <c r="EJB88" s="102"/>
      <c r="EJC88" s="102"/>
      <c r="EJD88" s="103"/>
      <c r="EJE88" s="101"/>
      <c r="EJF88" s="102"/>
      <c r="EJG88" s="102"/>
      <c r="EJH88" s="102"/>
      <c r="EJI88" s="102"/>
      <c r="EJJ88" s="102"/>
      <c r="EJK88" s="102"/>
      <c r="EJL88" s="102"/>
      <c r="EJM88" s="103"/>
      <c r="EJN88" s="101"/>
      <c r="EJO88" s="102"/>
      <c r="EJP88" s="102"/>
      <c r="EJQ88" s="102"/>
      <c r="EJR88" s="102"/>
      <c r="EJS88" s="102"/>
      <c r="EJT88" s="102"/>
      <c r="EJU88" s="102"/>
      <c r="EJV88" s="103"/>
      <c r="EJW88" s="101"/>
      <c r="EJX88" s="102"/>
      <c r="EJY88" s="102"/>
      <c r="EJZ88" s="102"/>
      <c r="EKA88" s="102"/>
      <c r="EKB88" s="102"/>
      <c r="EKC88" s="102"/>
      <c r="EKD88" s="102"/>
      <c r="EKE88" s="103"/>
      <c r="EKF88" s="101"/>
      <c r="EKG88" s="102"/>
      <c r="EKH88" s="102"/>
      <c r="EKI88" s="102"/>
      <c r="EKJ88" s="102"/>
      <c r="EKK88" s="102"/>
      <c r="EKL88" s="102"/>
      <c r="EKM88" s="102"/>
      <c r="EKN88" s="103"/>
      <c r="EKO88" s="101"/>
      <c r="EKP88" s="102"/>
      <c r="EKQ88" s="102"/>
      <c r="EKR88" s="102"/>
      <c r="EKS88" s="102"/>
      <c r="EKT88" s="102"/>
      <c r="EKU88" s="102"/>
      <c r="EKV88" s="102"/>
      <c r="EKW88" s="103"/>
      <c r="EKX88" s="101"/>
      <c r="EKY88" s="102"/>
      <c r="EKZ88" s="102"/>
      <c r="ELA88" s="102"/>
      <c r="ELB88" s="102"/>
      <c r="ELC88" s="102"/>
      <c r="ELD88" s="102"/>
      <c r="ELE88" s="102"/>
      <c r="ELF88" s="103"/>
      <c r="ELG88" s="101"/>
      <c r="ELH88" s="102"/>
      <c r="ELI88" s="102"/>
      <c r="ELJ88" s="102"/>
      <c r="ELK88" s="102"/>
      <c r="ELL88" s="102"/>
      <c r="ELM88" s="102"/>
      <c r="ELN88" s="102"/>
      <c r="ELO88" s="103"/>
      <c r="ELP88" s="101"/>
      <c r="ELQ88" s="102"/>
      <c r="ELR88" s="102"/>
      <c r="ELS88" s="102"/>
      <c r="ELT88" s="102"/>
      <c r="ELU88" s="102"/>
      <c r="ELV88" s="102"/>
      <c r="ELW88" s="102"/>
      <c r="ELX88" s="103"/>
      <c r="ELY88" s="101"/>
      <c r="ELZ88" s="102"/>
      <c r="EMA88" s="102"/>
      <c r="EMB88" s="102"/>
      <c r="EMC88" s="102"/>
      <c r="EMD88" s="102"/>
      <c r="EME88" s="102"/>
      <c r="EMF88" s="102"/>
      <c r="EMG88" s="103"/>
      <c r="EMH88" s="101"/>
      <c r="EMI88" s="102"/>
      <c r="EMJ88" s="102"/>
      <c r="EMK88" s="102"/>
      <c r="EML88" s="102"/>
      <c r="EMM88" s="102"/>
      <c r="EMN88" s="102"/>
      <c r="EMO88" s="102"/>
      <c r="EMP88" s="103"/>
      <c r="EMQ88" s="101"/>
      <c r="EMR88" s="102"/>
      <c r="EMS88" s="102"/>
      <c r="EMT88" s="102"/>
      <c r="EMU88" s="102"/>
      <c r="EMV88" s="102"/>
      <c r="EMW88" s="102"/>
      <c r="EMX88" s="102"/>
      <c r="EMY88" s="103"/>
      <c r="EMZ88" s="101"/>
      <c r="ENA88" s="102"/>
      <c r="ENB88" s="102"/>
      <c r="ENC88" s="102"/>
      <c r="END88" s="102"/>
      <c r="ENE88" s="102"/>
      <c r="ENF88" s="102"/>
      <c r="ENG88" s="102"/>
      <c r="ENH88" s="103"/>
      <c r="ENI88" s="101"/>
      <c r="ENJ88" s="102"/>
      <c r="ENK88" s="102"/>
      <c r="ENL88" s="102"/>
      <c r="ENM88" s="102"/>
      <c r="ENN88" s="102"/>
      <c r="ENO88" s="102"/>
      <c r="ENP88" s="102"/>
      <c r="ENQ88" s="103"/>
      <c r="ENR88" s="101"/>
      <c r="ENS88" s="102"/>
      <c r="ENT88" s="102"/>
      <c r="ENU88" s="102"/>
      <c r="ENV88" s="102"/>
      <c r="ENW88" s="102"/>
      <c r="ENX88" s="102"/>
      <c r="ENY88" s="102"/>
      <c r="ENZ88" s="103"/>
      <c r="EOA88" s="101"/>
      <c r="EOB88" s="102"/>
      <c r="EOC88" s="102"/>
      <c r="EOD88" s="102"/>
      <c r="EOE88" s="102"/>
      <c r="EOF88" s="102"/>
      <c r="EOG88" s="102"/>
      <c r="EOH88" s="102"/>
      <c r="EOI88" s="103"/>
      <c r="EOJ88" s="101"/>
      <c r="EOK88" s="102"/>
      <c r="EOL88" s="102"/>
      <c r="EOM88" s="102"/>
      <c r="EON88" s="102"/>
      <c r="EOO88" s="102"/>
      <c r="EOP88" s="102"/>
      <c r="EOQ88" s="102"/>
      <c r="EOR88" s="103"/>
      <c r="EOS88" s="101"/>
      <c r="EOT88" s="102"/>
      <c r="EOU88" s="102"/>
      <c r="EOV88" s="102"/>
      <c r="EOW88" s="102"/>
      <c r="EOX88" s="102"/>
      <c r="EOY88" s="102"/>
      <c r="EOZ88" s="102"/>
      <c r="EPA88" s="103"/>
      <c r="EPB88" s="101"/>
      <c r="EPC88" s="102"/>
      <c r="EPD88" s="102"/>
      <c r="EPE88" s="102"/>
      <c r="EPF88" s="102"/>
      <c r="EPG88" s="102"/>
      <c r="EPH88" s="102"/>
      <c r="EPI88" s="102"/>
      <c r="EPJ88" s="103"/>
      <c r="EPK88" s="101"/>
      <c r="EPL88" s="102"/>
      <c r="EPM88" s="102"/>
      <c r="EPN88" s="102"/>
      <c r="EPO88" s="102"/>
      <c r="EPP88" s="102"/>
      <c r="EPQ88" s="102"/>
      <c r="EPR88" s="102"/>
      <c r="EPS88" s="103"/>
      <c r="EPT88" s="101"/>
      <c r="EPU88" s="102"/>
      <c r="EPV88" s="102"/>
      <c r="EPW88" s="102"/>
      <c r="EPX88" s="102"/>
      <c r="EPY88" s="102"/>
      <c r="EPZ88" s="102"/>
      <c r="EQA88" s="102"/>
      <c r="EQB88" s="103"/>
      <c r="EQC88" s="101"/>
      <c r="EQD88" s="102"/>
      <c r="EQE88" s="102"/>
      <c r="EQF88" s="102"/>
      <c r="EQG88" s="102"/>
      <c r="EQH88" s="102"/>
      <c r="EQI88" s="102"/>
      <c r="EQJ88" s="102"/>
      <c r="EQK88" s="103"/>
      <c r="EQL88" s="101"/>
      <c r="EQM88" s="102"/>
      <c r="EQN88" s="102"/>
      <c r="EQO88" s="102"/>
      <c r="EQP88" s="102"/>
      <c r="EQQ88" s="102"/>
      <c r="EQR88" s="102"/>
      <c r="EQS88" s="102"/>
      <c r="EQT88" s="103"/>
      <c r="EQU88" s="101"/>
      <c r="EQV88" s="102"/>
      <c r="EQW88" s="102"/>
      <c r="EQX88" s="102"/>
      <c r="EQY88" s="102"/>
      <c r="EQZ88" s="102"/>
      <c r="ERA88" s="102"/>
      <c r="ERB88" s="102"/>
      <c r="ERC88" s="103"/>
      <c r="ERD88" s="101"/>
      <c r="ERE88" s="102"/>
      <c r="ERF88" s="102"/>
      <c r="ERG88" s="102"/>
      <c r="ERH88" s="102"/>
      <c r="ERI88" s="102"/>
      <c r="ERJ88" s="102"/>
      <c r="ERK88" s="102"/>
      <c r="ERL88" s="103"/>
      <c r="ERM88" s="101"/>
      <c r="ERN88" s="102"/>
      <c r="ERO88" s="102"/>
      <c r="ERP88" s="102"/>
      <c r="ERQ88" s="102"/>
      <c r="ERR88" s="102"/>
      <c r="ERS88" s="102"/>
      <c r="ERT88" s="102"/>
      <c r="ERU88" s="103"/>
      <c r="ERV88" s="101"/>
      <c r="ERW88" s="102"/>
      <c r="ERX88" s="102"/>
      <c r="ERY88" s="102"/>
      <c r="ERZ88" s="102"/>
      <c r="ESA88" s="102"/>
      <c r="ESB88" s="102"/>
      <c r="ESC88" s="102"/>
      <c r="ESD88" s="103"/>
      <c r="ESE88" s="101"/>
      <c r="ESF88" s="102"/>
      <c r="ESG88" s="102"/>
      <c r="ESH88" s="102"/>
      <c r="ESI88" s="102"/>
      <c r="ESJ88" s="102"/>
      <c r="ESK88" s="102"/>
      <c r="ESL88" s="102"/>
      <c r="ESM88" s="103"/>
      <c r="ESN88" s="101"/>
      <c r="ESO88" s="102"/>
      <c r="ESP88" s="102"/>
      <c r="ESQ88" s="102"/>
      <c r="ESR88" s="102"/>
      <c r="ESS88" s="102"/>
      <c r="EST88" s="102"/>
      <c r="ESU88" s="102"/>
      <c r="ESV88" s="103"/>
      <c r="ESW88" s="101"/>
      <c r="ESX88" s="102"/>
      <c r="ESY88" s="102"/>
      <c r="ESZ88" s="102"/>
      <c r="ETA88" s="102"/>
      <c r="ETB88" s="102"/>
      <c r="ETC88" s="102"/>
      <c r="ETD88" s="102"/>
      <c r="ETE88" s="103"/>
      <c r="ETF88" s="101"/>
      <c r="ETG88" s="102"/>
      <c r="ETH88" s="102"/>
      <c r="ETI88" s="102"/>
      <c r="ETJ88" s="102"/>
      <c r="ETK88" s="102"/>
      <c r="ETL88" s="102"/>
      <c r="ETM88" s="102"/>
      <c r="ETN88" s="103"/>
      <c r="ETO88" s="101"/>
      <c r="ETP88" s="102"/>
      <c r="ETQ88" s="102"/>
      <c r="ETR88" s="102"/>
      <c r="ETS88" s="102"/>
      <c r="ETT88" s="102"/>
      <c r="ETU88" s="102"/>
      <c r="ETV88" s="102"/>
      <c r="ETW88" s="103"/>
      <c r="ETX88" s="101"/>
      <c r="ETY88" s="102"/>
      <c r="ETZ88" s="102"/>
      <c r="EUA88" s="102"/>
      <c r="EUB88" s="102"/>
      <c r="EUC88" s="102"/>
      <c r="EUD88" s="102"/>
      <c r="EUE88" s="102"/>
      <c r="EUF88" s="103"/>
      <c r="EUG88" s="101"/>
      <c r="EUH88" s="102"/>
      <c r="EUI88" s="102"/>
      <c r="EUJ88" s="102"/>
      <c r="EUK88" s="102"/>
      <c r="EUL88" s="102"/>
      <c r="EUM88" s="102"/>
      <c r="EUN88" s="102"/>
      <c r="EUO88" s="103"/>
      <c r="EUP88" s="101"/>
      <c r="EUQ88" s="102"/>
      <c r="EUR88" s="102"/>
      <c r="EUS88" s="102"/>
      <c r="EUT88" s="102"/>
      <c r="EUU88" s="102"/>
      <c r="EUV88" s="102"/>
      <c r="EUW88" s="102"/>
      <c r="EUX88" s="103"/>
      <c r="EUY88" s="101"/>
      <c r="EUZ88" s="102"/>
      <c r="EVA88" s="102"/>
      <c r="EVB88" s="102"/>
      <c r="EVC88" s="102"/>
      <c r="EVD88" s="102"/>
      <c r="EVE88" s="102"/>
      <c r="EVF88" s="102"/>
      <c r="EVG88" s="103"/>
      <c r="EVH88" s="101"/>
      <c r="EVI88" s="102"/>
      <c r="EVJ88" s="102"/>
      <c r="EVK88" s="102"/>
      <c r="EVL88" s="102"/>
      <c r="EVM88" s="102"/>
      <c r="EVN88" s="102"/>
      <c r="EVO88" s="102"/>
      <c r="EVP88" s="103"/>
      <c r="EVQ88" s="101"/>
      <c r="EVR88" s="102"/>
      <c r="EVS88" s="102"/>
      <c r="EVT88" s="102"/>
      <c r="EVU88" s="102"/>
      <c r="EVV88" s="102"/>
      <c r="EVW88" s="102"/>
      <c r="EVX88" s="102"/>
      <c r="EVY88" s="103"/>
      <c r="EVZ88" s="101"/>
      <c r="EWA88" s="102"/>
      <c r="EWB88" s="102"/>
      <c r="EWC88" s="102"/>
      <c r="EWD88" s="102"/>
      <c r="EWE88" s="102"/>
      <c r="EWF88" s="102"/>
      <c r="EWG88" s="102"/>
      <c r="EWH88" s="103"/>
      <c r="EWI88" s="101"/>
      <c r="EWJ88" s="102"/>
      <c r="EWK88" s="102"/>
      <c r="EWL88" s="102"/>
      <c r="EWM88" s="102"/>
      <c r="EWN88" s="102"/>
      <c r="EWO88" s="102"/>
      <c r="EWP88" s="102"/>
      <c r="EWQ88" s="103"/>
      <c r="EWR88" s="101"/>
      <c r="EWS88" s="102"/>
      <c r="EWT88" s="102"/>
      <c r="EWU88" s="102"/>
      <c r="EWV88" s="102"/>
      <c r="EWW88" s="102"/>
      <c r="EWX88" s="102"/>
      <c r="EWY88" s="102"/>
      <c r="EWZ88" s="103"/>
      <c r="EXA88" s="101"/>
      <c r="EXB88" s="102"/>
      <c r="EXC88" s="102"/>
      <c r="EXD88" s="102"/>
      <c r="EXE88" s="102"/>
      <c r="EXF88" s="102"/>
      <c r="EXG88" s="102"/>
      <c r="EXH88" s="102"/>
      <c r="EXI88" s="103"/>
      <c r="EXJ88" s="101"/>
      <c r="EXK88" s="102"/>
      <c r="EXL88" s="102"/>
      <c r="EXM88" s="102"/>
      <c r="EXN88" s="102"/>
      <c r="EXO88" s="102"/>
      <c r="EXP88" s="102"/>
      <c r="EXQ88" s="102"/>
      <c r="EXR88" s="103"/>
      <c r="EXS88" s="101"/>
      <c r="EXT88" s="102"/>
      <c r="EXU88" s="102"/>
      <c r="EXV88" s="102"/>
      <c r="EXW88" s="102"/>
      <c r="EXX88" s="102"/>
      <c r="EXY88" s="102"/>
      <c r="EXZ88" s="102"/>
      <c r="EYA88" s="103"/>
      <c r="EYB88" s="101"/>
      <c r="EYC88" s="102"/>
      <c r="EYD88" s="102"/>
      <c r="EYE88" s="102"/>
      <c r="EYF88" s="102"/>
      <c r="EYG88" s="102"/>
      <c r="EYH88" s="102"/>
      <c r="EYI88" s="102"/>
      <c r="EYJ88" s="103"/>
      <c r="EYK88" s="101"/>
      <c r="EYL88" s="102"/>
      <c r="EYM88" s="102"/>
      <c r="EYN88" s="102"/>
      <c r="EYO88" s="102"/>
      <c r="EYP88" s="102"/>
      <c r="EYQ88" s="102"/>
      <c r="EYR88" s="102"/>
      <c r="EYS88" s="103"/>
      <c r="EYT88" s="101"/>
      <c r="EYU88" s="102"/>
      <c r="EYV88" s="102"/>
      <c r="EYW88" s="102"/>
      <c r="EYX88" s="102"/>
      <c r="EYY88" s="102"/>
      <c r="EYZ88" s="102"/>
      <c r="EZA88" s="102"/>
      <c r="EZB88" s="103"/>
      <c r="EZC88" s="101"/>
      <c r="EZD88" s="102"/>
      <c r="EZE88" s="102"/>
      <c r="EZF88" s="102"/>
      <c r="EZG88" s="102"/>
      <c r="EZH88" s="102"/>
      <c r="EZI88" s="102"/>
      <c r="EZJ88" s="102"/>
      <c r="EZK88" s="103"/>
      <c r="EZL88" s="101"/>
      <c r="EZM88" s="102"/>
      <c r="EZN88" s="102"/>
      <c r="EZO88" s="102"/>
      <c r="EZP88" s="102"/>
      <c r="EZQ88" s="102"/>
      <c r="EZR88" s="102"/>
      <c r="EZS88" s="102"/>
      <c r="EZT88" s="103"/>
      <c r="EZU88" s="101"/>
      <c r="EZV88" s="102"/>
      <c r="EZW88" s="102"/>
      <c r="EZX88" s="102"/>
      <c r="EZY88" s="102"/>
      <c r="EZZ88" s="102"/>
      <c r="FAA88" s="102"/>
      <c r="FAB88" s="102"/>
      <c r="FAC88" s="103"/>
      <c r="FAD88" s="101"/>
      <c r="FAE88" s="102"/>
      <c r="FAF88" s="102"/>
      <c r="FAG88" s="102"/>
      <c r="FAH88" s="102"/>
      <c r="FAI88" s="102"/>
      <c r="FAJ88" s="102"/>
      <c r="FAK88" s="102"/>
      <c r="FAL88" s="103"/>
      <c r="FAM88" s="101"/>
      <c r="FAN88" s="102"/>
      <c r="FAO88" s="102"/>
      <c r="FAP88" s="102"/>
      <c r="FAQ88" s="102"/>
      <c r="FAR88" s="102"/>
      <c r="FAS88" s="102"/>
      <c r="FAT88" s="102"/>
      <c r="FAU88" s="103"/>
      <c r="FAV88" s="101"/>
      <c r="FAW88" s="102"/>
      <c r="FAX88" s="102"/>
      <c r="FAY88" s="102"/>
      <c r="FAZ88" s="102"/>
      <c r="FBA88" s="102"/>
      <c r="FBB88" s="102"/>
      <c r="FBC88" s="102"/>
      <c r="FBD88" s="103"/>
      <c r="FBE88" s="101"/>
      <c r="FBF88" s="102"/>
      <c r="FBG88" s="102"/>
      <c r="FBH88" s="102"/>
      <c r="FBI88" s="102"/>
      <c r="FBJ88" s="102"/>
      <c r="FBK88" s="102"/>
      <c r="FBL88" s="102"/>
      <c r="FBM88" s="103"/>
      <c r="FBN88" s="101"/>
      <c r="FBO88" s="102"/>
      <c r="FBP88" s="102"/>
      <c r="FBQ88" s="102"/>
      <c r="FBR88" s="102"/>
      <c r="FBS88" s="102"/>
      <c r="FBT88" s="102"/>
      <c r="FBU88" s="102"/>
      <c r="FBV88" s="103"/>
      <c r="FBW88" s="101"/>
      <c r="FBX88" s="102"/>
      <c r="FBY88" s="102"/>
      <c r="FBZ88" s="102"/>
      <c r="FCA88" s="102"/>
      <c r="FCB88" s="102"/>
      <c r="FCC88" s="102"/>
      <c r="FCD88" s="102"/>
      <c r="FCE88" s="103"/>
      <c r="FCF88" s="101"/>
      <c r="FCG88" s="102"/>
      <c r="FCH88" s="102"/>
      <c r="FCI88" s="102"/>
      <c r="FCJ88" s="102"/>
      <c r="FCK88" s="102"/>
      <c r="FCL88" s="102"/>
      <c r="FCM88" s="102"/>
      <c r="FCN88" s="103"/>
      <c r="FCO88" s="101"/>
      <c r="FCP88" s="102"/>
      <c r="FCQ88" s="102"/>
      <c r="FCR88" s="102"/>
      <c r="FCS88" s="102"/>
      <c r="FCT88" s="102"/>
      <c r="FCU88" s="102"/>
      <c r="FCV88" s="102"/>
      <c r="FCW88" s="103"/>
      <c r="FCX88" s="101"/>
      <c r="FCY88" s="102"/>
      <c r="FCZ88" s="102"/>
      <c r="FDA88" s="102"/>
      <c r="FDB88" s="102"/>
      <c r="FDC88" s="102"/>
      <c r="FDD88" s="102"/>
      <c r="FDE88" s="102"/>
      <c r="FDF88" s="103"/>
      <c r="FDG88" s="101"/>
      <c r="FDH88" s="102"/>
      <c r="FDI88" s="102"/>
      <c r="FDJ88" s="102"/>
      <c r="FDK88" s="102"/>
      <c r="FDL88" s="102"/>
      <c r="FDM88" s="102"/>
      <c r="FDN88" s="102"/>
      <c r="FDO88" s="103"/>
      <c r="FDP88" s="101"/>
      <c r="FDQ88" s="102"/>
      <c r="FDR88" s="102"/>
      <c r="FDS88" s="102"/>
      <c r="FDT88" s="102"/>
      <c r="FDU88" s="102"/>
      <c r="FDV88" s="102"/>
      <c r="FDW88" s="102"/>
      <c r="FDX88" s="103"/>
      <c r="FDY88" s="101"/>
      <c r="FDZ88" s="102"/>
      <c r="FEA88" s="102"/>
      <c r="FEB88" s="102"/>
      <c r="FEC88" s="102"/>
      <c r="FED88" s="102"/>
      <c r="FEE88" s="102"/>
      <c r="FEF88" s="102"/>
      <c r="FEG88" s="103"/>
      <c r="FEH88" s="101"/>
      <c r="FEI88" s="102"/>
      <c r="FEJ88" s="102"/>
      <c r="FEK88" s="102"/>
      <c r="FEL88" s="102"/>
      <c r="FEM88" s="102"/>
      <c r="FEN88" s="102"/>
      <c r="FEO88" s="102"/>
      <c r="FEP88" s="103"/>
      <c r="FEQ88" s="101"/>
      <c r="FER88" s="102"/>
      <c r="FES88" s="102"/>
      <c r="FET88" s="102"/>
      <c r="FEU88" s="102"/>
      <c r="FEV88" s="102"/>
      <c r="FEW88" s="102"/>
      <c r="FEX88" s="102"/>
      <c r="FEY88" s="103"/>
      <c r="FEZ88" s="101"/>
      <c r="FFA88" s="102"/>
      <c r="FFB88" s="102"/>
      <c r="FFC88" s="102"/>
      <c r="FFD88" s="102"/>
      <c r="FFE88" s="102"/>
      <c r="FFF88" s="102"/>
      <c r="FFG88" s="102"/>
      <c r="FFH88" s="103"/>
      <c r="FFI88" s="101"/>
      <c r="FFJ88" s="102"/>
      <c r="FFK88" s="102"/>
      <c r="FFL88" s="102"/>
      <c r="FFM88" s="102"/>
      <c r="FFN88" s="102"/>
      <c r="FFO88" s="102"/>
      <c r="FFP88" s="102"/>
      <c r="FFQ88" s="103"/>
      <c r="FFR88" s="101"/>
      <c r="FFS88" s="102"/>
      <c r="FFT88" s="102"/>
      <c r="FFU88" s="102"/>
      <c r="FFV88" s="102"/>
      <c r="FFW88" s="102"/>
      <c r="FFX88" s="102"/>
      <c r="FFY88" s="102"/>
      <c r="FFZ88" s="103"/>
      <c r="FGA88" s="101"/>
      <c r="FGB88" s="102"/>
      <c r="FGC88" s="102"/>
      <c r="FGD88" s="102"/>
      <c r="FGE88" s="102"/>
      <c r="FGF88" s="102"/>
      <c r="FGG88" s="102"/>
      <c r="FGH88" s="102"/>
      <c r="FGI88" s="103"/>
      <c r="FGJ88" s="101"/>
      <c r="FGK88" s="102"/>
      <c r="FGL88" s="102"/>
      <c r="FGM88" s="102"/>
      <c r="FGN88" s="102"/>
      <c r="FGO88" s="102"/>
      <c r="FGP88" s="102"/>
      <c r="FGQ88" s="102"/>
      <c r="FGR88" s="103"/>
      <c r="FGS88" s="101"/>
      <c r="FGT88" s="102"/>
      <c r="FGU88" s="102"/>
      <c r="FGV88" s="102"/>
      <c r="FGW88" s="102"/>
      <c r="FGX88" s="102"/>
      <c r="FGY88" s="102"/>
      <c r="FGZ88" s="102"/>
      <c r="FHA88" s="103"/>
      <c r="FHB88" s="101"/>
      <c r="FHC88" s="102"/>
      <c r="FHD88" s="102"/>
      <c r="FHE88" s="102"/>
      <c r="FHF88" s="102"/>
      <c r="FHG88" s="102"/>
      <c r="FHH88" s="102"/>
      <c r="FHI88" s="102"/>
      <c r="FHJ88" s="103"/>
      <c r="FHK88" s="101"/>
      <c r="FHL88" s="102"/>
      <c r="FHM88" s="102"/>
      <c r="FHN88" s="102"/>
      <c r="FHO88" s="102"/>
      <c r="FHP88" s="102"/>
      <c r="FHQ88" s="102"/>
      <c r="FHR88" s="102"/>
      <c r="FHS88" s="103"/>
      <c r="FHT88" s="101"/>
      <c r="FHU88" s="102"/>
      <c r="FHV88" s="102"/>
      <c r="FHW88" s="102"/>
      <c r="FHX88" s="102"/>
      <c r="FHY88" s="102"/>
      <c r="FHZ88" s="102"/>
      <c r="FIA88" s="102"/>
      <c r="FIB88" s="103"/>
      <c r="FIC88" s="101"/>
      <c r="FID88" s="102"/>
      <c r="FIE88" s="102"/>
      <c r="FIF88" s="102"/>
      <c r="FIG88" s="102"/>
      <c r="FIH88" s="102"/>
      <c r="FII88" s="102"/>
      <c r="FIJ88" s="102"/>
      <c r="FIK88" s="103"/>
      <c r="FIL88" s="101"/>
      <c r="FIM88" s="102"/>
      <c r="FIN88" s="102"/>
      <c r="FIO88" s="102"/>
      <c r="FIP88" s="102"/>
      <c r="FIQ88" s="102"/>
      <c r="FIR88" s="102"/>
      <c r="FIS88" s="102"/>
      <c r="FIT88" s="103"/>
      <c r="FIU88" s="101"/>
      <c r="FIV88" s="102"/>
      <c r="FIW88" s="102"/>
      <c r="FIX88" s="102"/>
      <c r="FIY88" s="102"/>
      <c r="FIZ88" s="102"/>
      <c r="FJA88" s="102"/>
      <c r="FJB88" s="102"/>
      <c r="FJC88" s="103"/>
      <c r="FJD88" s="101"/>
      <c r="FJE88" s="102"/>
      <c r="FJF88" s="102"/>
      <c r="FJG88" s="102"/>
      <c r="FJH88" s="102"/>
      <c r="FJI88" s="102"/>
      <c r="FJJ88" s="102"/>
      <c r="FJK88" s="102"/>
      <c r="FJL88" s="103"/>
      <c r="FJM88" s="101"/>
      <c r="FJN88" s="102"/>
      <c r="FJO88" s="102"/>
      <c r="FJP88" s="102"/>
      <c r="FJQ88" s="102"/>
      <c r="FJR88" s="102"/>
      <c r="FJS88" s="102"/>
      <c r="FJT88" s="102"/>
      <c r="FJU88" s="103"/>
      <c r="FJV88" s="101"/>
      <c r="FJW88" s="102"/>
      <c r="FJX88" s="102"/>
      <c r="FJY88" s="102"/>
      <c r="FJZ88" s="102"/>
      <c r="FKA88" s="102"/>
      <c r="FKB88" s="102"/>
      <c r="FKC88" s="102"/>
      <c r="FKD88" s="103"/>
      <c r="FKE88" s="101"/>
      <c r="FKF88" s="102"/>
      <c r="FKG88" s="102"/>
      <c r="FKH88" s="102"/>
      <c r="FKI88" s="102"/>
      <c r="FKJ88" s="102"/>
      <c r="FKK88" s="102"/>
      <c r="FKL88" s="102"/>
      <c r="FKM88" s="103"/>
      <c r="FKN88" s="101"/>
      <c r="FKO88" s="102"/>
      <c r="FKP88" s="102"/>
      <c r="FKQ88" s="102"/>
      <c r="FKR88" s="102"/>
      <c r="FKS88" s="102"/>
      <c r="FKT88" s="102"/>
      <c r="FKU88" s="102"/>
      <c r="FKV88" s="103"/>
      <c r="FKW88" s="101"/>
      <c r="FKX88" s="102"/>
      <c r="FKY88" s="102"/>
      <c r="FKZ88" s="102"/>
      <c r="FLA88" s="102"/>
      <c r="FLB88" s="102"/>
      <c r="FLC88" s="102"/>
      <c r="FLD88" s="102"/>
      <c r="FLE88" s="103"/>
      <c r="FLF88" s="101"/>
      <c r="FLG88" s="102"/>
      <c r="FLH88" s="102"/>
      <c r="FLI88" s="102"/>
      <c r="FLJ88" s="102"/>
      <c r="FLK88" s="102"/>
      <c r="FLL88" s="102"/>
      <c r="FLM88" s="102"/>
      <c r="FLN88" s="103"/>
      <c r="FLO88" s="101"/>
      <c r="FLP88" s="102"/>
      <c r="FLQ88" s="102"/>
      <c r="FLR88" s="102"/>
      <c r="FLS88" s="102"/>
      <c r="FLT88" s="102"/>
      <c r="FLU88" s="102"/>
      <c r="FLV88" s="102"/>
      <c r="FLW88" s="103"/>
      <c r="FLX88" s="101"/>
      <c r="FLY88" s="102"/>
      <c r="FLZ88" s="102"/>
      <c r="FMA88" s="102"/>
      <c r="FMB88" s="102"/>
      <c r="FMC88" s="102"/>
      <c r="FMD88" s="102"/>
      <c r="FME88" s="102"/>
      <c r="FMF88" s="103"/>
      <c r="FMG88" s="101"/>
      <c r="FMH88" s="102"/>
      <c r="FMI88" s="102"/>
      <c r="FMJ88" s="102"/>
      <c r="FMK88" s="102"/>
      <c r="FML88" s="102"/>
      <c r="FMM88" s="102"/>
      <c r="FMN88" s="102"/>
      <c r="FMO88" s="103"/>
      <c r="FMP88" s="101"/>
      <c r="FMQ88" s="102"/>
      <c r="FMR88" s="102"/>
      <c r="FMS88" s="102"/>
      <c r="FMT88" s="102"/>
      <c r="FMU88" s="102"/>
      <c r="FMV88" s="102"/>
      <c r="FMW88" s="102"/>
      <c r="FMX88" s="103"/>
      <c r="FMY88" s="101"/>
      <c r="FMZ88" s="102"/>
      <c r="FNA88" s="102"/>
      <c r="FNB88" s="102"/>
      <c r="FNC88" s="102"/>
      <c r="FND88" s="102"/>
      <c r="FNE88" s="102"/>
      <c r="FNF88" s="102"/>
      <c r="FNG88" s="103"/>
      <c r="FNH88" s="101"/>
      <c r="FNI88" s="102"/>
      <c r="FNJ88" s="102"/>
      <c r="FNK88" s="102"/>
      <c r="FNL88" s="102"/>
      <c r="FNM88" s="102"/>
      <c r="FNN88" s="102"/>
      <c r="FNO88" s="102"/>
      <c r="FNP88" s="103"/>
      <c r="FNQ88" s="101"/>
      <c r="FNR88" s="102"/>
      <c r="FNS88" s="102"/>
      <c r="FNT88" s="102"/>
      <c r="FNU88" s="102"/>
      <c r="FNV88" s="102"/>
      <c r="FNW88" s="102"/>
      <c r="FNX88" s="102"/>
      <c r="FNY88" s="103"/>
      <c r="FNZ88" s="101"/>
      <c r="FOA88" s="102"/>
      <c r="FOB88" s="102"/>
      <c r="FOC88" s="102"/>
      <c r="FOD88" s="102"/>
      <c r="FOE88" s="102"/>
      <c r="FOF88" s="102"/>
      <c r="FOG88" s="102"/>
      <c r="FOH88" s="103"/>
      <c r="FOI88" s="101"/>
      <c r="FOJ88" s="102"/>
      <c r="FOK88" s="102"/>
      <c r="FOL88" s="102"/>
      <c r="FOM88" s="102"/>
      <c r="FON88" s="102"/>
      <c r="FOO88" s="102"/>
      <c r="FOP88" s="102"/>
      <c r="FOQ88" s="103"/>
      <c r="FOR88" s="101"/>
      <c r="FOS88" s="102"/>
      <c r="FOT88" s="102"/>
      <c r="FOU88" s="102"/>
      <c r="FOV88" s="102"/>
      <c r="FOW88" s="102"/>
      <c r="FOX88" s="102"/>
      <c r="FOY88" s="102"/>
      <c r="FOZ88" s="103"/>
      <c r="FPA88" s="101"/>
      <c r="FPB88" s="102"/>
      <c r="FPC88" s="102"/>
      <c r="FPD88" s="102"/>
      <c r="FPE88" s="102"/>
      <c r="FPF88" s="102"/>
      <c r="FPG88" s="102"/>
      <c r="FPH88" s="102"/>
      <c r="FPI88" s="103"/>
      <c r="FPJ88" s="101"/>
      <c r="FPK88" s="102"/>
      <c r="FPL88" s="102"/>
      <c r="FPM88" s="102"/>
      <c r="FPN88" s="102"/>
      <c r="FPO88" s="102"/>
      <c r="FPP88" s="102"/>
      <c r="FPQ88" s="102"/>
      <c r="FPR88" s="103"/>
      <c r="FPS88" s="101"/>
      <c r="FPT88" s="102"/>
      <c r="FPU88" s="102"/>
      <c r="FPV88" s="102"/>
      <c r="FPW88" s="102"/>
      <c r="FPX88" s="102"/>
      <c r="FPY88" s="102"/>
      <c r="FPZ88" s="102"/>
      <c r="FQA88" s="103"/>
      <c r="FQB88" s="101"/>
      <c r="FQC88" s="102"/>
      <c r="FQD88" s="102"/>
      <c r="FQE88" s="102"/>
      <c r="FQF88" s="102"/>
      <c r="FQG88" s="102"/>
      <c r="FQH88" s="102"/>
      <c r="FQI88" s="102"/>
      <c r="FQJ88" s="103"/>
      <c r="FQK88" s="101"/>
      <c r="FQL88" s="102"/>
      <c r="FQM88" s="102"/>
      <c r="FQN88" s="102"/>
      <c r="FQO88" s="102"/>
      <c r="FQP88" s="102"/>
      <c r="FQQ88" s="102"/>
      <c r="FQR88" s="102"/>
      <c r="FQS88" s="103"/>
      <c r="FQT88" s="101"/>
      <c r="FQU88" s="102"/>
      <c r="FQV88" s="102"/>
      <c r="FQW88" s="102"/>
      <c r="FQX88" s="102"/>
      <c r="FQY88" s="102"/>
      <c r="FQZ88" s="102"/>
      <c r="FRA88" s="102"/>
      <c r="FRB88" s="103"/>
      <c r="FRC88" s="101"/>
      <c r="FRD88" s="102"/>
      <c r="FRE88" s="102"/>
      <c r="FRF88" s="102"/>
      <c r="FRG88" s="102"/>
      <c r="FRH88" s="102"/>
      <c r="FRI88" s="102"/>
      <c r="FRJ88" s="102"/>
      <c r="FRK88" s="103"/>
      <c r="FRL88" s="101"/>
      <c r="FRM88" s="102"/>
      <c r="FRN88" s="102"/>
      <c r="FRO88" s="102"/>
      <c r="FRP88" s="102"/>
      <c r="FRQ88" s="102"/>
      <c r="FRR88" s="102"/>
      <c r="FRS88" s="102"/>
      <c r="FRT88" s="103"/>
      <c r="FRU88" s="101"/>
      <c r="FRV88" s="102"/>
      <c r="FRW88" s="102"/>
      <c r="FRX88" s="102"/>
      <c r="FRY88" s="102"/>
      <c r="FRZ88" s="102"/>
      <c r="FSA88" s="102"/>
      <c r="FSB88" s="102"/>
      <c r="FSC88" s="103"/>
      <c r="FSD88" s="101"/>
      <c r="FSE88" s="102"/>
      <c r="FSF88" s="102"/>
      <c r="FSG88" s="102"/>
      <c r="FSH88" s="102"/>
      <c r="FSI88" s="102"/>
      <c r="FSJ88" s="102"/>
      <c r="FSK88" s="102"/>
      <c r="FSL88" s="103"/>
      <c r="FSM88" s="101"/>
      <c r="FSN88" s="102"/>
      <c r="FSO88" s="102"/>
      <c r="FSP88" s="102"/>
      <c r="FSQ88" s="102"/>
      <c r="FSR88" s="102"/>
      <c r="FSS88" s="102"/>
      <c r="FST88" s="102"/>
      <c r="FSU88" s="103"/>
      <c r="FSV88" s="101"/>
      <c r="FSW88" s="102"/>
      <c r="FSX88" s="102"/>
      <c r="FSY88" s="102"/>
      <c r="FSZ88" s="102"/>
      <c r="FTA88" s="102"/>
      <c r="FTB88" s="102"/>
      <c r="FTC88" s="102"/>
      <c r="FTD88" s="103"/>
      <c r="FTE88" s="101"/>
      <c r="FTF88" s="102"/>
      <c r="FTG88" s="102"/>
      <c r="FTH88" s="102"/>
      <c r="FTI88" s="102"/>
      <c r="FTJ88" s="102"/>
      <c r="FTK88" s="102"/>
      <c r="FTL88" s="102"/>
      <c r="FTM88" s="103"/>
      <c r="FTN88" s="101"/>
      <c r="FTO88" s="102"/>
      <c r="FTP88" s="102"/>
      <c r="FTQ88" s="102"/>
      <c r="FTR88" s="102"/>
      <c r="FTS88" s="102"/>
      <c r="FTT88" s="102"/>
      <c r="FTU88" s="102"/>
      <c r="FTV88" s="103"/>
      <c r="FTW88" s="101"/>
      <c r="FTX88" s="102"/>
      <c r="FTY88" s="102"/>
      <c r="FTZ88" s="102"/>
      <c r="FUA88" s="102"/>
      <c r="FUB88" s="102"/>
      <c r="FUC88" s="102"/>
      <c r="FUD88" s="102"/>
      <c r="FUE88" s="103"/>
      <c r="FUF88" s="101"/>
      <c r="FUG88" s="102"/>
      <c r="FUH88" s="102"/>
      <c r="FUI88" s="102"/>
      <c r="FUJ88" s="102"/>
      <c r="FUK88" s="102"/>
      <c r="FUL88" s="102"/>
      <c r="FUM88" s="102"/>
      <c r="FUN88" s="103"/>
      <c r="FUO88" s="101"/>
      <c r="FUP88" s="102"/>
      <c r="FUQ88" s="102"/>
      <c r="FUR88" s="102"/>
      <c r="FUS88" s="102"/>
      <c r="FUT88" s="102"/>
      <c r="FUU88" s="102"/>
      <c r="FUV88" s="102"/>
      <c r="FUW88" s="103"/>
      <c r="FUX88" s="101"/>
      <c r="FUY88" s="102"/>
      <c r="FUZ88" s="102"/>
      <c r="FVA88" s="102"/>
      <c r="FVB88" s="102"/>
      <c r="FVC88" s="102"/>
      <c r="FVD88" s="102"/>
      <c r="FVE88" s="102"/>
      <c r="FVF88" s="103"/>
      <c r="FVG88" s="101"/>
      <c r="FVH88" s="102"/>
      <c r="FVI88" s="102"/>
      <c r="FVJ88" s="102"/>
      <c r="FVK88" s="102"/>
      <c r="FVL88" s="102"/>
      <c r="FVM88" s="102"/>
      <c r="FVN88" s="102"/>
      <c r="FVO88" s="103"/>
      <c r="FVP88" s="101"/>
      <c r="FVQ88" s="102"/>
      <c r="FVR88" s="102"/>
      <c r="FVS88" s="102"/>
      <c r="FVT88" s="102"/>
      <c r="FVU88" s="102"/>
      <c r="FVV88" s="102"/>
      <c r="FVW88" s="102"/>
      <c r="FVX88" s="103"/>
      <c r="FVY88" s="101"/>
      <c r="FVZ88" s="102"/>
      <c r="FWA88" s="102"/>
      <c r="FWB88" s="102"/>
      <c r="FWC88" s="102"/>
      <c r="FWD88" s="102"/>
      <c r="FWE88" s="102"/>
      <c r="FWF88" s="102"/>
      <c r="FWG88" s="103"/>
      <c r="FWH88" s="101"/>
      <c r="FWI88" s="102"/>
      <c r="FWJ88" s="102"/>
      <c r="FWK88" s="102"/>
      <c r="FWL88" s="102"/>
      <c r="FWM88" s="102"/>
      <c r="FWN88" s="102"/>
      <c r="FWO88" s="102"/>
      <c r="FWP88" s="103"/>
      <c r="FWQ88" s="101"/>
      <c r="FWR88" s="102"/>
      <c r="FWS88" s="102"/>
      <c r="FWT88" s="102"/>
      <c r="FWU88" s="102"/>
      <c r="FWV88" s="102"/>
      <c r="FWW88" s="102"/>
      <c r="FWX88" s="102"/>
      <c r="FWY88" s="103"/>
      <c r="FWZ88" s="101"/>
      <c r="FXA88" s="102"/>
      <c r="FXB88" s="102"/>
      <c r="FXC88" s="102"/>
      <c r="FXD88" s="102"/>
      <c r="FXE88" s="102"/>
      <c r="FXF88" s="102"/>
      <c r="FXG88" s="102"/>
      <c r="FXH88" s="103"/>
      <c r="FXI88" s="101"/>
      <c r="FXJ88" s="102"/>
      <c r="FXK88" s="102"/>
      <c r="FXL88" s="102"/>
      <c r="FXM88" s="102"/>
      <c r="FXN88" s="102"/>
      <c r="FXO88" s="102"/>
      <c r="FXP88" s="102"/>
      <c r="FXQ88" s="103"/>
      <c r="FXR88" s="101"/>
      <c r="FXS88" s="102"/>
      <c r="FXT88" s="102"/>
      <c r="FXU88" s="102"/>
      <c r="FXV88" s="102"/>
      <c r="FXW88" s="102"/>
      <c r="FXX88" s="102"/>
      <c r="FXY88" s="102"/>
      <c r="FXZ88" s="103"/>
      <c r="FYA88" s="101"/>
      <c r="FYB88" s="102"/>
      <c r="FYC88" s="102"/>
      <c r="FYD88" s="102"/>
      <c r="FYE88" s="102"/>
      <c r="FYF88" s="102"/>
      <c r="FYG88" s="102"/>
      <c r="FYH88" s="102"/>
      <c r="FYI88" s="103"/>
      <c r="FYJ88" s="101"/>
      <c r="FYK88" s="102"/>
      <c r="FYL88" s="102"/>
      <c r="FYM88" s="102"/>
      <c r="FYN88" s="102"/>
      <c r="FYO88" s="102"/>
      <c r="FYP88" s="102"/>
      <c r="FYQ88" s="102"/>
      <c r="FYR88" s="103"/>
      <c r="FYS88" s="101"/>
      <c r="FYT88" s="102"/>
      <c r="FYU88" s="102"/>
      <c r="FYV88" s="102"/>
      <c r="FYW88" s="102"/>
      <c r="FYX88" s="102"/>
      <c r="FYY88" s="102"/>
      <c r="FYZ88" s="102"/>
      <c r="FZA88" s="103"/>
      <c r="FZB88" s="101"/>
      <c r="FZC88" s="102"/>
      <c r="FZD88" s="102"/>
      <c r="FZE88" s="102"/>
      <c r="FZF88" s="102"/>
      <c r="FZG88" s="102"/>
      <c r="FZH88" s="102"/>
      <c r="FZI88" s="102"/>
      <c r="FZJ88" s="103"/>
      <c r="FZK88" s="101"/>
      <c r="FZL88" s="102"/>
      <c r="FZM88" s="102"/>
      <c r="FZN88" s="102"/>
      <c r="FZO88" s="102"/>
      <c r="FZP88" s="102"/>
      <c r="FZQ88" s="102"/>
      <c r="FZR88" s="102"/>
      <c r="FZS88" s="103"/>
      <c r="FZT88" s="101"/>
      <c r="FZU88" s="102"/>
      <c r="FZV88" s="102"/>
      <c r="FZW88" s="102"/>
      <c r="FZX88" s="102"/>
      <c r="FZY88" s="102"/>
      <c r="FZZ88" s="102"/>
      <c r="GAA88" s="102"/>
      <c r="GAB88" s="103"/>
      <c r="GAC88" s="101"/>
      <c r="GAD88" s="102"/>
      <c r="GAE88" s="102"/>
      <c r="GAF88" s="102"/>
      <c r="GAG88" s="102"/>
      <c r="GAH88" s="102"/>
      <c r="GAI88" s="102"/>
      <c r="GAJ88" s="102"/>
      <c r="GAK88" s="103"/>
      <c r="GAL88" s="101"/>
      <c r="GAM88" s="102"/>
      <c r="GAN88" s="102"/>
      <c r="GAO88" s="102"/>
      <c r="GAP88" s="102"/>
      <c r="GAQ88" s="102"/>
      <c r="GAR88" s="102"/>
      <c r="GAS88" s="102"/>
      <c r="GAT88" s="103"/>
      <c r="GAU88" s="101"/>
      <c r="GAV88" s="102"/>
      <c r="GAW88" s="102"/>
      <c r="GAX88" s="102"/>
      <c r="GAY88" s="102"/>
      <c r="GAZ88" s="102"/>
      <c r="GBA88" s="102"/>
      <c r="GBB88" s="102"/>
      <c r="GBC88" s="103"/>
      <c r="GBD88" s="101"/>
      <c r="GBE88" s="102"/>
      <c r="GBF88" s="102"/>
      <c r="GBG88" s="102"/>
      <c r="GBH88" s="102"/>
      <c r="GBI88" s="102"/>
      <c r="GBJ88" s="102"/>
      <c r="GBK88" s="102"/>
      <c r="GBL88" s="103"/>
      <c r="GBM88" s="101"/>
      <c r="GBN88" s="102"/>
      <c r="GBO88" s="102"/>
      <c r="GBP88" s="102"/>
      <c r="GBQ88" s="102"/>
      <c r="GBR88" s="102"/>
      <c r="GBS88" s="102"/>
      <c r="GBT88" s="102"/>
      <c r="GBU88" s="103"/>
      <c r="GBV88" s="101"/>
      <c r="GBW88" s="102"/>
      <c r="GBX88" s="102"/>
      <c r="GBY88" s="102"/>
      <c r="GBZ88" s="102"/>
      <c r="GCA88" s="102"/>
      <c r="GCB88" s="102"/>
      <c r="GCC88" s="102"/>
      <c r="GCD88" s="103"/>
      <c r="GCE88" s="101"/>
      <c r="GCF88" s="102"/>
      <c r="GCG88" s="102"/>
      <c r="GCH88" s="102"/>
      <c r="GCI88" s="102"/>
      <c r="GCJ88" s="102"/>
      <c r="GCK88" s="102"/>
      <c r="GCL88" s="102"/>
      <c r="GCM88" s="103"/>
      <c r="GCN88" s="101"/>
      <c r="GCO88" s="102"/>
      <c r="GCP88" s="102"/>
      <c r="GCQ88" s="102"/>
      <c r="GCR88" s="102"/>
      <c r="GCS88" s="102"/>
      <c r="GCT88" s="102"/>
      <c r="GCU88" s="102"/>
      <c r="GCV88" s="103"/>
      <c r="GCW88" s="101"/>
      <c r="GCX88" s="102"/>
      <c r="GCY88" s="102"/>
      <c r="GCZ88" s="102"/>
      <c r="GDA88" s="102"/>
      <c r="GDB88" s="102"/>
      <c r="GDC88" s="102"/>
      <c r="GDD88" s="102"/>
      <c r="GDE88" s="103"/>
      <c r="GDF88" s="101"/>
      <c r="GDG88" s="102"/>
      <c r="GDH88" s="102"/>
      <c r="GDI88" s="102"/>
      <c r="GDJ88" s="102"/>
      <c r="GDK88" s="102"/>
      <c r="GDL88" s="102"/>
      <c r="GDM88" s="102"/>
      <c r="GDN88" s="103"/>
      <c r="GDO88" s="101"/>
      <c r="GDP88" s="102"/>
      <c r="GDQ88" s="102"/>
      <c r="GDR88" s="102"/>
      <c r="GDS88" s="102"/>
      <c r="GDT88" s="102"/>
      <c r="GDU88" s="102"/>
      <c r="GDV88" s="102"/>
      <c r="GDW88" s="103"/>
      <c r="GDX88" s="101"/>
      <c r="GDY88" s="102"/>
      <c r="GDZ88" s="102"/>
      <c r="GEA88" s="102"/>
      <c r="GEB88" s="102"/>
      <c r="GEC88" s="102"/>
      <c r="GED88" s="102"/>
      <c r="GEE88" s="102"/>
      <c r="GEF88" s="103"/>
      <c r="GEG88" s="101"/>
      <c r="GEH88" s="102"/>
      <c r="GEI88" s="102"/>
      <c r="GEJ88" s="102"/>
      <c r="GEK88" s="102"/>
      <c r="GEL88" s="102"/>
      <c r="GEM88" s="102"/>
      <c r="GEN88" s="102"/>
      <c r="GEO88" s="103"/>
      <c r="GEP88" s="101"/>
      <c r="GEQ88" s="102"/>
      <c r="GER88" s="102"/>
      <c r="GES88" s="102"/>
      <c r="GET88" s="102"/>
      <c r="GEU88" s="102"/>
      <c r="GEV88" s="102"/>
      <c r="GEW88" s="102"/>
      <c r="GEX88" s="103"/>
      <c r="GEY88" s="101"/>
      <c r="GEZ88" s="102"/>
      <c r="GFA88" s="102"/>
      <c r="GFB88" s="102"/>
      <c r="GFC88" s="102"/>
      <c r="GFD88" s="102"/>
      <c r="GFE88" s="102"/>
      <c r="GFF88" s="102"/>
      <c r="GFG88" s="103"/>
      <c r="GFH88" s="101"/>
      <c r="GFI88" s="102"/>
      <c r="GFJ88" s="102"/>
      <c r="GFK88" s="102"/>
      <c r="GFL88" s="102"/>
      <c r="GFM88" s="102"/>
      <c r="GFN88" s="102"/>
      <c r="GFO88" s="102"/>
      <c r="GFP88" s="103"/>
      <c r="GFQ88" s="101"/>
      <c r="GFR88" s="102"/>
      <c r="GFS88" s="102"/>
      <c r="GFT88" s="102"/>
      <c r="GFU88" s="102"/>
      <c r="GFV88" s="102"/>
      <c r="GFW88" s="102"/>
      <c r="GFX88" s="102"/>
      <c r="GFY88" s="103"/>
      <c r="GFZ88" s="101"/>
      <c r="GGA88" s="102"/>
      <c r="GGB88" s="102"/>
      <c r="GGC88" s="102"/>
      <c r="GGD88" s="102"/>
      <c r="GGE88" s="102"/>
      <c r="GGF88" s="102"/>
      <c r="GGG88" s="102"/>
      <c r="GGH88" s="103"/>
      <c r="GGI88" s="101"/>
      <c r="GGJ88" s="102"/>
      <c r="GGK88" s="102"/>
      <c r="GGL88" s="102"/>
      <c r="GGM88" s="102"/>
      <c r="GGN88" s="102"/>
      <c r="GGO88" s="102"/>
      <c r="GGP88" s="102"/>
      <c r="GGQ88" s="103"/>
      <c r="GGR88" s="101"/>
      <c r="GGS88" s="102"/>
      <c r="GGT88" s="102"/>
      <c r="GGU88" s="102"/>
      <c r="GGV88" s="102"/>
      <c r="GGW88" s="102"/>
      <c r="GGX88" s="102"/>
      <c r="GGY88" s="102"/>
      <c r="GGZ88" s="103"/>
      <c r="GHA88" s="101"/>
      <c r="GHB88" s="102"/>
      <c r="GHC88" s="102"/>
      <c r="GHD88" s="102"/>
      <c r="GHE88" s="102"/>
      <c r="GHF88" s="102"/>
      <c r="GHG88" s="102"/>
      <c r="GHH88" s="102"/>
      <c r="GHI88" s="103"/>
      <c r="GHJ88" s="101"/>
      <c r="GHK88" s="102"/>
      <c r="GHL88" s="102"/>
      <c r="GHM88" s="102"/>
      <c r="GHN88" s="102"/>
      <c r="GHO88" s="102"/>
      <c r="GHP88" s="102"/>
      <c r="GHQ88" s="102"/>
      <c r="GHR88" s="103"/>
      <c r="GHS88" s="101"/>
      <c r="GHT88" s="102"/>
      <c r="GHU88" s="102"/>
      <c r="GHV88" s="102"/>
      <c r="GHW88" s="102"/>
      <c r="GHX88" s="102"/>
      <c r="GHY88" s="102"/>
      <c r="GHZ88" s="102"/>
      <c r="GIA88" s="103"/>
      <c r="GIB88" s="101"/>
      <c r="GIC88" s="102"/>
      <c r="GID88" s="102"/>
      <c r="GIE88" s="102"/>
      <c r="GIF88" s="102"/>
      <c r="GIG88" s="102"/>
      <c r="GIH88" s="102"/>
      <c r="GII88" s="102"/>
      <c r="GIJ88" s="103"/>
      <c r="GIK88" s="101"/>
      <c r="GIL88" s="102"/>
      <c r="GIM88" s="102"/>
      <c r="GIN88" s="102"/>
      <c r="GIO88" s="102"/>
      <c r="GIP88" s="102"/>
      <c r="GIQ88" s="102"/>
      <c r="GIR88" s="102"/>
      <c r="GIS88" s="103"/>
      <c r="GIT88" s="101"/>
      <c r="GIU88" s="102"/>
      <c r="GIV88" s="102"/>
      <c r="GIW88" s="102"/>
      <c r="GIX88" s="102"/>
      <c r="GIY88" s="102"/>
      <c r="GIZ88" s="102"/>
      <c r="GJA88" s="102"/>
      <c r="GJB88" s="103"/>
      <c r="GJC88" s="101"/>
      <c r="GJD88" s="102"/>
      <c r="GJE88" s="102"/>
      <c r="GJF88" s="102"/>
      <c r="GJG88" s="102"/>
      <c r="GJH88" s="102"/>
      <c r="GJI88" s="102"/>
      <c r="GJJ88" s="102"/>
      <c r="GJK88" s="103"/>
      <c r="GJL88" s="101"/>
      <c r="GJM88" s="102"/>
      <c r="GJN88" s="102"/>
      <c r="GJO88" s="102"/>
      <c r="GJP88" s="102"/>
      <c r="GJQ88" s="102"/>
      <c r="GJR88" s="102"/>
      <c r="GJS88" s="102"/>
      <c r="GJT88" s="103"/>
      <c r="GJU88" s="101"/>
      <c r="GJV88" s="102"/>
      <c r="GJW88" s="102"/>
      <c r="GJX88" s="102"/>
      <c r="GJY88" s="102"/>
      <c r="GJZ88" s="102"/>
      <c r="GKA88" s="102"/>
      <c r="GKB88" s="102"/>
      <c r="GKC88" s="103"/>
      <c r="GKD88" s="101"/>
      <c r="GKE88" s="102"/>
      <c r="GKF88" s="102"/>
      <c r="GKG88" s="102"/>
      <c r="GKH88" s="102"/>
      <c r="GKI88" s="102"/>
      <c r="GKJ88" s="102"/>
      <c r="GKK88" s="102"/>
      <c r="GKL88" s="103"/>
      <c r="GKM88" s="101"/>
      <c r="GKN88" s="102"/>
      <c r="GKO88" s="102"/>
      <c r="GKP88" s="102"/>
      <c r="GKQ88" s="102"/>
      <c r="GKR88" s="102"/>
      <c r="GKS88" s="102"/>
      <c r="GKT88" s="102"/>
      <c r="GKU88" s="103"/>
      <c r="GKV88" s="101"/>
      <c r="GKW88" s="102"/>
      <c r="GKX88" s="102"/>
      <c r="GKY88" s="102"/>
      <c r="GKZ88" s="102"/>
      <c r="GLA88" s="102"/>
      <c r="GLB88" s="102"/>
      <c r="GLC88" s="102"/>
      <c r="GLD88" s="103"/>
      <c r="GLE88" s="101"/>
      <c r="GLF88" s="102"/>
      <c r="GLG88" s="102"/>
      <c r="GLH88" s="102"/>
      <c r="GLI88" s="102"/>
      <c r="GLJ88" s="102"/>
      <c r="GLK88" s="102"/>
      <c r="GLL88" s="102"/>
      <c r="GLM88" s="103"/>
      <c r="GLN88" s="101"/>
      <c r="GLO88" s="102"/>
      <c r="GLP88" s="102"/>
      <c r="GLQ88" s="102"/>
      <c r="GLR88" s="102"/>
      <c r="GLS88" s="102"/>
      <c r="GLT88" s="102"/>
      <c r="GLU88" s="102"/>
      <c r="GLV88" s="103"/>
      <c r="GLW88" s="101"/>
      <c r="GLX88" s="102"/>
      <c r="GLY88" s="102"/>
      <c r="GLZ88" s="102"/>
      <c r="GMA88" s="102"/>
      <c r="GMB88" s="102"/>
      <c r="GMC88" s="102"/>
      <c r="GMD88" s="102"/>
      <c r="GME88" s="103"/>
      <c r="GMF88" s="101"/>
      <c r="GMG88" s="102"/>
      <c r="GMH88" s="102"/>
      <c r="GMI88" s="102"/>
      <c r="GMJ88" s="102"/>
      <c r="GMK88" s="102"/>
      <c r="GML88" s="102"/>
      <c r="GMM88" s="102"/>
      <c r="GMN88" s="103"/>
      <c r="GMO88" s="101"/>
      <c r="GMP88" s="102"/>
      <c r="GMQ88" s="102"/>
      <c r="GMR88" s="102"/>
      <c r="GMS88" s="102"/>
      <c r="GMT88" s="102"/>
      <c r="GMU88" s="102"/>
      <c r="GMV88" s="102"/>
      <c r="GMW88" s="103"/>
      <c r="GMX88" s="101"/>
      <c r="GMY88" s="102"/>
      <c r="GMZ88" s="102"/>
      <c r="GNA88" s="102"/>
      <c r="GNB88" s="102"/>
      <c r="GNC88" s="102"/>
      <c r="GND88" s="102"/>
      <c r="GNE88" s="102"/>
      <c r="GNF88" s="103"/>
      <c r="GNG88" s="101"/>
      <c r="GNH88" s="102"/>
      <c r="GNI88" s="102"/>
      <c r="GNJ88" s="102"/>
      <c r="GNK88" s="102"/>
      <c r="GNL88" s="102"/>
      <c r="GNM88" s="102"/>
      <c r="GNN88" s="102"/>
      <c r="GNO88" s="103"/>
      <c r="GNP88" s="101"/>
      <c r="GNQ88" s="102"/>
      <c r="GNR88" s="102"/>
      <c r="GNS88" s="102"/>
      <c r="GNT88" s="102"/>
      <c r="GNU88" s="102"/>
      <c r="GNV88" s="102"/>
      <c r="GNW88" s="102"/>
      <c r="GNX88" s="103"/>
      <c r="GNY88" s="101"/>
      <c r="GNZ88" s="102"/>
      <c r="GOA88" s="102"/>
      <c r="GOB88" s="102"/>
      <c r="GOC88" s="102"/>
      <c r="GOD88" s="102"/>
      <c r="GOE88" s="102"/>
      <c r="GOF88" s="102"/>
      <c r="GOG88" s="103"/>
      <c r="GOH88" s="101"/>
      <c r="GOI88" s="102"/>
      <c r="GOJ88" s="102"/>
      <c r="GOK88" s="102"/>
      <c r="GOL88" s="102"/>
      <c r="GOM88" s="102"/>
      <c r="GON88" s="102"/>
      <c r="GOO88" s="102"/>
      <c r="GOP88" s="103"/>
      <c r="GOQ88" s="101"/>
      <c r="GOR88" s="102"/>
      <c r="GOS88" s="102"/>
      <c r="GOT88" s="102"/>
      <c r="GOU88" s="102"/>
      <c r="GOV88" s="102"/>
      <c r="GOW88" s="102"/>
      <c r="GOX88" s="102"/>
      <c r="GOY88" s="103"/>
      <c r="GOZ88" s="101"/>
      <c r="GPA88" s="102"/>
      <c r="GPB88" s="102"/>
      <c r="GPC88" s="102"/>
      <c r="GPD88" s="102"/>
      <c r="GPE88" s="102"/>
      <c r="GPF88" s="102"/>
      <c r="GPG88" s="102"/>
      <c r="GPH88" s="103"/>
      <c r="GPI88" s="101"/>
      <c r="GPJ88" s="102"/>
      <c r="GPK88" s="102"/>
      <c r="GPL88" s="102"/>
      <c r="GPM88" s="102"/>
      <c r="GPN88" s="102"/>
      <c r="GPO88" s="102"/>
      <c r="GPP88" s="102"/>
      <c r="GPQ88" s="103"/>
      <c r="GPR88" s="101"/>
      <c r="GPS88" s="102"/>
      <c r="GPT88" s="102"/>
      <c r="GPU88" s="102"/>
      <c r="GPV88" s="102"/>
      <c r="GPW88" s="102"/>
      <c r="GPX88" s="102"/>
      <c r="GPY88" s="102"/>
      <c r="GPZ88" s="103"/>
      <c r="GQA88" s="101"/>
      <c r="GQB88" s="102"/>
      <c r="GQC88" s="102"/>
      <c r="GQD88" s="102"/>
      <c r="GQE88" s="102"/>
      <c r="GQF88" s="102"/>
      <c r="GQG88" s="102"/>
      <c r="GQH88" s="102"/>
      <c r="GQI88" s="103"/>
      <c r="GQJ88" s="101"/>
      <c r="GQK88" s="102"/>
      <c r="GQL88" s="102"/>
      <c r="GQM88" s="102"/>
      <c r="GQN88" s="102"/>
      <c r="GQO88" s="102"/>
      <c r="GQP88" s="102"/>
      <c r="GQQ88" s="102"/>
      <c r="GQR88" s="103"/>
      <c r="GQS88" s="101"/>
      <c r="GQT88" s="102"/>
      <c r="GQU88" s="102"/>
      <c r="GQV88" s="102"/>
      <c r="GQW88" s="102"/>
      <c r="GQX88" s="102"/>
      <c r="GQY88" s="102"/>
      <c r="GQZ88" s="102"/>
      <c r="GRA88" s="103"/>
      <c r="GRB88" s="101"/>
      <c r="GRC88" s="102"/>
      <c r="GRD88" s="102"/>
      <c r="GRE88" s="102"/>
      <c r="GRF88" s="102"/>
      <c r="GRG88" s="102"/>
      <c r="GRH88" s="102"/>
      <c r="GRI88" s="102"/>
      <c r="GRJ88" s="103"/>
      <c r="GRK88" s="101"/>
      <c r="GRL88" s="102"/>
      <c r="GRM88" s="102"/>
      <c r="GRN88" s="102"/>
      <c r="GRO88" s="102"/>
      <c r="GRP88" s="102"/>
      <c r="GRQ88" s="102"/>
      <c r="GRR88" s="102"/>
      <c r="GRS88" s="103"/>
      <c r="GRT88" s="101"/>
      <c r="GRU88" s="102"/>
      <c r="GRV88" s="102"/>
      <c r="GRW88" s="102"/>
      <c r="GRX88" s="102"/>
      <c r="GRY88" s="102"/>
      <c r="GRZ88" s="102"/>
      <c r="GSA88" s="102"/>
      <c r="GSB88" s="103"/>
      <c r="GSC88" s="101"/>
      <c r="GSD88" s="102"/>
      <c r="GSE88" s="102"/>
      <c r="GSF88" s="102"/>
      <c r="GSG88" s="102"/>
      <c r="GSH88" s="102"/>
      <c r="GSI88" s="102"/>
      <c r="GSJ88" s="102"/>
      <c r="GSK88" s="103"/>
      <c r="GSL88" s="101"/>
      <c r="GSM88" s="102"/>
      <c r="GSN88" s="102"/>
      <c r="GSO88" s="102"/>
      <c r="GSP88" s="102"/>
      <c r="GSQ88" s="102"/>
      <c r="GSR88" s="102"/>
      <c r="GSS88" s="102"/>
      <c r="GST88" s="103"/>
      <c r="GSU88" s="101"/>
      <c r="GSV88" s="102"/>
      <c r="GSW88" s="102"/>
      <c r="GSX88" s="102"/>
      <c r="GSY88" s="102"/>
      <c r="GSZ88" s="102"/>
      <c r="GTA88" s="102"/>
      <c r="GTB88" s="102"/>
      <c r="GTC88" s="103"/>
      <c r="GTD88" s="101"/>
      <c r="GTE88" s="102"/>
      <c r="GTF88" s="102"/>
      <c r="GTG88" s="102"/>
      <c r="GTH88" s="102"/>
      <c r="GTI88" s="102"/>
      <c r="GTJ88" s="102"/>
      <c r="GTK88" s="102"/>
      <c r="GTL88" s="103"/>
      <c r="GTM88" s="101"/>
      <c r="GTN88" s="102"/>
      <c r="GTO88" s="102"/>
      <c r="GTP88" s="102"/>
      <c r="GTQ88" s="102"/>
      <c r="GTR88" s="102"/>
      <c r="GTS88" s="102"/>
      <c r="GTT88" s="102"/>
      <c r="GTU88" s="103"/>
      <c r="GTV88" s="101"/>
      <c r="GTW88" s="102"/>
      <c r="GTX88" s="102"/>
      <c r="GTY88" s="102"/>
      <c r="GTZ88" s="102"/>
      <c r="GUA88" s="102"/>
      <c r="GUB88" s="102"/>
      <c r="GUC88" s="102"/>
      <c r="GUD88" s="103"/>
      <c r="GUE88" s="101"/>
      <c r="GUF88" s="102"/>
      <c r="GUG88" s="102"/>
      <c r="GUH88" s="102"/>
      <c r="GUI88" s="102"/>
      <c r="GUJ88" s="102"/>
      <c r="GUK88" s="102"/>
      <c r="GUL88" s="102"/>
      <c r="GUM88" s="103"/>
      <c r="GUN88" s="101"/>
      <c r="GUO88" s="102"/>
      <c r="GUP88" s="102"/>
      <c r="GUQ88" s="102"/>
      <c r="GUR88" s="102"/>
      <c r="GUS88" s="102"/>
      <c r="GUT88" s="102"/>
      <c r="GUU88" s="102"/>
      <c r="GUV88" s="103"/>
      <c r="GUW88" s="101"/>
      <c r="GUX88" s="102"/>
      <c r="GUY88" s="102"/>
      <c r="GUZ88" s="102"/>
      <c r="GVA88" s="102"/>
      <c r="GVB88" s="102"/>
      <c r="GVC88" s="102"/>
      <c r="GVD88" s="102"/>
      <c r="GVE88" s="103"/>
      <c r="GVF88" s="101"/>
      <c r="GVG88" s="102"/>
      <c r="GVH88" s="102"/>
      <c r="GVI88" s="102"/>
      <c r="GVJ88" s="102"/>
      <c r="GVK88" s="102"/>
      <c r="GVL88" s="102"/>
      <c r="GVM88" s="102"/>
      <c r="GVN88" s="103"/>
      <c r="GVO88" s="101"/>
      <c r="GVP88" s="102"/>
      <c r="GVQ88" s="102"/>
      <c r="GVR88" s="102"/>
      <c r="GVS88" s="102"/>
      <c r="GVT88" s="102"/>
      <c r="GVU88" s="102"/>
      <c r="GVV88" s="102"/>
      <c r="GVW88" s="103"/>
      <c r="GVX88" s="101"/>
      <c r="GVY88" s="102"/>
      <c r="GVZ88" s="102"/>
      <c r="GWA88" s="102"/>
      <c r="GWB88" s="102"/>
      <c r="GWC88" s="102"/>
      <c r="GWD88" s="102"/>
      <c r="GWE88" s="102"/>
      <c r="GWF88" s="103"/>
      <c r="GWG88" s="101"/>
      <c r="GWH88" s="102"/>
      <c r="GWI88" s="102"/>
      <c r="GWJ88" s="102"/>
      <c r="GWK88" s="102"/>
      <c r="GWL88" s="102"/>
      <c r="GWM88" s="102"/>
      <c r="GWN88" s="102"/>
      <c r="GWO88" s="103"/>
      <c r="GWP88" s="101"/>
      <c r="GWQ88" s="102"/>
      <c r="GWR88" s="102"/>
      <c r="GWS88" s="102"/>
      <c r="GWT88" s="102"/>
      <c r="GWU88" s="102"/>
      <c r="GWV88" s="102"/>
      <c r="GWW88" s="102"/>
      <c r="GWX88" s="103"/>
      <c r="GWY88" s="101"/>
      <c r="GWZ88" s="102"/>
      <c r="GXA88" s="102"/>
      <c r="GXB88" s="102"/>
      <c r="GXC88" s="102"/>
      <c r="GXD88" s="102"/>
      <c r="GXE88" s="102"/>
      <c r="GXF88" s="102"/>
      <c r="GXG88" s="103"/>
      <c r="GXH88" s="101"/>
      <c r="GXI88" s="102"/>
      <c r="GXJ88" s="102"/>
      <c r="GXK88" s="102"/>
      <c r="GXL88" s="102"/>
      <c r="GXM88" s="102"/>
      <c r="GXN88" s="102"/>
      <c r="GXO88" s="102"/>
      <c r="GXP88" s="103"/>
      <c r="GXQ88" s="101"/>
      <c r="GXR88" s="102"/>
      <c r="GXS88" s="102"/>
      <c r="GXT88" s="102"/>
      <c r="GXU88" s="102"/>
      <c r="GXV88" s="102"/>
      <c r="GXW88" s="102"/>
      <c r="GXX88" s="102"/>
      <c r="GXY88" s="103"/>
      <c r="GXZ88" s="101"/>
      <c r="GYA88" s="102"/>
      <c r="GYB88" s="102"/>
      <c r="GYC88" s="102"/>
      <c r="GYD88" s="102"/>
      <c r="GYE88" s="102"/>
      <c r="GYF88" s="102"/>
      <c r="GYG88" s="102"/>
      <c r="GYH88" s="103"/>
      <c r="GYI88" s="101"/>
      <c r="GYJ88" s="102"/>
      <c r="GYK88" s="102"/>
      <c r="GYL88" s="102"/>
      <c r="GYM88" s="102"/>
      <c r="GYN88" s="102"/>
      <c r="GYO88" s="102"/>
      <c r="GYP88" s="102"/>
      <c r="GYQ88" s="103"/>
      <c r="GYR88" s="101"/>
      <c r="GYS88" s="102"/>
      <c r="GYT88" s="102"/>
      <c r="GYU88" s="102"/>
      <c r="GYV88" s="102"/>
      <c r="GYW88" s="102"/>
      <c r="GYX88" s="102"/>
      <c r="GYY88" s="102"/>
      <c r="GYZ88" s="103"/>
      <c r="GZA88" s="101"/>
      <c r="GZB88" s="102"/>
      <c r="GZC88" s="102"/>
      <c r="GZD88" s="102"/>
      <c r="GZE88" s="102"/>
      <c r="GZF88" s="102"/>
      <c r="GZG88" s="102"/>
      <c r="GZH88" s="102"/>
      <c r="GZI88" s="103"/>
      <c r="GZJ88" s="101"/>
      <c r="GZK88" s="102"/>
      <c r="GZL88" s="102"/>
      <c r="GZM88" s="102"/>
      <c r="GZN88" s="102"/>
      <c r="GZO88" s="102"/>
      <c r="GZP88" s="102"/>
      <c r="GZQ88" s="102"/>
      <c r="GZR88" s="103"/>
      <c r="GZS88" s="101"/>
      <c r="GZT88" s="102"/>
      <c r="GZU88" s="102"/>
      <c r="GZV88" s="102"/>
      <c r="GZW88" s="102"/>
      <c r="GZX88" s="102"/>
      <c r="GZY88" s="102"/>
      <c r="GZZ88" s="102"/>
      <c r="HAA88" s="103"/>
      <c r="HAB88" s="101"/>
      <c r="HAC88" s="102"/>
      <c r="HAD88" s="102"/>
      <c r="HAE88" s="102"/>
      <c r="HAF88" s="102"/>
      <c r="HAG88" s="102"/>
      <c r="HAH88" s="102"/>
      <c r="HAI88" s="102"/>
      <c r="HAJ88" s="103"/>
      <c r="HAK88" s="101"/>
      <c r="HAL88" s="102"/>
      <c r="HAM88" s="102"/>
      <c r="HAN88" s="102"/>
      <c r="HAO88" s="102"/>
      <c r="HAP88" s="102"/>
      <c r="HAQ88" s="102"/>
      <c r="HAR88" s="102"/>
      <c r="HAS88" s="103"/>
      <c r="HAT88" s="101"/>
      <c r="HAU88" s="102"/>
      <c r="HAV88" s="102"/>
      <c r="HAW88" s="102"/>
      <c r="HAX88" s="102"/>
      <c r="HAY88" s="102"/>
      <c r="HAZ88" s="102"/>
      <c r="HBA88" s="102"/>
      <c r="HBB88" s="103"/>
      <c r="HBC88" s="101"/>
      <c r="HBD88" s="102"/>
      <c r="HBE88" s="102"/>
      <c r="HBF88" s="102"/>
      <c r="HBG88" s="102"/>
      <c r="HBH88" s="102"/>
      <c r="HBI88" s="102"/>
      <c r="HBJ88" s="102"/>
      <c r="HBK88" s="103"/>
      <c r="HBL88" s="101"/>
      <c r="HBM88" s="102"/>
      <c r="HBN88" s="102"/>
      <c r="HBO88" s="102"/>
      <c r="HBP88" s="102"/>
      <c r="HBQ88" s="102"/>
      <c r="HBR88" s="102"/>
      <c r="HBS88" s="102"/>
      <c r="HBT88" s="103"/>
      <c r="HBU88" s="101"/>
      <c r="HBV88" s="102"/>
      <c r="HBW88" s="102"/>
      <c r="HBX88" s="102"/>
      <c r="HBY88" s="102"/>
      <c r="HBZ88" s="102"/>
      <c r="HCA88" s="102"/>
      <c r="HCB88" s="102"/>
      <c r="HCC88" s="103"/>
      <c r="HCD88" s="101"/>
      <c r="HCE88" s="102"/>
      <c r="HCF88" s="102"/>
      <c r="HCG88" s="102"/>
      <c r="HCH88" s="102"/>
      <c r="HCI88" s="102"/>
      <c r="HCJ88" s="102"/>
      <c r="HCK88" s="102"/>
      <c r="HCL88" s="103"/>
      <c r="HCM88" s="101"/>
      <c r="HCN88" s="102"/>
      <c r="HCO88" s="102"/>
      <c r="HCP88" s="102"/>
      <c r="HCQ88" s="102"/>
      <c r="HCR88" s="102"/>
      <c r="HCS88" s="102"/>
      <c r="HCT88" s="102"/>
      <c r="HCU88" s="103"/>
      <c r="HCV88" s="101"/>
      <c r="HCW88" s="102"/>
      <c r="HCX88" s="102"/>
      <c r="HCY88" s="102"/>
      <c r="HCZ88" s="102"/>
      <c r="HDA88" s="102"/>
      <c r="HDB88" s="102"/>
      <c r="HDC88" s="102"/>
      <c r="HDD88" s="103"/>
      <c r="HDE88" s="101"/>
      <c r="HDF88" s="102"/>
      <c r="HDG88" s="102"/>
      <c r="HDH88" s="102"/>
      <c r="HDI88" s="102"/>
      <c r="HDJ88" s="102"/>
      <c r="HDK88" s="102"/>
      <c r="HDL88" s="102"/>
      <c r="HDM88" s="103"/>
      <c r="HDN88" s="101"/>
      <c r="HDO88" s="102"/>
      <c r="HDP88" s="102"/>
      <c r="HDQ88" s="102"/>
      <c r="HDR88" s="102"/>
      <c r="HDS88" s="102"/>
      <c r="HDT88" s="102"/>
      <c r="HDU88" s="102"/>
      <c r="HDV88" s="103"/>
      <c r="HDW88" s="101"/>
      <c r="HDX88" s="102"/>
      <c r="HDY88" s="102"/>
      <c r="HDZ88" s="102"/>
      <c r="HEA88" s="102"/>
      <c r="HEB88" s="102"/>
      <c r="HEC88" s="102"/>
      <c r="HED88" s="102"/>
      <c r="HEE88" s="103"/>
      <c r="HEF88" s="101"/>
      <c r="HEG88" s="102"/>
      <c r="HEH88" s="102"/>
      <c r="HEI88" s="102"/>
      <c r="HEJ88" s="102"/>
      <c r="HEK88" s="102"/>
      <c r="HEL88" s="102"/>
      <c r="HEM88" s="102"/>
      <c r="HEN88" s="103"/>
      <c r="HEO88" s="101"/>
      <c r="HEP88" s="102"/>
      <c r="HEQ88" s="102"/>
      <c r="HER88" s="102"/>
      <c r="HES88" s="102"/>
      <c r="HET88" s="102"/>
      <c r="HEU88" s="102"/>
      <c r="HEV88" s="102"/>
      <c r="HEW88" s="103"/>
      <c r="HEX88" s="101"/>
      <c r="HEY88" s="102"/>
      <c r="HEZ88" s="102"/>
      <c r="HFA88" s="102"/>
      <c r="HFB88" s="102"/>
      <c r="HFC88" s="102"/>
      <c r="HFD88" s="102"/>
      <c r="HFE88" s="102"/>
      <c r="HFF88" s="103"/>
      <c r="HFG88" s="101"/>
      <c r="HFH88" s="102"/>
      <c r="HFI88" s="102"/>
      <c r="HFJ88" s="102"/>
      <c r="HFK88" s="102"/>
      <c r="HFL88" s="102"/>
      <c r="HFM88" s="102"/>
      <c r="HFN88" s="102"/>
      <c r="HFO88" s="103"/>
      <c r="HFP88" s="101"/>
      <c r="HFQ88" s="102"/>
      <c r="HFR88" s="102"/>
      <c r="HFS88" s="102"/>
      <c r="HFT88" s="102"/>
      <c r="HFU88" s="102"/>
      <c r="HFV88" s="102"/>
      <c r="HFW88" s="102"/>
      <c r="HFX88" s="103"/>
      <c r="HFY88" s="101"/>
      <c r="HFZ88" s="102"/>
      <c r="HGA88" s="102"/>
      <c r="HGB88" s="102"/>
      <c r="HGC88" s="102"/>
      <c r="HGD88" s="102"/>
      <c r="HGE88" s="102"/>
      <c r="HGF88" s="102"/>
      <c r="HGG88" s="103"/>
      <c r="HGH88" s="101"/>
      <c r="HGI88" s="102"/>
      <c r="HGJ88" s="102"/>
      <c r="HGK88" s="102"/>
      <c r="HGL88" s="102"/>
      <c r="HGM88" s="102"/>
      <c r="HGN88" s="102"/>
      <c r="HGO88" s="102"/>
      <c r="HGP88" s="103"/>
      <c r="HGQ88" s="101"/>
      <c r="HGR88" s="102"/>
      <c r="HGS88" s="102"/>
      <c r="HGT88" s="102"/>
      <c r="HGU88" s="102"/>
      <c r="HGV88" s="102"/>
      <c r="HGW88" s="102"/>
      <c r="HGX88" s="102"/>
      <c r="HGY88" s="103"/>
      <c r="HGZ88" s="101"/>
      <c r="HHA88" s="102"/>
      <c r="HHB88" s="102"/>
      <c r="HHC88" s="102"/>
      <c r="HHD88" s="102"/>
      <c r="HHE88" s="102"/>
      <c r="HHF88" s="102"/>
      <c r="HHG88" s="102"/>
      <c r="HHH88" s="103"/>
      <c r="HHI88" s="101"/>
      <c r="HHJ88" s="102"/>
      <c r="HHK88" s="102"/>
      <c r="HHL88" s="102"/>
      <c r="HHM88" s="102"/>
      <c r="HHN88" s="102"/>
      <c r="HHO88" s="102"/>
      <c r="HHP88" s="102"/>
      <c r="HHQ88" s="103"/>
      <c r="HHR88" s="101"/>
      <c r="HHS88" s="102"/>
      <c r="HHT88" s="102"/>
      <c r="HHU88" s="102"/>
      <c r="HHV88" s="102"/>
      <c r="HHW88" s="102"/>
      <c r="HHX88" s="102"/>
      <c r="HHY88" s="102"/>
      <c r="HHZ88" s="103"/>
      <c r="HIA88" s="101"/>
      <c r="HIB88" s="102"/>
      <c r="HIC88" s="102"/>
      <c r="HID88" s="102"/>
      <c r="HIE88" s="102"/>
      <c r="HIF88" s="102"/>
      <c r="HIG88" s="102"/>
      <c r="HIH88" s="102"/>
      <c r="HII88" s="103"/>
      <c r="HIJ88" s="101"/>
      <c r="HIK88" s="102"/>
      <c r="HIL88" s="102"/>
      <c r="HIM88" s="102"/>
      <c r="HIN88" s="102"/>
      <c r="HIO88" s="102"/>
      <c r="HIP88" s="102"/>
      <c r="HIQ88" s="102"/>
      <c r="HIR88" s="103"/>
      <c r="HIS88" s="101"/>
      <c r="HIT88" s="102"/>
      <c r="HIU88" s="102"/>
      <c r="HIV88" s="102"/>
      <c r="HIW88" s="102"/>
      <c r="HIX88" s="102"/>
      <c r="HIY88" s="102"/>
      <c r="HIZ88" s="102"/>
      <c r="HJA88" s="103"/>
      <c r="HJB88" s="101"/>
      <c r="HJC88" s="102"/>
      <c r="HJD88" s="102"/>
      <c r="HJE88" s="102"/>
      <c r="HJF88" s="102"/>
      <c r="HJG88" s="102"/>
      <c r="HJH88" s="102"/>
      <c r="HJI88" s="102"/>
      <c r="HJJ88" s="103"/>
      <c r="HJK88" s="101"/>
      <c r="HJL88" s="102"/>
      <c r="HJM88" s="102"/>
      <c r="HJN88" s="102"/>
      <c r="HJO88" s="102"/>
      <c r="HJP88" s="102"/>
      <c r="HJQ88" s="102"/>
      <c r="HJR88" s="102"/>
      <c r="HJS88" s="103"/>
      <c r="HJT88" s="101"/>
      <c r="HJU88" s="102"/>
      <c r="HJV88" s="102"/>
      <c r="HJW88" s="102"/>
      <c r="HJX88" s="102"/>
      <c r="HJY88" s="102"/>
      <c r="HJZ88" s="102"/>
      <c r="HKA88" s="102"/>
      <c r="HKB88" s="103"/>
      <c r="HKC88" s="101"/>
      <c r="HKD88" s="102"/>
      <c r="HKE88" s="102"/>
      <c r="HKF88" s="102"/>
      <c r="HKG88" s="102"/>
      <c r="HKH88" s="102"/>
      <c r="HKI88" s="102"/>
      <c r="HKJ88" s="102"/>
      <c r="HKK88" s="103"/>
      <c r="HKL88" s="101"/>
      <c r="HKM88" s="102"/>
      <c r="HKN88" s="102"/>
      <c r="HKO88" s="102"/>
      <c r="HKP88" s="102"/>
      <c r="HKQ88" s="102"/>
      <c r="HKR88" s="102"/>
      <c r="HKS88" s="102"/>
      <c r="HKT88" s="103"/>
      <c r="HKU88" s="101"/>
      <c r="HKV88" s="102"/>
      <c r="HKW88" s="102"/>
      <c r="HKX88" s="102"/>
      <c r="HKY88" s="102"/>
      <c r="HKZ88" s="102"/>
      <c r="HLA88" s="102"/>
      <c r="HLB88" s="102"/>
      <c r="HLC88" s="103"/>
      <c r="HLD88" s="101"/>
      <c r="HLE88" s="102"/>
      <c r="HLF88" s="102"/>
      <c r="HLG88" s="102"/>
      <c r="HLH88" s="102"/>
      <c r="HLI88" s="102"/>
      <c r="HLJ88" s="102"/>
      <c r="HLK88" s="102"/>
      <c r="HLL88" s="103"/>
      <c r="HLM88" s="101"/>
      <c r="HLN88" s="102"/>
      <c r="HLO88" s="102"/>
      <c r="HLP88" s="102"/>
      <c r="HLQ88" s="102"/>
      <c r="HLR88" s="102"/>
      <c r="HLS88" s="102"/>
      <c r="HLT88" s="102"/>
      <c r="HLU88" s="103"/>
      <c r="HLV88" s="101"/>
      <c r="HLW88" s="102"/>
      <c r="HLX88" s="102"/>
      <c r="HLY88" s="102"/>
      <c r="HLZ88" s="102"/>
      <c r="HMA88" s="102"/>
      <c r="HMB88" s="102"/>
      <c r="HMC88" s="102"/>
      <c r="HMD88" s="103"/>
      <c r="HME88" s="101"/>
      <c r="HMF88" s="102"/>
      <c r="HMG88" s="102"/>
      <c r="HMH88" s="102"/>
      <c r="HMI88" s="102"/>
      <c r="HMJ88" s="102"/>
      <c r="HMK88" s="102"/>
      <c r="HML88" s="102"/>
      <c r="HMM88" s="103"/>
      <c r="HMN88" s="101"/>
      <c r="HMO88" s="102"/>
      <c r="HMP88" s="102"/>
      <c r="HMQ88" s="102"/>
      <c r="HMR88" s="102"/>
      <c r="HMS88" s="102"/>
      <c r="HMT88" s="102"/>
      <c r="HMU88" s="102"/>
      <c r="HMV88" s="103"/>
      <c r="HMW88" s="101"/>
      <c r="HMX88" s="102"/>
      <c r="HMY88" s="102"/>
      <c r="HMZ88" s="102"/>
      <c r="HNA88" s="102"/>
      <c r="HNB88" s="102"/>
      <c r="HNC88" s="102"/>
      <c r="HND88" s="102"/>
      <c r="HNE88" s="103"/>
      <c r="HNF88" s="101"/>
      <c r="HNG88" s="102"/>
      <c r="HNH88" s="102"/>
      <c r="HNI88" s="102"/>
      <c r="HNJ88" s="102"/>
      <c r="HNK88" s="102"/>
      <c r="HNL88" s="102"/>
      <c r="HNM88" s="102"/>
      <c r="HNN88" s="103"/>
      <c r="HNO88" s="101"/>
      <c r="HNP88" s="102"/>
      <c r="HNQ88" s="102"/>
      <c r="HNR88" s="102"/>
      <c r="HNS88" s="102"/>
      <c r="HNT88" s="102"/>
      <c r="HNU88" s="102"/>
      <c r="HNV88" s="102"/>
      <c r="HNW88" s="103"/>
      <c r="HNX88" s="101"/>
      <c r="HNY88" s="102"/>
      <c r="HNZ88" s="102"/>
      <c r="HOA88" s="102"/>
      <c r="HOB88" s="102"/>
      <c r="HOC88" s="102"/>
      <c r="HOD88" s="102"/>
      <c r="HOE88" s="102"/>
      <c r="HOF88" s="103"/>
      <c r="HOG88" s="101"/>
      <c r="HOH88" s="102"/>
      <c r="HOI88" s="102"/>
      <c r="HOJ88" s="102"/>
      <c r="HOK88" s="102"/>
      <c r="HOL88" s="102"/>
      <c r="HOM88" s="102"/>
      <c r="HON88" s="102"/>
      <c r="HOO88" s="103"/>
      <c r="HOP88" s="101"/>
      <c r="HOQ88" s="102"/>
      <c r="HOR88" s="102"/>
      <c r="HOS88" s="102"/>
      <c r="HOT88" s="102"/>
      <c r="HOU88" s="102"/>
      <c r="HOV88" s="102"/>
      <c r="HOW88" s="102"/>
      <c r="HOX88" s="103"/>
      <c r="HOY88" s="101"/>
      <c r="HOZ88" s="102"/>
      <c r="HPA88" s="102"/>
      <c r="HPB88" s="102"/>
      <c r="HPC88" s="102"/>
      <c r="HPD88" s="102"/>
      <c r="HPE88" s="102"/>
      <c r="HPF88" s="102"/>
      <c r="HPG88" s="103"/>
      <c r="HPH88" s="101"/>
      <c r="HPI88" s="102"/>
      <c r="HPJ88" s="102"/>
      <c r="HPK88" s="102"/>
      <c r="HPL88" s="102"/>
      <c r="HPM88" s="102"/>
      <c r="HPN88" s="102"/>
      <c r="HPO88" s="102"/>
      <c r="HPP88" s="103"/>
      <c r="HPQ88" s="101"/>
      <c r="HPR88" s="102"/>
      <c r="HPS88" s="102"/>
      <c r="HPT88" s="102"/>
      <c r="HPU88" s="102"/>
      <c r="HPV88" s="102"/>
      <c r="HPW88" s="102"/>
      <c r="HPX88" s="102"/>
      <c r="HPY88" s="103"/>
      <c r="HPZ88" s="101"/>
      <c r="HQA88" s="102"/>
      <c r="HQB88" s="102"/>
      <c r="HQC88" s="102"/>
      <c r="HQD88" s="102"/>
      <c r="HQE88" s="102"/>
      <c r="HQF88" s="102"/>
      <c r="HQG88" s="102"/>
      <c r="HQH88" s="103"/>
      <c r="HQI88" s="101"/>
      <c r="HQJ88" s="102"/>
      <c r="HQK88" s="102"/>
      <c r="HQL88" s="102"/>
      <c r="HQM88" s="102"/>
      <c r="HQN88" s="102"/>
      <c r="HQO88" s="102"/>
      <c r="HQP88" s="102"/>
      <c r="HQQ88" s="103"/>
      <c r="HQR88" s="101"/>
      <c r="HQS88" s="102"/>
      <c r="HQT88" s="102"/>
      <c r="HQU88" s="102"/>
      <c r="HQV88" s="102"/>
      <c r="HQW88" s="102"/>
      <c r="HQX88" s="102"/>
      <c r="HQY88" s="102"/>
      <c r="HQZ88" s="103"/>
      <c r="HRA88" s="101"/>
      <c r="HRB88" s="102"/>
      <c r="HRC88" s="102"/>
      <c r="HRD88" s="102"/>
      <c r="HRE88" s="102"/>
      <c r="HRF88" s="102"/>
      <c r="HRG88" s="102"/>
      <c r="HRH88" s="102"/>
      <c r="HRI88" s="103"/>
      <c r="HRJ88" s="101"/>
      <c r="HRK88" s="102"/>
      <c r="HRL88" s="102"/>
      <c r="HRM88" s="102"/>
      <c r="HRN88" s="102"/>
      <c r="HRO88" s="102"/>
      <c r="HRP88" s="102"/>
      <c r="HRQ88" s="102"/>
      <c r="HRR88" s="103"/>
      <c r="HRS88" s="101"/>
      <c r="HRT88" s="102"/>
      <c r="HRU88" s="102"/>
      <c r="HRV88" s="102"/>
      <c r="HRW88" s="102"/>
      <c r="HRX88" s="102"/>
      <c r="HRY88" s="102"/>
      <c r="HRZ88" s="102"/>
      <c r="HSA88" s="103"/>
      <c r="HSB88" s="101"/>
      <c r="HSC88" s="102"/>
      <c r="HSD88" s="102"/>
      <c r="HSE88" s="102"/>
      <c r="HSF88" s="102"/>
      <c r="HSG88" s="102"/>
      <c r="HSH88" s="102"/>
      <c r="HSI88" s="102"/>
      <c r="HSJ88" s="103"/>
      <c r="HSK88" s="101"/>
      <c r="HSL88" s="102"/>
      <c r="HSM88" s="102"/>
      <c r="HSN88" s="102"/>
      <c r="HSO88" s="102"/>
      <c r="HSP88" s="102"/>
      <c r="HSQ88" s="102"/>
      <c r="HSR88" s="102"/>
      <c r="HSS88" s="103"/>
      <c r="HST88" s="101"/>
      <c r="HSU88" s="102"/>
      <c r="HSV88" s="102"/>
      <c r="HSW88" s="102"/>
      <c r="HSX88" s="102"/>
      <c r="HSY88" s="102"/>
      <c r="HSZ88" s="102"/>
      <c r="HTA88" s="102"/>
      <c r="HTB88" s="103"/>
      <c r="HTC88" s="101"/>
      <c r="HTD88" s="102"/>
      <c r="HTE88" s="102"/>
      <c r="HTF88" s="102"/>
      <c r="HTG88" s="102"/>
      <c r="HTH88" s="102"/>
      <c r="HTI88" s="102"/>
      <c r="HTJ88" s="102"/>
      <c r="HTK88" s="103"/>
      <c r="HTL88" s="101"/>
      <c r="HTM88" s="102"/>
      <c r="HTN88" s="102"/>
      <c r="HTO88" s="102"/>
      <c r="HTP88" s="102"/>
      <c r="HTQ88" s="102"/>
      <c r="HTR88" s="102"/>
      <c r="HTS88" s="102"/>
      <c r="HTT88" s="103"/>
      <c r="HTU88" s="101"/>
      <c r="HTV88" s="102"/>
      <c r="HTW88" s="102"/>
      <c r="HTX88" s="102"/>
      <c r="HTY88" s="102"/>
      <c r="HTZ88" s="102"/>
      <c r="HUA88" s="102"/>
      <c r="HUB88" s="102"/>
      <c r="HUC88" s="103"/>
      <c r="HUD88" s="101"/>
      <c r="HUE88" s="102"/>
      <c r="HUF88" s="102"/>
      <c r="HUG88" s="102"/>
      <c r="HUH88" s="102"/>
      <c r="HUI88" s="102"/>
      <c r="HUJ88" s="102"/>
      <c r="HUK88" s="102"/>
      <c r="HUL88" s="103"/>
      <c r="HUM88" s="101"/>
      <c r="HUN88" s="102"/>
      <c r="HUO88" s="102"/>
      <c r="HUP88" s="102"/>
      <c r="HUQ88" s="102"/>
      <c r="HUR88" s="102"/>
      <c r="HUS88" s="102"/>
      <c r="HUT88" s="102"/>
      <c r="HUU88" s="103"/>
      <c r="HUV88" s="101"/>
      <c r="HUW88" s="102"/>
      <c r="HUX88" s="102"/>
      <c r="HUY88" s="102"/>
      <c r="HUZ88" s="102"/>
      <c r="HVA88" s="102"/>
      <c r="HVB88" s="102"/>
      <c r="HVC88" s="102"/>
      <c r="HVD88" s="103"/>
      <c r="HVE88" s="101"/>
      <c r="HVF88" s="102"/>
      <c r="HVG88" s="102"/>
      <c r="HVH88" s="102"/>
      <c r="HVI88" s="102"/>
      <c r="HVJ88" s="102"/>
      <c r="HVK88" s="102"/>
      <c r="HVL88" s="102"/>
      <c r="HVM88" s="103"/>
      <c r="HVN88" s="101"/>
      <c r="HVO88" s="102"/>
      <c r="HVP88" s="102"/>
      <c r="HVQ88" s="102"/>
      <c r="HVR88" s="102"/>
      <c r="HVS88" s="102"/>
      <c r="HVT88" s="102"/>
      <c r="HVU88" s="102"/>
      <c r="HVV88" s="103"/>
      <c r="HVW88" s="101"/>
      <c r="HVX88" s="102"/>
      <c r="HVY88" s="102"/>
      <c r="HVZ88" s="102"/>
      <c r="HWA88" s="102"/>
      <c r="HWB88" s="102"/>
      <c r="HWC88" s="102"/>
      <c r="HWD88" s="102"/>
      <c r="HWE88" s="103"/>
      <c r="HWF88" s="101"/>
      <c r="HWG88" s="102"/>
      <c r="HWH88" s="102"/>
      <c r="HWI88" s="102"/>
      <c r="HWJ88" s="102"/>
      <c r="HWK88" s="102"/>
      <c r="HWL88" s="102"/>
      <c r="HWM88" s="102"/>
      <c r="HWN88" s="103"/>
      <c r="HWO88" s="101"/>
      <c r="HWP88" s="102"/>
      <c r="HWQ88" s="102"/>
      <c r="HWR88" s="102"/>
      <c r="HWS88" s="102"/>
      <c r="HWT88" s="102"/>
      <c r="HWU88" s="102"/>
      <c r="HWV88" s="102"/>
      <c r="HWW88" s="103"/>
      <c r="HWX88" s="101"/>
      <c r="HWY88" s="102"/>
      <c r="HWZ88" s="102"/>
      <c r="HXA88" s="102"/>
      <c r="HXB88" s="102"/>
      <c r="HXC88" s="102"/>
      <c r="HXD88" s="102"/>
      <c r="HXE88" s="102"/>
      <c r="HXF88" s="103"/>
      <c r="HXG88" s="101"/>
      <c r="HXH88" s="102"/>
      <c r="HXI88" s="102"/>
      <c r="HXJ88" s="102"/>
      <c r="HXK88" s="102"/>
      <c r="HXL88" s="102"/>
      <c r="HXM88" s="102"/>
      <c r="HXN88" s="102"/>
      <c r="HXO88" s="103"/>
      <c r="HXP88" s="101"/>
      <c r="HXQ88" s="102"/>
      <c r="HXR88" s="102"/>
      <c r="HXS88" s="102"/>
      <c r="HXT88" s="102"/>
      <c r="HXU88" s="102"/>
      <c r="HXV88" s="102"/>
      <c r="HXW88" s="102"/>
      <c r="HXX88" s="103"/>
      <c r="HXY88" s="101"/>
      <c r="HXZ88" s="102"/>
      <c r="HYA88" s="102"/>
      <c r="HYB88" s="102"/>
      <c r="HYC88" s="102"/>
      <c r="HYD88" s="102"/>
      <c r="HYE88" s="102"/>
      <c r="HYF88" s="102"/>
      <c r="HYG88" s="103"/>
      <c r="HYH88" s="101"/>
      <c r="HYI88" s="102"/>
      <c r="HYJ88" s="102"/>
      <c r="HYK88" s="102"/>
      <c r="HYL88" s="102"/>
      <c r="HYM88" s="102"/>
      <c r="HYN88" s="102"/>
      <c r="HYO88" s="102"/>
      <c r="HYP88" s="103"/>
      <c r="HYQ88" s="101"/>
      <c r="HYR88" s="102"/>
      <c r="HYS88" s="102"/>
      <c r="HYT88" s="102"/>
      <c r="HYU88" s="102"/>
      <c r="HYV88" s="102"/>
      <c r="HYW88" s="102"/>
      <c r="HYX88" s="102"/>
      <c r="HYY88" s="103"/>
      <c r="HYZ88" s="101"/>
      <c r="HZA88" s="102"/>
      <c r="HZB88" s="102"/>
      <c r="HZC88" s="102"/>
      <c r="HZD88" s="102"/>
      <c r="HZE88" s="102"/>
      <c r="HZF88" s="102"/>
      <c r="HZG88" s="102"/>
      <c r="HZH88" s="103"/>
      <c r="HZI88" s="101"/>
      <c r="HZJ88" s="102"/>
      <c r="HZK88" s="102"/>
      <c r="HZL88" s="102"/>
      <c r="HZM88" s="102"/>
      <c r="HZN88" s="102"/>
      <c r="HZO88" s="102"/>
      <c r="HZP88" s="102"/>
      <c r="HZQ88" s="103"/>
      <c r="HZR88" s="101"/>
      <c r="HZS88" s="102"/>
      <c r="HZT88" s="102"/>
      <c r="HZU88" s="102"/>
      <c r="HZV88" s="102"/>
      <c r="HZW88" s="102"/>
      <c r="HZX88" s="102"/>
      <c r="HZY88" s="102"/>
      <c r="HZZ88" s="103"/>
      <c r="IAA88" s="101"/>
      <c r="IAB88" s="102"/>
      <c r="IAC88" s="102"/>
      <c r="IAD88" s="102"/>
      <c r="IAE88" s="102"/>
      <c r="IAF88" s="102"/>
      <c r="IAG88" s="102"/>
      <c r="IAH88" s="102"/>
      <c r="IAI88" s="103"/>
      <c r="IAJ88" s="101"/>
      <c r="IAK88" s="102"/>
      <c r="IAL88" s="102"/>
      <c r="IAM88" s="102"/>
      <c r="IAN88" s="102"/>
      <c r="IAO88" s="102"/>
      <c r="IAP88" s="102"/>
      <c r="IAQ88" s="102"/>
      <c r="IAR88" s="103"/>
      <c r="IAS88" s="101"/>
      <c r="IAT88" s="102"/>
      <c r="IAU88" s="102"/>
      <c r="IAV88" s="102"/>
      <c r="IAW88" s="102"/>
      <c r="IAX88" s="102"/>
      <c r="IAY88" s="102"/>
      <c r="IAZ88" s="102"/>
      <c r="IBA88" s="103"/>
      <c r="IBB88" s="101"/>
      <c r="IBC88" s="102"/>
      <c r="IBD88" s="102"/>
      <c r="IBE88" s="102"/>
      <c r="IBF88" s="102"/>
      <c r="IBG88" s="102"/>
      <c r="IBH88" s="102"/>
      <c r="IBI88" s="102"/>
      <c r="IBJ88" s="103"/>
      <c r="IBK88" s="101"/>
      <c r="IBL88" s="102"/>
      <c r="IBM88" s="102"/>
      <c r="IBN88" s="102"/>
      <c r="IBO88" s="102"/>
      <c r="IBP88" s="102"/>
      <c r="IBQ88" s="102"/>
      <c r="IBR88" s="102"/>
      <c r="IBS88" s="103"/>
      <c r="IBT88" s="101"/>
      <c r="IBU88" s="102"/>
      <c r="IBV88" s="102"/>
      <c r="IBW88" s="102"/>
      <c r="IBX88" s="102"/>
      <c r="IBY88" s="102"/>
      <c r="IBZ88" s="102"/>
      <c r="ICA88" s="102"/>
      <c r="ICB88" s="103"/>
      <c r="ICC88" s="101"/>
      <c r="ICD88" s="102"/>
      <c r="ICE88" s="102"/>
      <c r="ICF88" s="102"/>
      <c r="ICG88" s="102"/>
      <c r="ICH88" s="102"/>
      <c r="ICI88" s="102"/>
      <c r="ICJ88" s="102"/>
      <c r="ICK88" s="103"/>
      <c r="ICL88" s="101"/>
      <c r="ICM88" s="102"/>
      <c r="ICN88" s="102"/>
      <c r="ICO88" s="102"/>
      <c r="ICP88" s="102"/>
      <c r="ICQ88" s="102"/>
      <c r="ICR88" s="102"/>
      <c r="ICS88" s="102"/>
      <c r="ICT88" s="103"/>
      <c r="ICU88" s="101"/>
      <c r="ICV88" s="102"/>
      <c r="ICW88" s="102"/>
      <c r="ICX88" s="102"/>
      <c r="ICY88" s="102"/>
      <c r="ICZ88" s="102"/>
      <c r="IDA88" s="102"/>
      <c r="IDB88" s="102"/>
      <c r="IDC88" s="103"/>
      <c r="IDD88" s="101"/>
      <c r="IDE88" s="102"/>
      <c r="IDF88" s="102"/>
      <c r="IDG88" s="102"/>
      <c r="IDH88" s="102"/>
      <c r="IDI88" s="102"/>
      <c r="IDJ88" s="102"/>
      <c r="IDK88" s="102"/>
      <c r="IDL88" s="103"/>
      <c r="IDM88" s="101"/>
      <c r="IDN88" s="102"/>
      <c r="IDO88" s="102"/>
      <c r="IDP88" s="102"/>
      <c r="IDQ88" s="102"/>
      <c r="IDR88" s="102"/>
      <c r="IDS88" s="102"/>
      <c r="IDT88" s="102"/>
      <c r="IDU88" s="103"/>
      <c r="IDV88" s="101"/>
      <c r="IDW88" s="102"/>
      <c r="IDX88" s="102"/>
      <c r="IDY88" s="102"/>
      <c r="IDZ88" s="102"/>
      <c r="IEA88" s="102"/>
      <c r="IEB88" s="102"/>
      <c r="IEC88" s="102"/>
      <c r="IED88" s="103"/>
      <c r="IEE88" s="101"/>
      <c r="IEF88" s="102"/>
      <c r="IEG88" s="102"/>
      <c r="IEH88" s="102"/>
      <c r="IEI88" s="102"/>
      <c r="IEJ88" s="102"/>
      <c r="IEK88" s="102"/>
      <c r="IEL88" s="102"/>
      <c r="IEM88" s="103"/>
      <c r="IEN88" s="101"/>
      <c r="IEO88" s="102"/>
      <c r="IEP88" s="102"/>
      <c r="IEQ88" s="102"/>
      <c r="IER88" s="102"/>
      <c r="IES88" s="102"/>
      <c r="IET88" s="102"/>
      <c r="IEU88" s="102"/>
      <c r="IEV88" s="103"/>
      <c r="IEW88" s="101"/>
      <c r="IEX88" s="102"/>
      <c r="IEY88" s="102"/>
      <c r="IEZ88" s="102"/>
      <c r="IFA88" s="102"/>
      <c r="IFB88" s="102"/>
      <c r="IFC88" s="102"/>
      <c r="IFD88" s="102"/>
      <c r="IFE88" s="103"/>
      <c r="IFF88" s="101"/>
      <c r="IFG88" s="102"/>
      <c r="IFH88" s="102"/>
      <c r="IFI88" s="102"/>
      <c r="IFJ88" s="102"/>
      <c r="IFK88" s="102"/>
      <c r="IFL88" s="102"/>
      <c r="IFM88" s="102"/>
      <c r="IFN88" s="103"/>
      <c r="IFO88" s="101"/>
      <c r="IFP88" s="102"/>
      <c r="IFQ88" s="102"/>
      <c r="IFR88" s="102"/>
      <c r="IFS88" s="102"/>
      <c r="IFT88" s="102"/>
      <c r="IFU88" s="102"/>
      <c r="IFV88" s="102"/>
      <c r="IFW88" s="103"/>
      <c r="IFX88" s="101"/>
      <c r="IFY88" s="102"/>
      <c r="IFZ88" s="102"/>
      <c r="IGA88" s="102"/>
      <c r="IGB88" s="102"/>
      <c r="IGC88" s="102"/>
      <c r="IGD88" s="102"/>
      <c r="IGE88" s="102"/>
      <c r="IGF88" s="103"/>
      <c r="IGG88" s="101"/>
      <c r="IGH88" s="102"/>
      <c r="IGI88" s="102"/>
      <c r="IGJ88" s="102"/>
      <c r="IGK88" s="102"/>
      <c r="IGL88" s="102"/>
      <c r="IGM88" s="102"/>
      <c r="IGN88" s="102"/>
      <c r="IGO88" s="103"/>
      <c r="IGP88" s="101"/>
      <c r="IGQ88" s="102"/>
      <c r="IGR88" s="102"/>
      <c r="IGS88" s="102"/>
      <c r="IGT88" s="102"/>
      <c r="IGU88" s="102"/>
      <c r="IGV88" s="102"/>
      <c r="IGW88" s="102"/>
      <c r="IGX88" s="103"/>
      <c r="IGY88" s="101"/>
      <c r="IGZ88" s="102"/>
      <c r="IHA88" s="102"/>
      <c r="IHB88" s="102"/>
      <c r="IHC88" s="102"/>
      <c r="IHD88" s="102"/>
      <c r="IHE88" s="102"/>
      <c r="IHF88" s="102"/>
      <c r="IHG88" s="103"/>
      <c r="IHH88" s="101"/>
      <c r="IHI88" s="102"/>
      <c r="IHJ88" s="102"/>
      <c r="IHK88" s="102"/>
      <c r="IHL88" s="102"/>
      <c r="IHM88" s="102"/>
      <c r="IHN88" s="102"/>
      <c r="IHO88" s="102"/>
      <c r="IHP88" s="103"/>
      <c r="IHQ88" s="101"/>
      <c r="IHR88" s="102"/>
      <c r="IHS88" s="102"/>
      <c r="IHT88" s="102"/>
      <c r="IHU88" s="102"/>
      <c r="IHV88" s="102"/>
      <c r="IHW88" s="102"/>
      <c r="IHX88" s="102"/>
      <c r="IHY88" s="103"/>
      <c r="IHZ88" s="101"/>
      <c r="IIA88" s="102"/>
      <c r="IIB88" s="102"/>
      <c r="IIC88" s="102"/>
      <c r="IID88" s="102"/>
      <c r="IIE88" s="102"/>
      <c r="IIF88" s="102"/>
      <c r="IIG88" s="102"/>
      <c r="IIH88" s="103"/>
      <c r="III88" s="101"/>
      <c r="IIJ88" s="102"/>
      <c r="IIK88" s="102"/>
      <c r="IIL88" s="102"/>
      <c r="IIM88" s="102"/>
      <c r="IIN88" s="102"/>
      <c r="IIO88" s="102"/>
      <c r="IIP88" s="102"/>
      <c r="IIQ88" s="103"/>
      <c r="IIR88" s="101"/>
      <c r="IIS88" s="102"/>
      <c r="IIT88" s="102"/>
      <c r="IIU88" s="102"/>
      <c r="IIV88" s="102"/>
      <c r="IIW88" s="102"/>
      <c r="IIX88" s="102"/>
      <c r="IIY88" s="102"/>
      <c r="IIZ88" s="103"/>
      <c r="IJA88" s="101"/>
      <c r="IJB88" s="102"/>
      <c r="IJC88" s="102"/>
      <c r="IJD88" s="102"/>
      <c r="IJE88" s="102"/>
      <c r="IJF88" s="102"/>
      <c r="IJG88" s="102"/>
      <c r="IJH88" s="102"/>
      <c r="IJI88" s="103"/>
      <c r="IJJ88" s="101"/>
      <c r="IJK88" s="102"/>
      <c r="IJL88" s="102"/>
      <c r="IJM88" s="102"/>
      <c r="IJN88" s="102"/>
      <c r="IJO88" s="102"/>
      <c r="IJP88" s="102"/>
      <c r="IJQ88" s="102"/>
      <c r="IJR88" s="103"/>
      <c r="IJS88" s="101"/>
      <c r="IJT88" s="102"/>
      <c r="IJU88" s="102"/>
      <c r="IJV88" s="102"/>
      <c r="IJW88" s="102"/>
      <c r="IJX88" s="102"/>
      <c r="IJY88" s="102"/>
      <c r="IJZ88" s="102"/>
      <c r="IKA88" s="103"/>
      <c r="IKB88" s="101"/>
      <c r="IKC88" s="102"/>
      <c r="IKD88" s="102"/>
      <c r="IKE88" s="102"/>
      <c r="IKF88" s="102"/>
      <c r="IKG88" s="102"/>
      <c r="IKH88" s="102"/>
      <c r="IKI88" s="102"/>
      <c r="IKJ88" s="103"/>
      <c r="IKK88" s="101"/>
      <c r="IKL88" s="102"/>
      <c r="IKM88" s="102"/>
      <c r="IKN88" s="102"/>
      <c r="IKO88" s="102"/>
      <c r="IKP88" s="102"/>
      <c r="IKQ88" s="102"/>
      <c r="IKR88" s="102"/>
      <c r="IKS88" s="103"/>
      <c r="IKT88" s="101"/>
      <c r="IKU88" s="102"/>
      <c r="IKV88" s="102"/>
      <c r="IKW88" s="102"/>
      <c r="IKX88" s="102"/>
      <c r="IKY88" s="102"/>
      <c r="IKZ88" s="102"/>
      <c r="ILA88" s="102"/>
      <c r="ILB88" s="103"/>
      <c r="ILC88" s="101"/>
      <c r="ILD88" s="102"/>
      <c r="ILE88" s="102"/>
      <c r="ILF88" s="102"/>
      <c r="ILG88" s="102"/>
      <c r="ILH88" s="102"/>
      <c r="ILI88" s="102"/>
      <c r="ILJ88" s="102"/>
      <c r="ILK88" s="103"/>
      <c r="ILL88" s="101"/>
      <c r="ILM88" s="102"/>
      <c r="ILN88" s="102"/>
      <c r="ILO88" s="102"/>
      <c r="ILP88" s="102"/>
      <c r="ILQ88" s="102"/>
      <c r="ILR88" s="102"/>
      <c r="ILS88" s="102"/>
      <c r="ILT88" s="103"/>
      <c r="ILU88" s="101"/>
      <c r="ILV88" s="102"/>
      <c r="ILW88" s="102"/>
      <c r="ILX88" s="102"/>
      <c r="ILY88" s="102"/>
      <c r="ILZ88" s="102"/>
      <c r="IMA88" s="102"/>
      <c r="IMB88" s="102"/>
      <c r="IMC88" s="103"/>
      <c r="IMD88" s="101"/>
      <c r="IME88" s="102"/>
      <c r="IMF88" s="102"/>
      <c r="IMG88" s="102"/>
      <c r="IMH88" s="102"/>
      <c r="IMI88" s="102"/>
      <c r="IMJ88" s="102"/>
      <c r="IMK88" s="102"/>
      <c r="IML88" s="103"/>
      <c r="IMM88" s="101"/>
      <c r="IMN88" s="102"/>
      <c r="IMO88" s="102"/>
      <c r="IMP88" s="102"/>
      <c r="IMQ88" s="102"/>
      <c r="IMR88" s="102"/>
      <c r="IMS88" s="102"/>
      <c r="IMT88" s="102"/>
      <c r="IMU88" s="103"/>
      <c r="IMV88" s="101"/>
      <c r="IMW88" s="102"/>
      <c r="IMX88" s="102"/>
      <c r="IMY88" s="102"/>
      <c r="IMZ88" s="102"/>
      <c r="INA88" s="102"/>
      <c r="INB88" s="102"/>
      <c r="INC88" s="102"/>
      <c r="IND88" s="103"/>
      <c r="INE88" s="101"/>
      <c r="INF88" s="102"/>
      <c r="ING88" s="102"/>
      <c r="INH88" s="102"/>
      <c r="INI88" s="102"/>
      <c r="INJ88" s="102"/>
      <c r="INK88" s="102"/>
      <c r="INL88" s="102"/>
      <c r="INM88" s="103"/>
      <c r="INN88" s="101"/>
      <c r="INO88" s="102"/>
      <c r="INP88" s="102"/>
      <c r="INQ88" s="102"/>
      <c r="INR88" s="102"/>
      <c r="INS88" s="102"/>
      <c r="INT88" s="102"/>
      <c r="INU88" s="102"/>
      <c r="INV88" s="103"/>
      <c r="INW88" s="101"/>
      <c r="INX88" s="102"/>
      <c r="INY88" s="102"/>
      <c r="INZ88" s="102"/>
      <c r="IOA88" s="102"/>
      <c r="IOB88" s="102"/>
      <c r="IOC88" s="102"/>
      <c r="IOD88" s="102"/>
      <c r="IOE88" s="103"/>
      <c r="IOF88" s="101"/>
      <c r="IOG88" s="102"/>
      <c r="IOH88" s="102"/>
      <c r="IOI88" s="102"/>
      <c r="IOJ88" s="102"/>
      <c r="IOK88" s="102"/>
      <c r="IOL88" s="102"/>
      <c r="IOM88" s="102"/>
      <c r="ION88" s="103"/>
      <c r="IOO88" s="101"/>
      <c r="IOP88" s="102"/>
      <c r="IOQ88" s="102"/>
      <c r="IOR88" s="102"/>
      <c r="IOS88" s="102"/>
      <c r="IOT88" s="102"/>
      <c r="IOU88" s="102"/>
      <c r="IOV88" s="102"/>
      <c r="IOW88" s="103"/>
      <c r="IOX88" s="101"/>
      <c r="IOY88" s="102"/>
      <c r="IOZ88" s="102"/>
      <c r="IPA88" s="102"/>
      <c r="IPB88" s="102"/>
      <c r="IPC88" s="102"/>
      <c r="IPD88" s="102"/>
      <c r="IPE88" s="102"/>
      <c r="IPF88" s="103"/>
      <c r="IPG88" s="101"/>
      <c r="IPH88" s="102"/>
      <c r="IPI88" s="102"/>
      <c r="IPJ88" s="102"/>
      <c r="IPK88" s="102"/>
      <c r="IPL88" s="102"/>
      <c r="IPM88" s="102"/>
      <c r="IPN88" s="102"/>
      <c r="IPO88" s="103"/>
      <c r="IPP88" s="101"/>
      <c r="IPQ88" s="102"/>
      <c r="IPR88" s="102"/>
      <c r="IPS88" s="102"/>
      <c r="IPT88" s="102"/>
      <c r="IPU88" s="102"/>
      <c r="IPV88" s="102"/>
      <c r="IPW88" s="102"/>
      <c r="IPX88" s="103"/>
      <c r="IPY88" s="101"/>
      <c r="IPZ88" s="102"/>
      <c r="IQA88" s="102"/>
      <c r="IQB88" s="102"/>
      <c r="IQC88" s="102"/>
      <c r="IQD88" s="102"/>
      <c r="IQE88" s="102"/>
      <c r="IQF88" s="102"/>
      <c r="IQG88" s="103"/>
      <c r="IQH88" s="101"/>
      <c r="IQI88" s="102"/>
      <c r="IQJ88" s="102"/>
      <c r="IQK88" s="102"/>
      <c r="IQL88" s="102"/>
      <c r="IQM88" s="102"/>
      <c r="IQN88" s="102"/>
      <c r="IQO88" s="102"/>
      <c r="IQP88" s="103"/>
      <c r="IQQ88" s="101"/>
      <c r="IQR88" s="102"/>
      <c r="IQS88" s="102"/>
      <c r="IQT88" s="102"/>
      <c r="IQU88" s="102"/>
      <c r="IQV88" s="102"/>
      <c r="IQW88" s="102"/>
      <c r="IQX88" s="102"/>
      <c r="IQY88" s="103"/>
      <c r="IQZ88" s="101"/>
      <c r="IRA88" s="102"/>
      <c r="IRB88" s="102"/>
      <c r="IRC88" s="102"/>
      <c r="IRD88" s="102"/>
      <c r="IRE88" s="102"/>
      <c r="IRF88" s="102"/>
      <c r="IRG88" s="102"/>
      <c r="IRH88" s="103"/>
      <c r="IRI88" s="101"/>
      <c r="IRJ88" s="102"/>
      <c r="IRK88" s="102"/>
      <c r="IRL88" s="102"/>
      <c r="IRM88" s="102"/>
      <c r="IRN88" s="102"/>
      <c r="IRO88" s="102"/>
      <c r="IRP88" s="102"/>
      <c r="IRQ88" s="103"/>
      <c r="IRR88" s="101"/>
      <c r="IRS88" s="102"/>
      <c r="IRT88" s="102"/>
      <c r="IRU88" s="102"/>
      <c r="IRV88" s="102"/>
      <c r="IRW88" s="102"/>
      <c r="IRX88" s="102"/>
      <c r="IRY88" s="102"/>
      <c r="IRZ88" s="103"/>
      <c r="ISA88" s="101"/>
      <c r="ISB88" s="102"/>
      <c r="ISC88" s="102"/>
      <c r="ISD88" s="102"/>
      <c r="ISE88" s="102"/>
      <c r="ISF88" s="102"/>
      <c r="ISG88" s="102"/>
      <c r="ISH88" s="102"/>
      <c r="ISI88" s="103"/>
      <c r="ISJ88" s="101"/>
      <c r="ISK88" s="102"/>
      <c r="ISL88" s="102"/>
      <c r="ISM88" s="102"/>
      <c r="ISN88" s="102"/>
      <c r="ISO88" s="102"/>
      <c r="ISP88" s="102"/>
      <c r="ISQ88" s="102"/>
      <c r="ISR88" s="103"/>
      <c r="ISS88" s="101"/>
      <c r="IST88" s="102"/>
      <c r="ISU88" s="102"/>
      <c r="ISV88" s="102"/>
      <c r="ISW88" s="102"/>
      <c r="ISX88" s="102"/>
      <c r="ISY88" s="102"/>
      <c r="ISZ88" s="102"/>
      <c r="ITA88" s="103"/>
      <c r="ITB88" s="101"/>
      <c r="ITC88" s="102"/>
      <c r="ITD88" s="102"/>
      <c r="ITE88" s="102"/>
      <c r="ITF88" s="102"/>
      <c r="ITG88" s="102"/>
      <c r="ITH88" s="102"/>
      <c r="ITI88" s="102"/>
      <c r="ITJ88" s="103"/>
      <c r="ITK88" s="101"/>
      <c r="ITL88" s="102"/>
      <c r="ITM88" s="102"/>
      <c r="ITN88" s="102"/>
      <c r="ITO88" s="102"/>
      <c r="ITP88" s="102"/>
      <c r="ITQ88" s="102"/>
      <c r="ITR88" s="102"/>
      <c r="ITS88" s="103"/>
      <c r="ITT88" s="101"/>
      <c r="ITU88" s="102"/>
      <c r="ITV88" s="102"/>
      <c r="ITW88" s="102"/>
      <c r="ITX88" s="102"/>
      <c r="ITY88" s="102"/>
      <c r="ITZ88" s="102"/>
      <c r="IUA88" s="102"/>
      <c r="IUB88" s="103"/>
      <c r="IUC88" s="101"/>
      <c r="IUD88" s="102"/>
      <c r="IUE88" s="102"/>
      <c r="IUF88" s="102"/>
      <c r="IUG88" s="102"/>
      <c r="IUH88" s="102"/>
      <c r="IUI88" s="102"/>
      <c r="IUJ88" s="102"/>
      <c r="IUK88" s="103"/>
      <c r="IUL88" s="101"/>
      <c r="IUM88" s="102"/>
      <c r="IUN88" s="102"/>
      <c r="IUO88" s="102"/>
      <c r="IUP88" s="102"/>
      <c r="IUQ88" s="102"/>
      <c r="IUR88" s="102"/>
      <c r="IUS88" s="102"/>
      <c r="IUT88" s="103"/>
      <c r="IUU88" s="101"/>
      <c r="IUV88" s="102"/>
      <c r="IUW88" s="102"/>
      <c r="IUX88" s="102"/>
      <c r="IUY88" s="102"/>
      <c r="IUZ88" s="102"/>
      <c r="IVA88" s="102"/>
      <c r="IVB88" s="102"/>
      <c r="IVC88" s="103"/>
      <c r="IVD88" s="101"/>
      <c r="IVE88" s="102"/>
      <c r="IVF88" s="102"/>
      <c r="IVG88" s="102"/>
      <c r="IVH88" s="102"/>
      <c r="IVI88" s="102"/>
      <c r="IVJ88" s="102"/>
      <c r="IVK88" s="102"/>
      <c r="IVL88" s="103"/>
      <c r="IVM88" s="101"/>
      <c r="IVN88" s="102"/>
      <c r="IVO88" s="102"/>
      <c r="IVP88" s="102"/>
      <c r="IVQ88" s="102"/>
      <c r="IVR88" s="102"/>
      <c r="IVS88" s="102"/>
      <c r="IVT88" s="102"/>
      <c r="IVU88" s="103"/>
      <c r="IVV88" s="101"/>
      <c r="IVW88" s="102"/>
      <c r="IVX88" s="102"/>
      <c r="IVY88" s="102"/>
      <c r="IVZ88" s="102"/>
      <c r="IWA88" s="102"/>
      <c r="IWB88" s="102"/>
      <c r="IWC88" s="102"/>
      <c r="IWD88" s="103"/>
      <c r="IWE88" s="101"/>
      <c r="IWF88" s="102"/>
      <c r="IWG88" s="102"/>
      <c r="IWH88" s="102"/>
      <c r="IWI88" s="102"/>
      <c r="IWJ88" s="102"/>
      <c r="IWK88" s="102"/>
      <c r="IWL88" s="102"/>
      <c r="IWM88" s="103"/>
      <c r="IWN88" s="101"/>
      <c r="IWO88" s="102"/>
      <c r="IWP88" s="102"/>
      <c r="IWQ88" s="102"/>
      <c r="IWR88" s="102"/>
      <c r="IWS88" s="102"/>
      <c r="IWT88" s="102"/>
      <c r="IWU88" s="102"/>
      <c r="IWV88" s="103"/>
      <c r="IWW88" s="101"/>
      <c r="IWX88" s="102"/>
      <c r="IWY88" s="102"/>
      <c r="IWZ88" s="102"/>
      <c r="IXA88" s="102"/>
      <c r="IXB88" s="102"/>
      <c r="IXC88" s="102"/>
      <c r="IXD88" s="102"/>
      <c r="IXE88" s="103"/>
      <c r="IXF88" s="101"/>
      <c r="IXG88" s="102"/>
      <c r="IXH88" s="102"/>
      <c r="IXI88" s="102"/>
      <c r="IXJ88" s="102"/>
      <c r="IXK88" s="102"/>
      <c r="IXL88" s="102"/>
      <c r="IXM88" s="102"/>
      <c r="IXN88" s="103"/>
      <c r="IXO88" s="101"/>
      <c r="IXP88" s="102"/>
      <c r="IXQ88" s="102"/>
      <c r="IXR88" s="102"/>
      <c r="IXS88" s="102"/>
      <c r="IXT88" s="102"/>
      <c r="IXU88" s="102"/>
      <c r="IXV88" s="102"/>
      <c r="IXW88" s="103"/>
      <c r="IXX88" s="101"/>
      <c r="IXY88" s="102"/>
      <c r="IXZ88" s="102"/>
      <c r="IYA88" s="102"/>
      <c r="IYB88" s="102"/>
      <c r="IYC88" s="102"/>
      <c r="IYD88" s="102"/>
      <c r="IYE88" s="102"/>
      <c r="IYF88" s="103"/>
      <c r="IYG88" s="101"/>
      <c r="IYH88" s="102"/>
      <c r="IYI88" s="102"/>
      <c r="IYJ88" s="102"/>
      <c r="IYK88" s="102"/>
      <c r="IYL88" s="102"/>
      <c r="IYM88" s="102"/>
      <c r="IYN88" s="102"/>
      <c r="IYO88" s="103"/>
      <c r="IYP88" s="101"/>
      <c r="IYQ88" s="102"/>
      <c r="IYR88" s="102"/>
      <c r="IYS88" s="102"/>
      <c r="IYT88" s="102"/>
      <c r="IYU88" s="102"/>
      <c r="IYV88" s="102"/>
      <c r="IYW88" s="102"/>
      <c r="IYX88" s="103"/>
      <c r="IYY88" s="101"/>
      <c r="IYZ88" s="102"/>
      <c r="IZA88" s="102"/>
      <c r="IZB88" s="102"/>
      <c r="IZC88" s="102"/>
      <c r="IZD88" s="102"/>
      <c r="IZE88" s="102"/>
      <c r="IZF88" s="102"/>
      <c r="IZG88" s="103"/>
      <c r="IZH88" s="101"/>
      <c r="IZI88" s="102"/>
      <c r="IZJ88" s="102"/>
      <c r="IZK88" s="102"/>
      <c r="IZL88" s="102"/>
      <c r="IZM88" s="102"/>
      <c r="IZN88" s="102"/>
      <c r="IZO88" s="102"/>
      <c r="IZP88" s="103"/>
      <c r="IZQ88" s="101"/>
      <c r="IZR88" s="102"/>
      <c r="IZS88" s="102"/>
      <c r="IZT88" s="102"/>
      <c r="IZU88" s="102"/>
      <c r="IZV88" s="102"/>
      <c r="IZW88" s="102"/>
      <c r="IZX88" s="102"/>
      <c r="IZY88" s="103"/>
      <c r="IZZ88" s="101"/>
      <c r="JAA88" s="102"/>
      <c r="JAB88" s="102"/>
      <c r="JAC88" s="102"/>
      <c r="JAD88" s="102"/>
      <c r="JAE88" s="102"/>
      <c r="JAF88" s="102"/>
      <c r="JAG88" s="102"/>
      <c r="JAH88" s="103"/>
      <c r="JAI88" s="101"/>
      <c r="JAJ88" s="102"/>
      <c r="JAK88" s="102"/>
      <c r="JAL88" s="102"/>
      <c r="JAM88" s="102"/>
      <c r="JAN88" s="102"/>
      <c r="JAO88" s="102"/>
      <c r="JAP88" s="102"/>
      <c r="JAQ88" s="103"/>
      <c r="JAR88" s="101"/>
      <c r="JAS88" s="102"/>
      <c r="JAT88" s="102"/>
      <c r="JAU88" s="102"/>
      <c r="JAV88" s="102"/>
      <c r="JAW88" s="102"/>
      <c r="JAX88" s="102"/>
      <c r="JAY88" s="102"/>
      <c r="JAZ88" s="103"/>
      <c r="JBA88" s="101"/>
      <c r="JBB88" s="102"/>
      <c r="JBC88" s="102"/>
      <c r="JBD88" s="102"/>
      <c r="JBE88" s="102"/>
      <c r="JBF88" s="102"/>
      <c r="JBG88" s="102"/>
      <c r="JBH88" s="102"/>
      <c r="JBI88" s="103"/>
      <c r="JBJ88" s="101"/>
      <c r="JBK88" s="102"/>
      <c r="JBL88" s="102"/>
      <c r="JBM88" s="102"/>
      <c r="JBN88" s="102"/>
      <c r="JBO88" s="102"/>
      <c r="JBP88" s="102"/>
      <c r="JBQ88" s="102"/>
      <c r="JBR88" s="103"/>
      <c r="JBS88" s="101"/>
      <c r="JBT88" s="102"/>
      <c r="JBU88" s="102"/>
      <c r="JBV88" s="102"/>
      <c r="JBW88" s="102"/>
      <c r="JBX88" s="102"/>
      <c r="JBY88" s="102"/>
      <c r="JBZ88" s="102"/>
      <c r="JCA88" s="103"/>
      <c r="JCB88" s="101"/>
      <c r="JCC88" s="102"/>
      <c r="JCD88" s="102"/>
      <c r="JCE88" s="102"/>
      <c r="JCF88" s="102"/>
      <c r="JCG88" s="102"/>
      <c r="JCH88" s="102"/>
      <c r="JCI88" s="102"/>
      <c r="JCJ88" s="103"/>
      <c r="JCK88" s="101"/>
      <c r="JCL88" s="102"/>
      <c r="JCM88" s="102"/>
      <c r="JCN88" s="102"/>
      <c r="JCO88" s="102"/>
      <c r="JCP88" s="102"/>
      <c r="JCQ88" s="102"/>
      <c r="JCR88" s="102"/>
      <c r="JCS88" s="103"/>
      <c r="JCT88" s="101"/>
      <c r="JCU88" s="102"/>
      <c r="JCV88" s="102"/>
      <c r="JCW88" s="102"/>
      <c r="JCX88" s="102"/>
      <c r="JCY88" s="102"/>
      <c r="JCZ88" s="102"/>
      <c r="JDA88" s="102"/>
      <c r="JDB88" s="103"/>
      <c r="JDC88" s="101"/>
      <c r="JDD88" s="102"/>
      <c r="JDE88" s="102"/>
      <c r="JDF88" s="102"/>
      <c r="JDG88" s="102"/>
      <c r="JDH88" s="102"/>
      <c r="JDI88" s="102"/>
      <c r="JDJ88" s="102"/>
      <c r="JDK88" s="103"/>
      <c r="JDL88" s="101"/>
      <c r="JDM88" s="102"/>
      <c r="JDN88" s="102"/>
      <c r="JDO88" s="102"/>
      <c r="JDP88" s="102"/>
      <c r="JDQ88" s="102"/>
      <c r="JDR88" s="102"/>
      <c r="JDS88" s="102"/>
      <c r="JDT88" s="103"/>
      <c r="JDU88" s="101"/>
      <c r="JDV88" s="102"/>
      <c r="JDW88" s="102"/>
      <c r="JDX88" s="102"/>
      <c r="JDY88" s="102"/>
      <c r="JDZ88" s="102"/>
      <c r="JEA88" s="102"/>
      <c r="JEB88" s="102"/>
      <c r="JEC88" s="103"/>
      <c r="JED88" s="101"/>
      <c r="JEE88" s="102"/>
      <c r="JEF88" s="102"/>
      <c r="JEG88" s="102"/>
      <c r="JEH88" s="102"/>
      <c r="JEI88" s="102"/>
      <c r="JEJ88" s="102"/>
      <c r="JEK88" s="102"/>
      <c r="JEL88" s="103"/>
      <c r="JEM88" s="101"/>
      <c r="JEN88" s="102"/>
      <c r="JEO88" s="102"/>
      <c r="JEP88" s="102"/>
      <c r="JEQ88" s="102"/>
      <c r="JER88" s="102"/>
      <c r="JES88" s="102"/>
      <c r="JET88" s="102"/>
      <c r="JEU88" s="103"/>
      <c r="JEV88" s="101"/>
      <c r="JEW88" s="102"/>
      <c r="JEX88" s="102"/>
      <c r="JEY88" s="102"/>
      <c r="JEZ88" s="102"/>
      <c r="JFA88" s="102"/>
      <c r="JFB88" s="102"/>
      <c r="JFC88" s="102"/>
      <c r="JFD88" s="103"/>
      <c r="JFE88" s="101"/>
      <c r="JFF88" s="102"/>
      <c r="JFG88" s="102"/>
      <c r="JFH88" s="102"/>
      <c r="JFI88" s="102"/>
      <c r="JFJ88" s="102"/>
      <c r="JFK88" s="102"/>
      <c r="JFL88" s="102"/>
      <c r="JFM88" s="103"/>
      <c r="JFN88" s="101"/>
      <c r="JFO88" s="102"/>
      <c r="JFP88" s="102"/>
      <c r="JFQ88" s="102"/>
      <c r="JFR88" s="102"/>
      <c r="JFS88" s="102"/>
      <c r="JFT88" s="102"/>
      <c r="JFU88" s="102"/>
      <c r="JFV88" s="103"/>
      <c r="JFW88" s="101"/>
      <c r="JFX88" s="102"/>
      <c r="JFY88" s="102"/>
      <c r="JFZ88" s="102"/>
      <c r="JGA88" s="102"/>
      <c r="JGB88" s="102"/>
      <c r="JGC88" s="102"/>
      <c r="JGD88" s="102"/>
      <c r="JGE88" s="103"/>
      <c r="JGF88" s="101"/>
      <c r="JGG88" s="102"/>
      <c r="JGH88" s="102"/>
      <c r="JGI88" s="102"/>
      <c r="JGJ88" s="102"/>
      <c r="JGK88" s="102"/>
      <c r="JGL88" s="102"/>
      <c r="JGM88" s="102"/>
      <c r="JGN88" s="103"/>
      <c r="JGO88" s="101"/>
      <c r="JGP88" s="102"/>
      <c r="JGQ88" s="102"/>
      <c r="JGR88" s="102"/>
      <c r="JGS88" s="102"/>
      <c r="JGT88" s="102"/>
      <c r="JGU88" s="102"/>
      <c r="JGV88" s="102"/>
      <c r="JGW88" s="103"/>
      <c r="JGX88" s="101"/>
      <c r="JGY88" s="102"/>
      <c r="JGZ88" s="102"/>
      <c r="JHA88" s="102"/>
      <c r="JHB88" s="102"/>
      <c r="JHC88" s="102"/>
      <c r="JHD88" s="102"/>
      <c r="JHE88" s="102"/>
      <c r="JHF88" s="103"/>
      <c r="JHG88" s="101"/>
      <c r="JHH88" s="102"/>
      <c r="JHI88" s="102"/>
      <c r="JHJ88" s="102"/>
      <c r="JHK88" s="102"/>
      <c r="JHL88" s="102"/>
      <c r="JHM88" s="102"/>
      <c r="JHN88" s="102"/>
      <c r="JHO88" s="103"/>
      <c r="JHP88" s="101"/>
      <c r="JHQ88" s="102"/>
      <c r="JHR88" s="102"/>
      <c r="JHS88" s="102"/>
      <c r="JHT88" s="102"/>
      <c r="JHU88" s="102"/>
      <c r="JHV88" s="102"/>
      <c r="JHW88" s="102"/>
      <c r="JHX88" s="103"/>
      <c r="JHY88" s="101"/>
      <c r="JHZ88" s="102"/>
      <c r="JIA88" s="102"/>
      <c r="JIB88" s="102"/>
      <c r="JIC88" s="102"/>
      <c r="JID88" s="102"/>
      <c r="JIE88" s="102"/>
      <c r="JIF88" s="102"/>
      <c r="JIG88" s="103"/>
      <c r="JIH88" s="101"/>
      <c r="JII88" s="102"/>
      <c r="JIJ88" s="102"/>
      <c r="JIK88" s="102"/>
      <c r="JIL88" s="102"/>
      <c r="JIM88" s="102"/>
      <c r="JIN88" s="102"/>
      <c r="JIO88" s="102"/>
      <c r="JIP88" s="103"/>
      <c r="JIQ88" s="101"/>
      <c r="JIR88" s="102"/>
      <c r="JIS88" s="102"/>
      <c r="JIT88" s="102"/>
      <c r="JIU88" s="102"/>
      <c r="JIV88" s="102"/>
      <c r="JIW88" s="102"/>
      <c r="JIX88" s="102"/>
      <c r="JIY88" s="103"/>
      <c r="JIZ88" s="101"/>
      <c r="JJA88" s="102"/>
      <c r="JJB88" s="102"/>
      <c r="JJC88" s="102"/>
      <c r="JJD88" s="102"/>
      <c r="JJE88" s="102"/>
      <c r="JJF88" s="102"/>
      <c r="JJG88" s="102"/>
      <c r="JJH88" s="103"/>
      <c r="JJI88" s="101"/>
      <c r="JJJ88" s="102"/>
      <c r="JJK88" s="102"/>
      <c r="JJL88" s="102"/>
      <c r="JJM88" s="102"/>
      <c r="JJN88" s="102"/>
      <c r="JJO88" s="102"/>
      <c r="JJP88" s="102"/>
      <c r="JJQ88" s="103"/>
      <c r="JJR88" s="101"/>
      <c r="JJS88" s="102"/>
      <c r="JJT88" s="102"/>
      <c r="JJU88" s="102"/>
      <c r="JJV88" s="102"/>
      <c r="JJW88" s="102"/>
      <c r="JJX88" s="102"/>
      <c r="JJY88" s="102"/>
      <c r="JJZ88" s="103"/>
      <c r="JKA88" s="101"/>
      <c r="JKB88" s="102"/>
      <c r="JKC88" s="102"/>
      <c r="JKD88" s="102"/>
      <c r="JKE88" s="102"/>
      <c r="JKF88" s="102"/>
      <c r="JKG88" s="102"/>
      <c r="JKH88" s="102"/>
      <c r="JKI88" s="103"/>
      <c r="JKJ88" s="101"/>
      <c r="JKK88" s="102"/>
      <c r="JKL88" s="102"/>
      <c r="JKM88" s="102"/>
      <c r="JKN88" s="102"/>
      <c r="JKO88" s="102"/>
      <c r="JKP88" s="102"/>
      <c r="JKQ88" s="102"/>
      <c r="JKR88" s="103"/>
      <c r="JKS88" s="101"/>
      <c r="JKT88" s="102"/>
      <c r="JKU88" s="102"/>
      <c r="JKV88" s="102"/>
      <c r="JKW88" s="102"/>
      <c r="JKX88" s="102"/>
      <c r="JKY88" s="102"/>
      <c r="JKZ88" s="102"/>
      <c r="JLA88" s="103"/>
      <c r="JLB88" s="101"/>
      <c r="JLC88" s="102"/>
      <c r="JLD88" s="102"/>
      <c r="JLE88" s="102"/>
      <c r="JLF88" s="102"/>
      <c r="JLG88" s="102"/>
      <c r="JLH88" s="102"/>
      <c r="JLI88" s="102"/>
      <c r="JLJ88" s="103"/>
      <c r="JLK88" s="101"/>
      <c r="JLL88" s="102"/>
      <c r="JLM88" s="102"/>
      <c r="JLN88" s="102"/>
      <c r="JLO88" s="102"/>
      <c r="JLP88" s="102"/>
      <c r="JLQ88" s="102"/>
      <c r="JLR88" s="102"/>
      <c r="JLS88" s="103"/>
      <c r="JLT88" s="101"/>
      <c r="JLU88" s="102"/>
      <c r="JLV88" s="102"/>
      <c r="JLW88" s="102"/>
      <c r="JLX88" s="102"/>
      <c r="JLY88" s="102"/>
      <c r="JLZ88" s="102"/>
      <c r="JMA88" s="102"/>
      <c r="JMB88" s="103"/>
      <c r="JMC88" s="101"/>
      <c r="JMD88" s="102"/>
      <c r="JME88" s="102"/>
      <c r="JMF88" s="102"/>
      <c r="JMG88" s="102"/>
      <c r="JMH88" s="102"/>
      <c r="JMI88" s="102"/>
      <c r="JMJ88" s="102"/>
      <c r="JMK88" s="103"/>
      <c r="JML88" s="101"/>
      <c r="JMM88" s="102"/>
      <c r="JMN88" s="102"/>
      <c r="JMO88" s="102"/>
      <c r="JMP88" s="102"/>
      <c r="JMQ88" s="102"/>
      <c r="JMR88" s="102"/>
      <c r="JMS88" s="102"/>
      <c r="JMT88" s="103"/>
      <c r="JMU88" s="101"/>
      <c r="JMV88" s="102"/>
      <c r="JMW88" s="102"/>
      <c r="JMX88" s="102"/>
      <c r="JMY88" s="102"/>
      <c r="JMZ88" s="102"/>
      <c r="JNA88" s="102"/>
      <c r="JNB88" s="102"/>
      <c r="JNC88" s="103"/>
      <c r="JND88" s="101"/>
      <c r="JNE88" s="102"/>
      <c r="JNF88" s="102"/>
      <c r="JNG88" s="102"/>
      <c r="JNH88" s="102"/>
      <c r="JNI88" s="102"/>
      <c r="JNJ88" s="102"/>
      <c r="JNK88" s="102"/>
      <c r="JNL88" s="103"/>
      <c r="JNM88" s="101"/>
      <c r="JNN88" s="102"/>
      <c r="JNO88" s="102"/>
      <c r="JNP88" s="102"/>
      <c r="JNQ88" s="102"/>
      <c r="JNR88" s="102"/>
      <c r="JNS88" s="102"/>
      <c r="JNT88" s="102"/>
      <c r="JNU88" s="103"/>
      <c r="JNV88" s="101"/>
      <c r="JNW88" s="102"/>
      <c r="JNX88" s="102"/>
      <c r="JNY88" s="102"/>
      <c r="JNZ88" s="102"/>
      <c r="JOA88" s="102"/>
      <c r="JOB88" s="102"/>
      <c r="JOC88" s="102"/>
      <c r="JOD88" s="103"/>
      <c r="JOE88" s="101"/>
      <c r="JOF88" s="102"/>
      <c r="JOG88" s="102"/>
      <c r="JOH88" s="102"/>
      <c r="JOI88" s="102"/>
      <c r="JOJ88" s="102"/>
      <c r="JOK88" s="102"/>
      <c r="JOL88" s="102"/>
      <c r="JOM88" s="103"/>
      <c r="JON88" s="101"/>
      <c r="JOO88" s="102"/>
      <c r="JOP88" s="102"/>
      <c r="JOQ88" s="102"/>
      <c r="JOR88" s="102"/>
      <c r="JOS88" s="102"/>
      <c r="JOT88" s="102"/>
      <c r="JOU88" s="102"/>
      <c r="JOV88" s="103"/>
      <c r="JOW88" s="101"/>
      <c r="JOX88" s="102"/>
      <c r="JOY88" s="102"/>
      <c r="JOZ88" s="102"/>
      <c r="JPA88" s="102"/>
      <c r="JPB88" s="102"/>
      <c r="JPC88" s="102"/>
      <c r="JPD88" s="102"/>
      <c r="JPE88" s="103"/>
      <c r="JPF88" s="101"/>
      <c r="JPG88" s="102"/>
      <c r="JPH88" s="102"/>
      <c r="JPI88" s="102"/>
      <c r="JPJ88" s="102"/>
      <c r="JPK88" s="102"/>
      <c r="JPL88" s="102"/>
      <c r="JPM88" s="102"/>
      <c r="JPN88" s="103"/>
      <c r="JPO88" s="101"/>
      <c r="JPP88" s="102"/>
      <c r="JPQ88" s="102"/>
      <c r="JPR88" s="102"/>
      <c r="JPS88" s="102"/>
      <c r="JPT88" s="102"/>
      <c r="JPU88" s="102"/>
      <c r="JPV88" s="102"/>
      <c r="JPW88" s="103"/>
      <c r="JPX88" s="101"/>
      <c r="JPY88" s="102"/>
      <c r="JPZ88" s="102"/>
      <c r="JQA88" s="102"/>
      <c r="JQB88" s="102"/>
      <c r="JQC88" s="102"/>
      <c r="JQD88" s="102"/>
      <c r="JQE88" s="102"/>
      <c r="JQF88" s="103"/>
      <c r="JQG88" s="101"/>
      <c r="JQH88" s="102"/>
      <c r="JQI88" s="102"/>
      <c r="JQJ88" s="102"/>
      <c r="JQK88" s="102"/>
      <c r="JQL88" s="102"/>
      <c r="JQM88" s="102"/>
      <c r="JQN88" s="102"/>
      <c r="JQO88" s="103"/>
      <c r="JQP88" s="101"/>
      <c r="JQQ88" s="102"/>
      <c r="JQR88" s="102"/>
      <c r="JQS88" s="102"/>
      <c r="JQT88" s="102"/>
      <c r="JQU88" s="102"/>
      <c r="JQV88" s="102"/>
      <c r="JQW88" s="102"/>
      <c r="JQX88" s="103"/>
      <c r="JQY88" s="101"/>
      <c r="JQZ88" s="102"/>
      <c r="JRA88" s="102"/>
      <c r="JRB88" s="102"/>
      <c r="JRC88" s="102"/>
      <c r="JRD88" s="102"/>
      <c r="JRE88" s="102"/>
      <c r="JRF88" s="102"/>
      <c r="JRG88" s="103"/>
      <c r="JRH88" s="101"/>
      <c r="JRI88" s="102"/>
      <c r="JRJ88" s="102"/>
      <c r="JRK88" s="102"/>
      <c r="JRL88" s="102"/>
      <c r="JRM88" s="102"/>
      <c r="JRN88" s="102"/>
      <c r="JRO88" s="102"/>
      <c r="JRP88" s="103"/>
      <c r="JRQ88" s="101"/>
      <c r="JRR88" s="102"/>
      <c r="JRS88" s="102"/>
      <c r="JRT88" s="102"/>
      <c r="JRU88" s="102"/>
      <c r="JRV88" s="102"/>
      <c r="JRW88" s="102"/>
      <c r="JRX88" s="102"/>
      <c r="JRY88" s="103"/>
      <c r="JRZ88" s="101"/>
      <c r="JSA88" s="102"/>
      <c r="JSB88" s="102"/>
      <c r="JSC88" s="102"/>
      <c r="JSD88" s="102"/>
      <c r="JSE88" s="102"/>
      <c r="JSF88" s="102"/>
      <c r="JSG88" s="102"/>
      <c r="JSH88" s="103"/>
      <c r="JSI88" s="101"/>
      <c r="JSJ88" s="102"/>
      <c r="JSK88" s="102"/>
      <c r="JSL88" s="102"/>
      <c r="JSM88" s="102"/>
      <c r="JSN88" s="102"/>
      <c r="JSO88" s="102"/>
      <c r="JSP88" s="102"/>
      <c r="JSQ88" s="103"/>
      <c r="JSR88" s="101"/>
      <c r="JSS88" s="102"/>
      <c r="JST88" s="102"/>
      <c r="JSU88" s="102"/>
      <c r="JSV88" s="102"/>
      <c r="JSW88" s="102"/>
      <c r="JSX88" s="102"/>
      <c r="JSY88" s="102"/>
      <c r="JSZ88" s="103"/>
      <c r="JTA88" s="101"/>
      <c r="JTB88" s="102"/>
      <c r="JTC88" s="102"/>
      <c r="JTD88" s="102"/>
      <c r="JTE88" s="102"/>
      <c r="JTF88" s="102"/>
      <c r="JTG88" s="102"/>
      <c r="JTH88" s="102"/>
      <c r="JTI88" s="103"/>
      <c r="JTJ88" s="101"/>
      <c r="JTK88" s="102"/>
      <c r="JTL88" s="102"/>
      <c r="JTM88" s="102"/>
      <c r="JTN88" s="102"/>
      <c r="JTO88" s="102"/>
      <c r="JTP88" s="102"/>
      <c r="JTQ88" s="102"/>
      <c r="JTR88" s="103"/>
      <c r="JTS88" s="101"/>
      <c r="JTT88" s="102"/>
      <c r="JTU88" s="102"/>
      <c r="JTV88" s="102"/>
      <c r="JTW88" s="102"/>
      <c r="JTX88" s="102"/>
      <c r="JTY88" s="102"/>
      <c r="JTZ88" s="102"/>
      <c r="JUA88" s="103"/>
      <c r="JUB88" s="101"/>
      <c r="JUC88" s="102"/>
      <c r="JUD88" s="102"/>
      <c r="JUE88" s="102"/>
      <c r="JUF88" s="102"/>
      <c r="JUG88" s="102"/>
      <c r="JUH88" s="102"/>
      <c r="JUI88" s="102"/>
      <c r="JUJ88" s="103"/>
      <c r="JUK88" s="101"/>
      <c r="JUL88" s="102"/>
      <c r="JUM88" s="102"/>
      <c r="JUN88" s="102"/>
      <c r="JUO88" s="102"/>
      <c r="JUP88" s="102"/>
      <c r="JUQ88" s="102"/>
      <c r="JUR88" s="102"/>
      <c r="JUS88" s="103"/>
      <c r="JUT88" s="101"/>
      <c r="JUU88" s="102"/>
      <c r="JUV88" s="102"/>
      <c r="JUW88" s="102"/>
      <c r="JUX88" s="102"/>
      <c r="JUY88" s="102"/>
      <c r="JUZ88" s="102"/>
      <c r="JVA88" s="102"/>
      <c r="JVB88" s="103"/>
      <c r="JVC88" s="101"/>
      <c r="JVD88" s="102"/>
      <c r="JVE88" s="102"/>
      <c r="JVF88" s="102"/>
      <c r="JVG88" s="102"/>
      <c r="JVH88" s="102"/>
      <c r="JVI88" s="102"/>
      <c r="JVJ88" s="102"/>
      <c r="JVK88" s="103"/>
      <c r="JVL88" s="101"/>
      <c r="JVM88" s="102"/>
      <c r="JVN88" s="102"/>
      <c r="JVO88" s="102"/>
      <c r="JVP88" s="102"/>
      <c r="JVQ88" s="102"/>
      <c r="JVR88" s="102"/>
      <c r="JVS88" s="102"/>
      <c r="JVT88" s="103"/>
      <c r="JVU88" s="101"/>
      <c r="JVV88" s="102"/>
      <c r="JVW88" s="102"/>
      <c r="JVX88" s="102"/>
      <c r="JVY88" s="102"/>
      <c r="JVZ88" s="102"/>
      <c r="JWA88" s="102"/>
      <c r="JWB88" s="102"/>
      <c r="JWC88" s="103"/>
      <c r="JWD88" s="101"/>
      <c r="JWE88" s="102"/>
      <c r="JWF88" s="102"/>
      <c r="JWG88" s="102"/>
      <c r="JWH88" s="102"/>
      <c r="JWI88" s="102"/>
      <c r="JWJ88" s="102"/>
      <c r="JWK88" s="102"/>
      <c r="JWL88" s="103"/>
      <c r="JWM88" s="101"/>
      <c r="JWN88" s="102"/>
      <c r="JWO88" s="102"/>
      <c r="JWP88" s="102"/>
      <c r="JWQ88" s="102"/>
      <c r="JWR88" s="102"/>
      <c r="JWS88" s="102"/>
      <c r="JWT88" s="102"/>
      <c r="JWU88" s="103"/>
      <c r="JWV88" s="101"/>
      <c r="JWW88" s="102"/>
      <c r="JWX88" s="102"/>
      <c r="JWY88" s="102"/>
      <c r="JWZ88" s="102"/>
      <c r="JXA88" s="102"/>
      <c r="JXB88" s="102"/>
      <c r="JXC88" s="102"/>
      <c r="JXD88" s="103"/>
      <c r="JXE88" s="101"/>
      <c r="JXF88" s="102"/>
      <c r="JXG88" s="102"/>
      <c r="JXH88" s="102"/>
      <c r="JXI88" s="102"/>
      <c r="JXJ88" s="102"/>
      <c r="JXK88" s="102"/>
      <c r="JXL88" s="102"/>
      <c r="JXM88" s="103"/>
      <c r="JXN88" s="101"/>
      <c r="JXO88" s="102"/>
      <c r="JXP88" s="102"/>
      <c r="JXQ88" s="102"/>
      <c r="JXR88" s="102"/>
      <c r="JXS88" s="102"/>
      <c r="JXT88" s="102"/>
      <c r="JXU88" s="102"/>
      <c r="JXV88" s="103"/>
      <c r="JXW88" s="101"/>
      <c r="JXX88" s="102"/>
      <c r="JXY88" s="102"/>
      <c r="JXZ88" s="102"/>
      <c r="JYA88" s="102"/>
      <c r="JYB88" s="102"/>
      <c r="JYC88" s="102"/>
      <c r="JYD88" s="102"/>
      <c r="JYE88" s="103"/>
      <c r="JYF88" s="101"/>
      <c r="JYG88" s="102"/>
      <c r="JYH88" s="102"/>
      <c r="JYI88" s="102"/>
      <c r="JYJ88" s="102"/>
      <c r="JYK88" s="102"/>
      <c r="JYL88" s="102"/>
      <c r="JYM88" s="102"/>
      <c r="JYN88" s="103"/>
      <c r="JYO88" s="101"/>
      <c r="JYP88" s="102"/>
      <c r="JYQ88" s="102"/>
      <c r="JYR88" s="102"/>
      <c r="JYS88" s="102"/>
      <c r="JYT88" s="102"/>
      <c r="JYU88" s="102"/>
      <c r="JYV88" s="102"/>
      <c r="JYW88" s="103"/>
      <c r="JYX88" s="101"/>
      <c r="JYY88" s="102"/>
      <c r="JYZ88" s="102"/>
      <c r="JZA88" s="102"/>
      <c r="JZB88" s="102"/>
      <c r="JZC88" s="102"/>
      <c r="JZD88" s="102"/>
      <c r="JZE88" s="102"/>
      <c r="JZF88" s="103"/>
      <c r="JZG88" s="101"/>
      <c r="JZH88" s="102"/>
      <c r="JZI88" s="102"/>
      <c r="JZJ88" s="102"/>
      <c r="JZK88" s="102"/>
      <c r="JZL88" s="102"/>
      <c r="JZM88" s="102"/>
      <c r="JZN88" s="102"/>
      <c r="JZO88" s="103"/>
      <c r="JZP88" s="101"/>
      <c r="JZQ88" s="102"/>
      <c r="JZR88" s="102"/>
      <c r="JZS88" s="102"/>
      <c r="JZT88" s="102"/>
      <c r="JZU88" s="102"/>
      <c r="JZV88" s="102"/>
      <c r="JZW88" s="102"/>
      <c r="JZX88" s="103"/>
      <c r="JZY88" s="101"/>
      <c r="JZZ88" s="102"/>
      <c r="KAA88" s="102"/>
      <c r="KAB88" s="102"/>
      <c r="KAC88" s="102"/>
      <c r="KAD88" s="102"/>
      <c r="KAE88" s="102"/>
      <c r="KAF88" s="102"/>
      <c r="KAG88" s="103"/>
      <c r="KAH88" s="101"/>
      <c r="KAI88" s="102"/>
      <c r="KAJ88" s="102"/>
      <c r="KAK88" s="102"/>
      <c r="KAL88" s="102"/>
      <c r="KAM88" s="102"/>
      <c r="KAN88" s="102"/>
      <c r="KAO88" s="102"/>
      <c r="KAP88" s="103"/>
      <c r="KAQ88" s="101"/>
      <c r="KAR88" s="102"/>
      <c r="KAS88" s="102"/>
      <c r="KAT88" s="102"/>
      <c r="KAU88" s="102"/>
      <c r="KAV88" s="102"/>
      <c r="KAW88" s="102"/>
      <c r="KAX88" s="102"/>
      <c r="KAY88" s="103"/>
      <c r="KAZ88" s="101"/>
      <c r="KBA88" s="102"/>
      <c r="KBB88" s="102"/>
      <c r="KBC88" s="102"/>
      <c r="KBD88" s="102"/>
      <c r="KBE88" s="102"/>
      <c r="KBF88" s="102"/>
      <c r="KBG88" s="102"/>
      <c r="KBH88" s="103"/>
      <c r="KBI88" s="101"/>
      <c r="KBJ88" s="102"/>
      <c r="KBK88" s="102"/>
      <c r="KBL88" s="102"/>
      <c r="KBM88" s="102"/>
      <c r="KBN88" s="102"/>
      <c r="KBO88" s="102"/>
      <c r="KBP88" s="102"/>
      <c r="KBQ88" s="103"/>
      <c r="KBR88" s="101"/>
      <c r="KBS88" s="102"/>
      <c r="KBT88" s="102"/>
      <c r="KBU88" s="102"/>
      <c r="KBV88" s="102"/>
      <c r="KBW88" s="102"/>
      <c r="KBX88" s="102"/>
      <c r="KBY88" s="102"/>
      <c r="KBZ88" s="103"/>
      <c r="KCA88" s="101"/>
      <c r="KCB88" s="102"/>
      <c r="KCC88" s="102"/>
      <c r="KCD88" s="102"/>
      <c r="KCE88" s="102"/>
      <c r="KCF88" s="102"/>
      <c r="KCG88" s="102"/>
      <c r="KCH88" s="102"/>
      <c r="KCI88" s="103"/>
      <c r="KCJ88" s="101"/>
      <c r="KCK88" s="102"/>
      <c r="KCL88" s="102"/>
      <c r="KCM88" s="102"/>
      <c r="KCN88" s="102"/>
      <c r="KCO88" s="102"/>
      <c r="KCP88" s="102"/>
      <c r="KCQ88" s="102"/>
      <c r="KCR88" s="103"/>
      <c r="KCS88" s="101"/>
      <c r="KCT88" s="102"/>
      <c r="KCU88" s="102"/>
      <c r="KCV88" s="102"/>
      <c r="KCW88" s="102"/>
      <c r="KCX88" s="102"/>
      <c r="KCY88" s="102"/>
      <c r="KCZ88" s="102"/>
      <c r="KDA88" s="103"/>
      <c r="KDB88" s="101"/>
      <c r="KDC88" s="102"/>
      <c r="KDD88" s="102"/>
      <c r="KDE88" s="102"/>
      <c r="KDF88" s="102"/>
      <c r="KDG88" s="102"/>
      <c r="KDH88" s="102"/>
      <c r="KDI88" s="102"/>
      <c r="KDJ88" s="103"/>
      <c r="KDK88" s="101"/>
      <c r="KDL88" s="102"/>
      <c r="KDM88" s="102"/>
      <c r="KDN88" s="102"/>
      <c r="KDO88" s="102"/>
      <c r="KDP88" s="102"/>
      <c r="KDQ88" s="102"/>
      <c r="KDR88" s="102"/>
      <c r="KDS88" s="103"/>
      <c r="KDT88" s="101"/>
      <c r="KDU88" s="102"/>
      <c r="KDV88" s="102"/>
      <c r="KDW88" s="102"/>
      <c r="KDX88" s="102"/>
      <c r="KDY88" s="102"/>
      <c r="KDZ88" s="102"/>
      <c r="KEA88" s="102"/>
      <c r="KEB88" s="103"/>
      <c r="KEC88" s="101"/>
      <c r="KED88" s="102"/>
      <c r="KEE88" s="102"/>
      <c r="KEF88" s="102"/>
      <c r="KEG88" s="102"/>
      <c r="KEH88" s="102"/>
      <c r="KEI88" s="102"/>
      <c r="KEJ88" s="102"/>
      <c r="KEK88" s="103"/>
      <c r="KEL88" s="101"/>
      <c r="KEM88" s="102"/>
      <c r="KEN88" s="102"/>
      <c r="KEO88" s="102"/>
      <c r="KEP88" s="102"/>
      <c r="KEQ88" s="102"/>
      <c r="KER88" s="102"/>
      <c r="KES88" s="102"/>
      <c r="KET88" s="103"/>
      <c r="KEU88" s="101"/>
      <c r="KEV88" s="102"/>
      <c r="KEW88" s="102"/>
      <c r="KEX88" s="102"/>
      <c r="KEY88" s="102"/>
      <c r="KEZ88" s="102"/>
      <c r="KFA88" s="102"/>
      <c r="KFB88" s="102"/>
      <c r="KFC88" s="103"/>
      <c r="KFD88" s="101"/>
      <c r="KFE88" s="102"/>
      <c r="KFF88" s="102"/>
      <c r="KFG88" s="102"/>
      <c r="KFH88" s="102"/>
      <c r="KFI88" s="102"/>
      <c r="KFJ88" s="102"/>
      <c r="KFK88" s="102"/>
      <c r="KFL88" s="103"/>
      <c r="KFM88" s="101"/>
      <c r="KFN88" s="102"/>
      <c r="KFO88" s="102"/>
      <c r="KFP88" s="102"/>
      <c r="KFQ88" s="102"/>
      <c r="KFR88" s="102"/>
      <c r="KFS88" s="102"/>
      <c r="KFT88" s="102"/>
      <c r="KFU88" s="103"/>
      <c r="KFV88" s="101"/>
      <c r="KFW88" s="102"/>
      <c r="KFX88" s="102"/>
      <c r="KFY88" s="102"/>
      <c r="KFZ88" s="102"/>
      <c r="KGA88" s="102"/>
      <c r="KGB88" s="102"/>
      <c r="KGC88" s="102"/>
      <c r="KGD88" s="103"/>
      <c r="KGE88" s="101"/>
      <c r="KGF88" s="102"/>
      <c r="KGG88" s="102"/>
      <c r="KGH88" s="102"/>
      <c r="KGI88" s="102"/>
      <c r="KGJ88" s="102"/>
      <c r="KGK88" s="102"/>
      <c r="KGL88" s="102"/>
      <c r="KGM88" s="103"/>
      <c r="KGN88" s="101"/>
      <c r="KGO88" s="102"/>
      <c r="KGP88" s="102"/>
      <c r="KGQ88" s="102"/>
      <c r="KGR88" s="102"/>
      <c r="KGS88" s="102"/>
      <c r="KGT88" s="102"/>
      <c r="KGU88" s="102"/>
      <c r="KGV88" s="103"/>
      <c r="KGW88" s="101"/>
      <c r="KGX88" s="102"/>
      <c r="KGY88" s="102"/>
      <c r="KGZ88" s="102"/>
      <c r="KHA88" s="102"/>
      <c r="KHB88" s="102"/>
      <c r="KHC88" s="102"/>
      <c r="KHD88" s="102"/>
      <c r="KHE88" s="103"/>
      <c r="KHF88" s="101"/>
      <c r="KHG88" s="102"/>
      <c r="KHH88" s="102"/>
      <c r="KHI88" s="102"/>
      <c r="KHJ88" s="102"/>
      <c r="KHK88" s="102"/>
      <c r="KHL88" s="102"/>
      <c r="KHM88" s="102"/>
      <c r="KHN88" s="103"/>
      <c r="KHO88" s="101"/>
      <c r="KHP88" s="102"/>
      <c r="KHQ88" s="102"/>
      <c r="KHR88" s="102"/>
      <c r="KHS88" s="102"/>
      <c r="KHT88" s="102"/>
      <c r="KHU88" s="102"/>
      <c r="KHV88" s="102"/>
      <c r="KHW88" s="103"/>
      <c r="KHX88" s="101"/>
      <c r="KHY88" s="102"/>
      <c r="KHZ88" s="102"/>
      <c r="KIA88" s="102"/>
      <c r="KIB88" s="102"/>
      <c r="KIC88" s="102"/>
      <c r="KID88" s="102"/>
      <c r="KIE88" s="102"/>
      <c r="KIF88" s="103"/>
      <c r="KIG88" s="101"/>
      <c r="KIH88" s="102"/>
      <c r="KII88" s="102"/>
      <c r="KIJ88" s="102"/>
      <c r="KIK88" s="102"/>
      <c r="KIL88" s="102"/>
      <c r="KIM88" s="102"/>
      <c r="KIN88" s="102"/>
      <c r="KIO88" s="103"/>
      <c r="KIP88" s="101"/>
      <c r="KIQ88" s="102"/>
      <c r="KIR88" s="102"/>
      <c r="KIS88" s="102"/>
      <c r="KIT88" s="102"/>
      <c r="KIU88" s="102"/>
      <c r="KIV88" s="102"/>
      <c r="KIW88" s="102"/>
      <c r="KIX88" s="103"/>
      <c r="KIY88" s="101"/>
      <c r="KIZ88" s="102"/>
      <c r="KJA88" s="102"/>
      <c r="KJB88" s="102"/>
      <c r="KJC88" s="102"/>
      <c r="KJD88" s="102"/>
      <c r="KJE88" s="102"/>
      <c r="KJF88" s="102"/>
      <c r="KJG88" s="103"/>
      <c r="KJH88" s="101"/>
      <c r="KJI88" s="102"/>
      <c r="KJJ88" s="102"/>
      <c r="KJK88" s="102"/>
      <c r="KJL88" s="102"/>
      <c r="KJM88" s="102"/>
      <c r="KJN88" s="102"/>
      <c r="KJO88" s="102"/>
      <c r="KJP88" s="103"/>
      <c r="KJQ88" s="101"/>
      <c r="KJR88" s="102"/>
      <c r="KJS88" s="102"/>
      <c r="KJT88" s="102"/>
      <c r="KJU88" s="102"/>
      <c r="KJV88" s="102"/>
      <c r="KJW88" s="102"/>
      <c r="KJX88" s="102"/>
      <c r="KJY88" s="103"/>
      <c r="KJZ88" s="101"/>
      <c r="KKA88" s="102"/>
      <c r="KKB88" s="102"/>
      <c r="KKC88" s="102"/>
      <c r="KKD88" s="102"/>
      <c r="KKE88" s="102"/>
      <c r="KKF88" s="102"/>
      <c r="KKG88" s="102"/>
      <c r="KKH88" s="103"/>
      <c r="KKI88" s="101"/>
      <c r="KKJ88" s="102"/>
      <c r="KKK88" s="102"/>
      <c r="KKL88" s="102"/>
      <c r="KKM88" s="102"/>
      <c r="KKN88" s="102"/>
      <c r="KKO88" s="102"/>
      <c r="KKP88" s="102"/>
      <c r="KKQ88" s="103"/>
      <c r="KKR88" s="101"/>
      <c r="KKS88" s="102"/>
      <c r="KKT88" s="102"/>
      <c r="KKU88" s="102"/>
      <c r="KKV88" s="102"/>
      <c r="KKW88" s="102"/>
      <c r="KKX88" s="102"/>
      <c r="KKY88" s="102"/>
      <c r="KKZ88" s="103"/>
      <c r="KLA88" s="101"/>
      <c r="KLB88" s="102"/>
      <c r="KLC88" s="102"/>
      <c r="KLD88" s="102"/>
      <c r="KLE88" s="102"/>
      <c r="KLF88" s="102"/>
      <c r="KLG88" s="102"/>
      <c r="KLH88" s="102"/>
      <c r="KLI88" s="103"/>
      <c r="KLJ88" s="101"/>
      <c r="KLK88" s="102"/>
      <c r="KLL88" s="102"/>
      <c r="KLM88" s="102"/>
      <c r="KLN88" s="102"/>
      <c r="KLO88" s="102"/>
      <c r="KLP88" s="102"/>
      <c r="KLQ88" s="102"/>
      <c r="KLR88" s="103"/>
      <c r="KLS88" s="101"/>
      <c r="KLT88" s="102"/>
      <c r="KLU88" s="102"/>
      <c r="KLV88" s="102"/>
      <c r="KLW88" s="102"/>
      <c r="KLX88" s="102"/>
      <c r="KLY88" s="102"/>
      <c r="KLZ88" s="102"/>
      <c r="KMA88" s="103"/>
      <c r="KMB88" s="101"/>
      <c r="KMC88" s="102"/>
      <c r="KMD88" s="102"/>
      <c r="KME88" s="102"/>
      <c r="KMF88" s="102"/>
      <c r="KMG88" s="102"/>
      <c r="KMH88" s="102"/>
      <c r="KMI88" s="102"/>
      <c r="KMJ88" s="103"/>
      <c r="KMK88" s="101"/>
      <c r="KML88" s="102"/>
      <c r="KMM88" s="102"/>
      <c r="KMN88" s="102"/>
      <c r="KMO88" s="102"/>
      <c r="KMP88" s="102"/>
      <c r="KMQ88" s="102"/>
      <c r="KMR88" s="102"/>
      <c r="KMS88" s="103"/>
      <c r="KMT88" s="101"/>
      <c r="KMU88" s="102"/>
      <c r="KMV88" s="102"/>
      <c r="KMW88" s="102"/>
      <c r="KMX88" s="102"/>
      <c r="KMY88" s="102"/>
      <c r="KMZ88" s="102"/>
      <c r="KNA88" s="102"/>
      <c r="KNB88" s="103"/>
      <c r="KNC88" s="101"/>
      <c r="KND88" s="102"/>
      <c r="KNE88" s="102"/>
      <c r="KNF88" s="102"/>
      <c r="KNG88" s="102"/>
      <c r="KNH88" s="102"/>
      <c r="KNI88" s="102"/>
      <c r="KNJ88" s="102"/>
      <c r="KNK88" s="103"/>
      <c r="KNL88" s="101"/>
      <c r="KNM88" s="102"/>
      <c r="KNN88" s="102"/>
      <c r="KNO88" s="102"/>
      <c r="KNP88" s="102"/>
      <c r="KNQ88" s="102"/>
      <c r="KNR88" s="102"/>
      <c r="KNS88" s="102"/>
      <c r="KNT88" s="103"/>
      <c r="KNU88" s="101"/>
      <c r="KNV88" s="102"/>
      <c r="KNW88" s="102"/>
      <c r="KNX88" s="102"/>
      <c r="KNY88" s="102"/>
      <c r="KNZ88" s="102"/>
      <c r="KOA88" s="102"/>
      <c r="KOB88" s="102"/>
      <c r="KOC88" s="103"/>
      <c r="KOD88" s="101"/>
      <c r="KOE88" s="102"/>
      <c r="KOF88" s="102"/>
      <c r="KOG88" s="102"/>
      <c r="KOH88" s="102"/>
      <c r="KOI88" s="102"/>
      <c r="KOJ88" s="102"/>
      <c r="KOK88" s="102"/>
      <c r="KOL88" s="103"/>
      <c r="KOM88" s="101"/>
      <c r="KON88" s="102"/>
      <c r="KOO88" s="102"/>
      <c r="KOP88" s="102"/>
      <c r="KOQ88" s="102"/>
      <c r="KOR88" s="102"/>
      <c r="KOS88" s="102"/>
      <c r="KOT88" s="102"/>
      <c r="KOU88" s="103"/>
      <c r="KOV88" s="101"/>
      <c r="KOW88" s="102"/>
      <c r="KOX88" s="102"/>
      <c r="KOY88" s="102"/>
      <c r="KOZ88" s="102"/>
      <c r="KPA88" s="102"/>
      <c r="KPB88" s="102"/>
      <c r="KPC88" s="102"/>
      <c r="KPD88" s="103"/>
      <c r="KPE88" s="101"/>
      <c r="KPF88" s="102"/>
      <c r="KPG88" s="102"/>
      <c r="KPH88" s="102"/>
      <c r="KPI88" s="102"/>
      <c r="KPJ88" s="102"/>
      <c r="KPK88" s="102"/>
      <c r="KPL88" s="102"/>
      <c r="KPM88" s="103"/>
      <c r="KPN88" s="101"/>
      <c r="KPO88" s="102"/>
      <c r="KPP88" s="102"/>
      <c r="KPQ88" s="102"/>
      <c r="KPR88" s="102"/>
      <c r="KPS88" s="102"/>
      <c r="KPT88" s="102"/>
      <c r="KPU88" s="102"/>
      <c r="KPV88" s="103"/>
      <c r="KPW88" s="101"/>
      <c r="KPX88" s="102"/>
      <c r="KPY88" s="102"/>
      <c r="KPZ88" s="102"/>
      <c r="KQA88" s="102"/>
      <c r="KQB88" s="102"/>
      <c r="KQC88" s="102"/>
      <c r="KQD88" s="102"/>
      <c r="KQE88" s="103"/>
      <c r="KQF88" s="101"/>
      <c r="KQG88" s="102"/>
      <c r="KQH88" s="102"/>
      <c r="KQI88" s="102"/>
      <c r="KQJ88" s="102"/>
      <c r="KQK88" s="102"/>
      <c r="KQL88" s="102"/>
      <c r="KQM88" s="102"/>
      <c r="KQN88" s="103"/>
      <c r="KQO88" s="101"/>
      <c r="KQP88" s="102"/>
      <c r="KQQ88" s="102"/>
      <c r="KQR88" s="102"/>
      <c r="KQS88" s="102"/>
      <c r="KQT88" s="102"/>
      <c r="KQU88" s="102"/>
      <c r="KQV88" s="102"/>
      <c r="KQW88" s="103"/>
      <c r="KQX88" s="101"/>
      <c r="KQY88" s="102"/>
      <c r="KQZ88" s="102"/>
      <c r="KRA88" s="102"/>
      <c r="KRB88" s="102"/>
      <c r="KRC88" s="102"/>
      <c r="KRD88" s="102"/>
      <c r="KRE88" s="102"/>
      <c r="KRF88" s="103"/>
      <c r="KRG88" s="101"/>
      <c r="KRH88" s="102"/>
      <c r="KRI88" s="102"/>
      <c r="KRJ88" s="102"/>
      <c r="KRK88" s="102"/>
      <c r="KRL88" s="102"/>
      <c r="KRM88" s="102"/>
      <c r="KRN88" s="102"/>
      <c r="KRO88" s="103"/>
      <c r="KRP88" s="101"/>
      <c r="KRQ88" s="102"/>
      <c r="KRR88" s="102"/>
      <c r="KRS88" s="102"/>
      <c r="KRT88" s="102"/>
      <c r="KRU88" s="102"/>
      <c r="KRV88" s="102"/>
      <c r="KRW88" s="102"/>
      <c r="KRX88" s="103"/>
      <c r="KRY88" s="101"/>
      <c r="KRZ88" s="102"/>
      <c r="KSA88" s="102"/>
      <c r="KSB88" s="102"/>
      <c r="KSC88" s="102"/>
      <c r="KSD88" s="102"/>
      <c r="KSE88" s="102"/>
      <c r="KSF88" s="102"/>
      <c r="KSG88" s="103"/>
      <c r="KSH88" s="101"/>
      <c r="KSI88" s="102"/>
      <c r="KSJ88" s="102"/>
      <c r="KSK88" s="102"/>
      <c r="KSL88" s="102"/>
      <c r="KSM88" s="102"/>
      <c r="KSN88" s="102"/>
      <c r="KSO88" s="102"/>
      <c r="KSP88" s="103"/>
      <c r="KSQ88" s="101"/>
      <c r="KSR88" s="102"/>
      <c r="KSS88" s="102"/>
      <c r="KST88" s="102"/>
      <c r="KSU88" s="102"/>
      <c r="KSV88" s="102"/>
      <c r="KSW88" s="102"/>
      <c r="KSX88" s="102"/>
      <c r="KSY88" s="103"/>
      <c r="KSZ88" s="101"/>
      <c r="KTA88" s="102"/>
      <c r="KTB88" s="102"/>
      <c r="KTC88" s="102"/>
      <c r="KTD88" s="102"/>
      <c r="KTE88" s="102"/>
      <c r="KTF88" s="102"/>
      <c r="KTG88" s="102"/>
      <c r="KTH88" s="103"/>
      <c r="KTI88" s="101"/>
      <c r="KTJ88" s="102"/>
      <c r="KTK88" s="102"/>
      <c r="KTL88" s="102"/>
      <c r="KTM88" s="102"/>
      <c r="KTN88" s="102"/>
      <c r="KTO88" s="102"/>
      <c r="KTP88" s="102"/>
      <c r="KTQ88" s="103"/>
      <c r="KTR88" s="101"/>
      <c r="KTS88" s="102"/>
      <c r="KTT88" s="102"/>
      <c r="KTU88" s="102"/>
      <c r="KTV88" s="102"/>
      <c r="KTW88" s="102"/>
      <c r="KTX88" s="102"/>
      <c r="KTY88" s="102"/>
      <c r="KTZ88" s="103"/>
      <c r="KUA88" s="101"/>
      <c r="KUB88" s="102"/>
      <c r="KUC88" s="102"/>
      <c r="KUD88" s="102"/>
      <c r="KUE88" s="102"/>
      <c r="KUF88" s="102"/>
      <c r="KUG88" s="102"/>
      <c r="KUH88" s="102"/>
      <c r="KUI88" s="103"/>
      <c r="KUJ88" s="101"/>
      <c r="KUK88" s="102"/>
      <c r="KUL88" s="102"/>
      <c r="KUM88" s="102"/>
      <c r="KUN88" s="102"/>
      <c r="KUO88" s="102"/>
      <c r="KUP88" s="102"/>
      <c r="KUQ88" s="102"/>
      <c r="KUR88" s="103"/>
      <c r="KUS88" s="101"/>
      <c r="KUT88" s="102"/>
      <c r="KUU88" s="102"/>
      <c r="KUV88" s="102"/>
      <c r="KUW88" s="102"/>
      <c r="KUX88" s="102"/>
      <c r="KUY88" s="102"/>
      <c r="KUZ88" s="102"/>
      <c r="KVA88" s="103"/>
      <c r="KVB88" s="101"/>
      <c r="KVC88" s="102"/>
      <c r="KVD88" s="102"/>
      <c r="KVE88" s="102"/>
      <c r="KVF88" s="102"/>
      <c r="KVG88" s="102"/>
      <c r="KVH88" s="102"/>
      <c r="KVI88" s="102"/>
      <c r="KVJ88" s="103"/>
      <c r="KVK88" s="101"/>
      <c r="KVL88" s="102"/>
      <c r="KVM88" s="102"/>
      <c r="KVN88" s="102"/>
      <c r="KVO88" s="102"/>
      <c r="KVP88" s="102"/>
      <c r="KVQ88" s="102"/>
      <c r="KVR88" s="102"/>
      <c r="KVS88" s="103"/>
      <c r="KVT88" s="101"/>
      <c r="KVU88" s="102"/>
      <c r="KVV88" s="102"/>
      <c r="KVW88" s="102"/>
      <c r="KVX88" s="102"/>
      <c r="KVY88" s="102"/>
      <c r="KVZ88" s="102"/>
      <c r="KWA88" s="102"/>
      <c r="KWB88" s="103"/>
      <c r="KWC88" s="101"/>
      <c r="KWD88" s="102"/>
      <c r="KWE88" s="102"/>
      <c r="KWF88" s="102"/>
      <c r="KWG88" s="102"/>
      <c r="KWH88" s="102"/>
      <c r="KWI88" s="102"/>
      <c r="KWJ88" s="102"/>
      <c r="KWK88" s="103"/>
      <c r="KWL88" s="101"/>
      <c r="KWM88" s="102"/>
      <c r="KWN88" s="102"/>
      <c r="KWO88" s="102"/>
      <c r="KWP88" s="102"/>
      <c r="KWQ88" s="102"/>
      <c r="KWR88" s="102"/>
      <c r="KWS88" s="102"/>
      <c r="KWT88" s="103"/>
      <c r="KWU88" s="101"/>
      <c r="KWV88" s="102"/>
      <c r="KWW88" s="102"/>
      <c r="KWX88" s="102"/>
      <c r="KWY88" s="102"/>
      <c r="KWZ88" s="102"/>
      <c r="KXA88" s="102"/>
      <c r="KXB88" s="102"/>
      <c r="KXC88" s="103"/>
      <c r="KXD88" s="101"/>
      <c r="KXE88" s="102"/>
      <c r="KXF88" s="102"/>
      <c r="KXG88" s="102"/>
      <c r="KXH88" s="102"/>
      <c r="KXI88" s="102"/>
      <c r="KXJ88" s="102"/>
      <c r="KXK88" s="102"/>
      <c r="KXL88" s="103"/>
      <c r="KXM88" s="101"/>
      <c r="KXN88" s="102"/>
      <c r="KXO88" s="102"/>
      <c r="KXP88" s="102"/>
      <c r="KXQ88" s="102"/>
      <c r="KXR88" s="102"/>
      <c r="KXS88" s="102"/>
      <c r="KXT88" s="102"/>
      <c r="KXU88" s="103"/>
      <c r="KXV88" s="101"/>
      <c r="KXW88" s="102"/>
      <c r="KXX88" s="102"/>
      <c r="KXY88" s="102"/>
      <c r="KXZ88" s="102"/>
      <c r="KYA88" s="102"/>
      <c r="KYB88" s="102"/>
      <c r="KYC88" s="102"/>
      <c r="KYD88" s="103"/>
      <c r="KYE88" s="101"/>
      <c r="KYF88" s="102"/>
      <c r="KYG88" s="102"/>
      <c r="KYH88" s="102"/>
      <c r="KYI88" s="102"/>
      <c r="KYJ88" s="102"/>
      <c r="KYK88" s="102"/>
      <c r="KYL88" s="102"/>
      <c r="KYM88" s="103"/>
      <c r="KYN88" s="101"/>
      <c r="KYO88" s="102"/>
      <c r="KYP88" s="102"/>
      <c r="KYQ88" s="102"/>
      <c r="KYR88" s="102"/>
      <c r="KYS88" s="102"/>
      <c r="KYT88" s="102"/>
      <c r="KYU88" s="102"/>
      <c r="KYV88" s="103"/>
      <c r="KYW88" s="101"/>
      <c r="KYX88" s="102"/>
      <c r="KYY88" s="102"/>
      <c r="KYZ88" s="102"/>
      <c r="KZA88" s="102"/>
      <c r="KZB88" s="102"/>
      <c r="KZC88" s="102"/>
      <c r="KZD88" s="102"/>
      <c r="KZE88" s="103"/>
      <c r="KZF88" s="101"/>
      <c r="KZG88" s="102"/>
      <c r="KZH88" s="102"/>
      <c r="KZI88" s="102"/>
      <c r="KZJ88" s="102"/>
      <c r="KZK88" s="102"/>
      <c r="KZL88" s="102"/>
      <c r="KZM88" s="102"/>
      <c r="KZN88" s="103"/>
      <c r="KZO88" s="101"/>
      <c r="KZP88" s="102"/>
      <c r="KZQ88" s="102"/>
      <c r="KZR88" s="102"/>
      <c r="KZS88" s="102"/>
      <c r="KZT88" s="102"/>
      <c r="KZU88" s="102"/>
      <c r="KZV88" s="102"/>
      <c r="KZW88" s="103"/>
      <c r="KZX88" s="101"/>
      <c r="KZY88" s="102"/>
      <c r="KZZ88" s="102"/>
      <c r="LAA88" s="102"/>
      <c r="LAB88" s="102"/>
      <c r="LAC88" s="102"/>
      <c r="LAD88" s="102"/>
      <c r="LAE88" s="102"/>
      <c r="LAF88" s="103"/>
      <c r="LAG88" s="101"/>
      <c r="LAH88" s="102"/>
      <c r="LAI88" s="102"/>
      <c r="LAJ88" s="102"/>
      <c r="LAK88" s="102"/>
      <c r="LAL88" s="102"/>
      <c r="LAM88" s="102"/>
      <c r="LAN88" s="102"/>
      <c r="LAO88" s="103"/>
      <c r="LAP88" s="101"/>
      <c r="LAQ88" s="102"/>
      <c r="LAR88" s="102"/>
      <c r="LAS88" s="102"/>
      <c r="LAT88" s="102"/>
      <c r="LAU88" s="102"/>
      <c r="LAV88" s="102"/>
      <c r="LAW88" s="102"/>
      <c r="LAX88" s="103"/>
      <c r="LAY88" s="101"/>
      <c r="LAZ88" s="102"/>
      <c r="LBA88" s="102"/>
      <c r="LBB88" s="102"/>
      <c r="LBC88" s="102"/>
      <c r="LBD88" s="102"/>
      <c r="LBE88" s="102"/>
      <c r="LBF88" s="102"/>
      <c r="LBG88" s="103"/>
      <c r="LBH88" s="101"/>
      <c r="LBI88" s="102"/>
      <c r="LBJ88" s="102"/>
      <c r="LBK88" s="102"/>
      <c r="LBL88" s="102"/>
      <c r="LBM88" s="102"/>
      <c r="LBN88" s="102"/>
      <c r="LBO88" s="102"/>
      <c r="LBP88" s="103"/>
      <c r="LBQ88" s="101"/>
      <c r="LBR88" s="102"/>
      <c r="LBS88" s="102"/>
      <c r="LBT88" s="102"/>
      <c r="LBU88" s="102"/>
      <c r="LBV88" s="102"/>
      <c r="LBW88" s="102"/>
      <c r="LBX88" s="102"/>
      <c r="LBY88" s="103"/>
      <c r="LBZ88" s="101"/>
      <c r="LCA88" s="102"/>
      <c r="LCB88" s="102"/>
      <c r="LCC88" s="102"/>
      <c r="LCD88" s="102"/>
      <c r="LCE88" s="102"/>
      <c r="LCF88" s="102"/>
      <c r="LCG88" s="102"/>
      <c r="LCH88" s="103"/>
      <c r="LCI88" s="101"/>
      <c r="LCJ88" s="102"/>
      <c r="LCK88" s="102"/>
      <c r="LCL88" s="102"/>
      <c r="LCM88" s="102"/>
      <c r="LCN88" s="102"/>
      <c r="LCO88" s="102"/>
      <c r="LCP88" s="102"/>
      <c r="LCQ88" s="103"/>
      <c r="LCR88" s="101"/>
      <c r="LCS88" s="102"/>
      <c r="LCT88" s="102"/>
      <c r="LCU88" s="102"/>
      <c r="LCV88" s="102"/>
      <c r="LCW88" s="102"/>
      <c r="LCX88" s="102"/>
      <c r="LCY88" s="102"/>
      <c r="LCZ88" s="103"/>
      <c r="LDA88" s="101"/>
      <c r="LDB88" s="102"/>
      <c r="LDC88" s="102"/>
      <c r="LDD88" s="102"/>
      <c r="LDE88" s="102"/>
      <c r="LDF88" s="102"/>
      <c r="LDG88" s="102"/>
      <c r="LDH88" s="102"/>
      <c r="LDI88" s="103"/>
      <c r="LDJ88" s="101"/>
      <c r="LDK88" s="102"/>
      <c r="LDL88" s="102"/>
      <c r="LDM88" s="102"/>
      <c r="LDN88" s="102"/>
      <c r="LDO88" s="102"/>
      <c r="LDP88" s="102"/>
      <c r="LDQ88" s="102"/>
      <c r="LDR88" s="103"/>
      <c r="LDS88" s="101"/>
      <c r="LDT88" s="102"/>
      <c r="LDU88" s="102"/>
      <c r="LDV88" s="102"/>
      <c r="LDW88" s="102"/>
      <c r="LDX88" s="102"/>
      <c r="LDY88" s="102"/>
      <c r="LDZ88" s="102"/>
      <c r="LEA88" s="103"/>
      <c r="LEB88" s="101"/>
      <c r="LEC88" s="102"/>
      <c r="LED88" s="102"/>
      <c r="LEE88" s="102"/>
      <c r="LEF88" s="102"/>
      <c r="LEG88" s="102"/>
      <c r="LEH88" s="102"/>
      <c r="LEI88" s="102"/>
      <c r="LEJ88" s="103"/>
      <c r="LEK88" s="101"/>
      <c r="LEL88" s="102"/>
      <c r="LEM88" s="102"/>
      <c r="LEN88" s="102"/>
      <c r="LEO88" s="102"/>
      <c r="LEP88" s="102"/>
      <c r="LEQ88" s="102"/>
      <c r="LER88" s="102"/>
      <c r="LES88" s="103"/>
      <c r="LET88" s="101"/>
      <c r="LEU88" s="102"/>
      <c r="LEV88" s="102"/>
      <c r="LEW88" s="102"/>
      <c r="LEX88" s="102"/>
      <c r="LEY88" s="102"/>
      <c r="LEZ88" s="102"/>
      <c r="LFA88" s="102"/>
      <c r="LFB88" s="103"/>
      <c r="LFC88" s="101"/>
      <c r="LFD88" s="102"/>
      <c r="LFE88" s="102"/>
      <c r="LFF88" s="102"/>
      <c r="LFG88" s="102"/>
      <c r="LFH88" s="102"/>
      <c r="LFI88" s="102"/>
      <c r="LFJ88" s="102"/>
      <c r="LFK88" s="103"/>
      <c r="LFL88" s="101"/>
      <c r="LFM88" s="102"/>
      <c r="LFN88" s="102"/>
      <c r="LFO88" s="102"/>
      <c r="LFP88" s="102"/>
      <c r="LFQ88" s="102"/>
      <c r="LFR88" s="102"/>
      <c r="LFS88" s="102"/>
      <c r="LFT88" s="103"/>
      <c r="LFU88" s="101"/>
      <c r="LFV88" s="102"/>
      <c r="LFW88" s="102"/>
      <c r="LFX88" s="102"/>
      <c r="LFY88" s="102"/>
      <c r="LFZ88" s="102"/>
      <c r="LGA88" s="102"/>
      <c r="LGB88" s="102"/>
      <c r="LGC88" s="103"/>
      <c r="LGD88" s="101"/>
      <c r="LGE88" s="102"/>
      <c r="LGF88" s="102"/>
      <c r="LGG88" s="102"/>
      <c r="LGH88" s="102"/>
      <c r="LGI88" s="102"/>
      <c r="LGJ88" s="102"/>
      <c r="LGK88" s="102"/>
      <c r="LGL88" s="103"/>
      <c r="LGM88" s="101"/>
      <c r="LGN88" s="102"/>
      <c r="LGO88" s="102"/>
      <c r="LGP88" s="102"/>
      <c r="LGQ88" s="102"/>
      <c r="LGR88" s="102"/>
      <c r="LGS88" s="102"/>
      <c r="LGT88" s="102"/>
      <c r="LGU88" s="103"/>
      <c r="LGV88" s="101"/>
      <c r="LGW88" s="102"/>
      <c r="LGX88" s="102"/>
      <c r="LGY88" s="102"/>
      <c r="LGZ88" s="102"/>
      <c r="LHA88" s="102"/>
      <c r="LHB88" s="102"/>
      <c r="LHC88" s="102"/>
      <c r="LHD88" s="103"/>
      <c r="LHE88" s="101"/>
      <c r="LHF88" s="102"/>
      <c r="LHG88" s="102"/>
      <c r="LHH88" s="102"/>
      <c r="LHI88" s="102"/>
      <c r="LHJ88" s="102"/>
      <c r="LHK88" s="102"/>
      <c r="LHL88" s="102"/>
      <c r="LHM88" s="103"/>
      <c r="LHN88" s="101"/>
      <c r="LHO88" s="102"/>
      <c r="LHP88" s="102"/>
      <c r="LHQ88" s="102"/>
      <c r="LHR88" s="102"/>
      <c r="LHS88" s="102"/>
      <c r="LHT88" s="102"/>
      <c r="LHU88" s="102"/>
      <c r="LHV88" s="103"/>
      <c r="LHW88" s="101"/>
      <c r="LHX88" s="102"/>
      <c r="LHY88" s="102"/>
      <c r="LHZ88" s="102"/>
      <c r="LIA88" s="102"/>
      <c r="LIB88" s="102"/>
      <c r="LIC88" s="102"/>
      <c r="LID88" s="102"/>
      <c r="LIE88" s="103"/>
      <c r="LIF88" s="101"/>
      <c r="LIG88" s="102"/>
      <c r="LIH88" s="102"/>
      <c r="LII88" s="102"/>
      <c r="LIJ88" s="102"/>
      <c r="LIK88" s="102"/>
      <c r="LIL88" s="102"/>
      <c r="LIM88" s="102"/>
      <c r="LIN88" s="103"/>
      <c r="LIO88" s="101"/>
      <c r="LIP88" s="102"/>
      <c r="LIQ88" s="102"/>
      <c r="LIR88" s="102"/>
      <c r="LIS88" s="102"/>
      <c r="LIT88" s="102"/>
      <c r="LIU88" s="102"/>
      <c r="LIV88" s="102"/>
      <c r="LIW88" s="103"/>
      <c r="LIX88" s="101"/>
      <c r="LIY88" s="102"/>
      <c r="LIZ88" s="102"/>
      <c r="LJA88" s="102"/>
      <c r="LJB88" s="102"/>
      <c r="LJC88" s="102"/>
      <c r="LJD88" s="102"/>
      <c r="LJE88" s="102"/>
      <c r="LJF88" s="103"/>
      <c r="LJG88" s="101"/>
      <c r="LJH88" s="102"/>
      <c r="LJI88" s="102"/>
      <c r="LJJ88" s="102"/>
      <c r="LJK88" s="102"/>
      <c r="LJL88" s="102"/>
      <c r="LJM88" s="102"/>
      <c r="LJN88" s="102"/>
      <c r="LJO88" s="103"/>
      <c r="LJP88" s="101"/>
      <c r="LJQ88" s="102"/>
      <c r="LJR88" s="102"/>
      <c r="LJS88" s="102"/>
      <c r="LJT88" s="102"/>
      <c r="LJU88" s="102"/>
      <c r="LJV88" s="102"/>
      <c r="LJW88" s="102"/>
      <c r="LJX88" s="103"/>
      <c r="LJY88" s="101"/>
      <c r="LJZ88" s="102"/>
      <c r="LKA88" s="102"/>
      <c r="LKB88" s="102"/>
      <c r="LKC88" s="102"/>
      <c r="LKD88" s="102"/>
      <c r="LKE88" s="102"/>
      <c r="LKF88" s="102"/>
      <c r="LKG88" s="103"/>
      <c r="LKH88" s="101"/>
      <c r="LKI88" s="102"/>
      <c r="LKJ88" s="102"/>
      <c r="LKK88" s="102"/>
      <c r="LKL88" s="102"/>
      <c r="LKM88" s="102"/>
      <c r="LKN88" s="102"/>
      <c r="LKO88" s="102"/>
      <c r="LKP88" s="103"/>
      <c r="LKQ88" s="101"/>
      <c r="LKR88" s="102"/>
      <c r="LKS88" s="102"/>
      <c r="LKT88" s="102"/>
      <c r="LKU88" s="102"/>
      <c r="LKV88" s="102"/>
      <c r="LKW88" s="102"/>
      <c r="LKX88" s="102"/>
      <c r="LKY88" s="103"/>
      <c r="LKZ88" s="101"/>
      <c r="LLA88" s="102"/>
      <c r="LLB88" s="102"/>
      <c r="LLC88" s="102"/>
      <c r="LLD88" s="102"/>
      <c r="LLE88" s="102"/>
      <c r="LLF88" s="102"/>
      <c r="LLG88" s="102"/>
      <c r="LLH88" s="103"/>
      <c r="LLI88" s="101"/>
      <c r="LLJ88" s="102"/>
      <c r="LLK88" s="102"/>
      <c r="LLL88" s="102"/>
      <c r="LLM88" s="102"/>
      <c r="LLN88" s="102"/>
      <c r="LLO88" s="102"/>
      <c r="LLP88" s="102"/>
      <c r="LLQ88" s="103"/>
      <c r="LLR88" s="101"/>
      <c r="LLS88" s="102"/>
      <c r="LLT88" s="102"/>
      <c r="LLU88" s="102"/>
      <c r="LLV88" s="102"/>
      <c r="LLW88" s="102"/>
      <c r="LLX88" s="102"/>
      <c r="LLY88" s="102"/>
      <c r="LLZ88" s="103"/>
      <c r="LMA88" s="101"/>
      <c r="LMB88" s="102"/>
      <c r="LMC88" s="102"/>
      <c r="LMD88" s="102"/>
      <c r="LME88" s="102"/>
      <c r="LMF88" s="102"/>
      <c r="LMG88" s="102"/>
      <c r="LMH88" s="102"/>
      <c r="LMI88" s="103"/>
      <c r="LMJ88" s="101"/>
      <c r="LMK88" s="102"/>
      <c r="LML88" s="102"/>
      <c r="LMM88" s="102"/>
      <c r="LMN88" s="102"/>
      <c r="LMO88" s="102"/>
      <c r="LMP88" s="102"/>
      <c r="LMQ88" s="102"/>
      <c r="LMR88" s="103"/>
      <c r="LMS88" s="101"/>
      <c r="LMT88" s="102"/>
      <c r="LMU88" s="102"/>
      <c r="LMV88" s="102"/>
      <c r="LMW88" s="102"/>
      <c r="LMX88" s="102"/>
      <c r="LMY88" s="102"/>
      <c r="LMZ88" s="102"/>
      <c r="LNA88" s="103"/>
      <c r="LNB88" s="101"/>
      <c r="LNC88" s="102"/>
      <c r="LND88" s="102"/>
      <c r="LNE88" s="102"/>
      <c r="LNF88" s="102"/>
      <c r="LNG88" s="102"/>
      <c r="LNH88" s="102"/>
      <c r="LNI88" s="102"/>
      <c r="LNJ88" s="103"/>
      <c r="LNK88" s="101"/>
      <c r="LNL88" s="102"/>
      <c r="LNM88" s="102"/>
      <c r="LNN88" s="102"/>
      <c r="LNO88" s="102"/>
      <c r="LNP88" s="102"/>
      <c r="LNQ88" s="102"/>
      <c r="LNR88" s="102"/>
      <c r="LNS88" s="103"/>
      <c r="LNT88" s="101"/>
      <c r="LNU88" s="102"/>
      <c r="LNV88" s="102"/>
      <c r="LNW88" s="102"/>
      <c r="LNX88" s="102"/>
      <c r="LNY88" s="102"/>
      <c r="LNZ88" s="102"/>
      <c r="LOA88" s="102"/>
      <c r="LOB88" s="103"/>
      <c r="LOC88" s="101"/>
      <c r="LOD88" s="102"/>
      <c r="LOE88" s="102"/>
      <c r="LOF88" s="102"/>
      <c r="LOG88" s="102"/>
      <c r="LOH88" s="102"/>
      <c r="LOI88" s="102"/>
      <c r="LOJ88" s="102"/>
      <c r="LOK88" s="103"/>
      <c r="LOL88" s="101"/>
      <c r="LOM88" s="102"/>
      <c r="LON88" s="102"/>
      <c r="LOO88" s="102"/>
      <c r="LOP88" s="102"/>
      <c r="LOQ88" s="102"/>
      <c r="LOR88" s="102"/>
      <c r="LOS88" s="102"/>
      <c r="LOT88" s="103"/>
      <c r="LOU88" s="101"/>
      <c r="LOV88" s="102"/>
      <c r="LOW88" s="102"/>
      <c r="LOX88" s="102"/>
      <c r="LOY88" s="102"/>
      <c r="LOZ88" s="102"/>
      <c r="LPA88" s="102"/>
      <c r="LPB88" s="102"/>
      <c r="LPC88" s="103"/>
      <c r="LPD88" s="101"/>
      <c r="LPE88" s="102"/>
      <c r="LPF88" s="102"/>
      <c r="LPG88" s="102"/>
      <c r="LPH88" s="102"/>
      <c r="LPI88" s="102"/>
      <c r="LPJ88" s="102"/>
      <c r="LPK88" s="102"/>
      <c r="LPL88" s="103"/>
      <c r="LPM88" s="101"/>
      <c r="LPN88" s="102"/>
      <c r="LPO88" s="102"/>
      <c r="LPP88" s="102"/>
      <c r="LPQ88" s="102"/>
      <c r="LPR88" s="102"/>
      <c r="LPS88" s="102"/>
      <c r="LPT88" s="102"/>
      <c r="LPU88" s="103"/>
      <c r="LPV88" s="101"/>
      <c r="LPW88" s="102"/>
      <c r="LPX88" s="102"/>
      <c r="LPY88" s="102"/>
      <c r="LPZ88" s="102"/>
      <c r="LQA88" s="102"/>
      <c r="LQB88" s="102"/>
      <c r="LQC88" s="102"/>
      <c r="LQD88" s="103"/>
      <c r="LQE88" s="101"/>
      <c r="LQF88" s="102"/>
      <c r="LQG88" s="102"/>
      <c r="LQH88" s="102"/>
      <c r="LQI88" s="102"/>
      <c r="LQJ88" s="102"/>
      <c r="LQK88" s="102"/>
      <c r="LQL88" s="102"/>
      <c r="LQM88" s="103"/>
      <c r="LQN88" s="101"/>
      <c r="LQO88" s="102"/>
      <c r="LQP88" s="102"/>
      <c r="LQQ88" s="102"/>
      <c r="LQR88" s="102"/>
      <c r="LQS88" s="102"/>
      <c r="LQT88" s="102"/>
      <c r="LQU88" s="102"/>
      <c r="LQV88" s="103"/>
      <c r="LQW88" s="101"/>
      <c r="LQX88" s="102"/>
      <c r="LQY88" s="102"/>
      <c r="LQZ88" s="102"/>
      <c r="LRA88" s="102"/>
      <c r="LRB88" s="102"/>
      <c r="LRC88" s="102"/>
      <c r="LRD88" s="102"/>
      <c r="LRE88" s="103"/>
      <c r="LRF88" s="101"/>
      <c r="LRG88" s="102"/>
      <c r="LRH88" s="102"/>
      <c r="LRI88" s="102"/>
      <c r="LRJ88" s="102"/>
      <c r="LRK88" s="102"/>
      <c r="LRL88" s="102"/>
      <c r="LRM88" s="102"/>
      <c r="LRN88" s="103"/>
      <c r="LRO88" s="101"/>
      <c r="LRP88" s="102"/>
      <c r="LRQ88" s="102"/>
      <c r="LRR88" s="102"/>
      <c r="LRS88" s="102"/>
      <c r="LRT88" s="102"/>
      <c r="LRU88" s="102"/>
      <c r="LRV88" s="102"/>
      <c r="LRW88" s="103"/>
      <c r="LRX88" s="101"/>
      <c r="LRY88" s="102"/>
      <c r="LRZ88" s="102"/>
      <c r="LSA88" s="102"/>
      <c r="LSB88" s="102"/>
      <c r="LSC88" s="102"/>
      <c r="LSD88" s="102"/>
      <c r="LSE88" s="102"/>
      <c r="LSF88" s="103"/>
      <c r="LSG88" s="101"/>
      <c r="LSH88" s="102"/>
      <c r="LSI88" s="102"/>
      <c r="LSJ88" s="102"/>
      <c r="LSK88" s="102"/>
      <c r="LSL88" s="102"/>
      <c r="LSM88" s="102"/>
      <c r="LSN88" s="102"/>
      <c r="LSO88" s="103"/>
      <c r="LSP88" s="101"/>
      <c r="LSQ88" s="102"/>
      <c r="LSR88" s="102"/>
      <c r="LSS88" s="102"/>
      <c r="LST88" s="102"/>
      <c r="LSU88" s="102"/>
      <c r="LSV88" s="102"/>
      <c r="LSW88" s="102"/>
      <c r="LSX88" s="103"/>
      <c r="LSY88" s="101"/>
      <c r="LSZ88" s="102"/>
      <c r="LTA88" s="102"/>
      <c r="LTB88" s="102"/>
      <c r="LTC88" s="102"/>
      <c r="LTD88" s="102"/>
      <c r="LTE88" s="102"/>
      <c r="LTF88" s="102"/>
      <c r="LTG88" s="103"/>
      <c r="LTH88" s="101"/>
      <c r="LTI88" s="102"/>
      <c r="LTJ88" s="102"/>
      <c r="LTK88" s="102"/>
      <c r="LTL88" s="102"/>
      <c r="LTM88" s="102"/>
      <c r="LTN88" s="102"/>
      <c r="LTO88" s="102"/>
      <c r="LTP88" s="103"/>
      <c r="LTQ88" s="101"/>
      <c r="LTR88" s="102"/>
      <c r="LTS88" s="102"/>
      <c r="LTT88" s="102"/>
      <c r="LTU88" s="102"/>
      <c r="LTV88" s="102"/>
      <c r="LTW88" s="102"/>
      <c r="LTX88" s="102"/>
      <c r="LTY88" s="103"/>
      <c r="LTZ88" s="101"/>
      <c r="LUA88" s="102"/>
      <c r="LUB88" s="102"/>
      <c r="LUC88" s="102"/>
      <c r="LUD88" s="102"/>
      <c r="LUE88" s="102"/>
      <c r="LUF88" s="102"/>
      <c r="LUG88" s="102"/>
      <c r="LUH88" s="103"/>
      <c r="LUI88" s="101"/>
      <c r="LUJ88" s="102"/>
      <c r="LUK88" s="102"/>
      <c r="LUL88" s="102"/>
      <c r="LUM88" s="102"/>
      <c r="LUN88" s="102"/>
      <c r="LUO88" s="102"/>
      <c r="LUP88" s="102"/>
      <c r="LUQ88" s="103"/>
      <c r="LUR88" s="101"/>
      <c r="LUS88" s="102"/>
      <c r="LUT88" s="102"/>
      <c r="LUU88" s="102"/>
      <c r="LUV88" s="102"/>
      <c r="LUW88" s="102"/>
      <c r="LUX88" s="102"/>
      <c r="LUY88" s="102"/>
      <c r="LUZ88" s="103"/>
      <c r="LVA88" s="101"/>
      <c r="LVB88" s="102"/>
      <c r="LVC88" s="102"/>
      <c r="LVD88" s="102"/>
      <c r="LVE88" s="102"/>
      <c r="LVF88" s="102"/>
      <c r="LVG88" s="102"/>
      <c r="LVH88" s="102"/>
      <c r="LVI88" s="103"/>
      <c r="LVJ88" s="101"/>
      <c r="LVK88" s="102"/>
      <c r="LVL88" s="102"/>
      <c r="LVM88" s="102"/>
      <c r="LVN88" s="102"/>
      <c r="LVO88" s="102"/>
      <c r="LVP88" s="102"/>
      <c r="LVQ88" s="102"/>
      <c r="LVR88" s="103"/>
      <c r="LVS88" s="101"/>
      <c r="LVT88" s="102"/>
      <c r="LVU88" s="102"/>
      <c r="LVV88" s="102"/>
      <c r="LVW88" s="102"/>
      <c r="LVX88" s="102"/>
      <c r="LVY88" s="102"/>
      <c r="LVZ88" s="102"/>
      <c r="LWA88" s="103"/>
      <c r="LWB88" s="101"/>
      <c r="LWC88" s="102"/>
      <c r="LWD88" s="102"/>
      <c r="LWE88" s="102"/>
      <c r="LWF88" s="102"/>
      <c r="LWG88" s="102"/>
      <c r="LWH88" s="102"/>
      <c r="LWI88" s="102"/>
      <c r="LWJ88" s="103"/>
      <c r="LWK88" s="101"/>
      <c r="LWL88" s="102"/>
      <c r="LWM88" s="102"/>
      <c r="LWN88" s="102"/>
      <c r="LWO88" s="102"/>
      <c r="LWP88" s="102"/>
      <c r="LWQ88" s="102"/>
      <c r="LWR88" s="102"/>
      <c r="LWS88" s="103"/>
      <c r="LWT88" s="101"/>
      <c r="LWU88" s="102"/>
      <c r="LWV88" s="102"/>
      <c r="LWW88" s="102"/>
      <c r="LWX88" s="102"/>
      <c r="LWY88" s="102"/>
      <c r="LWZ88" s="102"/>
      <c r="LXA88" s="102"/>
      <c r="LXB88" s="103"/>
      <c r="LXC88" s="101"/>
      <c r="LXD88" s="102"/>
      <c r="LXE88" s="102"/>
      <c r="LXF88" s="102"/>
      <c r="LXG88" s="102"/>
      <c r="LXH88" s="102"/>
      <c r="LXI88" s="102"/>
      <c r="LXJ88" s="102"/>
      <c r="LXK88" s="103"/>
      <c r="LXL88" s="101"/>
      <c r="LXM88" s="102"/>
      <c r="LXN88" s="102"/>
      <c r="LXO88" s="102"/>
      <c r="LXP88" s="102"/>
      <c r="LXQ88" s="102"/>
      <c r="LXR88" s="102"/>
      <c r="LXS88" s="102"/>
      <c r="LXT88" s="103"/>
      <c r="LXU88" s="101"/>
      <c r="LXV88" s="102"/>
      <c r="LXW88" s="102"/>
      <c r="LXX88" s="102"/>
      <c r="LXY88" s="102"/>
      <c r="LXZ88" s="102"/>
      <c r="LYA88" s="102"/>
      <c r="LYB88" s="102"/>
      <c r="LYC88" s="103"/>
      <c r="LYD88" s="101"/>
      <c r="LYE88" s="102"/>
      <c r="LYF88" s="102"/>
      <c r="LYG88" s="102"/>
      <c r="LYH88" s="102"/>
      <c r="LYI88" s="102"/>
      <c r="LYJ88" s="102"/>
      <c r="LYK88" s="102"/>
      <c r="LYL88" s="103"/>
      <c r="LYM88" s="101"/>
      <c r="LYN88" s="102"/>
      <c r="LYO88" s="102"/>
      <c r="LYP88" s="102"/>
      <c r="LYQ88" s="102"/>
      <c r="LYR88" s="102"/>
      <c r="LYS88" s="102"/>
      <c r="LYT88" s="102"/>
      <c r="LYU88" s="103"/>
      <c r="LYV88" s="101"/>
      <c r="LYW88" s="102"/>
      <c r="LYX88" s="102"/>
      <c r="LYY88" s="102"/>
      <c r="LYZ88" s="102"/>
      <c r="LZA88" s="102"/>
      <c r="LZB88" s="102"/>
      <c r="LZC88" s="102"/>
      <c r="LZD88" s="103"/>
      <c r="LZE88" s="101"/>
      <c r="LZF88" s="102"/>
      <c r="LZG88" s="102"/>
      <c r="LZH88" s="102"/>
      <c r="LZI88" s="102"/>
      <c r="LZJ88" s="102"/>
      <c r="LZK88" s="102"/>
      <c r="LZL88" s="102"/>
      <c r="LZM88" s="103"/>
      <c r="LZN88" s="101"/>
      <c r="LZO88" s="102"/>
      <c r="LZP88" s="102"/>
      <c r="LZQ88" s="102"/>
      <c r="LZR88" s="102"/>
      <c r="LZS88" s="102"/>
      <c r="LZT88" s="102"/>
      <c r="LZU88" s="102"/>
      <c r="LZV88" s="103"/>
      <c r="LZW88" s="101"/>
      <c r="LZX88" s="102"/>
      <c r="LZY88" s="102"/>
      <c r="LZZ88" s="102"/>
      <c r="MAA88" s="102"/>
      <c r="MAB88" s="102"/>
      <c r="MAC88" s="102"/>
      <c r="MAD88" s="102"/>
      <c r="MAE88" s="103"/>
      <c r="MAF88" s="101"/>
      <c r="MAG88" s="102"/>
      <c r="MAH88" s="102"/>
      <c r="MAI88" s="102"/>
      <c r="MAJ88" s="102"/>
      <c r="MAK88" s="102"/>
      <c r="MAL88" s="102"/>
      <c r="MAM88" s="102"/>
      <c r="MAN88" s="103"/>
      <c r="MAO88" s="101"/>
      <c r="MAP88" s="102"/>
      <c r="MAQ88" s="102"/>
      <c r="MAR88" s="102"/>
      <c r="MAS88" s="102"/>
      <c r="MAT88" s="102"/>
      <c r="MAU88" s="102"/>
      <c r="MAV88" s="102"/>
      <c r="MAW88" s="103"/>
      <c r="MAX88" s="101"/>
      <c r="MAY88" s="102"/>
      <c r="MAZ88" s="102"/>
      <c r="MBA88" s="102"/>
      <c r="MBB88" s="102"/>
      <c r="MBC88" s="102"/>
      <c r="MBD88" s="102"/>
      <c r="MBE88" s="102"/>
      <c r="MBF88" s="103"/>
      <c r="MBG88" s="101"/>
      <c r="MBH88" s="102"/>
      <c r="MBI88" s="102"/>
      <c r="MBJ88" s="102"/>
      <c r="MBK88" s="102"/>
      <c r="MBL88" s="102"/>
      <c r="MBM88" s="102"/>
      <c r="MBN88" s="102"/>
      <c r="MBO88" s="103"/>
      <c r="MBP88" s="101"/>
      <c r="MBQ88" s="102"/>
      <c r="MBR88" s="102"/>
      <c r="MBS88" s="102"/>
      <c r="MBT88" s="102"/>
      <c r="MBU88" s="102"/>
      <c r="MBV88" s="102"/>
      <c r="MBW88" s="102"/>
      <c r="MBX88" s="103"/>
      <c r="MBY88" s="101"/>
      <c r="MBZ88" s="102"/>
      <c r="MCA88" s="102"/>
      <c r="MCB88" s="102"/>
      <c r="MCC88" s="102"/>
      <c r="MCD88" s="102"/>
      <c r="MCE88" s="102"/>
      <c r="MCF88" s="102"/>
      <c r="MCG88" s="103"/>
      <c r="MCH88" s="101"/>
      <c r="MCI88" s="102"/>
      <c r="MCJ88" s="102"/>
      <c r="MCK88" s="102"/>
      <c r="MCL88" s="102"/>
      <c r="MCM88" s="102"/>
      <c r="MCN88" s="102"/>
      <c r="MCO88" s="102"/>
      <c r="MCP88" s="103"/>
      <c r="MCQ88" s="101"/>
      <c r="MCR88" s="102"/>
      <c r="MCS88" s="102"/>
      <c r="MCT88" s="102"/>
      <c r="MCU88" s="102"/>
      <c r="MCV88" s="102"/>
      <c r="MCW88" s="102"/>
      <c r="MCX88" s="102"/>
      <c r="MCY88" s="103"/>
      <c r="MCZ88" s="101"/>
      <c r="MDA88" s="102"/>
      <c r="MDB88" s="102"/>
      <c r="MDC88" s="102"/>
      <c r="MDD88" s="102"/>
      <c r="MDE88" s="102"/>
      <c r="MDF88" s="102"/>
      <c r="MDG88" s="102"/>
      <c r="MDH88" s="103"/>
      <c r="MDI88" s="101"/>
      <c r="MDJ88" s="102"/>
      <c r="MDK88" s="102"/>
      <c r="MDL88" s="102"/>
      <c r="MDM88" s="102"/>
      <c r="MDN88" s="102"/>
      <c r="MDO88" s="102"/>
      <c r="MDP88" s="102"/>
      <c r="MDQ88" s="103"/>
      <c r="MDR88" s="101"/>
      <c r="MDS88" s="102"/>
      <c r="MDT88" s="102"/>
      <c r="MDU88" s="102"/>
      <c r="MDV88" s="102"/>
      <c r="MDW88" s="102"/>
      <c r="MDX88" s="102"/>
      <c r="MDY88" s="102"/>
      <c r="MDZ88" s="103"/>
      <c r="MEA88" s="101"/>
      <c r="MEB88" s="102"/>
      <c r="MEC88" s="102"/>
      <c r="MED88" s="102"/>
      <c r="MEE88" s="102"/>
      <c r="MEF88" s="102"/>
      <c r="MEG88" s="102"/>
      <c r="MEH88" s="102"/>
      <c r="MEI88" s="103"/>
      <c r="MEJ88" s="101"/>
      <c r="MEK88" s="102"/>
      <c r="MEL88" s="102"/>
      <c r="MEM88" s="102"/>
      <c r="MEN88" s="102"/>
      <c r="MEO88" s="102"/>
      <c r="MEP88" s="102"/>
      <c r="MEQ88" s="102"/>
      <c r="MER88" s="103"/>
      <c r="MES88" s="101"/>
      <c r="MET88" s="102"/>
      <c r="MEU88" s="102"/>
      <c r="MEV88" s="102"/>
      <c r="MEW88" s="102"/>
      <c r="MEX88" s="102"/>
      <c r="MEY88" s="102"/>
      <c r="MEZ88" s="102"/>
      <c r="MFA88" s="103"/>
      <c r="MFB88" s="101"/>
      <c r="MFC88" s="102"/>
      <c r="MFD88" s="102"/>
      <c r="MFE88" s="102"/>
      <c r="MFF88" s="102"/>
      <c r="MFG88" s="102"/>
      <c r="MFH88" s="102"/>
      <c r="MFI88" s="102"/>
      <c r="MFJ88" s="103"/>
      <c r="MFK88" s="101"/>
      <c r="MFL88" s="102"/>
      <c r="MFM88" s="102"/>
      <c r="MFN88" s="102"/>
      <c r="MFO88" s="102"/>
      <c r="MFP88" s="102"/>
      <c r="MFQ88" s="102"/>
      <c r="MFR88" s="102"/>
      <c r="MFS88" s="103"/>
      <c r="MFT88" s="101"/>
      <c r="MFU88" s="102"/>
      <c r="MFV88" s="102"/>
      <c r="MFW88" s="102"/>
      <c r="MFX88" s="102"/>
      <c r="MFY88" s="102"/>
      <c r="MFZ88" s="102"/>
      <c r="MGA88" s="102"/>
      <c r="MGB88" s="103"/>
      <c r="MGC88" s="101"/>
      <c r="MGD88" s="102"/>
      <c r="MGE88" s="102"/>
      <c r="MGF88" s="102"/>
      <c r="MGG88" s="102"/>
      <c r="MGH88" s="102"/>
      <c r="MGI88" s="102"/>
      <c r="MGJ88" s="102"/>
      <c r="MGK88" s="103"/>
      <c r="MGL88" s="101"/>
      <c r="MGM88" s="102"/>
      <c r="MGN88" s="102"/>
      <c r="MGO88" s="102"/>
      <c r="MGP88" s="102"/>
      <c r="MGQ88" s="102"/>
      <c r="MGR88" s="102"/>
      <c r="MGS88" s="102"/>
      <c r="MGT88" s="103"/>
      <c r="MGU88" s="101"/>
      <c r="MGV88" s="102"/>
      <c r="MGW88" s="102"/>
      <c r="MGX88" s="102"/>
      <c r="MGY88" s="102"/>
      <c r="MGZ88" s="102"/>
      <c r="MHA88" s="102"/>
      <c r="MHB88" s="102"/>
      <c r="MHC88" s="103"/>
      <c r="MHD88" s="101"/>
      <c r="MHE88" s="102"/>
      <c r="MHF88" s="102"/>
      <c r="MHG88" s="102"/>
      <c r="MHH88" s="102"/>
      <c r="MHI88" s="102"/>
      <c r="MHJ88" s="102"/>
      <c r="MHK88" s="102"/>
      <c r="MHL88" s="103"/>
      <c r="MHM88" s="101"/>
      <c r="MHN88" s="102"/>
      <c r="MHO88" s="102"/>
      <c r="MHP88" s="102"/>
      <c r="MHQ88" s="102"/>
      <c r="MHR88" s="102"/>
      <c r="MHS88" s="102"/>
      <c r="MHT88" s="102"/>
      <c r="MHU88" s="103"/>
      <c r="MHV88" s="101"/>
      <c r="MHW88" s="102"/>
      <c r="MHX88" s="102"/>
      <c r="MHY88" s="102"/>
      <c r="MHZ88" s="102"/>
      <c r="MIA88" s="102"/>
      <c r="MIB88" s="102"/>
      <c r="MIC88" s="102"/>
      <c r="MID88" s="103"/>
      <c r="MIE88" s="101"/>
      <c r="MIF88" s="102"/>
      <c r="MIG88" s="102"/>
      <c r="MIH88" s="102"/>
      <c r="MII88" s="102"/>
      <c r="MIJ88" s="102"/>
      <c r="MIK88" s="102"/>
      <c r="MIL88" s="102"/>
      <c r="MIM88" s="103"/>
      <c r="MIN88" s="101"/>
      <c r="MIO88" s="102"/>
      <c r="MIP88" s="102"/>
      <c r="MIQ88" s="102"/>
      <c r="MIR88" s="102"/>
      <c r="MIS88" s="102"/>
      <c r="MIT88" s="102"/>
      <c r="MIU88" s="102"/>
      <c r="MIV88" s="103"/>
      <c r="MIW88" s="101"/>
      <c r="MIX88" s="102"/>
      <c r="MIY88" s="102"/>
      <c r="MIZ88" s="102"/>
      <c r="MJA88" s="102"/>
      <c r="MJB88" s="102"/>
      <c r="MJC88" s="102"/>
      <c r="MJD88" s="102"/>
      <c r="MJE88" s="103"/>
      <c r="MJF88" s="101"/>
      <c r="MJG88" s="102"/>
      <c r="MJH88" s="102"/>
      <c r="MJI88" s="102"/>
      <c r="MJJ88" s="102"/>
      <c r="MJK88" s="102"/>
      <c r="MJL88" s="102"/>
      <c r="MJM88" s="102"/>
      <c r="MJN88" s="103"/>
      <c r="MJO88" s="101"/>
      <c r="MJP88" s="102"/>
      <c r="MJQ88" s="102"/>
      <c r="MJR88" s="102"/>
      <c r="MJS88" s="102"/>
      <c r="MJT88" s="102"/>
      <c r="MJU88" s="102"/>
      <c r="MJV88" s="102"/>
      <c r="MJW88" s="103"/>
      <c r="MJX88" s="101"/>
      <c r="MJY88" s="102"/>
      <c r="MJZ88" s="102"/>
      <c r="MKA88" s="102"/>
      <c r="MKB88" s="102"/>
      <c r="MKC88" s="102"/>
      <c r="MKD88" s="102"/>
      <c r="MKE88" s="102"/>
      <c r="MKF88" s="103"/>
      <c r="MKG88" s="101"/>
      <c r="MKH88" s="102"/>
      <c r="MKI88" s="102"/>
      <c r="MKJ88" s="102"/>
      <c r="MKK88" s="102"/>
      <c r="MKL88" s="102"/>
      <c r="MKM88" s="102"/>
      <c r="MKN88" s="102"/>
      <c r="MKO88" s="103"/>
      <c r="MKP88" s="101"/>
      <c r="MKQ88" s="102"/>
      <c r="MKR88" s="102"/>
      <c r="MKS88" s="102"/>
      <c r="MKT88" s="102"/>
      <c r="MKU88" s="102"/>
      <c r="MKV88" s="102"/>
      <c r="MKW88" s="102"/>
      <c r="MKX88" s="103"/>
      <c r="MKY88" s="101"/>
      <c r="MKZ88" s="102"/>
      <c r="MLA88" s="102"/>
      <c r="MLB88" s="102"/>
      <c r="MLC88" s="102"/>
      <c r="MLD88" s="102"/>
      <c r="MLE88" s="102"/>
      <c r="MLF88" s="102"/>
      <c r="MLG88" s="103"/>
      <c r="MLH88" s="101"/>
      <c r="MLI88" s="102"/>
      <c r="MLJ88" s="102"/>
      <c r="MLK88" s="102"/>
      <c r="MLL88" s="102"/>
      <c r="MLM88" s="102"/>
      <c r="MLN88" s="102"/>
      <c r="MLO88" s="102"/>
      <c r="MLP88" s="103"/>
      <c r="MLQ88" s="101"/>
      <c r="MLR88" s="102"/>
      <c r="MLS88" s="102"/>
      <c r="MLT88" s="102"/>
      <c r="MLU88" s="102"/>
      <c r="MLV88" s="102"/>
      <c r="MLW88" s="102"/>
      <c r="MLX88" s="102"/>
      <c r="MLY88" s="103"/>
      <c r="MLZ88" s="101"/>
      <c r="MMA88" s="102"/>
      <c r="MMB88" s="102"/>
      <c r="MMC88" s="102"/>
      <c r="MMD88" s="102"/>
      <c r="MME88" s="102"/>
      <c r="MMF88" s="102"/>
      <c r="MMG88" s="102"/>
      <c r="MMH88" s="103"/>
      <c r="MMI88" s="101"/>
      <c r="MMJ88" s="102"/>
      <c r="MMK88" s="102"/>
      <c r="MML88" s="102"/>
      <c r="MMM88" s="102"/>
      <c r="MMN88" s="102"/>
      <c r="MMO88" s="102"/>
      <c r="MMP88" s="102"/>
      <c r="MMQ88" s="103"/>
      <c r="MMR88" s="101"/>
      <c r="MMS88" s="102"/>
      <c r="MMT88" s="102"/>
      <c r="MMU88" s="102"/>
      <c r="MMV88" s="102"/>
      <c r="MMW88" s="102"/>
      <c r="MMX88" s="102"/>
      <c r="MMY88" s="102"/>
      <c r="MMZ88" s="103"/>
      <c r="MNA88" s="101"/>
      <c r="MNB88" s="102"/>
      <c r="MNC88" s="102"/>
      <c r="MND88" s="102"/>
      <c r="MNE88" s="102"/>
      <c r="MNF88" s="102"/>
      <c r="MNG88" s="102"/>
      <c r="MNH88" s="102"/>
      <c r="MNI88" s="103"/>
      <c r="MNJ88" s="101"/>
      <c r="MNK88" s="102"/>
      <c r="MNL88" s="102"/>
      <c r="MNM88" s="102"/>
      <c r="MNN88" s="102"/>
      <c r="MNO88" s="102"/>
      <c r="MNP88" s="102"/>
      <c r="MNQ88" s="102"/>
      <c r="MNR88" s="103"/>
      <c r="MNS88" s="101"/>
      <c r="MNT88" s="102"/>
      <c r="MNU88" s="102"/>
      <c r="MNV88" s="102"/>
      <c r="MNW88" s="102"/>
      <c r="MNX88" s="102"/>
      <c r="MNY88" s="102"/>
      <c r="MNZ88" s="102"/>
      <c r="MOA88" s="103"/>
      <c r="MOB88" s="101"/>
      <c r="MOC88" s="102"/>
      <c r="MOD88" s="102"/>
      <c r="MOE88" s="102"/>
      <c r="MOF88" s="102"/>
      <c r="MOG88" s="102"/>
      <c r="MOH88" s="102"/>
      <c r="MOI88" s="102"/>
      <c r="MOJ88" s="103"/>
      <c r="MOK88" s="101"/>
      <c r="MOL88" s="102"/>
      <c r="MOM88" s="102"/>
      <c r="MON88" s="102"/>
      <c r="MOO88" s="102"/>
      <c r="MOP88" s="102"/>
      <c r="MOQ88" s="102"/>
      <c r="MOR88" s="102"/>
      <c r="MOS88" s="103"/>
      <c r="MOT88" s="101"/>
      <c r="MOU88" s="102"/>
      <c r="MOV88" s="102"/>
      <c r="MOW88" s="102"/>
      <c r="MOX88" s="102"/>
      <c r="MOY88" s="102"/>
      <c r="MOZ88" s="102"/>
      <c r="MPA88" s="102"/>
      <c r="MPB88" s="103"/>
      <c r="MPC88" s="101"/>
      <c r="MPD88" s="102"/>
      <c r="MPE88" s="102"/>
      <c r="MPF88" s="102"/>
      <c r="MPG88" s="102"/>
      <c r="MPH88" s="102"/>
      <c r="MPI88" s="102"/>
      <c r="MPJ88" s="102"/>
      <c r="MPK88" s="103"/>
      <c r="MPL88" s="101"/>
      <c r="MPM88" s="102"/>
      <c r="MPN88" s="102"/>
      <c r="MPO88" s="102"/>
      <c r="MPP88" s="102"/>
      <c r="MPQ88" s="102"/>
      <c r="MPR88" s="102"/>
      <c r="MPS88" s="102"/>
      <c r="MPT88" s="103"/>
      <c r="MPU88" s="101"/>
      <c r="MPV88" s="102"/>
      <c r="MPW88" s="102"/>
      <c r="MPX88" s="102"/>
      <c r="MPY88" s="102"/>
      <c r="MPZ88" s="102"/>
      <c r="MQA88" s="102"/>
      <c r="MQB88" s="102"/>
      <c r="MQC88" s="103"/>
      <c r="MQD88" s="101"/>
      <c r="MQE88" s="102"/>
      <c r="MQF88" s="102"/>
      <c r="MQG88" s="102"/>
      <c r="MQH88" s="102"/>
      <c r="MQI88" s="102"/>
      <c r="MQJ88" s="102"/>
      <c r="MQK88" s="102"/>
      <c r="MQL88" s="103"/>
      <c r="MQM88" s="101"/>
      <c r="MQN88" s="102"/>
      <c r="MQO88" s="102"/>
      <c r="MQP88" s="102"/>
      <c r="MQQ88" s="102"/>
      <c r="MQR88" s="102"/>
      <c r="MQS88" s="102"/>
      <c r="MQT88" s="102"/>
      <c r="MQU88" s="103"/>
      <c r="MQV88" s="101"/>
      <c r="MQW88" s="102"/>
      <c r="MQX88" s="102"/>
      <c r="MQY88" s="102"/>
      <c r="MQZ88" s="102"/>
      <c r="MRA88" s="102"/>
      <c r="MRB88" s="102"/>
      <c r="MRC88" s="102"/>
      <c r="MRD88" s="103"/>
      <c r="MRE88" s="101"/>
      <c r="MRF88" s="102"/>
      <c r="MRG88" s="102"/>
      <c r="MRH88" s="102"/>
      <c r="MRI88" s="102"/>
      <c r="MRJ88" s="102"/>
      <c r="MRK88" s="102"/>
      <c r="MRL88" s="102"/>
      <c r="MRM88" s="103"/>
      <c r="MRN88" s="101"/>
      <c r="MRO88" s="102"/>
      <c r="MRP88" s="102"/>
      <c r="MRQ88" s="102"/>
      <c r="MRR88" s="102"/>
      <c r="MRS88" s="102"/>
      <c r="MRT88" s="102"/>
      <c r="MRU88" s="102"/>
      <c r="MRV88" s="103"/>
      <c r="MRW88" s="101"/>
      <c r="MRX88" s="102"/>
      <c r="MRY88" s="102"/>
      <c r="MRZ88" s="102"/>
      <c r="MSA88" s="102"/>
      <c r="MSB88" s="102"/>
      <c r="MSC88" s="102"/>
      <c r="MSD88" s="102"/>
      <c r="MSE88" s="103"/>
      <c r="MSF88" s="101"/>
      <c r="MSG88" s="102"/>
      <c r="MSH88" s="102"/>
      <c r="MSI88" s="102"/>
      <c r="MSJ88" s="102"/>
      <c r="MSK88" s="102"/>
      <c r="MSL88" s="102"/>
      <c r="MSM88" s="102"/>
      <c r="MSN88" s="103"/>
      <c r="MSO88" s="101"/>
      <c r="MSP88" s="102"/>
      <c r="MSQ88" s="102"/>
      <c r="MSR88" s="102"/>
      <c r="MSS88" s="102"/>
      <c r="MST88" s="102"/>
      <c r="MSU88" s="102"/>
      <c r="MSV88" s="102"/>
      <c r="MSW88" s="103"/>
      <c r="MSX88" s="101"/>
      <c r="MSY88" s="102"/>
      <c r="MSZ88" s="102"/>
      <c r="MTA88" s="102"/>
      <c r="MTB88" s="102"/>
      <c r="MTC88" s="102"/>
      <c r="MTD88" s="102"/>
      <c r="MTE88" s="102"/>
      <c r="MTF88" s="103"/>
      <c r="MTG88" s="101"/>
      <c r="MTH88" s="102"/>
      <c r="MTI88" s="102"/>
      <c r="MTJ88" s="102"/>
      <c r="MTK88" s="102"/>
      <c r="MTL88" s="102"/>
      <c r="MTM88" s="102"/>
      <c r="MTN88" s="102"/>
      <c r="MTO88" s="103"/>
      <c r="MTP88" s="101"/>
      <c r="MTQ88" s="102"/>
      <c r="MTR88" s="102"/>
      <c r="MTS88" s="102"/>
      <c r="MTT88" s="102"/>
      <c r="MTU88" s="102"/>
      <c r="MTV88" s="102"/>
      <c r="MTW88" s="102"/>
      <c r="MTX88" s="103"/>
      <c r="MTY88" s="101"/>
      <c r="MTZ88" s="102"/>
      <c r="MUA88" s="102"/>
      <c r="MUB88" s="102"/>
      <c r="MUC88" s="102"/>
      <c r="MUD88" s="102"/>
      <c r="MUE88" s="102"/>
      <c r="MUF88" s="102"/>
      <c r="MUG88" s="103"/>
      <c r="MUH88" s="101"/>
      <c r="MUI88" s="102"/>
      <c r="MUJ88" s="102"/>
      <c r="MUK88" s="102"/>
      <c r="MUL88" s="102"/>
      <c r="MUM88" s="102"/>
      <c r="MUN88" s="102"/>
      <c r="MUO88" s="102"/>
      <c r="MUP88" s="103"/>
      <c r="MUQ88" s="101"/>
      <c r="MUR88" s="102"/>
      <c r="MUS88" s="102"/>
      <c r="MUT88" s="102"/>
      <c r="MUU88" s="102"/>
      <c r="MUV88" s="102"/>
      <c r="MUW88" s="102"/>
      <c r="MUX88" s="102"/>
      <c r="MUY88" s="103"/>
      <c r="MUZ88" s="101"/>
      <c r="MVA88" s="102"/>
      <c r="MVB88" s="102"/>
      <c r="MVC88" s="102"/>
      <c r="MVD88" s="102"/>
      <c r="MVE88" s="102"/>
      <c r="MVF88" s="102"/>
      <c r="MVG88" s="102"/>
      <c r="MVH88" s="103"/>
      <c r="MVI88" s="101"/>
      <c r="MVJ88" s="102"/>
      <c r="MVK88" s="102"/>
      <c r="MVL88" s="102"/>
      <c r="MVM88" s="102"/>
      <c r="MVN88" s="102"/>
      <c r="MVO88" s="102"/>
      <c r="MVP88" s="102"/>
      <c r="MVQ88" s="103"/>
      <c r="MVR88" s="101"/>
      <c r="MVS88" s="102"/>
      <c r="MVT88" s="102"/>
      <c r="MVU88" s="102"/>
      <c r="MVV88" s="102"/>
      <c r="MVW88" s="102"/>
      <c r="MVX88" s="102"/>
      <c r="MVY88" s="102"/>
      <c r="MVZ88" s="103"/>
      <c r="MWA88" s="101"/>
      <c r="MWB88" s="102"/>
      <c r="MWC88" s="102"/>
      <c r="MWD88" s="102"/>
      <c r="MWE88" s="102"/>
      <c r="MWF88" s="102"/>
      <c r="MWG88" s="102"/>
      <c r="MWH88" s="102"/>
      <c r="MWI88" s="103"/>
      <c r="MWJ88" s="101"/>
      <c r="MWK88" s="102"/>
      <c r="MWL88" s="102"/>
      <c r="MWM88" s="102"/>
      <c r="MWN88" s="102"/>
      <c r="MWO88" s="102"/>
      <c r="MWP88" s="102"/>
      <c r="MWQ88" s="102"/>
      <c r="MWR88" s="103"/>
      <c r="MWS88" s="101"/>
      <c r="MWT88" s="102"/>
      <c r="MWU88" s="102"/>
      <c r="MWV88" s="102"/>
      <c r="MWW88" s="102"/>
      <c r="MWX88" s="102"/>
      <c r="MWY88" s="102"/>
      <c r="MWZ88" s="102"/>
      <c r="MXA88" s="103"/>
      <c r="MXB88" s="101"/>
      <c r="MXC88" s="102"/>
      <c r="MXD88" s="102"/>
      <c r="MXE88" s="102"/>
      <c r="MXF88" s="102"/>
      <c r="MXG88" s="102"/>
      <c r="MXH88" s="102"/>
      <c r="MXI88" s="102"/>
      <c r="MXJ88" s="103"/>
      <c r="MXK88" s="101"/>
      <c r="MXL88" s="102"/>
      <c r="MXM88" s="102"/>
      <c r="MXN88" s="102"/>
      <c r="MXO88" s="102"/>
      <c r="MXP88" s="102"/>
      <c r="MXQ88" s="102"/>
      <c r="MXR88" s="102"/>
      <c r="MXS88" s="103"/>
      <c r="MXT88" s="101"/>
      <c r="MXU88" s="102"/>
      <c r="MXV88" s="102"/>
      <c r="MXW88" s="102"/>
      <c r="MXX88" s="102"/>
      <c r="MXY88" s="102"/>
      <c r="MXZ88" s="102"/>
      <c r="MYA88" s="102"/>
      <c r="MYB88" s="103"/>
      <c r="MYC88" s="101"/>
      <c r="MYD88" s="102"/>
      <c r="MYE88" s="102"/>
      <c r="MYF88" s="102"/>
      <c r="MYG88" s="102"/>
      <c r="MYH88" s="102"/>
      <c r="MYI88" s="102"/>
      <c r="MYJ88" s="102"/>
      <c r="MYK88" s="103"/>
      <c r="MYL88" s="101"/>
      <c r="MYM88" s="102"/>
      <c r="MYN88" s="102"/>
      <c r="MYO88" s="102"/>
      <c r="MYP88" s="102"/>
      <c r="MYQ88" s="102"/>
      <c r="MYR88" s="102"/>
      <c r="MYS88" s="102"/>
      <c r="MYT88" s="103"/>
      <c r="MYU88" s="101"/>
      <c r="MYV88" s="102"/>
      <c r="MYW88" s="102"/>
      <c r="MYX88" s="102"/>
      <c r="MYY88" s="102"/>
      <c r="MYZ88" s="102"/>
      <c r="MZA88" s="102"/>
      <c r="MZB88" s="102"/>
      <c r="MZC88" s="103"/>
      <c r="MZD88" s="101"/>
      <c r="MZE88" s="102"/>
      <c r="MZF88" s="102"/>
      <c r="MZG88" s="102"/>
      <c r="MZH88" s="102"/>
      <c r="MZI88" s="102"/>
      <c r="MZJ88" s="102"/>
      <c r="MZK88" s="102"/>
      <c r="MZL88" s="103"/>
      <c r="MZM88" s="101"/>
      <c r="MZN88" s="102"/>
      <c r="MZO88" s="102"/>
      <c r="MZP88" s="102"/>
      <c r="MZQ88" s="102"/>
      <c r="MZR88" s="102"/>
      <c r="MZS88" s="102"/>
      <c r="MZT88" s="102"/>
      <c r="MZU88" s="103"/>
      <c r="MZV88" s="101"/>
      <c r="MZW88" s="102"/>
      <c r="MZX88" s="102"/>
      <c r="MZY88" s="102"/>
      <c r="MZZ88" s="102"/>
      <c r="NAA88" s="102"/>
      <c r="NAB88" s="102"/>
      <c r="NAC88" s="102"/>
      <c r="NAD88" s="103"/>
      <c r="NAE88" s="101"/>
      <c r="NAF88" s="102"/>
      <c r="NAG88" s="102"/>
      <c r="NAH88" s="102"/>
      <c r="NAI88" s="102"/>
      <c r="NAJ88" s="102"/>
      <c r="NAK88" s="102"/>
      <c r="NAL88" s="102"/>
      <c r="NAM88" s="103"/>
      <c r="NAN88" s="101"/>
      <c r="NAO88" s="102"/>
      <c r="NAP88" s="102"/>
      <c r="NAQ88" s="102"/>
      <c r="NAR88" s="102"/>
      <c r="NAS88" s="102"/>
      <c r="NAT88" s="102"/>
      <c r="NAU88" s="102"/>
      <c r="NAV88" s="103"/>
      <c r="NAW88" s="101"/>
      <c r="NAX88" s="102"/>
      <c r="NAY88" s="102"/>
      <c r="NAZ88" s="102"/>
      <c r="NBA88" s="102"/>
      <c r="NBB88" s="102"/>
      <c r="NBC88" s="102"/>
      <c r="NBD88" s="102"/>
      <c r="NBE88" s="103"/>
      <c r="NBF88" s="101"/>
      <c r="NBG88" s="102"/>
      <c r="NBH88" s="102"/>
      <c r="NBI88" s="102"/>
      <c r="NBJ88" s="102"/>
      <c r="NBK88" s="102"/>
      <c r="NBL88" s="102"/>
      <c r="NBM88" s="102"/>
      <c r="NBN88" s="103"/>
      <c r="NBO88" s="101"/>
      <c r="NBP88" s="102"/>
      <c r="NBQ88" s="102"/>
      <c r="NBR88" s="102"/>
      <c r="NBS88" s="102"/>
      <c r="NBT88" s="102"/>
      <c r="NBU88" s="102"/>
      <c r="NBV88" s="102"/>
      <c r="NBW88" s="103"/>
      <c r="NBX88" s="101"/>
      <c r="NBY88" s="102"/>
      <c r="NBZ88" s="102"/>
      <c r="NCA88" s="102"/>
      <c r="NCB88" s="102"/>
      <c r="NCC88" s="102"/>
      <c r="NCD88" s="102"/>
      <c r="NCE88" s="102"/>
      <c r="NCF88" s="103"/>
      <c r="NCG88" s="101"/>
      <c r="NCH88" s="102"/>
      <c r="NCI88" s="102"/>
      <c r="NCJ88" s="102"/>
      <c r="NCK88" s="102"/>
      <c r="NCL88" s="102"/>
      <c r="NCM88" s="102"/>
      <c r="NCN88" s="102"/>
      <c r="NCO88" s="103"/>
      <c r="NCP88" s="101"/>
      <c r="NCQ88" s="102"/>
      <c r="NCR88" s="102"/>
      <c r="NCS88" s="102"/>
      <c r="NCT88" s="102"/>
      <c r="NCU88" s="102"/>
      <c r="NCV88" s="102"/>
      <c r="NCW88" s="102"/>
      <c r="NCX88" s="103"/>
      <c r="NCY88" s="101"/>
      <c r="NCZ88" s="102"/>
      <c r="NDA88" s="102"/>
      <c r="NDB88" s="102"/>
      <c r="NDC88" s="102"/>
      <c r="NDD88" s="102"/>
      <c r="NDE88" s="102"/>
      <c r="NDF88" s="102"/>
      <c r="NDG88" s="103"/>
      <c r="NDH88" s="101"/>
      <c r="NDI88" s="102"/>
      <c r="NDJ88" s="102"/>
      <c r="NDK88" s="102"/>
      <c r="NDL88" s="102"/>
      <c r="NDM88" s="102"/>
      <c r="NDN88" s="102"/>
      <c r="NDO88" s="102"/>
      <c r="NDP88" s="103"/>
      <c r="NDQ88" s="101"/>
      <c r="NDR88" s="102"/>
      <c r="NDS88" s="102"/>
      <c r="NDT88" s="102"/>
      <c r="NDU88" s="102"/>
      <c r="NDV88" s="102"/>
      <c r="NDW88" s="102"/>
      <c r="NDX88" s="102"/>
      <c r="NDY88" s="103"/>
      <c r="NDZ88" s="101"/>
      <c r="NEA88" s="102"/>
      <c r="NEB88" s="102"/>
      <c r="NEC88" s="102"/>
      <c r="NED88" s="102"/>
      <c r="NEE88" s="102"/>
      <c r="NEF88" s="102"/>
      <c r="NEG88" s="102"/>
      <c r="NEH88" s="103"/>
      <c r="NEI88" s="101"/>
      <c r="NEJ88" s="102"/>
      <c r="NEK88" s="102"/>
      <c r="NEL88" s="102"/>
      <c r="NEM88" s="102"/>
      <c r="NEN88" s="102"/>
      <c r="NEO88" s="102"/>
      <c r="NEP88" s="102"/>
      <c r="NEQ88" s="103"/>
      <c r="NER88" s="101"/>
      <c r="NES88" s="102"/>
      <c r="NET88" s="102"/>
      <c r="NEU88" s="102"/>
      <c r="NEV88" s="102"/>
      <c r="NEW88" s="102"/>
      <c r="NEX88" s="102"/>
      <c r="NEY88" s="102"/>
      <c r="NEZ88" s="103"/>
      <c r="NFA88" s="101"/>
      <c r="NFB88" s="102"/>
      <c r="NFC88" s="102"/>
      <c r="NFD88" s="102"/>
      <c r="NFE88" s="102"/>
      <c r="NFF88" s="102"/>
      <c r="NFG88" s="102"/>
      <c r="NFH88" s="102"/>
      <c r="NFI88" s="103"/>
      <c r="NFJ88" s="101"/>
      <c r="NFK88" s="102"/>
      <c r="NFL88" s="102"/>
      <c r="NFM88" s="102"/>
      <c r="NFN88" s="102"/>
      <c r="NFO88" s="102"/>
      <c r="NFP88" s="102"/>
      <c r="NFQ88" s="102"/>
      <c r="NFR88" s="103"/>
      <c r="NFS88" s="101"/>
      <c r="NFT88" s="102"/>
      <c r="NFU88" s="102"/>
      <c r="NFV88" s="102"/>
      <c r="NFW88" s="102"/>
      <c r="NFX88" s="102"/>
      <c r="NFY88" s="102"/>
      <c r="NFZ88" s="102"/>
      <c r="NGA88" s="103"/>
      <c r="NGB88" s="101"/>
      <c r="NGC88" s="102"/>
      <c r="NGD88" s="102"/>
      <c r="NGE88" s="102"/>
      <c r="NGF88" s="102"/>
      <c r="NGG88" s="102"/>
      <c r="NGH88" s="102"/>
      <c r="NGI88" s="102"/>
      <c r="NGJ88" s="103"/>
      <c r="NGK88" s="101"/>
      <c r="NGL88" s="102"/>
      <c r="NGM88" s="102"/>
      <c r="NGN88" s="102"/>
      <c r="NGO88" s="102"/>
      <c r="NGP88" s="102"/>
      <c r="NGQ88" s="102"/>
      <c r="NGR88" s="102"/>
      <c r="NGS88" s="103"/>
      <c r="NGT88" s="101"/>
      <c r="NGU88" s="102"/>
      <c r="NGV88" s="102"/>
      <c r="NGW88" s="102"/>
      <c r="NGX88" s="102"/>
      <c r="NGY88" s="102"/>
      <c r="NGZ88" s="102"/>
      <c r="NHA88" s="102"/>
      <c r="NHB88" s="103"/>
      <c r="NHC88" s="101"/>
      <c r="NHD88" s="102"/>
      <c r="NHE88" s="102"/>
      <c r="NHF88" s="102"/>
      <c r="NHG88" s="102"/>
      <c r="NHH88" s="102"/>
      <c r="NHI88" s="102"/>
      <c r="NHJ88" s="102"/>
      <c r="NHK88" s="103"/>
      <c r="NHL88" s="101"/>
      <c r="NHM88" s="102"/>
      <c r="NHN88" s="102"/>
      <c r="NHO88" s="102"/>
      <c r="NHP88" s="102"/>
      <c r="NHQ88" s="102"/>
      <c r="NHR88" s="102"/>
      <c r="NHS88" s="102"/>
      <c r="NHT88" s="103"/>
      <c r="NHU88" s="101"/>
      <c r="NHV88" s="102"/>
      <c r="NHW88" s="102"/>
      <c r="NHX88" s="102"/>
      <c r="NHY88" s="102"/>
      <c r="NHZ88" s="102"/>
      <c r="NIA88" s="102"/>
      <c r="NIB88" s="102"/>
      <c r="NIC88" s="103"/>
      <c r="NID88" s="101"/>
      <c r="NIE88" s="102"/>
      <c r="NIF88" s="102"/>
      <c r="NIG88" s="102"/>
      <c r="NIH88" s="102"/>
      <c r="NII88" s="102"/>
      <c r="NIJ88" s="102"/>
      <c r="NIK88" s="102"/>
      <c r="NIL88" s="103"/>
      <c r="NIM88" s="101"/>
      <c r="NIN88" s="102"/>
      <c r="NIO88" s="102"/>
      <c r="NIP88" s="102"/>
      <c r="NIQ88" s="102"/>
      <c r="NIR88" s="102"/>
      <c r="NIS88" s="102"/>
      <c r="NIT88" s="102"/>
      <c r="NIU88" s="103"/>
      <c r="NIV88" s="101"/>
      <c r="NIW88" s="102"/>
      <c r="NIX88" s="102"/>
      <c r="NIY88" s="102"/>
      <c r="NIZ88" s="102"/>
      <c r="NJA88" s="102"/>
      <c r="NJB88" s="102"/>
      <c r="NJC88" s="102"/>
      <c r="NJD88" s="103"/>
      <c r="NJE88" s="101"/>
      <c r="NJF88" s="102"/>
      <c r="NJG88" s="102"/>
      <c r="NJH88" s="102"/>
      <c r="NJI88" s="102"/>
      <c r="NJJ88" s="102"/>
      <c r="NJK88" s="102"/>
      <c r="NJL88" s="102"/>
      <c r="NJM88" s="103"/>
      <c r="NJN88" s="101"/>
      <c r="NJO88" s="102"/>
      <c r="NJP88" s="102"/>
      <c r="NJQ88" s="102"/>
      <c r="NJR88" s="102"/>
      <c r="NJS88" s="102"/>
      <c r="NJT88" s="102"/>
      <c r="NJU88" s="102"/>
      <c r="NJV88" s="103"/>
      <c r="NJW88" s="101"/>
      <c r="NJX88" s="102"/>
      <c r="NJY88" s="102"/>
      <c r="NJZ88" s="102"/>
      <c r="NKA88" s="102"/>
      <c r="NKB88" s="102"/>
      <c r="NKC88" s="102"/>
      <c r="NKD88" s="102"/>
      <c r="NKE88" s="103"/>
      <c r="NKF88" s="101"/>
      <c r="NKG88" s="102"/>
      <c r="NKH88" s="102"/>
      <c r="NKI88" s="102"/>
      <c r="NKJ88" s="102"/>
      <c r="NKK88" s="102"/>
      <c r="NKL88" s="102"/>
      <c r="NKM88" s="102"/>
      <c r="NKN88" s="103"/>
      <c r="NKO88" s="101"/>
      <c r="NKP88" s="102"/>
      <c r="NKQ88" s="102"/>
      <c r="NKR88" s="102"/>
      <c r="NKS88" s="102"/>
      <c r="NKT88" s="102"/>
      <c r="NKU88" s="102"/>
      <c r="NKV88" s="102"/>
      <c r="NKW88" s="103"/>
      <c r="NKX88" s="101"/>
      <c r="NKY88" s="102"/>
      <c r="NKZ88" s="102"/>
      <c r="NLA88" s="102"/>
      <c r="NLB88" s="102"/>
      <c r="NLC88" s="102"/>
      <c r="NLD88" s="102"/>
      <c r="NLE88" s="102"/>
      <c r="NLF88" s="103"/>
      <c r="NLG88" s="101"/>
      <c r="NLH88" s="102"/>
      <c r="NLI88" s="102"/>
      <c r="NLJ88" s="102"/>
      <c r="NLK88" s="102"/>
      <c r="NLL88" s="102"/>
      <c r="NLM88" s="102"/>
      <c r="NLN88" s="102"/>
      <c r="NLO88" s="103"/>
      <c r="NLP88" s="101"/>
      <c r="NLQ88" s="102"/>
      <c r="NLR88" s="102"/>
      <c r="NLS88" s="102"/>
      <c r="NLT88" s="102"/>
      <c r="NLU88" s="102"/>
      <c r="NLV88" s="102"/>
      <c r="NLW88" s="102"/>
      <c r="NLX88" s="103"/>
      <c r="NLY88" s="101"/>
      <c r="NLZ88" s="102"/>
      <c r="NMA88" s="102"/>
      <c r="NMB88" s="102"/>
      <c r="NMC88" s="102"/>
      <c r="NMD88" s="102"/>
      <c r="NME88" s="102"/>
      <c r="NMF88" s="102"/>
      <c r="NMG88" s="103"/>
      <c r="NMH88" s="101"/>
      <c r="NMI88" s="102"/>
      <c r="NMJ88" s="102"/>
      <c r="NMK88" s="102"/>
      <c r="NML88" s="102"/>
      <c r="NMM88" s="102"/>
      <c r="NMN88" s="102"/>
      <c r="NMO88" s="102"/>
      <c r="NMP88" s="103"/>
      <c r="NMQ88" s="101"/>
      <c r="NMR88" s="102"/>
      <c r="NMS88" s="102"/>
      <c r="NMT88" s="102"/>
      <c r="NMU88" s="102"/>
      <c r="NMV88" s="102"/>
      <c r="NMW88" s="102"/>
      <c r="NMX88" s="102"/>
      <c r="NMY88" s="103"/>
      <c r="NMZ88" s="101"/>
      <c r="NNA88" s="102"/>
      <c r="NNB88" s="102"/>
      <c r="NNC88" s="102"/>
      <c r="NND88" s="102"/>
      <c r="NNE88" s="102"/>
      <c r="NNF88" s="102"/>
      <c r="NNG88" s="102"/>
      <c r="NNH88" s="103"/>
      <c r="NNI88" s="101"/>
      <c r="NNJ88" s="102"/>
      <c r="NNK88" s="102"/>
      <c r="NNL88" s="102"/>
      <c r="NNM88" s="102"/>
      <c r="NNN88" s="102"/>
      <c r="NNO88" s="102"/>
      <c r="NNP88" s="102"/>
      <c r="NNQ88" s="103"/>
      <c r="NNR88" s="101"/>
      <c r="NNS88" s="102"/>
      <c r="NNT88" s="102"/>
      <c r="NNU88" s="102"/>
      <c r="NNV88" s="102"/>
      <c r="NNW88" s="102"/>
      <c r="NNX88" s="102"/>
      <c r="NNY88" s="102"/>
      <c r="NNZ88" s="103"/>
      <c r="NOA88" s="101"/>
      <c r="NOB88" s="102"/>
      <c r="NOC88" s="102"/>
      <c r="NOD88" s="102"/>
      <c r="NOE88" s="102"/>
      <c r="NOF88" s="102"/>
      <c r="NOG88" s="102"/>
      <c r="NOH88" s="102"/>
      <c r="NOI88" s="103"/>
      <c r="NOJ88" s="101"/>
      <c r="NOK88" s="102"/>
      <c r="NOL88" s="102"/>
      <c r="NOM88" s="102"/>
      <c r="NON88" s="102"/>
      <c r="NOO88" s="102"/>
      <c r="NOP88" s="102"/>
      <c r="NOQ88" s="102"/>
      <c r="NOR88" s="103"/>
      <c r="NOS88" s="101"/>
      <c r="NOT88" s="102"/>
      <c r="NOU88" s="102"/>
      <c r="NOV88" s="102"/>
      <c r="NOW88" s="102"/>
      <c r="NOX88" s="102"/>
      <c r="NOY88" s="102"/>
      <c r="NOZ88" s="102"/>
      <c r="NPA88" s="103"/>
      <c r="NPB88" s="101"/>
      <c r="NPC88" s="102"/>
      <c r="NPD88" s="102"/>
      <c r="NPE88" s="102"/>
      <c r="NPF88" s="102"/>
      <c r="NPG88" s="102"/>
      <c r="NPH88" s="102"/>
      <c r="NPI88" s="102"/>
      <c r="NPJ88" s="103"/>
      <c r="NPK88" s="101"/>
      <c r="NPL88" s="102"/>
      <c r="NPM88" s="102"/>
      <c r="NPN88" s="102"/>
      <c r="NPO88" s="102"/>
      <c r="NPP88" s="102"/>
      <c r="NPQ88" s="102"/>
      <c r="NPR88" s="102"/>
      <c r="NPS88" s="103"/>
      <c r="NPT88" s="101"/>
      <c r="NPU88" s="102"/>
      <c r="NPV88" s="102"/>
      <c r="NPW88" s="102"/>
      <c r="NPX88" s="102"/>
      <c r="NPY88" s="102"/>
      <c r="NPZ88" s="102"/>
      <c r="NQA88" s="102"/>
      <c r="NQB88" s="103"/>
      <c r="NQC88" s="101"/>
      <c r="NQD88" s="102"/>
      <c r="NQE88" s="102"/>
      <c r="NQF88" s="102"/>
      <c r="NQG88" s="102"/>
      <c r="NQH88" s="102"/>
      <c r="NQI88" s="102"/>
      <c r="NQJ88" s="102"/>
      <c r="NQK88" s="103"/>
      <c r="NQL88" s="101"/>
      <c r="NQM88" s="102"/>
      <c r="NQN88" s="102"/>
      <c r="NQO88" s="102"/>
      <c r="NQP88" s="102"/>
      <c r="NQQ88" s="102"/>
      <c r="NQR88" s="102"/>
      <c r="NQS88" s="102"/>
      <c r="NQT88" s="103"/>
      <c r="NQU88" s="101"/>
      <c r="NQV88" s="102"/>
      <c r="NQW88" s="102"/>
      <c r="NQX88" s="102"/>
      <c r="NQY88" s="102"/>
      <c r="NQZ88" s="102"/>
      <c r="NRA88" s="102"/>
      <c r="NRB88" s="102"/>
      <c r="NRC88" s="103"/>
      <c r="NRD88" s="101"/>
      <c r="NRE88" s="102"/>
      <c r="NRF88" s="102"/>
      <c r="NRG88" s="102"/>
      <c r="NRH88" s="102"/>
      <c r="NRI88" s="102"/>
      <c r="NRJ88" s="102"/>
      <c r="NRK88" s="102"/>
      <c r="NRL88" s="103"/>
      <c r="NRM88" s="101"/>
      <c r="NRN88" s="102"/>
      <c r="NRO88" s="102"/>
      <c r="NRP88" s="102"/>
      <c r="NRQ88" s="102"/>
      <c r="NRR88" s="102"/>
      <c r="NRS88" s="102"/>
      <c r="NRT88" s="102"/>
      <c r="NRU88" s="103"/>
      <c r="NRV88" s="101"/>
      <c r="NRW88" s="102"/>
      <c r="NRX88" s="102"/>
      <c r="NRY88" s="102"/>
      <c r="NRZ88" s="102"/>
      <c r="NSA88" s="102"/>
      <c r="NSB88" s="102"/>
      <c r="NSC88" s="102"/>
      <c r="NSD88" s="103"/>
      <c r="NSE88" s="101"/>
      <c r="NSF88" s="102"/>
      <c r="NSG88" s="102"/>
      <c r="NSH88" s="102"/>
      <c r="NSI88" s="102"/>
      <c r="NSJ88" s="102"/>
      <c r="NSK88" s="102"/>
      <c r="NSL88" s="102"/>
      <c r="NSM88" s="103"/>
      <c r="NSN88" s="101"/>
      <c r="NSO88" s="102"/>
      <c r="NSP88" s="102"/>
      <c r="NSQ88" s="102"/>
      <c r="NSR88" s="102"/>
      <c r="NSS88" s="102"/>
      <c r="NST88" s="102"/>
      <c r="NSU88" s="102"/>
      <c r="NSV88" s="103"/>
      <c r="NSW88" s="101"/>
      <c r="NSX88" s="102"/>
      <c r="NSY88" s="102"/>
      <c r="NSZ88" s="102"/>
      <c r="NTA88" s="102"/>
      <c r="NTB88" s="102"/>
      <c r="NTC88" s="102"/>
      <c r="NTD88" s="102"/>
      <c r="NTE88" s="103"/>
      <c r="NTF88" s="101"/>
      <c r="NTG88" s="102"/>
      <c r="NTH88" s="102"/>
      <c r="NTI88" s="102"/>
      <c r="NTJ88" s="102"/>
      <c r="NTK88" s="102"/>
      <c r="NTL88" s="102"/>
      <c r="NTM88" s="102"/>
      <c r="NTN88" s="103"/>
      <c r="NTO88" s="101"/>
      <c r="NTP88" s="102"/>
      <c r="NTQ88" s="102"/>
      <c r="NTR88" s="102"/>
      <c r="NTS88" s="102"/>
      <c r="NTT88" s="102"/>
      <c r="NTU88" s="102"/>
      <c r="NTV88" s="102"/>
      <c r="NTW88" s="103"/>
      <c r="NTX88" s="101"/>
      <c r="NTY88" s="102"/>
      <c r="NTZ88" s="102"/>
      <c r="NUA88" s="102"/>
      <c r="NUB88" s="102"/>
      <c r="NUC88" s="102"/>
      <c r="NUD88" s="102"/>
      <c r="NUE88" s="102"/>
      <c r="NUF88" s="103"/>
      <c r="NUG88" s="101"/>
      <c r="NUH88" s="102"/>
      <c r="NUI88" s="102"/>
      <c r="NUJ88" s="102"/>
      <c r="NUK88" s="102"/>
      <c r="NUL88" s="102"/>
      <c r="NUM88" s="102"/>
      <c r="NUN88" s="102"/>
      <c r="NUO88" s="103"/>
      <c r="NUP88" s="101"/>
      <c r="NUQ88" s="102"/>
      <c r="NUR88" s="102"/>
      <c r="NUS88" s="102"/>
      <c r="NUT88" s="102"/>
      <c r="NUU88" s="102"/>
      <c r="NUV88" s="102"/>
      <c r="NUW88" s="102"/>
      <c r="NUX88" s="103"/>
      <c r="NUY88" s="101"/>
      <c r="NUZ88" s="102"/>
      <c r="NVA88" s="102"/>
      <c r="NVB88" s="102"/>
      <c r="NVC88" s="102"/>
      <c r="NVD88" s="102"/>
      <c r="NVE88" s="102"/>
      <c r="NVF88" s="102"/>
      <c r="NVG88" s="103"/>
      <c r="NVH88" s="101"/>
      <c r="NVI88" s="102"/>
      <c r="NVJ88" s="102"/>
      <c r="NVK88" s="102"/>
      <c r="NVL88" s="102"/>
      <c r="NVM88" s="102"/>
      <c r="NVN88" s="102"/>
      <c r="NVO88" s="102"/>
      <c r="NVP88" s="103"/>
      <c r="NVQ88" s="101"/>
      <c r="NVR88" s="102"/>
      <c r="NVS88" s="102"/>
      <c r="NVT88" s="102"/>
      <c r="NVU88" s="102"/>
      <c r="NVV88" s="102"/>
      <c r="NVW88" s="102"/>
      <c r="NVX88" s="102"/>
      <c r="NVY88" s="103"/>
      <c r="NVZ88" s="101"/>
      <c r="NWA88" s="102"/>
      <c r="NWB88" s="102"/>
      <c r="NWC88" s="102"/>
      <c r="NWD88" s="102"/>
      <c r="NWE88" s="102"/>
      <c r="NWF88" s="102"/>
      <c r="NWG88" s="102"/>
      <c r="NWH88" s="103"/>
      <c r="NWI88" s="101"/>
      <c r="NWJ88" s="102"/>
      <c r="NWK88" s="102"/>
      <c r="NWL88" s="102"/>
      <c r="NWM88" s="102"/>
      <c r="NWN88" s="102"/>
      <c r="NWO88" s="102"/>
      <c r="NWP88" s="102"/>
      <c r="NWQ88" s="103"/>
      <c r="NWR88" s="101"/>
      <c r="NWS88" s="102"/>
      <c r="NWT88" s="102"/>
      <c r="NWU88" s="102"/>
      <c r="NWV88" s="102"/>
      <c r="NWW88" s="102"/>
      <c r="NWX88" s="102"/>
      <c r="NWY88" s="102"/>
      <c r="NWZ88" s="103"/>
      <c r="NXA88" s="101"/>
      <c r="NXB88" s="102"/>
      <c r="NXC88" s="102"/>
      <c r="NXD88" s="102"/>
      <c r="NXE88" s="102"/>
      <c r="NXF88" s="102"/>
      <c r="NXG88" s="102"/>
      <c r="NXH88" s="102"/>
      <c r="NXI88" s="103"/>
      <c r="NXJ88" s="101"/>
      <c r="NXK88" s="102"/>
      <c r="NXL88" s="102"/>
      <c r="NXM88" s="102"/>
      <c r="NXN88" s="102"/>
      <c r="NXO88" s="102"/>
      <c r="NXP88" s="102"/>
      <c r="NXQ88" s="102"/>
      <c r="NXR88" s="103"/>
      <c r="NXS88" s="101"/>
      <c r="NXT88" s="102"/>
      <c r="NXU88" s="102"/>
      <c r="NXV88" s="102"/>
      <c r="NXW88" s="102"/>
      <c r="NXX88" s="102"/>
      <c r="NXY88" s="102"/>
      <c r="NXZ88" s="102"/>
      <c r="NYA88" s="103"/>
      <c r="NYB88" s="101"/>
      <c r="NYC88" s="102"/>
      <c r="NYD88" s="102"/>
      <c r="NYE88" s="102"/>
      <c r="NYF88" s="102"/>
      <c r="NYG88" s="102"/>
      <c r="NYH88" s="102"/>
      <c r="NYI88" s="102"/>
      <c r="NYJ88" s="103"/>
      <c r="NYK88" s="101"/>
      <c r="NYL88" s="102"/>
      <c r="NYM88" s="102"/>
      <c r="NYN88" s="102"/>
      <c r="NYO88" s="102"/>
      <c r="NYP88" s="102"/>
      <c r="NYQ88" s="102"/>
      <c r="NYR88" s="102"/>
      <c r="NYS88" s="103"/>
      <c r="NYT88" s="101"/>
      <c r="NYU88" s="102"/>
      <c r="NYV88" s="102"/>
      <c r="NYW88" s="102"/>
      <c r="NYX88" s="102"/>
      <c r="NYY88" s="102"/>
      <c r="NYZ88" s="102"/>
      <c r="NZA88" s="102"/>
      <c r="NZB88" s="103"/>
      <c r="NZC88" s="101"/>
      <c r="NZD88" s="102"/>
      <c r="NZE88" s="102"/>
      <c r="NZF88" s="102"/>
      <c r="NZG88" s="102"/>
      <c r="NZH88" s="102"/>
      <c r="NZI88" s="102"/>
      <c r="NZJ88" s="102"/>
      <c r="NZK88" s="103"/>
      <c r="NZL88" s="101"/>
      <c r="NZM88" s="102"/>
      <c r="NZN88" s="102"/>
      <c r="NZO88" s="102"/>
      <c r="NZP88" s="102"/>
      <c r="NZQ88" s="102"/>
      <c r="NZR88" s="102"/>
      <c r="NZS88" s="102"/>
      <c r="NZT88" s="103"/>
      <c r="NZU88" s="101"/>
      <c r="NZV88" s="102"/>
      <c r="NZW88" s="102"/>
      <c r="NZX88" s="102"/>
      <c r="NZY88" s="102"/>
      <c r="NZZ88" s="102"/>
      <c r="OAA88" s="102"/>
      <c r="OAB88" s="102"/>
      <c r="OAC88" s="103"/>
      <c r="OAD88" s="101"/>
      <c r="OAE88" s="102"/>
      <c r="OAF88" s="102"/>
      <c r="OAG88" s="102"/>
      <c r="OAH88" s="102"/>
      <c r="OAI88" s="102"/>
      <c r="OAJ88" s="102"/>
      <c r="OAK88" s="102"/>
      <c r="OAL88" s="103"/>
      <c r="OAM88" s="101"/>
      <c r="OAN88" s="102"/>
      <c r="OAO88" s="102"/>
      <c r="OAP88" s="102"/>
      <c r="OAQ88" s="102"/>
      <c r="OAR88" s="102"/>
      <c r="OAS88" s="102"/>
      <c r="OAT88" s="102"/>
      <c r="OAU88" s="103"/>
      <c r="OAV88" s="101"/>
      <c r="OAW88" s="102"/>
      <c r="OAX88" s="102"/>
      <c r="OAY88" s="102"/>
      <c r="OAZ88" s="102"/>
      <c r="OBA88" s="102"/>
      <c r="OBB88" s="102"/>
      <c r="OBC88" s="102"/>
      <c r="OBD88" s="103"/>
      <c r="OBE88" s="101"/>
      <c r="OBF88" s="102"/>
      <c r="OBG88" s="102"/>
      <c r="OBH88" s="102"/>
      <c r="OBI88" s="102"/>
      <c r="OBJ88" s="102"/>
      <c r="OBK88" s="102"/>
      <c r="OBL88" s="102"/>
      <c r="OBM88" s="103"/>
      <c r="OBN88" s="101"/>
      <c r="OBO88" s="102"/>
      <c r="OBP88" s="102"/>
      <c r="OBQ88" s="102"/>
      <c r="OBR88" s="102"/>
      <c r="OBS88" s="102"/>
      <c r="OBT88" s="102"/>
      <c r="OBU88" s="102"/>
      <c r="OBV88" s="103"/>
      <c r="OBW88" s="101"/>
      <c r="OBX88" s="102"/>
      <c r="OBY88" s="102"/>
      <c r="OBZ88" s="102"/>
      <c r="OCA88" s="102"/>
      <c r="OCB88" s="102"/>
      <c r="OCC88" s="102"/>
      <c r="OCD88" s="102"/>
      <c r="OCE88" s="103"/>
      <c r="OCF88" s="101"/>
      <c r="OCG88" s="102"/>
      <c r="OCH88" s="102"/>
      <c r="OCI88" s="102"/>
      <c r="OCJ88" s="102"/>
      <c r="OCK88" s="102"/>
      <c r="OCL88" s="102"/>
      <c r="OCM88" s="102"/>
      <c r="OCN88" s="103"/>
      <c r="OCO88" s="101"/>
      <c r="OCP88" s="102"/>
      <c r="OCQ88" s="102"/>
      <c r="OCR88" s="102"/>
      <c r="OCS88" s="102"/>
      <c r="OCT88" s="102"/>
      <c r="OCU88" s="102"/>
      <c r="OCV88" s="102"/>
      <c r="OCW88" s="103"/>
      <c r="OCX88" s="101"/>
      <c r="OCY88" s="102"/>
      <c r="OCZ88" s="102"/>
      <c r="ODA88" s="102"/>
      <c r="ODB88" s="102"/>
      <c r="ODC88" s="102"/>
      <c r="ODD88" s="102"/>
      <c r="ODE88" s="102"/>
      <c r="ODF88" s="103"/>
      <c r="ODG88" s="101"/>
      <c r="ODH88" s="102"/>
      <c r="ODI88" s="102"/>
      <c r="ODJ88" s="102"/>
      <c r="ODK88" s="102"/>
      <c r="ODL88" s="102"/>
      <c r="ODM88" s="102"/>
      <c r="ODN88" s="102"/>
      <c r="ODO88" s="103"/>
      <c r="ODP88" s="101"/>
      <c r="ODQ88" s="102"/>
      <c r="ODR88" s="102"/>
      <c r="ODS88" s="102"/>
      <c r="ODT88" s="102"/>
      <c r="ODU88" s="102"/>
      <c r="ODV88" s="102"/>
      <c r="ODW88" s="102"/>
      <c r="ODX88" s="103"/>
      <c r="ODY88" s="101"/>
      <c r="ODZ88" s="102"/>
      <c r="OEA88" s="102"/>
      <c r="OEB88" s="102"/>
      <c r="OEC88" s="102"/>
      <c r="OED88" s="102"/>
      <c r="OEE88" s="102"/>
      <c r="OEF88" s="102"/>
      <c r="OEG88" s="103"/>
      <c r="OEH88" s="101"/>
      <c r="OEI88" s="102"/>
      <c r="OEJ88" s="102"/>
      <c r="OEK88" s="102"/>
      <c r="OEL88" s="102"/>
      <c r="OEM88" s="102"/>
      <c r="OEN88" s="102"/>
      <c r="OEO88" s="102"/>
      <c r="OEP88" s="103"/>
      <c r="OEQ88" s="101"/>
      <c r="OER88" s="102"/>
      <c r="OES88" s="102"/>
      <c r="OET88" s="102"/>
      <c r="OEU88" s="102"/>
      <c r="OEV88" s="102"/>
      <c r="OEW88" s="102"/>
      <c r="OEX88" s="102"/>
      <c r="OEY88" s="103"/>
      <c r="OEZ88" s="101"/>
      <c r="OFA88" s="102"/>
      <c r="OFB88" s="102"/>
      <c r="OFC88" s="102"/>
      <c r="OFD88" s="102"/>
      <c r="OFE88" s="102"/>
      <c r="OFF88" s="102"/>
      <c r="OFG88" s="102"/>
      <c r="OFH88" s="103"/>
      <c r="OFI88" s="101"/>
      <c r="OFJ88" s="102"/>
      <c r="OFK88" s="102"/>
      <c r="OFL88" s="102"/>
      <c r="OFM88" s="102"/>
      <c r="OFN88" s="102"/>
      <c r="OFO88" s="102"/>
      <c r="OFP88" s="102"/>
      <c r="OFQ88" s="103"/>
      <c r="OFR88" s="101"/>
      <c r="OFS88" s="102"/>
      <c r="OFT88" s="102"/>
      <c r="OFU88" s="102"/>
      <c r="OFV88" s="102"/>
      <c r="OFW88" s="102"/>
      <c r="OFX88" s="102"/>
      <c r="OFY88" s="102"/>
      <c r="OFZ88" s="103"/>
      <c r="OGA88" s="101"/>
      <c r="OGB88" s="102"/>
      <c r="OGC88" s="102"/>
      <c r="OGD88" s="102"/>
      <c r="OGE88" s="102"/>
      <c r="OGF88" s="102"/>
      <c r="OGG88" s="102"/>
      <c r="OGH88" s="102"/>
      <c r="OGI88" s="103"/>
      <c r="OGJ88" s="101"/>
      <c r="OGK88" s="102"/>
      <c r="OGL88" s="102"/>
      <c r="OGM88" s="102"/>
      <c r="OGN88" s="102"/>
      <c r="OGO88" s="102"/>
      <c r="OGP88" s="102"/>
      <c r="OGQ88" s="102"/>
      <c r="OGR88" s="103"/>
      <c r="OGS88" s="101"/>
      <c r="OGT88" s="102"/>
      <c r="OGU88" s="102"/>
      <c r="OGV88" s="102"/>
      <c r="OGW88" s="102"/>
      <c r="OGX88" s="102"/>
      <c r="OGY88" s="102"/>
      <c r="OGZ88" s="102"/>
      <c r="OHA88" s="103"/>
      <c r="OHB88" s="101"/>
      <c r="OHC88" s="102"/>
      <c r="OHD88" s="102"/>
      <c r="OHE88" s="102"/>
      <c r="OHF88" s="102"/>
      <c r="OHG88" s="102"/>
      <c r="OHH88" s="102"/>
      <c r="OHI88" s="102"/>
      <c r="OHJ88" s="103"/>
      <c r="OHK88" s="101"/>
      <c r="OHL88" s="102"/>
      <c r="OHM88" s="102"/>
      <c r="OHN88" s="102"/>
      <c r="OHO88" s="102"/>
      <c r="OHP88" s="102"/>
      <c r="OHQ88" s="102"/>
      <c r="OHR88" s="102"/>
      <c r="OHS88" s="103"/>
      <c r="OHT88" s="101"/>
      <c r="OHU88" s="102"/>
      <c r="OHV88" s="102"/>
      <c r="OHW88" s="102"/>
      <c r="OHX88" s="102"/>
      <c r="OHY88" s="102"/>
      <c r="OHZ88" s="102"/>
      <c r="OIA88" s="102"/>
      <c r="OIB88" s="103"/>
      <c r="OIC88" s="101"/>
      <c r="OID88" s="102"/>
      <c r="OIE88" s="102"/>
      <c r="OIF88" s="102"/>
      <c r="OIG88" s="102"/>
      <c r="OIH88" s="102"/>
      <c r="OII88" s="102"/>
      <c r="OIJ88" s="102"/>
      <c r="OIK88" s="103"/>
      <c r="OIL88" s="101"/>
      <c r="OIM88" s="102"/>
      <c r="OIN88" s="102"/>
      <c r="OIO88" s="102"/>
      <c r="OIP88" s="102"/>
      <c r="OIQ88" s="102"/>
      <c r="OIR88" s="102"/>
      <c r="OIS88" s="102"/>
      <c r="OIT88" s="103"/>
      <c r="OIU88" s="101"/>
      <c r="OIV88" s="102"/>
      <c r="OIW88" s="102"/>
      <c r="OIX88" s="102"/>
      <c r="OIY88" s="102"/>
      <c r="OIZ88" s="102"/>
      <c r="OJA88" s="102"/>
      <c r="OJB88" s="102"/>
      <c r="OJC88" s="103"/>
      <c r="OJD88" s="101"/>
      <c r="OJE88" s="102"/>
      <c r="OJF88" s="102"/>
      <c r="OJG88" s="102"/>
      <c r="OJH88" s="102"/>
      <c r="OJI88" s="102"/>
      <c r="OJJ88" s="102"/>
      <c r="OJK88" s="102"/>
      <c r="OJL88" s="103"/>
      <c r="OJM88" s="101"/>
      <c r="OJN88" s="102"/>
      <c r="OJO88" s="102"/>
      <c r="OJP88" s="102"/>
      <c r="OJQ88" s="102"/>
      <c r="OJR88" s="102"/>
      <c r="OJS88" s="102"/>
      <c r="OJT88" s="102"/>
      <c r="OJU88" s="103"/>
      <c r="OJV88" s="101"/>
      <c r="OJW88" s="102"/>
      <c r="OJX88" s="102"/>
      <c r="OJY88" s="102"/>
      <c r="OJZ88" s="102"/>
      <c r="OKA88" s="102"/>
      <c r="OKB88" s="102"/>
      <c r="OKC88" s="102"/>
      <c r="OKD88" s="103"/>
      <c r="OKE88" s="101"/>
      <c r="OKF88" s="102"/>
      <c r="OKG88" s="102"/>
      <c r="OKH88" s="102"/>
      <c r="OKI88" s="102"/>
      <c r="OKJ88" s="102"/>
      <c r="OKK88" s="102"/>
      <c r="OKL88" s="102"/>
      <c r="OKM88" s="103"/>
      <c r="OKN88" s="101"/>
      <c r="OKO88" s="102"/>
      <c r="OKP88" s="102"/>
      <c r="OKQ88" s="102"/>
      <c r="OKR88" s="102"/>
      <c r="OKS88" s="102"/>
      <c r="OKT88" s="102"/>
      <c r="OKU88" s="102"/>
      <c r="OKV88" s="103"/>
      <c r="OKW88" s="101"/>
      <c r="OKX88" s="102"/>
      <c r="OKY88" s="102"/>
      <c r="OKZ88" s="102"/>
      <c r="OLA88" s="102"/>
      <c r="OLB88" s="102"/>
      <c r="OLC88" s="102"/>
      <c r="OLD88" s="102"/>
      <c r="OLE88" s="103"/>
      <c r="OLF88" s="101"/>
      <c r="OLG88" s="102"/>
      <c r="OLH88" s="102"/>
      <c r="OLI88" s="102"/>
      <c r="OLJ88" s="102"/>
      <c r="OLK88" s="102"/>
      <c r="OLL88" s="102"/>
      <c r="OLM88" s="102"/>
      <c r="OLN88" s="103"/>
      <c r="OLO88" s="101"/>
      <c r="OLP88" s="102"/>
      <c r="OLQ88" s="102"/>
      <c r="OLR88" s="102"/>
      <c r="OLS88" s="102"/>
      <c r="OLT88" s="102"/>
      <c r="OLU88" s="102"/>
      <c r="OLV88" s="102"/>
      <c r="OLW88" s="103"/>
      <c r="OLX88" s="101"/>
      <c r="OLY88" s="102"/>
      <c r="OLZ88" s="102"/>
      <c r="OMA88" s="102"/>
      <c r="OMB88" s="102"/>
      <c r="OMC88" s="102"/>
      <c r="OMD88" s="102"/>
      <c r="OME88" s="102"/>
      <c r="OMF88" s="103"/>
      <c r="OMG88" s="101"/>
      <c r="OMH88" s="102"/>
      <c r="OMI88" s="102"/>
      <c r="OMJ88" s="102"/>
      <c r="OMK88" s="102"/>
      <c r="OML88" s="102"/>
      <c r="OMM88" s="102"/>
      <c r="OMN88" s="102"/>
      <c r="OMO88" s="103"/>
      <c r="OMP88" s="101"/>
      <c r="OMQ88" s="102"/>
      <c r="OMR88" s="102"/>
      <c r="OMS88" s="102"/>
      <c r="OMT88" s="102"/>
      <c r="OMU88" s="102"/>
      <c r="OMV88" s="102"/>
      <c r="OMW88" s="102"/>
      <c r="OMX88" s="103"/>
      <c r="OMY88" s="101"/>
      <c r="OMZ88" s="102"/>
      <c r="ONA88" s="102"/>
      <c r="ONB88" s="102"/>
      <c r="ONC88" s="102"/>
      <c r="OND88" s="102"/>
      <c r="ONE88" s="102"/>
      <c r="ONF88" s="102"/>
      <c r="ONG88" s="103"/>
      <c r="ONH88" s="101"/>
      <c r="ONI88" s="102"/>
      <c r="ONJ88" s="102"/>
      <c r="ONK88" s="102"/>
      <c r="ONL88" s="102"/>
      <c r="ONM88" s="102"/>
      <c r="ONN88" s="102"/>
      <c r="ONO88" s="102"/>
      <c r="ONP88" s="103"/>
      <c r="ONQ88" s="101"/>
      <c r="ONR88" s="102"/>
      <c r="ONS88" s="102"/>
      <c r="ONT88" s="102"/>
      <c r="ONU88" s="102"/>
      <c r="ONV88" s="102"/>
      <c r="ONW88" s="102"/>
      <c r="ONX88" s="102"/>
      <c r="ONY88" s="103"/>
      <c r="ONZ88" s="101"/>
      <c r="OOA88" s="102"/>
      <c r="OOB88" s="102"/>
      <c r="OOC88" s="102"/>
      <c r="OOD88" s="102"/>
      <c r="OOE88" s="102"/>
      <c r="OOF88" s="102"/>
      <c r="OOG88" s="102"/>
      <c r="OOH88" s="103"/>
      <c r="OOI88" s="101"/>
      <c r="OOJ88" s="102"/>
      <c r="OOK88" s="102"/>
      <c r="OOL88" s="102"/>
      <c r="OOM88" s="102"/>
      <c r="OON88" s="102"/>
      <c r="OOO88" s="102"/>
      <c r="OOP88" s="102"/>
      <c r="OOQ88" s="103"/>
      <c r="OOR88" s="101"/>
      <c r="OOS88" s="102"/>
      <c r="OOT88" s="102"/>
      <c r="OOU88" s="102"/>
      <c r="OOV88" s="102"/>
      <c r="OOW88" s="102"/>
      <c r="OOX88" s="102"/>
      <c r="OOY88" s="102"/>
      <c r="OOZ88" s="103"/>
      <c r="OPA88" s="101"/>
      <c r="OPB88" s="102"/>
      <c r="OPC88" s="102"/>
      <c r="OPD88" s="102"/>
      <c r="OPE88" s="102"/>
      <c r="OPF88" s="102"/>
      <c r="OPG88" s="102"/>
      <c r="OPH88" s="102"/>
      <c r="OPI88" s="103"/>
      <c r="OPJ88" s="101"/>
      <c r="OPK88" s="102"/>
      <c r="OPL88" s="102"/>
      <c r="OPM88" s="102"/>
      <c r="OPN88" s="102"/>
      <c r="OPO88" s="102"/>
      <c r="OPP88" s="102"/>
      <c r="OPQ88" s="102"/>
      <c r="OPR88" s="103"/>
      <c r="OPS88" s="101"/>
      <c r="OPT88" s="102"/>
      <c r="OPU88" s="102"/>
      <c r="OPV88" s="102"/>
      <c r="OPW88" s="102"/>
      <c r="OPX88" s="102"/>
      <c r="OPY88" s="102"/>
      <c r="OPZ88" s="102"/>
      <c r="OQA88" s="103"/>
      <c r="OQB88" s="101"/>
      <c r="OQC88" s="102"/>
      <c r="OQD88" s="102"/>
      <c r="OQE88" s="102"/>
      <c r="OQF88" s="102"/>
      <c r="OQG88" s="102"/>
      <c r="OQH88" s="102"/>
      <c r="OQI88" s="102"/>
      <c r="OQJ88" s="103"/>
      <c r="OQK88" s="101"/>
      <c r="OQL88" s="102"/>
      <c r="OQM88" s="102"/>
      <c r="OQN88" s="102"/>
      <c r="OQO88" s="102"/>
      <c r="OQP88" s="102"/>
      <c r="OQQ88" s="102"/>
      <c r="OQR88" s="102"/>
      <c r="OQS88" s="103"/>
      <c r="OQT88" s="101"/>
      <c r="OQU88" s="102"/>
      <c r="OQV88" s="102"/>
      <c r="OQW88" s="102"/>
      <c r="OQX88" s="102"/>
      <c r="OQY88" s="102"/>
      <c r="OQZ88" s="102"/>
      <c r="ORA88" s="102"/>
      <c r="ORB88" s="103"/>
      <c r="ORC88" s="101"/>
      <c r="ORD88" s="102"/>
      <c r="ORE88" s="102"/>
      <c r="ORF88" s="102"/>
      <c r="ORG88" s="102"/>
      <c r="ORH88" s="102"/>
      <c r="ORI88" s="102"/>
      <c r="ORJ88" s="102"/>
      <c r="ORK88" s="103"/>
      <c r="ORL88" s="101"/>
      <c r="ORM88" s="102"/>
      <c r="ORN88" s="102"/>
      <c r="ORO88" s="102"/>
      <c r="ORP88" s="102"/>
      <c r="ORQ88" s="102"/>
      <c r="ORR88" s="102"/>
      <c r="ORS88" s="102"/>
      <c r="ORT88" s="103"/>
      <c r="ORU88" s="101"/>
      <c r="ORV88" s="102"/>
      <c r="ORW88" s="102"/>
      <c r="ORX88" s="102"/>
      <c r="ORY88" s="102"/>
      <c r="ORZ88" s="102"/>
      <c r="OSA88" s="102"/>
      <c r="OSB88" s="102"/>
      <c r="OSC88" s="103"/>
      <c r="OSD88" s="101"/>
      <c r="OSE88" s="102"/>
      <c r="OSF88" s="102"/>
      <c r="OSG88" s="102"/>
      <c r="OSH88" s="102"/>
      <c r="OSI88" s="102"/>
      <c r="OSJ88" s="102"/>
      <c r="OSK88" s="102"/>
      <c r="OSL88" s="103"/>
      <c r="OSM88" s="101"/>
      <c r="OSN88" s="102"/>
      <c r="OSO88" s="102"/>
      <c r="OSP88" s="102"/>
      <c r="OSQ88" s="102"/>
      <c r="OSR88" s="102"/>
      <c r="OSS88" s="102"/>
      <c r="OST88" s="102"/>
      <c r="OSU88" s="103"/>
      <c r="OSV88" s="101"/>
      <c r="OSW88" s="102"/>
      <c r="OSX88" s="102"/>
      <c r="OSY88" s="102"/>
      <c r="OSZ88" s="102"/>
      <c r="OTA88" s="102"/>
      <c r="OTB88" s="102"/>
      <c r="OTC88" s="102"/>
      <c r="OTD88" s="103"/>
      <c r="OTE88" s="101"/>
      <c r="OTF88" s="102"/>
      <c r="OTG88" s="102"/>
      <c r="OTH88" s="102"/>
      <c r="OTI88" s="102"/>
      <c r="OTJ88" s="102"/>
      <c r="OTK88" s="102"/>
      <c r="OTL88" s="102"/>
      <c r="OTM88" s="103"/>
      <c r="OTN88" s="101"/>
      <c r="OTO88" s="102"/>
      <c r="OTP88" s="102"/>
      <c r="OTQ88" s="102"/>
      <c r="OTR88" s="102"/>
      <c r="OTS88" s="102"/>
      <c r="OTT88" s="102"/>
      <c r="OTU88" s="102"/>
      <c r="OTV88" s="103"/>
      <c r="OTW88" s="101"/>
      <c r="OTX88" s="102"/>
      <c r="OTY88" s="102"/>
      <c r="OTZ88" s="102"/>
      <c r="OUA88" s="102"/>
      <c r="OUB88" s="102"/>
      <c r="OUC88" s="102"/>
      <c r="OUD88" s="102"/>
      <c r="OUE88" s="103"/>
      <c r="OUF88" s="101"/>
      <c r="OUG88" s="102"/>
      <c r="OUH88" s="102"/>
      <c r="OUI88" s="102"/>
      <c r="OUJ88" s="102"/>
      <c r="OUK88" s="102"/>
      <c r="OUL88" s="102"/>
      <c r="OUM88" s="102"/>
      <c r="OUN88" s="103"/>
      <c r="OUO88" s="101"/>
      <c r="OUP88" s="102"/>
      <c r="OUQ88" s="102"/>
      <c r="OUR88" s="102"/>
      <c r="OUS88" s="102"/>
      <c r="OUT88" s="102"/>
      <c r="OUU88" s="102"/>
      <c r="OUV88" s="102"/>
      <c r="OUW88" s="103"/>
      <c r="OUX88" s="101"/>
      <c r="OUY88" s="102"/>
      <c r="OUZ88" s="102"/>
      <c r="OVA88" s="102"/>
      <c r="OVB88" s="102"/>
      <c r="OVC88" s="102"/>
      <c r="OVD88" s="102"/>
      <c r="OVE88" s="102"/>
      <c r="OVF88" s="103"/>
      <c r="OVG88" s="101"/>
      <c r="OVH88" s="102"/>
      <c r="OVI88" s="102"/>
      <c r="OVJ88" s="102"/>
      <c r="OVK88" s="102"/>
      <c r="OVL88" s="102"/>
      <c r="OVM88" s="102"/>
      <c r="OVN88" s="102"/>
      <c r="OVO88" s="103"/>
      <c r="OVP88" s="101"/>
      <c r="OVQ88" s="102"/>
      <c r="OVR88" s="102"/>
      <c r="OVS88" s="102"/>
      <c r="OVT88" s="102"/>
      <c r="OVU88" s="102"/>
      <c r="OVV88" s="102"/>
      <c r="OVW88" s="102"/>
      <c r="OVX88" s="103"/>
      <c r="OVY88" s="101"/>
      <c r="OVZ88" s="102"/>
      <c r="OWA88" s="102"/>
      <c r="OWB88" s="102"/>
      <c r="OWC88" s="102"/>
      <c r="OWD88" s="102"/>
      <c r="OWE88" s="102"/>
      <c r="OWF88" s="102"/>
      <c r="OWG88" s="103"/>
      <c r="OWH88" s="101"/>
      <c r="OWI88" s="102"/>
      <c r="OWJ88" s="102"/>
      <c r="OWK88" s="102"/>
      <c r="OWL88" s="102"/>
      <c r="OWM88" s="102"/>
      <c r="OWN88" s="102"/>
      <c r="OWO88" s="102"/>
      <c r="OWP88" s="103"/>
      <c r="OWQ88" s="101"/>
      <c r="OWR88" s="102"/>
      <c r="OWS88" s="102"/>
      <c r="OWT88" s="102"/>
      <c r="OWU88" s="102"/>
      <c r="OWV88" s="102"/>
      <c r="OWW88" s="102"/>
      <c r="OWX88" s="102"/>
      <c r="OWY88" s="103"/>
      <c r="OWZ88" s="101"/>
      <c r="OXA88" s="102"/>
      <c r="OXB88" s="102"/>
      <c r="OXC88" s="102"/>
      <c r="OXD88" s="102"/>
      <c r="OXE88" s="102"/>
      <c r="OXF88" s="102"/>
      <c r="OXG88" s="102"/>
      <c r="OXH88" s="103"/>
      <c r="OXI88" s="101"/>
      <c r="OXJ88" s="102"/>
      <c r="OXK88" s="102"/>
      <c r="OXL88" s="102"/>
      <c r="OXM88" s="102"/>
      <c r="OXN88" s="102"/>
      <c r="OXO88" s="102"/>
      <c r="OXP88" s="102"/>
      <c r="OXQ88" s="103"/>
      <c r="OXR88" s="101"/>
      <c r="OXS88" s="102"/>
      <c r="OXT88" s="102"/>
      <c r="OXU88" s="102"/>
      <c r="OXV88" s="102"/>
      <c r="OXW88" s="102"/>
      <c r="OXX88" s="102"/>
      <c r="OXY88" s="102"/>
      <c r="OXZ88" s="103"/>
      <c r="OYA88" s="101"/>
      <c r="OYB88" s="102"/>
      <c r="OYC88" s="102"/>
      <c r="OYD88" s="102"/>
      <c r="OYE88" s="102"/>
      <c r="OYF88" s="102"/>
      <c r="OYG88" s="102"/>
      <c r="OYH88" s="102"/>
      <c r="OYI88" s="103"/>
      <c r="OYJ88" s="101"/>
      <c r="OYK88" s="102"/>
      <c r="OYL88" s="102"/>
      <c r="OYM88" s="102"/>
      <c r="OYN88" s="102"/>
      <c r="OYO88" s="102"/>
      <c r="OYP88" s="102"/>
      <c r="OYQ88" s="102"/>
      <c r="OYR88" s="103"/>
      <c r="OYS88" s="101"/>
      <c r="OYT88" s="102"/>
      <c r="OYU88" s="102"/>
      <c r="OYV88" s="102"/>
      <c r="OYW88" s="102"/>
      <c r="OYX88" s="102"/>
      <c r="OYY88" s="102"/>
      <c r="OYZ88" s="102"/>
      <c r="OZA88" s="103"/>
      <c r="OZB88" s="101"/>
      <c r="OZC88" s="102"/>
      <c r="OZD88" s="102"/>
      <c r="OZE88" s="102"/>
      <c r="OZF88" s="102"/>
      <c r="OZG88" s="102"/>
      <c r="OZH88" s="102"/>
      <c r="OZI88" s="102"/>
      <c r="OZJ88" s="103"/>
      <c r="OZK88" s="101"/>
      <c r="OZL88" s="102"/>
      <c r="OZM88" s="102"/>
      <c r="OZN88" s="102"/>
      <c r="OZO88" s="102"/>
      <c r="OZP88" s="102"/>
      <c r="OZQ88" s="102"/>
      <c r="OZR88" s="102"/>
      <c r="OZS88" s="103"/>
      <c r="OZT88" s="101"/>
      <c r="OZU88" s="102"/>
      <c r="OZV88" s="102"/>
      <c r="OZW88" s="102"/>
      <c r="OZX88" s="102"/>
      <c r="OZY88" s="102"/>
      <c r="OZZ88" s="102"/>
      <c r="PAA88" s="102"/>
      <c r="PAB88" s="103"/>
      <c r="PAC88" s="101"/>
      <c r="PAD88" s="102"/>
      <c r="PAE88" s="102"/>
      <c r="PAF88" s="102"/>
      <c r="PAG88" s="102"/>
      <c r="PAH88" s="102"/>
      <c r="PAI88" s="102"/>
      <c r="PAJ88" s="102"/>
      <c r="PAK88" s="103"/>
      <c r="PAL88" s="101"/>
      <c r="PAM88" s="102"/>
      <c r="PAN88" s="102"/>
      <c r="PAO88" s="102"/>
      <c r="PAP88" s="102"/>
      <c r="PAQ88" s="102"/>
      <c r="PAR88" s="102"/>
      <c r="PAS88" s="102"/>
      <c r="PAT88" s="103"/>
      <c r="PAU88" s="101"/>
      <c r="PAV88" s="102"/>
      <c r="PAW88" s="102"/>
      <c r="PAX88" s="102"/>
      <c r="PAY88" s="102"/>
      <c r="PAZ88" s="102"/>
      <c r="PBA88" s="102"/>
      <c r="PBB88" s="102"/>
      <c r="PBC88" s="103"/>
      <c r="PBD88" s="101"/>
      <c r="PBE88" s="102"/>
      <c r="PBF88" s="102"/>
      <c r="PBG88" s="102"/>
      <c r="PBH88" s="102"/>
      <c r="PBI88" s="102"/>
      <c r="PBJ88" s="102"/>
      <c r="PBK88" s="102"/>
      <c r="PBL88" s="103"/>
      <c r="PBM88" s="101"/>
      <c r="PBN88" s="102"/>
      <c r="PBO88" s="102"/>
      <c r="PBP88" s="102"/>
      <c r="PBQ88" s="102"/>
      <c r="PBR88" s="102"/>
      <c r="PBS88" s="102"/>
      <c r="PBT88" s="102"/>
      <c r="PBU88" s="103"/>
      <c r="PBV88" s="101"/>
      <c r="PBW88" s="102"/>
      <c r="PBX88" s="102"/>
      <c r="PBY88" s="102"/>
      <c r="PBZ88" s="102"/>
      <c r="PCA88" s="102"/>
      <c r="PCB88" s="102"/>
      <c r="PCC88" s="102"/>
      <c r="PCD88" s="103"/>
      <c r="PCE88" s="101"/>
      <c r="PCF88" s="102"/>
      <c r="PCG88" s="102"/>
      <c r="PCH88" s="102"/>
      <c r="PCI88" s="102"/>
      <c r="PCJ88" s="102"/>
      <c r="PCK88" s="102"/>
      <c r="PCL88" s="102"/>
      <c r="PCM88" s="103"/>
      <c r="PCN88" s="101"/>
      <c r="PCO88" s="102"/>
      <c r="PCP88" s="102"/>
      <c r="PCQ88" s="102"/>
      <c r="PCR88" s="102"/>
      <c r="PCS88" s="102"/>
      <c r="PCT88" s="102"/>
      <c r="PCU88" s="102"/>
      <c r="PCV88" s="103"/>
      <c r="PCW88" s="101"/>
      <c r="PCX88" s="102"/>
      <c r="PCY88" s="102"/>
      <c r="PCZ88" s="102"/>
      <c r="PDA88" s="102"/>
      <c r="PDB88" s="102"/>
      <c r="PDC88" s="102"/>
      <c r="PDD88" s="102"/>
      <c r="PDE88" s="103"/>
      <c r="PDF88" s="101"/>
      <c r="PDG88" s="102"/>
      <c r="PDH88" s="102"/>
      <c r="PDI88" s="102"/>
      <c r="PDJ88" s="102"/>
      <c r="PDK88" s="102"/>
      <c r="PDL88" s="102"/>
      <c r="PDM88" s="102"/>
      <c r="PDN88" s="103"/>
      <c r="PDO88" s="101"/>
      <c r="PDP88" s="102"/>
      <c r="PDQ88" s="102"/>
      <c r="PDR88" s="102"/>
      <c r="PDS88" s="102"/>
      <c r="PDT88" s="102"/>
      <c r="PDU88" s="102"/>
      <c r="PDV88" s="102"/>
      <c r="PDW88" s="103"/>
      <c r="PDX88" s="101"/>
      <c r="PDY88" s="102"/>
      <c r="PDZ88" s="102"/>
      <c r="PEA88" s="102"/>
      <c r="PEB88" s="102"/>
      <c r="PEC88" s="102"/>
      <c r="PED88" s="102"/>
      <c r="PEE88" s="102"/>
      <c r="PEF88" s="103"/>
      <c r="PEG88" s="101"/>
      <c r="PEH88" s="102"/>
      <c r="PEI88" s="102"/>
      <c r="PEJ88" s="102"/>
      <c r="PEK88" s="102"/>
      <c r="PEL88" s="102"/>
      <c r="PEM88" s="102"/>
      <c r="PEN88" s="102"/>
      <c r="PEO88" s="103"/>
      <c r="PEP88" s="101"/>
      <c r="PEQ88" s="102"/>
      <c r="PER88" s="102"/>
      <c r="PES88" s="102"/>
      <c r="PET88" s="102"/>
      <c r="PEU88" s="102"/>
      <c r="PEV88" s="102"/>
      <c r="PEW88" s="102"/>
      <c r="PEX88" s="103"/>
      <c r="PEY88" s="101"/>
      <c r="PEZ88" s="102"/>
      <c r="PFA88" s="102"/>
      <c r="PFB88" s="102"/>
      <c r="PFC88" s="102"/>
      <c r="PFD88" s="102"/>
      <c r="PFE88" s="102"/>
      <c r="PFF88" s="102"/>
      <c r="PFG88" s="103"/>
      <c r="PFH88" s="101"/>
      <c r="PFI88" s="102"/>
      <c r="PFJ88" s="102"/>
      <c r="PFK88" s="102"/>
      <c r="PFL88" s="102"/>
      <c r="PFM88" s="102"/>
      <c r="PFN88" s="102"/>
      <c r="PFO88" s="102"/>
      <c r="PFP88" s="103"/>
      <c r="PFQ88" s="101"/>
      <c r="PFR88" s="102"/>
      <c r="PFS88" s="102"/>
      <c r="PFT88" s="102"/>
      <c r="PFU88" s="102"/>
      <c r="PFV88" s="102"/>
      <c r="PFW88" s="102"/>
      <c r="PFX88" s="102"/>
      <c r="PFY88" s="103"/>
      <c r="PFZ88" s="101"/>
      <c r="PGA88" s="102"/>
      <c r="PGB88" s="102"/>
      <c r="PGC88" s="102"/>
      <c r="PGD88" s="102"/>
      <c r="PGE88" s="102"/>
      <c r="PGF88" s="102"/>
      <c r="PGG88" s="102"/>
      <c r="PGH88" s="103"/>
      <c r="PGI88" s="101"/>
      <c r="PGJ88" s="102"/>
      <c r="PGK88" s="102"/>
      <c r="PGL88" s="102"/>
      <c r="PGM88" s="102"/>
      <c r="PGN88" s="102"/>
      <c r="PGO88" s="102"/>
      <c r="PGP88" s="102"/>
      <c r="PGQ88" s="103"/>
      <c r="PGR88" s="101"/>
      <c r="PGS88" s="102"/>
      <c r="PGT88" s="102"/>
      <c r="PGU88" s="102"/>
      <c r="PGV88" s="102"/>
      <c r="PGW88" s="102"/>
      <c r="PGX88" s="102"/>
      <c r="PGY88" s="102"/>
      <c r="PGZ88" s="103"/>
      <c r="PHA88" s="101"/>
      <c r="PHB88" s="102"/>
      <c r="PHC88" s="102"/>
      <c r="PHD88" s="102"/>
      <c r="PHE88" s="102"/>
      <c r="PHF88" s="102"/>
      <c r="PHG88" s="102"/>
      <c r="PHH88" s="102"/>
      <c r="PHI88" s="103"/>
      <c r="PHJ88" s="101"/>
      <c r="PHK88" s="102"/>
      <c r="PHL88" s="102"/>
      <c r="PHM88" s="102"/>
      <c r="PHN88" s="102"/>
      <c r="PHO88" s="102"/>
      <c r="PHP88" s="102"/>
      <c r="PHQ88" s="102"/>
      <c r="PHR88" s="103"/>
      <c r="PHS88" s="101"/>
      <c r="PHT88" s="102"/>
      <c r="PHU88" s="102"/>
      <c r="PHV88" s="102"/>
      <c r="PHW88" s="102"/>
      <c r="PHX88" s="102"/>
      <c r="PHY88" s="102"/>
      <c r="PHZ88" s="102"/>
      <c r="PIA88" s="103"/>
      <c r="PIB88" s="101"/>
      <c r="PIC88" s="102"/>
      <c r="PID88" s="102"/>
      <c r="PIE88" s="102"/>
      <c r="PIF88" s="102"/>
      <c r="PIG88" s="102"/>
      <c r="PIH88" s="102"/>
      <c r="PII88" s="102"/>
      <c r="PIJ88" s="103"/>
      <c r="PIK88" s="101"/>
      <c r="PIL88" s="102"/>
      <c r="PIM88" s="102"/>
      <c r="PIN88" s="102"/>
      <c r="PIO88" s="102"/>
      <c r="PIP88" s="102"/>
      <c r="PIQ88" s="102"/>
      <c r="PIR88" s="102"/>
      <c r="PIS88" s="103"/>
      <c r="PIT88" s="101"/>
      <c r="PIU88" s="102"/>
      <c r="PIV88" s="102"/>
      <c r="PIW88" s="102"/>
      <c r="PIX88" s="102"/>
      <c r="PIY88" s="102"/>
      <c r="PIZ88" s="102"/>
      <c r="PJA88" s="102"/>
      <c r="PJB88" s="103"/>
      <c r="PJC88" s="101"/>
      <c r="PJD88" s="102"/>
      <c r="PJE88" s="102"/>
      <c r="PJF88" s="102"/>
      <c r="PJG88" s="102"/>
      <c r="PJH88" s="102"/>
      <c r="PJI88" s="102"/>
      <c r="PJJ88" s="102"/>
      <c r="PJK88" s="103"/>
      <c r="PJL88" s="101"/>
      <c r="PJM88" s="102"/>
      <c r="PJN88" s="102"/>
      <c r="PJO88" s="102"/>
      <c r="PJP88" s="102"/>
      <c r="PJQ88" s="102"/>
      <c r="PJR88" s="102"/>
      <c r="PJS88" s="102"/>
      <c r="PJT88" s="103"/>
      <c r="PJU88" s="101"/>
      <c r="PJV88" s="102"/>
      <c r="PJW88" s="102"/>
      <c r="PJX88" s="102"/>
      <c r="PJY88" s="102"/>
      <c r="PJZ88" s="102"/>
      <c r="PKA88" s="102"/>
      <c r="PKB88" s="102"/>
      <c r="PKC88" s="103"/>
      <c r="PKD88" s="101"/>
      <c r="PKE88" s="102"/>
      <c r="PKF88" s="102"/>
      <c r="PKG88" s="102"/>
      <c r="PKH88" s="102"/>
      <c r="PKI88" s="102"/>
      <c r="PKJ88" s="102"/>
      <c r="PKK88" s="102"/>
      <c r="PKL88" s="103"/>
      <c r="PKM88" s="101"/>
      <c r="PKN88" s="102"/>
      <c r="PKO88" s="102"/>
      <c r="PKP88" s="102"/>
      <c r="PKQ88" s="102"/>
      <c r="PKR88" s="102"/>
      <c r="PKS88" s="102"/>
      <c r="PKT88" s="102"/>
      <c r="PKU88" s="103"/>
      <c r="PKV88" s="101"/>
      <c r="PKW88" s="102"/>
      <c r="PKX88" s="102"/>
      <c r="PKY88" s="102"/>
      <c r="PKZ88" s="102"/>
      <c r="PLA88" s="102"/>
      <c r="PLB88" s="102"/>
      <c r="PLC88" s="102"/>
      <c r="PLD88" s="103"/>
      <c r="PLE88" s="101"/>
      <c r="PLF88" s="102"/>
      <c r="PLG88" s="102"/>
      <c r="PLH88" s="102"/>
      <c r="PLI88" s="102"/>
      <c r="PLJ88" s="102"/>
      <c r="PLK88" s="102"/>
      <c r="PLL88" s="102"/>
      <c r="PLM88" s="103"/>
      <c r="PLN88" s="101"/>
      <c r="PLO88" s="102"/>
      <c r="PLP88" s="102"/>
      <c r="PLQ88" s="102"/>
      <c r="PLR88" s="102"/>
      <c r="PLS88" s="102"/>
      <c r="PLT88" s="102"/>
      <c r="PLU88" s="102"/>
      <c r="PLV88" s="103"/>
      <c r="PLW88" s="101"/>
      <c r="PLX88" s="102"/>
      <c r="PLY88" s="102"/>
      <c r="PLZ88" s="102"/>
      <c r="PMA88" s="102"/>
      <c r="PMB88" s="102"/>
      <c r="PMC88" s="102"/>
      <c r="PMD88" s="102"/>
      <c r="PME88" s="103"/>
      <c r="PMF88" s="101"/>
      <c r="PMG88" s="102"/>
      <c r="PMH88" s="102"/>
      <c r="PMI88" s="102"/>
      <c r="PMJ88" s="102"/>
      <c r="PMK88" s="102"/>
      <c r="PML88" s="102"/>
      <c r="PMM88" s="102"/>
      <c r="PMN88" s="103"/>
      <c r="PMO88" s="101"/>
      <c r="PMP88" s="102"/>
      <c r="PMQ88" s="102"/>
      <c r="PMR88" s="102"/>
      <c r="PMS88" s="102"/>
      <c r="PMT88" s="102"/>
      <c r="PMU88" s="102"/>
      <c r="PMV88" s="102"/>
      <c r="PMW88" s="103"/>
      <c r="PMX88" s="101"/>
      <c r="PMY88" s="102"/>
      <c r="PMZ88" s="102"/>
      <c r="PNA88" s="102"/>
      <c r="PNB88" s="102"/>
      <c r="PNC88" s="102"/>
      <c r="PND88" s="102"/>
      <c r="PNE88" s="102"/>
      <c r="PNF88" s="103"/>
      <c r="PNG88" s="101"/>
      <c r="PNH88" s="102"/>
      <c r="PNI88" s="102"/>
      <c r="PNJ88" s="102"/>
      <c r="PNK88" s="102"/>
      <c r="PNL88" s="102"/>
      <c r="PNM88" s="102"/>
      <c r="PNN88" s="102"/>
      <c r="PNO88" s="103"/>
      <c r="PNP88" s="101"/>
      <c r="PNQ88" s="102"/>
      <c r="PNR88" s="102"/>
      <c r="PNS88" s="102"/>
      <c r="PNT88" s="102"/>
      <c r="PNU88" s="102"/>
      <c r="PNV88" s="102"/>
      <c r="PNW88" s="102"/>
      <c r="PNX88" s="103"/>
      <c r="PNY88" s="101"/>
      <c r="PNZ88" s="102"/>
      <c r="POA88" s="102"/>
      <c r="POB88" s="102"/>
      <c r="POC88" s="102"/>
      <c r="POD88" s="102"/>
      <c r="POE88" s="102"/>
      <c r="POF88" s="102"/>
      <c r="POG88" s="103"/>
      <c r="POH88" s="101"/>
      <c r="POI88" s="102"/>
      <c r="POJ88" s="102"/>
      <c r="POK88" s="102"/>
      <c r="POL88" s="102"/>
      <c r="POM88" s="102"/>
      <c r="PON88" s="102"/>
      <c r="POO88" s="102"/>
      <c r="POP88" s="103"/>
      <c r="POQ88" s="101"/>
      <c r="POR88" s="102"/>
      <c r="POS88" s="102"/>
      <c r="POT88" s="102"/>
      <c r="POU88" s="102"/>
      <c r="POV88" s="102"/>
      <c r="POW88" s="102"/>
      <c r="POX88" s="102"/>
      <c r="POY88" s="103"/>
      <c r="POZ88" s="101"/>
      <c r="PPA88" s="102"/>
      <c r="PPB88" s="102"/>
      <c r="PPC88" s="102"/>
      <c r="PPD88" s="102"/>
      <c r="PPE88" s="102"/>
      <c r="PPF88" s="102"/>
      <c r="PPG88" s="102"/>
      <c r="PPH88" s="103"/>
      <c r="PPI88" s="101"/>
      <c r="PPJ88" s="102"/>
      <c r="PPK88" s="102"/>
      <c r="PPL88" s="102"/>
      <c r="PPM88" s="102"/>
      <c r="PPN88" s="102"/>
      <c r="PPO88" s="102"/>
      <c r="PPP88" s="102"/>
      <c r="PPQ88" s="103"/>
      <c r="PPR88" s="101"/>
      <c r="PPS88" s="102"/>
      <c r="PPT88" s="102"/>
      <c r="PPU88" s="102"/>
      <c r="PPV88" s="102"/>
      <c r="PPW88" s="102"/>
      <c r="PPX88" s="102"/>
      <c r="PPY88" s="102"/>
      <c r="PPZ88" s="103"/>
      <c r="PQA88" s="101"/>
      <c r="PQB88" s="102"/>
      <c r="PQC88" s="102"/>
      <c r="PQD88" s="102"/>
      <c r="PQE88" s="102"/>
      <c r="PQF88" s="102"/>
      <c r="PQG88" s="102"/>
      <c r="PQH88" s="102"/>
      <c r="PQI88" s="103"/>
      <c r="PQJ88" s="101"/>
      <c r="PQK88" s="102"/>
      <c r="PQL88" s="102"/>
      <c r="PQM88" s="102"/>
      <c r="PQN88" s="102"/>
      <c r="PQO88" s="102"/>
      <c r="PQP88" s="102"/>
      <c r="PQQ88" s="102"/>
      <c r="PQR88" s="103"/>
      <c r="PQS88" s="101"/>
      <c r="PQT88" s="102"/>
      <c r="PQU88" s="102"/>
      <c r="PQV88" s="102"/>
      <c r="PQW88" s="102"/>
      <c r="PQX88" s="102"/>
      <c r="PQY88" s="102"/>
      <c r="PQZ88" s="102"/>
      <c r="PRA88" s="103"/>
      <c r="PRB88" s="101"/>
      <c r="PRC88" s="102"/>
      <c r="PRD88" s="102"/>
      <c r="PRE88" s="102"/>
      <c r="PRF88" s="102"/>
      <c r="PRG88" s="102"/>
      <c r="PRH88" s="102"/>
      <c r="PRI88" s="102"/>
      <c r="PRJ88" s="103"/>
      <c r="PRK88" s="101"/>
      <c r="PRL88" s="102"/>
      <c r="PRM88" s="102"/>
      <c r="PRN88" s="102"/>
      <c r="PRO88" s="102"/>
      <c r="PRP88" s="102"/>
      <c r="PRQ88" s="102"/>
      <c r="PRR88" s="102"/>
      <c r="PRS88" s="103"/>
      <c r="PRT88" s="101"/>
      <c r="PRU88" s="102"/>
      <c r="PRV88" s="102"/>
      <c r="PRW88" s="102"/>
      <c r="PRX88" s="102"/>
      <c r="PRY88" s="102"/>
      <c r="PRZ88" s="102"/>
      <c r="PSA88" s="102"/>
      <c r="PSB88" s="103"/>
      <c r="PSC88" s="101"/>
      <c r="PSD88" s="102"/>
      <c r="PSE88" s="102"/>
      <c r="PSF88" s="102"/>
      <c r="PSG88" s="102"/>
      <c r="PSH88" s="102"/>
      <c r="PSI88" s="102"/>
      <c r="PSJ88" s="102"/>
      <c r="PSK88" s="103"/>
      <c r="PSL88" s="101"/>
      <c r="PSM88" s="102"/>
      <c r="PSN88" s="102"/>
      <c r="PSO88" s="102"/>
      <c r="PSP88" s="102"/>
      <c r="PSQ88" s="102"/>
      <c r="PSR88" s="102"/>
      <c r="PSS88" s="102"/>
      <c r="PST88" s="103"/>
      <c r="PSU88" s="101"/>
      <c r="PSV88" s="102"/>
      <c r="PSW88" s="102"/>
      <c r="PSX88" s="102"/>
      <c r="PSY88" s="102"/>
      <c r="PSZ88" s="102"/>
      <c r="PTA88" s="102"/>
      <c r="PTB88" s="102"/>
      <c r="PTC88" s="103"/>
      <c r="PTD88" s="101"/>
      <c r="PTE88" s="102"/>
      <c r="PTF88" s="102"/>
      <c r="PTG88" s="102"/>
      <c r="PTH88" s="102"/>
      <c r="PTI88" s="102"/>
      <c r="PTJ88" s="102"/>
      <c r="PTK88" s="102"/>
      <c r="PTL88" s="103"/>
      <c r="PTM88" s="101"/>
      <c r="PTN88" s="102"/>
      <c r="PTO88" s="102"/>
      <c r="PTP88" s="102"/>
      <c r="PTQ88" s="102"/>
      <c r="PTR88" s="102"/>
      <c r="PTS88" s="102"/>
      <c r="PTT88" s="102"/>
      <c r="PTU88" s="103"/>
      <c r="PTV88" s="101"/>
      <c r="PTW88" s="102"/>
      <c r="PTX88" s="102"/>
      <c r="PTY88" s="102"/>
      <c r="PTZ88" s="102"/>
      <c r="PUA88" s="102"/>
      <c r="PUB88" s="102"/>
      <c r="PUC88" s="102"/>
      <c r="PUD88" s="103"/>
      <c r="PUE88" s="101"/>
      <c r="PUF88" s="102"/>
      <c r="PUG88" s="102"/>
      <c r="PUH88" s="102"/>
      <c r="PUI88" s="102"/>
      <c r="PUJ88" s="102"/>
      <c r="PUK88" s="102"/>
      <c r="PUL88" s="102"/>
      <c r="PUM88" s="103"/>
      <c r="PUN88" s="101"/>
      <c r="PUO88" s="102"/>
      <c r="PUP88" s="102"/>
      <c r="PUQ88" s="102"/>
      <c r="PUR88" s="102"/>
      <c r="PUS88" s="102"/>
      <c r="PUT88" s="102"/>
      <c r="PUU88" s="102"/>
      <c r="PUV88" s="103"/>
      <c r="PUW88" s="101"/>
      <c r="PUX88" s="102"/>
      <c r="PUY88" s="102"/>
      <c r="PUZ88" s="102"/>
      <c r="PVA88" s="102"/>
      <c r="PVB88" s="102"/>
      <c r="PVC88" s="102"/>
      <c r="PVD88" s="102"/>
      <c r="PVE88" s="103"/>
      <c r="PVF88" s="101"/>
      <c r="PVG88" s="102"/>
      <c r="PVH88" s="102"/>
      <c r="PVI88" s="102"/>
      <c r="PVJ88" s="102"/>
      <c r="PVK88" s="102"/>
      <c r="PVL88" s="102"/>
      <c r="PVM88" s="102"/>
      <c r="PVN88" s="103"/>
      <c r="PVO88" s="101"/>
      <c r="PVP88" s="102"/>
      <c r="PVQ88" s="102"/>
      <c r="PVR88" s="102"/>
      <c r="PVS88" s="102"/>
      <c r="PVT88" s="102"/>
      <c r="PVU88" s="102"/>
      <c r="PVV88" s="102"/>
      <c r="PVW88" s="103"/>
      <c r="PVX88" s="101"/>
      <c r="PVY88" s="102"/>
      <c r="PVZ88" s="102"/>
      <c r="PWA88" s="102"/>
      <c r="PWB88" s="102"/>
      <c r="PWC88" s="102"/>
      <c r="PWD88" s="102"/>
      <c r="PWE88" s="102"/>
      <c r="PWF88" s="103"/>
      <c r="PWG88" s="101"/>
      <c r="PWH88" s="102"/>
      <c r="PWI88" s="102"/>
      <c r="PWJ88" s="102"/>
      <c r="PWK88" s="102"/>
      <c r="PWL88" s="102"/>
      <c r="PWM88" s="102"/>
      <c r="PWN88" s="102"/>
      <c r="PWO88" s="103"/>
      <c r="PWP88" s="101"/>
      <c r="PWQ88" s="102"/>
      <c r="PWR88" s="102"/>
      <c r="PWS88" s="102"/>
      <c r="PWT88" s="102"/>
      <c r="PWU88" s="102"/>
      <c r="PWV88" s="102"/>
      <c r="PWW88" s="102"/>
      <c r="PWX88" s="103"/>
      <c r="PWY88" s="101"/>
      <c r="PWZ88" s="102"/>
      <c r="PXA88" s="102"/>
      <c r="PXB88" s="102"/>
      <c r="PXC88" s="102"/>
      <c r="PXD88" s="102"/>
      <c r="PXE88" s="102"/>
      <c r="PXF88" s="102"/>
      <c r="PXG88" s="103"/>
      <c r="PXH88" s="101"/>
      <c r="PXI88" s="102"/>
      <c r="PXJ88" s="102"/>
      <c r="PXK88" s="102"/>
      <c r="PXL88" s="102"/>
      <c r="PXM88" s="102"/>
      <c r="PXN88" s="102"/>
      <c r="PXO88" s="102"/>
      <c r="PXP88" s="103"/>
      <c r="PXQ88" s="101"/>
      <c r="PXR88" s="102"/>
      <c r="PXS88" s="102"/>
      <c r="PXT88" s="102"/>
      <c r="PXU88" s="102"/>
      <c r="PXV88" s="102"/>
      <c r="PXW88" s="102"/>
      <c r="PXX88" s="102"/>
      <c r="PXY88" s="103"/>
      <c r="PXZ88" s="101"/>
      <c r="PYA88" s="102"/>
      <c r="PYB88" s="102"/>
      <c r="PYC88" s="102"/>
      <c r="PYD88" s="102"/>
      <c r="PYE88" s="102"/>
      <c r="PYF88" s="102"/>
      <c r="PYG88" s="102"/>
      <c r="PYH88" s="103"/>
      <c r="PYI88" s="101"/>
      <c r="PYJ88" s="102"/>
      <c r="PYK88" s="102"/>
      <c r="PYL88" s="102"/>
      <c r="PYM88" s="102"/>
      <c r="PYN88" s="102"/>
      <c r="PYO88" s="102"/>
      <c r="PYP88" s="102"/>
      <c r="PYQ88" s="103"/>
      <c r="PYR88" s="101"/>
      <c r="PYS88" s="102"/>
      <c r="PYT88" s="102"/>
      <c r="PYU88" s="102"/>
      <c r="PYV88" s="102"/>
      <c r="PYW88" s="102"/>
      <c r="PYX88" s="102"/>
      <c r="PYY88" s="102"/>
      <c r="PYZ88" s="103"/>
      <c r="PZA88" s="101"/>
      <c r="PZB88" s="102"/>
      <c r="PZC88" s="102"/>
      <c r="PZD88" s="102"/>
      <c r="PZE88" s="102"/>
      <c r="PZF88" s="102"/>
      <c r="PZG88" s="102"/>
      <c r="PZH88" s="102"/>
      <c r="PZI88" s="103"/>
      <c r="PZJ88" s="101"/>
      <c r="PZK88" s="102"/>
      <c r="PZL88" s="102"/>
      <c r="PZM88" s="102"/>
      <c r="PZN88" s="102"/>
      <c r="PZO88" s="102"/>
      <c r="PZP88" s="102"/>
      <c r="PZQ88" s="102"/>
      <c r="PZR88" s="103"/>
      <c r="PZS88" s="101"/>
      <c r="PZT88" s="102"/>
      <c r="PZU88" s="102"/>
      <c r="PZV88" s="102"/>
      <c r="PZW88" s="102"/>
      <c r="PZX88" s="102"/>
      <c r="PZY88" s="102"/>
      <c r="PZZ88" s="102"/>
      <c r="QAA88" s="103"/>
      <c r="QAB88" s="101"/>
      <c r="QAC88" s="102"/>
      <c r="QAD88" s="102"/>
      <c r="QAE88" s="102"/>
      <c r="QAF88" s="102"/>
      <c r="QAG88" s="102"/>
      <c r="QAH88" s="102"/>
      <c r="QAI88" s="102"/>
      <c r="QAJ88" s="103"/>
      <c r="QAK88" s="101"/>
      <c r="QAL88" s="102"/>
      <c r="QAM88" s="102"/>
      <c r="QAN88" s="102"/>
      <c r="QAO88" s="102"/>
      <c r="QAP88" s="102"/>
      <c r="QAQ88" s="102"/>
      <c r="QAR88" s="102"/>
      <c r="QAS88" s="103"/>
      <c r="QAT88" s="101"/>
      <c r="QAU88" s="102"/>
      <c r="QAV88" s="102"/>
      <c r="QAW88" s="102"/>
      <c r="QAX88" s="102"/>
      <c r="QAY88" s="102"/>
      <c r="QAZ88" s="102"/>
      <c r="QBA88" s="102"/>
      <c r="QBB88" s="103"/>
      <c r="QBC88" s="101"/>
      <c r="QBD88" s="102"/>
      <c r="QBE88" s="102"/>
      <c r="QBF88" s="102"/>
      <c r="QBG88" s="102"/>
      <c r="QBH88" s="102"/>
      <c r="QBI88" s="102"/>
      <c r="QBJ88" s="102"/>
      <c r="QBK88" s="103"/>
      <c r="QBL88" s="101"/>
      <c r="QBM88" s="102"/>
      <c r="QBN88" s="102"/>
      <c r="QBO88" s="102"/>
      <c r="QBP88" s="102"/>
      <c r="QBQ88" s="102"/>
      <c r="QBR88" s="102"/>
      <c r="QBS88" s="102"/>
      <c r="QBT88" s="103"/>
      <c r="QBU88" s="101"/>
      <c r="QBV88" s="102"/>
      <c r="QBW88" s="102"/>
      <c r="QBX88" s="102"/>
      <c r="QBY88" s="102"/>
      <c r="QBZ88" s="102"/>
      <c r="QCA88" s="102"/>
      <c r="QCB88" s="102"/>
      <c r="QCC88" s="103"/>
      <c r="QCD88" s="101"/>
      <c r="QCE88" s="102"/>
      <c r="QCF88" s="102"/>
      <c r="QCG88" s="102"/>
      <c r="QCH88" s="102"/>
      <c r="QCI88" s="102"/>
      <c r="QCJ88" s="102"/>
      <c r="QCK88" s="102"/>
      <c r="QCL88" s="103"/>
      <c r="QCM88" s="101"/>
      <c r="QCN88" s="102"/>
      <c r="QCO88" s="102"/>
      <c r="QCP88" s="102"/>
      <c r="QCQ88" s="102"/>
      <c r="QCR88" s="102"/>
      <c r="QCS88" s="102"/>
      <c r="QCT88" s="102"/>
      <c r="QCU88" s="103"/>
      <c r="QCV88" s="101"/>
      <c r="QCW88" s="102"/>
      <c r="QCX88" s="102"/>
      <c r="QCY88" s="102"/>
      <c r="QCZ88" s="102"/>
      <c r="QDA88" s="102"/>
      <c r="QDB88" s="102"/>
      <c r="QDC88" s="102"/>
      <c r="QDD88" s="103"/>
      <c r="QDE88" s="101"/>
      <c r="QDF88" s="102"/>
      <c r="QDG88" s="102"/>
      <c r="QDH88" s="102"/>
      <c r="QDI88" s="102"/>
      <c r="QDJ88" s="102"/>
      <c r="QDK88" s="102"/>
      <c r="QDL88" s="102"/>
      <c r="QDM88" s="103"/>
      <c r="QDN88" s="101"/>
      <c r="QDO88" s="102"/>
      <c r="QDP88" s="102"/>
      <c r="QDQ88" s="102"/>
      <c r="QDR88" s="102"/>
      <c r="QDS88" s="102"/>
      <c r="QDT88" s="102"/>
      <c r="QDU88" s="102"/>
      <c r="QDV88" s="103"/>
      <c r="QDW88" s="101"/>
      <c r="QDX88" s="102"/>
      <c r="QDY88" s="102"/>
      <c r="QDZ88" s="102"/>
      <c r="QEA88" s="102"/>
      <c r="QEB88" s="102"/>
      <c r="QEC88" s="102"/>
      <c r="QED88" s="102"/>
      <c r="QEE88" s="103"/>
      <c r="QEF88" s="101"/>
      <c r="QEG88" s="102"/>
      <c r="QEH88" s="102"/>
      <c r="QEI88" s="102"/>
      <c r="QEJ88" s="102"/>
      <c r="QEK88" s="102"/>
      <c r="QEL88" s="102"/>
      <c r="QEM88" s="102"/>
      <c r="QEN88" s="103"/>
      <c r="QEO88" s="101"/>
      <c r="QEP88" s="102"/>
      <c r="QEQ88" s="102"/>
      <c r="QER88" s="102"/>
      <c r="QES88" s="102"/>
      <c r="QET88" s="102"/>
      <c r="QEU88" s="102"/>
      <c r="QEV88" s="102"/>
      <c r="QEW88" s="103"/>
      <c r="QEX88" s="101"/>
      <c r="QEY88" s="102"/>
      <c r="QEZ88" s="102"/>
      <c r="QFA88" s="102"/>
      <c r="QFB88" s="102"/>
      <c r="QFC88" s="102"/>
      <c r="QFD88" s="102"/>
      <c r="QFE88" s="102"/>
      <c r="QFF88" s="103"/>
      <c r="QFG88" s="101"/>
      <c r="QFH88" s="102"/>
      <c r="QFI88" s="102"/>
      <c r="QFJ88" s="102"/>
      <c r="QFK88" s="102"/>
      <c r="QFL88" s="102"/>
      <c r="QFM88" s="102"/>
      <c r="QFN88" s="102"/>
      <c r="QFO88" s="103"/>
      <c r="QFP88" s="101"/>
      <c r="QFQ88" s="102"/>
      <c r="QFR88" s="102"/>
      <c r="QFS88" s="102"/>
      <c r="QFT88" s="102"/>
      <c r="QFU88" s="102"/>
      <c r="QFV88" s="102"/>
      <c r="QFW88" s="102"/>
      <c r="QFX88" s="103"/>
      <c r="QFY88" s="101"/>
      <c r="QFZ88" s="102"/>
      <c r="QGA88" s="102"/>
      <c r="QGB88" s="102"/>
      <c r="QGC88" s="102"/>
      <c r="QGD88" s="102"/>
      <c r="QGE88" s="102"/>
      <c r="QGF88" s="102"/>
      <c r="QGG88" s="103"/>
      <c r="QGH88" s="101"/>
      <c r="QGI88" s="102"/>
      <c r="QGJ88" s="102"/>
      <c r="QGK88" s="102"/>
      <c r="QGL88" s="102"/>
      <c r="QGM88" s="102"/>
      <c r="QGN88" s="102"/>
      <c r="QGO88" s="102"/>
      <c r="QGP88" s="103"/>
      <c r="QGQ88" s="101"/>
      <c r="QGR88" s="102"/>
      <c r="QGS88" s="102"/>
      <c r="QGT88" s="102"/>
      <c r="QGU88" s="102"/>
      <c r="QGV88" s="102"/>
      <c r="QGW88" s="102"/>
      <c r="QGX88" s="102"/>
      <c r="QGY88" s="103"/>
      <c r="QGZ88" s="101"/>
      <c r="QHA88" s="102"/>
      <c r="QHB88" s="102"/>
      <c r="QHC88" s="102"/>
      <c r="QHD88" s="102"/>
      <c r="QHE88" s="102"/>
      <c r="QHF88" s="102"/>
      <c r="QHG88" s="102"/>
      <c r="QHH88" s="103"/>
      <c r="QHI88" s="101"/>
      <c r="QHJ88" s="102"/>
      <c r="QHK88" s="102"/>
      <c r="QHL88" s="102"/>
      <c r="QHM88" s="102"/>
      <c r="QHN88" s="102"/>
      <c r="QHO88" s="102"/>
      <c r="QHP88" s="102"/>
      <c r="QHQ88" s="103"/>
      <c r="QHR88" s="101"/>
      <c r="QHS88" s="102"/>
      <c r="QHT88" s="102"/>
      <c r="QHU88" s="102"/>
      <c r="QHV88" s="102"/>
      <c r="QHW88" s="102"/>
      <c r="QHX88" s="102"/>
      <c r="QHY88" s="102"/>
      <c r="QHZ88" s="103"/>
      <c r="QIA88" s="101"/>
      <c r="QIB88" s="102"/>
      <c r="QIC88" s="102"/>
      <c r="QID88" s="102"/>
      <c r="QIE88" s="102"/>
      <c r="QIF88" s="102"/>
      <c r="QIG88" s="102"/>
      <c r="QIH88" s="102"/>
      <c r="QII88" s="103"/>
      <c r="QIJ88" s="101"/>
      <c r="QIK88" s="102"/>
      <c r="QIL88" s="102"/>
      <c r="QIM88" s="102"/>
      <c r="QIN88" s="102"/>
      <c r="QIO88" s="102"/>
      <c r="QIP88" s="102"/>
      <c r="QIQ88" s="102"/>
      <c r="QIR88" s="103"/>
      <c r="QIS88" s="101"/>
      <c r="QIT88" s="102"/>
      <c r="QIU88" s="102"/>
      <c r="QIV88" s="102"/>
      <c r="QIW88" s="102"/>
      <c r="QIX88" s="102"/>
      <c r="QIY88" s="102"/>
      <c r="QIZ88" s="102"/>
      <c r="QJA88" s="103"/>
      <c r="QJB88" s="101"/>
      <c r="QJC88" s="102"/>
      <c r="QJD88" s="102"/>
      <c r="QJE88" s="102"/>
      <c r="QJF88" s="102"/>
      <c r="QJG88" s="102"/>
      <c r="QJH88" s="102"/>
      <c r="QJI88" s="102"/>
      <c r="QJJ88" s="103"/>
      <c r="QJK88" s="101"/>
      <c r="QJL88" s="102"/>
      <c r="QJM88" s="102"/>
      <c r="QJN88" s="102"/>
      <c r="QJO88" s="102"/>
      <c r="QJP88" s="102"/>
      <c r="QJQ88" s="102"/>
      <c r="QJR88" s="102"/>
      <c r="QJS88" s="103"/>
      <c r="QJT88" s="101"/>
      <c r="QJU88" s="102"/>
      <c r="QJV88" s="102"/>
      <c r="QJW88" s="102"/>
      <c r="QJX88" s="102"/>
      <c r="QJY88" s="102"/>
      <c r="QJZ88" s="102"/>
      <c r="QKA88" s="102"/>
      <c r="QKB88" s="103"/>
      <c r="QKC88" s="101"/>
      <c r="QKD88" s="102"/>
      <c r="QKE88" s="102"/>
      <c r="QKF88" s="102"/>
      <c r="QKG88" s="102"/>
      <c r="QKH88" s="102"/>
      <c r="QKI88" s="102"/>
      <c r="QKJ88" s="102"/>
      <c r="QKK88" s="103"/>
      <c r="QKL88" s="101"/>
      <c r="QKM88" s="102"/>
      <c r="QKN88" s="102"/>
      <c r="QKO88" s="102"/>
      <c r="QKP88" s="102"/>
      <c r="QKQ88" s="102"/>
      <c r="QKR88" s="102"/>
      <c r="QKS88" s="102"/>
      <c r="QKT88" s="103"/>
      <c r="QKU88" s="101"/>
      <c r="QKV88" s="102"/>
      <c r="QKW88" s="102"/>
      <c r="QKX88" s="102"/>
      <c r="QKY88" s="102"/>
      <c r="QKZ88" s="102"/>
      <c r="QLA88" s="102"/>
      <c r="QLB88" s="102"/>
      <c r="QLC88" s="103"/>
      <c r="QLD88" s="101"/>
      <c r="QLE88" s="102"/>
      <c r="QLF88" s="102"/>
      <c r="QLG88" s="102"/>
      <c r="QLH88" s="102"/>
      <c r="QLI88" s="102"/>
      <c r="QLJ88" s="102"/>
      <c r="QLK88" s="102"/>
      <c r="QLL88" s="103"/>
      <c r="QLM88" s="101"/>
      <c r="QLN88" s="102"/>
      <c r="QLO88" s="102"/>
      <c r="QLP88" s="102"/>
      <c r="QLQ88" s="102"/>
      <c r="QLR88" s="102"/>
      <c r="QLS88" s="102"/>
      <c r="QLT88" s="102"/>
      <c r="QLU88" s="103"/>
      <c r="QLV88" s="101"/>
      <c r="QLW88" s="102"/>
      <c r="QLX88" s="102"/>
      <c r="QLY88" s="102"/>
      <c r="QLZ88" s="102"/>
      <c r="QMA88" s="102"/>
      <c r="QMB88" s="102"/>
      <c r="QMC88" s="102"/>
      <c r="QMD88" s="103"/>
      <c r="QME88" s="101"/>
      <c r="QMF88" s="102"/>
      <c r="QMG88" s="102"/>
      <c r="QMH88" s="102"/>
      <c r="QMI88" s="102"/>
      <c r="QMJ88" s="102"/>
      <c r="QMK88" s="102"/>
      <c r="QML88" s="102"/>
      <c r="QMM88" s="103"/>
      <c r="QMN88" s="101"/>
      <c r="QMO88" s="102"/>
      <c r="QMP88" s="102"/>
      <c r="QMQ88" s="102"/>
      <c r="QMR88" s="102"/>
      <c r="QMS88" s="102"/>
      <c r="QMT88" s="102"/>
      <c r="QMU88" s="102"/>
      <c r="QMV88" s="103"/>
      <c r="QMW88" s="101"/>
      <c r="QMX88" s="102"/>
      <c r="QMY88" s="102"/>
      <c r="QMZ88" s="102"/>
      <c r="QNA88" s="102"/>
      <c r="QNB88" s="102"/>
      <c r="QNC88" s="102"/>
      <c r="QND88" s="102"/>
      <c r="QNE88" s="103"/>
      <c r="QNF88" s="101"/>
      <c r="QNG88" s="102"/>
      <c r="QNH88" s="102"/>
      <c r="QNI88" s="102"/>
      <c r="QNJ88" s="102"/>
      <c r="QNK88" s="102"/>
      <c r="QNL88" s="102"/>
      <c r="QNM88" s="102"/>
      <c r="QNN88" s="103"/>
      <c r="QNO88" s="101"/>
      <c r="QNP88" s="102"/>
      <c r="QNQ88" s="102"/>
      <c r="QNR88" s="102"/>
      <c r="QNS88" s="102"/>
      <c r="QNT88" s="102"/>
      <c r="QNU88" s="102"/>
      <c r="QNV88" s="102"/>
      <c r="QNW88" s="103"/>
      <c r="QNX88" s="101"/>
      <c r="QNY88" s="102"/>
      <c r="QNZ88" s="102"/>
      <c r="QOA88" s="102"/>
      <c r="QOB88" s="102"/>
      <c r="QOC88" s="102"/>
      <c r="QOD88" s="102"/>
      <c r="QOE88" s="102"/>
      <c r="QOF88" s="103"/>
      <c r="QOG88" s="101"/>
      <c r="QOH88" s="102"/>
      <c r="QOI88" s="102"/>
      <c r="QOJ88" s="102"/>
      <c r="QOK88" s="102"/>
      <c r="QOL88" s="102"/>
      <c r="QOM88" s="102"/>
      <c r="QON88" s="102"/>
      <c r="QOO88" s="103"/>
      <c r="QOP88" s="101"/>
      <c r="QOQ88" s="102"/>
      <c r="QOR88" s="102"/>
      <c r="QOS88" s="102"/>
      <c r="QOT88" s="102"/>
      <c r="QOU88" s="102"/>
      <c r="QOV88" s="102"/>
      <c r="QOW88" s="102"/>
      <c r="QOX88" s="103"/>
      <c r="QOY88" s="101"/>
      <c r="QOZ88" s="102"/>
      <c r="QPA88" s="102"/>
      <c r="QPB88" s="102"/>
      <c r="QPC88" s="102"/>
      <c r="QPD88" s="102"/>
      <c r="QPE88" s="102"/>
      <c r="QPF88" s="102"/>
      <c r="QPG88" s="103"/>
      <c r="QPH88" s="101"/>
      <c r="QPI88" s="102"/>
      <c r="QPJ88" s="102"/>
      <c r="QPK88" s="102"/>
      <c r="QPL88" s="102"/>
      <c r="QPM88" s="102"/>
      <c r="QPN88" s="102"/>
      <c r="QPO88" s="102"/>
      <c r="QPP88" s="103"/>
      <c r="QPQ88" s="101"/>
      <c r="QPR88" s="102"/>
      <c r="QPS88" s="102"/>
      <c r="QPT88" s="102"/>
      <c r="QPU88" s="102"/>
      <c r="QPV88" s="102"/>
      <c r="QPW88" s="102"/>
      <c r="QPX88" s="102"/>
      <c r="QPY88" s="103"/>
      <c r="QPZ88" s="101"/>
      <c r="QQA88" s="102"/>
      <c r="QQB88" s="102"/>
      <c r="QQC88" s="102"/>
      <c r="QQD88" s="102"/>
      <c r="QQE88" s="102"/>
      <c r="QQF88" s="102"/>
      <c r="QQG88" s="102"/>
      <c r="QQH88" s="103"/>
      <c r="QQI88" s="101"/>
      <c r="QQJ88" s="102"/>
      <c r="QQK88" s="102"/>
      <c r="QQL88" s="102"/>
      <c r="QQM88" s="102"/>
      <c r="QQN88" s="102"/>
      <c r="QQO88" s="102"/>
      <c r="QQP88" s="102"/>
      <c r="QQQ88" s="103"/>
      <c r="QQR88" s="101"/>
      <c r="QQS88" s="102"/>
      <c r="QQT88" s="102"/>
      <c r="QQU88" s="102"/>
      <c r="QQV88" s="102"/>
      <c r="QQW88" s="102"/>
      <c r="QQX88" s="102"/>
      <c r="QQY88" s="102"/>
      <c r="QQZ88" s="103"/>
      <c r="QRA88" s="101"/>
      <c r="QRB88" s="102"/>
      <c r="QRC88" s="102"/>
      <c r="QRD88" s="102"/>
      <c r="QRE88" s="102"/>
      <c r="QRF88" s="102"/>
      <c r="QRG88" s="102"/>
      <c r="QRH88" s="102"/>
      <c r="QRI88" s="103"/>
      <c r="QRJ88" s="101"/>
      <c r="QRK88" s="102"/>
      <c r="QRL88" s="102"/>
      <c r="QRM88" s="102"/>
      <c r="QRN88" s="102"/>
      <c r="QRO88" s="102"/>
      <c r="QRP88" s="102"/>
      <c r="QRQ88" s="102"/>
      <c r="QRR88" s="103"/>
      <c r="QRS88" s="101"/>
      <c r="QRT88" s="102"/>
      <c r="QRU88" s="102"/>
      <c r="QRV88" s="102"/>
      <c r="QRW88" s="102"/>
      <c r="QRX88" s="102"/>
      <c r="QRY88" s="102"/>
      <c r="QRZ88" s="102"/>
      <c r="QSA88" s="103"/>
      <c r="QSB88" s="101"/>
      <c r="QSC88" s="102"/>
      <c r="QSD88" s="102"/>
      <c r="QSE88" s="102"/>
      <c r="QSF88" s="102"/>
      <c r="QSG88" s="102"/>
      <c r="QSH88" s="102"/>
      <c r="QSI88" s="102"/>
      <c r="QSJ88" s="103"/>
      <c r="QSK88" s="101"/>
      <c r="QSL88" s="102"/>
      <c r="QSM88" s="102"/>
      <c r="QSN88" s="102"/>
      <c r="QSO88" s="102"/>
      <c r="QSP88" s="102"/>
      <c r="QSQ88" s="102"/>
      <c r="QSR88" s="102"/>
      <c r="QSS88" s="103"/>
      <c r="QST88" s="101"/>
      <c r="QSU88" s="102"/>
      <c r="QSV88" s="102"/>
      <c r="QSW88" s="102"/>
      <c r="QSX88" s="102"/>
      <c r="QSY88" s="102"/>
      <c r="QSZ88" s="102"/>
      <c r="QTA88" s="102"/>
      <c r="QTB88" s="103"/>
      <c r="QTC88" s="101"/>
      <c r="QTD88" s="102"/>
      <c r="QTE88" s="102"/>
      <c r="QTF88" s="102"/>
      <c r="QTG88" s="102"/>
      <c r="QTH88" s="102"/>
      <c r="QTI88" s="102"/>
      <c r="QTJ88" s="102"/>
      <c r="QTK88" s="103"/>
      <c r="QTL88" s="101"/>
      <c r="QTM88" s="102"/>
      <c r="QTN88" s="102"/>
      <c r="QTO88" s="102"/>
      <c r="QTP88" s="102"/>
      <c r="QTQ88" s="102"/>
      <c r="QTR88" s="102"/>
      <c r="QTS88" s="102"/>
      <c r="QTT88" s="103"/>
      <c r="QTU88" s="101"/>
      <c r="QTV88" s="102"/>
      <c r="QTW88" s="102"/>
      <c r="QTX88" s="102"/>
      <c r="QTY88" s="102"/>
      <c r="QTZ88" s="102"/>
      <c r="QUA88" s="102"/>
      <c r="QUB88" s="102"/>
      <c r="QUC88" s="103"/>
      <c r="QUD88" s="101"/>
      <c r="QUE88" s="102"/>
      <c r="QUF88" s="102"/>
      <c r="QUG88" s="102"/>
      <c r="QUH88" s="102"/>
      <c r="QUI88" s="102"/>
      <c r="QUJ88" s="102"/>
      <c r="QUK88" s="102"/>
      <c r="QUL88" s="103"/>
      <c r="QUM88" s="101"/>
      <c r="QUN88" s="102"/>
      <c r="QUO88" s="102"/>
      <c r="QUP88" s="102"/>
      <c r="QUQ88" s="102"/>
      <c r="QUR88" s="102"/>
      <c r="QUS88" s="102"/>
      <c r="QUT88" s="102"/>
      <c r="QUU88" s="103"/>
      <c r="QUV88" s="101"/>
      <c r="QUW88" s="102"/>
      <c r="QUX88" s="102"/>
      <c r="QUY88" s="102"/>
      <c r="QUZ88" s="102"/>
      <c r="QVA88" s="102"/>
      <c r="QVB88" s="102"/>
      <c r="QVC88" s="102"/>
      <c r="QVD88" s="103"/>
      <c r="QVE88" s="101"/>
      <c r="QVF88" s="102"/>
      <c r="QVG88" s="102"/>
      <c r="QVH88" s="102"/>
      <c r="QVI88" s="102"/>
      <c r="QVJ88" s="102"/>
      <c r="QVK88" s="102"/>
      <c r="QVL88" s="102"/>
      <c r="QVM88" s="103"/>
      <c r="QVN88" s="101"/>
      <c r="QVO88" s="102"/>
      <c r="QVP88" s="102"/>
      <c r="QVQ88" s="102"/>
      <c r="QVR88" s="102"/>
      <c r="QVS88" s="102"/>
      <c r="QVT88" s="102"/>
      <c r="QVU88" s="102"/>
      <c r="QVV88" s="103"/>
      <c r="QVW88" s="101"/>
      <c r="QVX88" s="102"/>
      <c r="QVY88" s="102"/>
      <c r="QVZ88" s="102"/>
      <c r="QWA88" s="102"/>
      <c r="QWB88" s="102"/>
      <c r="QWC88" s="102"/>
      <c r="QWD88" s="102"/>
      <c r="QWE88" s="103"/>
      <c r="QWF88" s="101"/>
      <c r="QWG88" s="102"/>
      <c r="QWH88" s="102"/>
      <c r="QWI88" s="102"/>
      <c r="QWJ88" s="102"/>
      <c r="QWK88" s="102"/>
      <c r="QWL88" s="102"/>
      <c r="QWM88" s="102"/>
      <c r="QWN88" s="103"/>
      <c r="QWO88" s="101"/>
      <c r="QWP88" s="102"/>
      <c r="QWQ88" s="102"/>
      <c r="QWR88" s="102"/>
      <c r="QWS88" s="102"/>
      <c r="QWT88" s="102"/>
      <c r="QWU88" s="102"/>
      <c r="QWV88" s="102"/>
      <c r="QWW88" s="103"/>
      <c r="QWX88" s="101"/>
      <c r="QWY88" s="102"/>
      <c r="QWZ88" s="102"/>
      <c r="QXA88" s="102"/>
      <c r="QXB88" s="102"/>
      <c r="QXC88" s="102"/>
      <c r="QXD88" s="102"/>
      <c r="QXE88" s="102"/>
      <c r="QXF88" s="103"/>
      <c r="QXG88" s="101"/>
      <c r="QXH88" s="102"/>
      <c r="QXI88" s="102"/>
      <c r="QXJ88" s="102"/>
      <c r="QXK88" s="102"/>
      <c r="QXL88" s="102"/>
      <c r="QXM88" s="102"/>
      <c r="QXN88" s="102"/>
      <c r="QXO88" s="103"/>
      <c r="QXP88" s="101"/>
      <c r="QXQ88" s="102"/>
      <c r="QXR88" s="102"/>
      <c r="QXS88" s="102"/>
      <c r="QXT88" s="102"/>
      <c r="QXU88" s="102"/>
      <c r="QXV88" s="102"/>
      <c r="QXW88" s="102"/>
      <c r="QXX88" s="103"/>
      <c r="QXY88" s="101"/>
      <c r="QXZ88" s="102"/>
      <c r="QYA88" s="102"/>
      <c r="QYB88" s="102"/>
      <c r="QYC88" s="102"/>
      <c r="QYD88" s="102"/>
      <c r="QYE88" s="102"/>
      <c r="QYF88" s="102"/>
      <c r="QYG88" s="103"/>
      <c r="QYH88" s="101"/>
      <c r="QYI88" s="102"/>
      <c r="QYJ88" s="102"/>
      <c r="QYK88" s="102"/>
      <c r="QYL88" s="102"/>
      <c r="QYM88" s="102"/>
      <c r="QYN88" s="102"/>
      <c r="QYO88" s="102"/>
      <c r="QYP88" s="103"/>
      <c r="QYQ88" s="101"/>
      <c r="QYR88" s="102"/>
      <c r="QYS88" s="102"/>
      <c r="QYT88" s="102"/>
      <c r="QYU88" s="102"/>
      <c r="QYV88" s="102"/>
      <c r="QYW88" s="102"/>
      <c r="QYX88" s="102"/>
      <c r="QYY88" s="103"/>
      <c r="QYZ88" s="101"/>
      <c r="QZA88" s="102"/>
      <c r="QZB88" s="102"/>
      <c r="QZC88" s="102"/>
      <c r="QZD88" s="102"/>
      <c r="QZE88" s="102"/>
      <c r="QZF88" s="102"/>
      <c r="QZG88" s="102"/>
      <c r="QZH88" s="103"/>
      <c r="QZI88" s="101"/>
      <c r="QZJ88" s="102"/>
      <c r="QZK88" s="102"/>
      <c r="QZL88" s="102"/>
      <c r="QZM88" s="102"/>
      <c r="QZN88" s="102"/>
      <c r="QZO88" s="102"/>
      <c r="QZP88" s="102"/>
      <c r="QZQ88" s="103"/>
      <c r="QZR88" s="101"/>
      <c r="QZS88" s="102"/>
      <c r="QZT88" s="102"/>
      <c r="QZU88" s="102"/>
      <c r="QZV88" s="102"/>
      <c r="QZW88" s="102"/>
      <c r="QZX88" s="102"/>
      <c r="QZY88" s="102"/>
      <c r="QZZ88" s="103"/>
      <c r="RAA88" s="101"/>
      <c r="RAB88" s="102"/>
      <c r="RAC88" s="102"/>
      <c r="RAD88" s="102"/>
      <c r="RAE88" s="102"/>
      <c r="RAF88" s="102"/>
      <c r="RAG88" s="102"/>
      <c r="RAH88" s="102"/>
      <c r="RAI88" s="103"/>
      <c r="RAJ88" s="101"/>
      <c r="RAK88" s="102"/>
      <c r="RAL88" s="102"/>
      <c r="RAM88" s="102"/>
      <c r="RAN88" s="102"/>
      <c r="RAO88" s="102"/>
      <c r="RAP88" s="102"/>
      <c r="RAQ88" s="102"/>
      <c r="RAR88" s="103"/>
      <c r="RAS88" s="101"/>
      <c r="RAT88" s="102"/>
      <c r="RAU88" s="102"/>
      <c r="RAV88" s="102"/>
      <c r="RAW88" s="102"/>
      <c r="RAX88" s="102"/>
      <c r="RAY88" s="102"/>
      <c r="RAZ88" s="102"/>
      <c r="RBA88" s="103"/>
      <c r="RBB88" s="101"/>
      <c r="RBC88" s="102"/>
      <c r="RBD88" s="102"/>
      <c r="RBE88" s="102"/>
      <c r="RBF88" s="102"/>
      <c r="RBG88" s="102"/>
      <c r="RBH88" s="102"/>
      <c r="RBI88" s="102"/>
      <c r="RBJ88" s="103"/>
      <c r="RBK88" s="101"/>
      <c r="RBL88" s="102"/>
      <c r="RBM88" s="102"/>
      <c r="RBN88" s="102"/>
      <c r="RBO88" s="102"/>
      <c r="RBP88" s="102"/>
      <c r="RBQ88" s="102"/>
      <c r="RBR88" s="102"/>
      <c r="RBS88" s="103"/>
      <c r="RBT88" s="101"/>
      <c r="RBU88" s="102"/>
      <c r="RBV88" s="102"/>
      <c r="RBW88" s="102"/>
      <c r="RBX88" s="102"/>
      <c r="RBY88" s="102"/>
      <c r="RBZ88" s="102"/>
      <c r="RCA88" s="102"/>
      <c r="RCB88" s="103"/>
      <c r="RCC88" s="101"/>
      <c r="RCD88" s="102"/>
      <c r="RCE88" s="102"/>
      <c r="RCF88" s="102"/>
      <c r="RCG88" s="102"/>
      <c r="RCH88" s="102"/>
      <c r="RCI88" s="102"/>
      <c r="RCJ88" s="102"/>
      <c r="RCK88" s="103"/>
      <c r="RCL88" s="101"/>
      <c r="RCM88" s="102"/>
      <c r="RCN88" s="102"/>
      <c r="RCO88" s="102"/>
      <c r="RCP88" s="102"/>
      <c r="RCQ88" s="102"/>
      <c r="RCR88" s="102"/>
      <c r="RCS88" s="102"/>
      <c r="RCT88" s="103"/>
      <c r="RCU88" s="101"/>
      <c r="RCV88" s="102"/>
      <c r="RCW88" s="102"/>
      <c r="RCX88" s="102"/>
      <c r="RCY88" s="102"/>
      <c r="RCZ88" s="102"/>
      <c r="RDA88" s="102"/>
      <c r="RDB88" s="102"/>
      <c r="RDC88" s="103"/>
      <c r="RDD88" s="101"/>
      <c r="RDE88" s="102"/>
      <c r="RDF88" s="102"/>
      <c r="RDG88" s="102"/>
      <c r="RDH88" s="102"/>
      <c r="RDI88" s="102"/>
      <c r="RDJ88" s="102"/>
      <c r="RDK88" s="102"/>
      <c r="RDL88" s="103"/>
      <c r="RDM88" s="101"/>
      <c r="RDN88" s="102"/>
      <c r="RDO88" s="102"/>
      <c r="RDP88" s="102"/>
      <c r="RDQ88" s="102"/>
      <c r="RDR88" s="102"/>
      <c r="RDS88" s="102"/>
      <c r="RDT88" s="102"/>
      <c r="RDU88" s="103"/>
      <c r="RDV88" s="101"/>
      <c r="RDW88" s="102"/>
      <c r="RDX88" s="102"/>
      <c r="RDY88" s="102"/>
      <c r="RDZ88" s="102"/>
      <c r="REA88" s="102"/>
      <c r="REB88" s="102"/>
      <c r="REC88" s="102"/>
      <c r="RED88" s="103"/>
      <c r="REE88" s="101"/>
      <c r="REF88" s="102"/>
      <c r="REG88" s="102"/>
      <c r="REH88" s="102"/>
      <c r="REI88" s="102"/>
      <c r="REJ88" s="102"/>
      <c r="REK88" s="102"/>
      <c r="REL88" s="102"/>
      <c r="REM88" s="103"/>
      <c r="REN88" s="101"/>
      <c r="REO88" s="102"/>
      <c r="REP88" s="102"/>
      <c r="REQ88" s="102"/>
      <c r="RER88" s="102"/>
      <c r="RES88" s="102"/>
      <c r="RET88" s="102"/>
      <c r="REU88" s="102"/>
      <c r="REV88" s="103"/>
      <c r="REW88" s="101"/>
      <c r="REX88" s="102"/>
      <c r="REY88" s="102"/>
      <c r="REZ88" s="102"/>
      <c r="RFA88" s="102"/>
      <c r="RFB88" s="102"/>
      <c r="RFC88" s="102"/>
      <c r="RFD88" s="102"/>
      <c r="RFE88" s="103"/>
      <c r="RFF88" s="101"/>
      <c r="RFG88" s="102"/>
      <c r="RFH88" s="102"/>
      <c r="RFI88" s="102"/>
      <c r="RFJ88" s="102"/>
      <c r="RFK88" s="102"/>
      <c r="RFL88" s="102"/>
      <c r="RFM88" s="102"/>
      <c r="RFN88" s="103"/>
      <c r="RFO88" s="101"/>
      <c r="RFP88" s="102"/>
      <c r="RFQ88" s="102"/>
      <c r="RFR88" s="102"/>
      <c r="RFS88" s="102"/>
      <c r="RFT88" s="102"/>
      <c r="RFU88" s="102"/>
      <c r="RFV88" s="102"/>
      <c r="RFW88" s="103"/>
      <c r="RFX88" s="101"/>
      <c r="RFY88" s="102"/>
      <c r="RFZ88" s="102"/>
      <c r="RGA88" s="102"/>
      <c r="RGB88" s="102"/>
      <c r="RGC88" s="102"/>
      <c r="RGD88" s="102"/>
      <c r="RGE88" s="102"/>
      <c r="RGF88" s="103"/>
      <c r="RGG88" s="101"/>
      <c r="RGH88" s="102"/>
      <c r="RGI88" s="102"/>
      <c r="RGJ88" s="102"/>
      <c r="RGK88" s="102"/>
      <c r="RGL88" s="102"/>
      <c r="RGM88" s="102"/>
      <c r="RGN88" s="102"/>
      <c r="RGO88" s="103"/>
      <c r="RGP88" s="101"/>
      <c r="RGQ88" s="102"/>
      <c r="RGR88" s="102"/>
      <c r="RGS88" s="102"/>
      <c r="RGT88" s="102"/>
      <c r="RGU88" s="102"/>
      <c r="RGV88" s="102"/>
      <c r="RGW88" s="102"/>
      <c r="RGX88" s="103"/>
      <c r="RGY88" s="101"/>
      <c r="RGZ88" s="102"/>
      <c r="RHA88" s="102"/>
      <c r="RHB88" s="102"/>
      <c r="RHC88" s="102"/>
      <c r="RHD88" s="102"/>
      <c r="RHE88" s="102"/>
      <c r="RHF88" s="102"/>
      <c r="RHG88" s="103"/>
      <c r="RHH88" s="101"/>
      <c r="RHI88" s="102"/>
      <c r="RHJ88" s="102"/>
      <c r="RHK88" s="102"/>
      <c r="RHL88" s="102"/>
      <c r="RHM88" s="102"/>
      <c r="RHN88" s="102"/>
      <c r="RHO88" s="102"/>
      <c r="RHP88" s="103"/>
      <c r="RHQ88" s="101"/>
      <c r="RHR88" s="102"/>
      <c r="RHS88" s="102"/>
      <c r="RHT88" s="102"/>
      <c r="RHU88" s="102"/>
      <c r="RHV88" s="102"/>
      <c r="RHW88" s="102"/>
      <c r="RHX88" s="102"/>
      <c r="RHY88" s="103"/>
      <c r="RHZ88" s="101"/>
      <c r="RIA88" s="102"/>
      <c r="RIB88" s="102"/>
      <c r="RIC88" s="102"/>
      <c r="RID88" s="102"/>
      <c r="RIE88" s="102"/>
      <c r="RIF88" s="102"/>
      <c r="RIG88" s="102"/>
      <c r="RIH88" s="103"/>
      <c r="RII88" s="101"/>
      <c r="RIJ88" s="102"/>
      <c r="RIK88" s="102"/>
      <c r="RIL88" s="102"/>
      <c r="RIM88" s="102"/>
      <c r="RIN88" s="102"/>
      <c r="RIO88" s="102"/>
      <c r="RIP88" s="102"/>
      <c r="RIQ88" s="103"/>
      <c r="RIR88" s="101"/>
      <c r="RIS88" s="102"/>
      <c r="RIT88" s="102"/>
      <c r="RIU88" s="102"/>
      <c r="RIV88" s="102"/>
      <c r="RIW88" s="102"/>
      <c r="RIX88" s="102"/>
      <c r="RIY88" s="102"/>
      <c r="RIZ88" s="103"/>
      <c r="RJA88" s="101"/>
      <c r="RJB88" s="102"/>
      <c r="RJC88" s="102"/>
      <c r="RJD88" s="102"/>
      <c r="RJE88" s="102"/>
      <c r="RJF88" s="102"/>
      <c r="RJG88" s="102"/>
      <c r="RJH88" s="102"/>
      <c r="RJI88" s="103"/>
      <c r="RJJ88" s="101"/>
      <c r="RJK88" s="102"/>
      <c r="RJL88" s="102"/>
      <c r="RJM88" s="102"/>
      <c r="RJN88" s="102"/>
      <c r="RJO88" s="102"/>
      <c r="RJP88" s="102"/>
      <c r="RJQ88" s="102"/>
      <c r="RJR88" s="103"/>
      <c r="RJS88" s="101"/>
      <c r="RJT88" s="102"/>
      <c r="RJU88" s="102"/>
      <c r="RJV88" s="102"/>
      <c r="RJW88" s="102"/>
      <c r="RJX88" s="102"/>
      <c r="RJY88" s="102"/>
      <c r="RJZ88" s="102"/>
      <c r="RKA88" s="103"/>
      <c r="RKB88" s="101"/>
      <c r="RKC88" s="102"/>
      <c r="RKD88" s="102"/>
      <c r="RKE88" s="102"/>
      <c r="RKF88" s="102"/>
      <c r="RKG88" s="102"/>
      <c r="RKH88" s="102"/>
      <c r="RKI88" s="102"/>
      <c r="RKJ88" s="103"/>
      <c r="RKK88" s="101"/>
      <c r="RKL88" s="102"/>
      <c r="RKM88" s="102"/>
      <c r="RKN88" s="102"/>
      <c r="RKO88" s="102"/>
      <c r="RKP88" s="102"/>
      <c r="RKQ88" s="102"/>
      <c r="RKR88" s="102"/>
      <c r="RKS88" s="103"/>
      <c r="RKT88" s="101"/>
      <c r="RKU88" s="102"/>
      <c r="RKV88" s="102"/>
      <c r="RKW88" s="102"/>
      <c r="RKX88" s="102"/>
      <c r="RKY88" s="102"/>
      <c r="RKZ88" s="102"/>
      <c r="RLA88" s="102"/>
      <c r="RLB88" s="103"/>
      <c r="RLC88" s="101"/>
      <c r="RLD88" s="102"/>
      <c r="RLE88" s="102"/>
      <c r="RLF88" s="102"/>
      <c r="RLG88" s="102"/>
      <c r="RLH88" s="102"/>
      <c r="RLI88" s="102"/>
      <c r="RLJ88" s="102"/>
      <c r="RLK88" s="103"/>
      <c r="RLL88" s="101"/>
      <c r="RLM88" s="102"/>
      <c r="RLN88" s="102"/>
      <c r="RLO88" s="102"/>
      <c r="RLP88" s="102"/>
      <c r="RLQ88" s="102"/>
      <c r="RLR88" s="102"/>
      <c r="RLS88" s="102"/>
      <c r="RLT88" s="103"/>
      <c r="RLU88" s="101"/>
      <c r="RLV88" s="102"/>
      <c r="RLW88" s="102"/>
      <c r="RLX88" s="102"/>
      <c r="RLY88" s="102"/>
      <c r="RLZ88" s="102"/>
      <c r="RMA88" s="102"/>
      <c r="RMB88" s="102"/>
      <c r="RMC88" s="103"/>
      <c r="RMD88" s="101"/>
      <c r="RME88" s="102"/>
      <c r="RMF88" s="102"/>
      <c r="RMG88" s="102"/>
      <c r="RMH88" s="102"/>
      <c r="RMI88" s="102"/>
      <c r="RMJ88" s="102"/>
      <c r="RMK88" s="102"/>
      <c r="RML88" s="103"/>
      <c r="RMM88" s="101"/>
      <c r="RMN88" s="102"/>
      <c r="RMO88" s="102"/>
      <c r="RMP88" s="102"/>
      <c r="RMQ88" s="102"/>
      <c r="RMR88" s="102"/>
      <c r="RMS88" s="102"/>
      <c r="RMT88" s="102"/>
      <c r="RMU88" s="103"/>
      <c r="RMV88" s="101"/>
      <c r="RMW88" s="102"/>
      <c r="RMX88" s="102"/>
      <c r="RMY88" s="102"/>
      <c r="RMZ88" s="102"/>
      <c r="RNA88" s="102"/>
      <c r="RNB88" s="102"/>
      <c r="RNC88" s="102"/>
      <c r="RND88" s="103"/>
      <c r="RNE88" s="101"/>
      <c r="RNF88" s="102"/>
      <c r="RNG88" s="102"/>
      <c r="RNH88" s="102"/>
      <c r="RNI88" s="102"/>
      <c r="RNJ88" s="102"/>
      <c r="RNK88" s="102"/>
      <c r="RNL88" s="102"/>
      <c r="RNM88" s="103"/>
      <c r="RNN88" s="101"/>
      <c r="RNO88" s="102"/>
      <c r="RNP88" s="102"/>
      <c r="RNQ88" s="102"/>
      <c r="RNR88" s="102"/>
      <c r="RNS88" s="102"/>
      <c r="RNT88" s="102"/>
      <c r="RNU88" s="102"/>
      <c r="RNV88" s="103"/>
      <c r="RNW88" s="101"/>
      <c r="RNX88" s="102"/>
      <c r="RNY88" s="102"/>
      <c r="RNZ88" s="102"/>
      <c r="ROA88" s="102"/>
      <c r="ROB88" s="102"/>
      <c r="ROC88" s="102"/>
      <c r="ROD88" s="102"/>
      <c r="ROE88" s="103"/>
      <c r="ROF88" s="101"/>
      <c r="ROG88" s="102"/>
      <c r="ROH88" s="102"/>
      <c r="ROI88" s="102"/>
      <c r="ROJ88" s="102"/>
      <c r="ROK88" s="102"/>
      <c r="ROL88" s="102"/>
      <c r="ROM88" s="102"/>
      <c r="RON88" s="103"/>
      <c r="ROO88" s="101"/>
      <c r="ROP88" s="102"/>
      <c r="ROQ88" s="102"/>
      <c r="ROR88" s="102"/>
      <c r="ROS88" s="102"/>
      <c r="ROT88" s="102"/>
      <c r="ROU88" s="102"/>
      <c r="ROV88" s="102"/>
      <c r="ROW88" s="103"/>
      <c r="ROX88" s="101"/>
      <c r="ROY88" s="102"/>
      <c r="ROZ88" s="102"/>
      <c r="RPA88" s="102"/>
      <c r="RPB88" s="102"/>
      <c r="RPC88" s="102"/>
      <c r="RPD88" s="102"/>
      <c r="RPE88" s="102"/>
      <c r="RPF88" s="103"/>
      <c r="RPG88" s="101"/>
      <c r="RPH88" s="102"/>
      <c r="RPI88" s="102"/>
      <c r="RPJ88" s="102"/>
      <c r="RPK88" s="102"/>
      <c r="RPL88" s="102"/>
      <c r="RPM88" s="102"/>
      <c r="RPN88" s="102"/>
      <c r="RPO88" s="103"/>
      <c r="RPP88" s="101"/>
      <c r="RPQ88" s="102"/>
      <c r="RPR88" s="102"/>
      <c r="RPS88" s="102"/>
      <c r="RPT88" s="102"/>
      <c r="RPU88" s="102"/>
      <c r="RPV88" s="102"/>
      <c r="RPW88" s="102"/>
      <c r="RPX88" s="103"/>
      <c r="RPY88" s="101"/>
      <c r="RPZ88" s="102"/>
      <c r="RQA88" s="102"/>
      <c r="RQB88" s="102"/>
      <c r="RQC88" s="102"/>
      <c r="RQD88" s="102"/>
      <c r="RQE88" s="102"/>
      <c r="RQF88" s="102"/>
      <c r="RQG88" s="103"/>
      <c r="RQH88" s="101"/>
      <c r="RQI88" s="102"/>
      <c r="RQJ88" s="102"/>
      <c r="RQK88" s="102"/>
      <c r="RQL88" s="102"/>
      <c r="RQM88" s="102"/>
      <c r="RQN88" s="102"/>
      <c r="RQO88" s="102"/>
      <c r="RQP88" s="103"/>
      <c r="RQQ88" s="101"/>
      <c r="RQR88" s="102"/>
      <c r="RQS88" s="102"/>
      <c r="RQT88" s="102"/>
      <c r="RQU88" s="102"/>
      <c r="RQV88" s="102"/>
      <c r="RQW88" s="102"/>
      <c r="RQX88" s="102"/>
      <c r="RQY88" s="103"/>
      <c r="RQZ88" s="101"/>
      <c r="RRA88" s="102"/>
      <c r="RRB88" s="102"/>
      <c r="RRC88" s="102"/>
      <c r="RRD88" s="102"/>
      <c r="RRE88" s="102"/>
      <c r="RRF88" s="102"/>
      <c r="RRG88" s="102"/>
      <c r="RRH88" s="103"/>
      <c r="RRI88" s="101"/>
      <c r="RRJ88" s="102"/>
      <c r="RRK88" s="102"/>
      <c r="RRL88" s="102"/>
      <c r="RRM88" s="102"/>
      <c r="RRN88" s="102"/>
      <c r="RRO88" s="102"/>
      <c r="RRP88" s="102"/>
      <c r="RRQ88" s="103"/>
      <c r="RRR88" s="101"/>
      <c r="RRS88" s="102"/>
      <c r="RRT88" s="102"/>
      <c r="RRU88" s="102"/>
      <c r="RRV88" s="102"/>
      <c r="RRW88" s="102"/>
      <c r="RRX88" s="102"/>
      <c r="RRY88" s="102"/>
      <c r="RRZ88" s="103"/>
      <c r="RSA88" s="101"/>
      <c r="RSB88" s="102"/>
      <c r="RSC88" s="102"/>
      <c r="RSD88" s="102"/>
      <c r="RSE88" s="102"/>
      <c r="RSF88" s="102"/>
      <c r="RSG88" s="102"/>
      <c r="RSH88" s="102"/>
      <c r="RSI88" s="103"/>
      <c r="RSJ88" s="101"/>
      <c r="RSK88" s="102"/>
      <c r="RSL88" s="102"/>
      <c r="RSM88" s="102"/>
      <c r="RSN88" s="102"/>
      <c r="RSO88" s="102"/>
      <c r="RSP88" s="102"/>
      <c r="RSQ88" s="102"/>
      <c r="RSR88" s="103"/>
      <c r="RSS88" s="101"/>
      <c r="RST88" s="102"/>
      <c r="RSU88" s="102"/>
      <c r="RSV88" s="102"/>
      <c r="RSW88" s="102"/>
      <c r="RSX88" s="102"/>
      <c r="RSY88" s="102"/>
      <c r="RSZ88" s="102"/>
      <c r="RTA88" s="103"/>
      <c r="RTB88" s="101"/>
      <c r="RTC88" s="102"/>
      <c r="RTD88" s="102"/>
      <c r="RTE88" s="102"/>
      <c r="RTF88" s="102"/>
      <c r="RTG88" s="102"/>
      <c r="RTH88" s="102"/>
      <c r="RTI88" s="102"/>
      <c r="RTJ88" s="103"/>
      <c r="RTK88" s="101"/>
      <c r="RTL88" s="102"/>
      <c r="RTM88" s="102"/>
      <c r="RTN88" s="102"/>
      <c r="RTO88" s="102"/>
      <c r="RTP88" s="102"/>
      <c r="RTQ88" s="102"/>
      <c r="RTR88" s="102"/>
      <c r="RTS88" s="103"/>
      <c r="RTT88" s="101"/>
      <c r="RTU88" s="102"/>
      <c r="RTV88" s="102"/>
      <c r="RTW88" s="102"/>
      <c r="RTX88" s="102"/>
      <c r="RTY88" s="102"/>
      <c r="RTZ88" s="102"/>
      <c r="RUA88" s="102"/>
      <c r="RUB88" s="103"/>
      <c r="RUC88" s="101"/>
      <c r="RUD88" s="102"/>
      <c r="RUE88" s="102"/>
      <c r="RUF88" s="102"/>
      <c r="RUG88" s="102"/>
      <c r="RUH88" s="102"/>
      <c r="RUI88" s="102"/>
      <c r="RUJ88" s="102"/>
      <c r="RUK88" s="103"/>
      <c r="RUL88" s="101"/>
      <c r="RUM88" s="102"/>
      <c r="RUN88" s="102"/>
      <c r="RUO88" s="102"/>
      <c r="RUP88" s="102"/>
      <c r="RUQ88" s="102"/>
      <c r="RUR88" s="102"/>
      <c r="RUS88" s="102"/>
      <c r="RUT88" s="103"/>
      <c r="RUU88" s="101"/>
      <c r="RUV88" s="102"/>
      <c r="RUW88" s="102"/>
      <c r="RUX88" s="102"/>
      <c r="RUY88" s="102"/>
      <c r="RUZ88" s="102"/>
      <c r="RVA88" s="102"/>
      <c r="RVB88" s="102"/>
      <c r="RVC88" s="103"/>
      <c r="RVD88" s="101"/>
      <c r="RVE88" s="102"/>
      <c r="RVF88" s="102"/>
      <c r="RVG88" s="102"/>
      <c r="RVH88" s="102"/>
      <c r="RVI88" s="102"/>
      <c r="RVJ88" s="102"/>
      <c r="RVK88" s="102"/>
      <c r="RVL88" s="103"/>
      <c r="RVM88" s="101"/>
      <c r="RVN88" s="102"/>
      <c r="RVO88" s="102"/>
      <c r="RVP88" s="102"/>
      <c r="RVQ88" s="102"/>
      <c r="RVR88" s="102"/>
      <c r="RVS88" s="102"/>
      <c r="RVT88" s="102"/>
      <c r="RVU88" s="103"/>
      <c r="RVV88" s="101"/>
      <c r="RVW88" s="102"/>
      <c r="RVX88" s="102"/>
      <c r="RVY88" s="102"/>
      <c r="RVZ88" s="102"/>
      <c r="RWA88" s="102"/>
      <c r="RWB88" s="102"/>
      <c r="RWC88" s="102"/>
      <c r="RWD88" s="103"/>
      <c r="RWE88" s="101"/>
      <c r="RWF88" s="102"/>
      <c r="RWG88" s="102"/>
      <c r="RWH88" s="102"/>
      <c r="RWI88" s="102"/>
      <c r="RWJ88" s="102"/>
      <c r="RWK88" s="102"/>
      <c r="RWL88" s="102"/>
      <c r="RWM88" s="103"/>
      <c r="RWN88" s="101"/>
      <c r="RWO88" s="102"/>
      <c r="RWP88" s="102"/>
      <c r="RWQ88" s="102"/>
      <c r="RWR88" s="102"/>
      <c r="RWS88" s="102"/>
      <c r="RWT88" s="102"/>
      <c r="RWU88" s="102"/>
      <c r="RWV88" s="103"/>
      <c r="RWW88" s="101"/>
      <c r="RWX88" s="102"/>
      <c r="RWY88" s="102"/>
      <c r="RWZ88" s="102"/>
      <c r="RXA88" s="102"/>
      <c r="RXB88" s="102"/>
      <c r="RXC88" s="102"/>
      <c r="RXD88" s="102"/>
      <c r="RXE88" s="103"/>
      <c r="RXF88" s="101"/>
      <c r="RXG88" s="102"/>
      <c r="RXH88" s="102"/>
      <c r="RXI88" s="102"/>
      <c r="RXJ88" s="102"/>
      <c r="RXK88" s="102"/>
      <c r="RXL88" s="102"/>
      <c r="RXM88" s="102"/>
      <c r="RXN88" s="103"/>
      <c r="RXO88" s="101"/>
      <c r="RXP88" s="102"/>
      <c r="RXQ88" s="102"/>
      <c r="RXR88" s="102"/>
      <c r="RXS88" s="102"/>
      <c r="RXT88" s="102"/>
      <c r="RXU88" s="102"/>
      <c r="RXV88" s="102"/>
      <c r="RXW88" s="103"/>
      <c r="RXX88" s="101"/>
      <c r="RXY88" s="102"/>
      <c r="RXZ88" s="102"/>
      <c r="RYA88" s="102"/>
      <c r="RYB88" s="102"/>
      <c r="RYC88" s="102"/>
      <c r="RYD88" s="102"/>
      <c r="RYE88" s="102"/>
      <c r="RYF88" s="103"/>
      <c r="RYG88" s="101"/>
      <c r="RYH88" s="102"/>
      <c r="RYI88" s="102"/>
      <c r="RYJ88" s="102"/>
      <c r="RYK88" s="102"/>
      <c r="RYL88" s="102"/>
      <c r="RYM88" s="102"/>
      <c r="RYN88" s="102"/>
      <c r="RYO88" s="103"/>
      <c r="RYP88" s="101"/>
      <c r="RYQ88" s="102"/>
      <c r="RYR88" s="102"/>
      <c r="RYS88" s="102"/>
      <c r="RYT88" s="102"/>
      <c r="RYU88" s="102"/>
      <c r="RYV88" s="102"/>
      <c r="RYW88" s="102"/>
      <c r="RYX88" s="103"/>
      <c r="RYY88" s="101"/>
      <c r="RYZ88" s="102"/>
      <c r="RZA88" s="102"/>
      <c r="RZB88" s="102"/>
      <c r="RZC88" s="102"/>
      <c r="RZD88" s="102"/>
      <c r="RZE88" s="102"/>
      <c r="RZF88" s="102"/>
      <c r="RZG88" s="103"/>
      <c r="RZH88" s="101"/>
      <c r="RZI88" s="102"/>
      <c r="RZJ88" s="102"/>
      <c r="RZK88" s="102"/>
      <c r="RZL88" s="102"/>
      <c r="RZM88" s="102"/>
      <c r="RZN88" s="102"/>
      <c r="RZO88" s="102"/>
      <c r="RZP88" s="103"/>
      <c r="RZQ88" s="101"/>
      <c r="RZR88" s="102"/>
      <c r="RZS88" s="102"/>
      <c r="RZT88" s="102"/>
      <c r="RZU88" s="102"/>
      <c r="RZV88" s="102"/>
      <c r="RZW88" s="102"/>
      <c r="RZX88" s="102"/>
      <c r="RZY88" s="103"/>
      <c r="RZZ88" s="101"/>
      <c r="SAA88" s="102"/>
      <c r="SAB88" s="102"/>
      <c r="SAC88" s="102"/>
      <c r="SAD88" s="102"/>
      <c r="SAE88" s="102"/>
      <c r="SAF88" s="102"/>
      <c r="SAG88" s="102"/>
      <c r="SAH88" s="103"/>
      <c r="SAI88" s="101"/>
      <c r="SAJ88" s="102"/>
      <c r="SAK88" s="102"/>
      <c r="SAL88" s="102"/>
      <c r="SAM88" s="102"/>
      <c r="SAN88" s="102"/>
      <c r="SAO88" s="102"/>
      <c r="SAP88" s="102"/>
      <c r="SAQ88" s="103"/>
      <c r="SAR88" s="101"/>
      <c r="SAS88" s="102"/>
      <c r="SAT88" s="102"/>
      <c r="SAU88" s="102"/>
      <c r="SAV88" s="102"/>
      <c r="SAW88" s="102"/>
      <c r="SAX88" s="102"/>
      <c r="SAY88" s="102"/>
      <c r="SAZ88" s="103"/>
      <c r="SBA88" s="101"/>
      <c r="SBB88" s="102"/>
      <c r="SBC88" s="102"/>
      <c r="SBD88" s="102"/>
      <c r="SBE88" s="102"/>
      <c r="SBF88" s="102"/>
      <c r="SBG88" s="102"/>
      <c r="SBH88" s="102"/>
      <c r="SBI88" s="103"/>
      <c r="SBJ88" s="101"/>
      <c r="SBK88" s="102"/>
      <c r="SBL88" s="102"/>
      <c r="SBM88" s="102"/>
      <c r="SBN88" s="102"/>
      <c r="SBO88" s="102"/>
      <c r="SBP88" s="102"/>
      <c r="SBQ88" s="102"/>
      <c r="SBR88" s="103"/>
      <c r="SBS88" s="101"/>
      <c r="SBT88" s="102"/>
      <c r="SBU88" s="102"/>
      <c r="SBV88" s="102"/>
      <c r="SBW88" s="102"/>
      <c r="SBX88" s="102"/>
      <c r="SBY88" s="102"/>
      <c r="SBZ88" s="102"/>
      <c r="SCA88" s="103"/>
      <c r="SCB88" s="101"/>
      <c r="SCC88" s="102"/>
      <c r="SCD88" s="102"/>
      <c r="SCE88" s="102"/>
      <c r="SCF88" s="102"/>
      <c r="SCG88" s="102"/>
      <c r="SCH88" s="102"/>
      <c r="SCI88" s="102"/>
      <c r="SCJ88" s="103"/>
      <c r="SCK88" s="101"/>
      <c r="SCL88" s="102"/>
      <c r="SCM88" s="102"/>
      <c r="SCN88" s="102"/>
      <c r="SCO88" s="102"/>
      <c r="SCP88" s="102"/>
      <c r="SCQ88" s="102"/>
      <c r="SCR88" s="102"/>
      <c r="SCS88" s="103"/>
      <c r="SCT88" s="101"/>
      <c r="SCU88" s="102"/>
      <c r="SCV88" s="102"/>
      <c r="SCW88" s="102"/>
      <c r="SCX88" s="102"/>
      <c r="SCY88" s="102"/>
      <c r="SCZ88" s="102"/>
      <c r="SDA88" s="102"/>
      <c r="SDB88" s="103"/>
      <c r="SDC88" s="101"/>
      <c r="SDD88" s="102"/>
      <c r="SDE88" s="102"/>
      <c r="SDF88" s="102"/>
      <c r="SDG88" s="102"/>
      <c r="SDH88" s="102"/>
      <c r="SDI88" s="102"/>
      <c r="SDJ88" s="102"/>
      <c r="SDK88" s="103"/>
      <c r="SDL88" s="101"/>
      <c r="SDM88" s="102"/>
      <c r="SDN88" s="102"/>
      <c r="SDO88" s="102"/>
      <c r="SDP88" s="102"/>
      <c r="SDQ88" s="102"/>
      <c r="SDR88" s="102"/>
      <c r="SDS88" s="102"/>
      <c r="SDT88" s="103"/>
      <c r="SDU88" s="101"/>
      <c r="SDV88" s="102"/>
      <c r="SDW88" s="102"/>
      <c r="SDX88" s="102"/>
      <c r="SDY88" s="102"/>
      <c r="SDZ88" s="102"/>
      <c r="SEA88" s="102"/>
      <c r="SEB88" s="102"/>
      <c r="SEC88" s="103"/>
      <c r="SED88" s="101"/>
      <c r="SEE88" s="102"/>
      <c r="SEF88" s="102"/>
      <c r="SEG88" s="102"/>
      <c r="SEH88" s="102"/>
      <c r="SEI88" s="102"/>
      <c r="SEJ88" s="102"/>
      <c r="SEK88" s="102"/>
      <c r="SEL88" s="103"/>
      <c r="SEM88" s="101"/>
      <c r="SEN88" s="102"/>
      <c r="SEO88" s="102"/>
      <c r="SEP88" s="102"/>
      <c r="SEQ88" s="102"/>
      <c r="SER88" s="102"/>
      <c r="SES88" s="102"/>
      <c r="SET88" s="102"/>
      <c r="SEU88" s="103"/>
      <c r="SEV88" s="101"/>
      <c r="SEW88" s="102"/>
      <c r="SEX88" s="102"/>
      <c r="SEY88" s="102"/>
      <c r="SEZ88" s="102"/>
      <c r="SFA88" s="102"/>
      <c r="SFB88" s="102"/>
      <c r="SFC88" s="102"/>
      <c r="SFD88" s="103"/>
      <c r="SFE88" s="101"/>
      <c r="SFF88" s="102"/>
      <c r="SFG88" s="102"/>
      <c r="SFH88" s="102"/>
      <c r="SFI88" s="102"/>
      <c r="SFJ88" s="102"/>
      <c r="SFK88" s="102"/>
      <c r="SFL88" s="102"/>
      <c r="SFM88" s="103"/>
      <c r="SFN88" s="101"/>
      <c r="SFO88" s="102"/>
      <c r="SFP88" s="102"/>
      <c r="SFQ88" s="102"/>
      <c r="SFR88" s="102"/>
      <c r="SFS88" s="102"/>
      <c r="SFT88" s="102"/>
      <c r="SFU88" s="102"/>
      <c r="SFV88" s="103"/>
      <c r="SFW88" s="101"/>
      <c r="SFX88" s="102"/>
      <c r="SFY88" s="102"/>
      <c r="SFZ88" s="102"/>
      <c r="SGA88" s="102"/>
      <c r="SGB88" s="102"/>
      <c r="SGC88" s="102"/>
      <c r="SGD88" s="102"/>
      <c r="SGE88" s="103"/>
      <c r="SGF88" s="101"/>
      <c r="SGG88" s="102"/>
      <c r="SGH88" s="102"/>
      <c r="SGI88" s="102"/>
      <c r="SGJ88" s="102"/>
      <c r="SGK88" s="102"/>
      <c r="SGL88" s="102"/>
      <c r="SGM88" s="102"/>
      <c r="SGN88" s="103"/>
      <c r="SGO88" s="101"/>
      <c r="SGP88" s="102"/>
      <c r="SGQ88" s="102"/>
      <c r="SGR88" s="102"/>
      <c r="SGS88" s="102"/>
      <c r="SGT88" s="102"/>
      <c r="SGU88" s="102"/>
      <c r="SGV88" s="102"/>
      <c r="SGW88" s="103"/>
      <c r="SGX88" s="101"/>
      <c r="SGY88" s="102"/>
      <c r="SGZ88" s="102"/>
      <c r="SHA88" s="102"/>
      <c r="SHB88" s="102"/>
      <c r="SHC88" s="102"/>
      <c r="SHD88" s="102"/>
      <c r="SHE88" s="102"/>
      <c r="SHF88" s="103"/>
      <c r="SHG88" s="101"/>
      <c r="SHH88" s="102"/>
      <c r="SHI88" s="102"/>
      <c r="SHJ88" s="102"/>
      <c r="SHK88" s="102"/>
      <c r="SHL88" s="102"/>
      <c r="SHM88" s="102"/>
      <c r="SHN88" s="102"/>
      <c r="SHO88" s="103"/>
      <c r="SHP88" s="101"/>
      <c r="SHQ88" s="102"/>
      <c r="SHR88" s="102"/>
      <c r="SHS88" s="102"/>
      <c r="SHT88" s="102"/>
      <c r="SHU88" s="102"/>
      <c r="SHV88" s="102"/>
      <c r="SHW88" s="102"/>
      <c r="SHX88" s="103"/>
      <c r="SHY88" s="101"/>
      <c r="SHZ88" s="102"/>
      <c r="SIA88" s="102"/>
      <c r="SIB88" s="102"/>
      <c r="SIC88" s="102"/>
      <c r="SID88" s="102"/>
      <c r="SIE88" s="102"/>
      <c r="SIF88" s="102"/>
      <c r="SIG88" s="103"/>
      <c r="SIH88" s="101"/>
      <c r="SII88" s="102"/>
      <c r="SIJ88" s="102"/>
      <c r="SIK88" s="102"/>
      <c r="SIL88" s="102"/>
      <c r="SIM88" s="102"/>
      <c r="SIN88" s="102"/>
      <c r="SIO88" s="102"/>
      <c r="SIP88" s="103"/>
      <c r="SIQ88" s="101"/>
      <c r="SIR88" s="102"/>
      <c r="SIS88" s="102"/>
      <c r="SIT88" s="102"/>
      <c r="SIU88" s="102"/>
      <c r="SIV88" s="102"/>
      <c r="SIW88" s="102"/>
      <c r="SIX88" s="102"/>
      <c r="SIY88" s="103"/>
      <c r="SIZ88" s="101"/>
      <c r="SJA88" s="102"/>
      <c r="SJB88" s="102"/>
      <c r="SJC88" s="102"/>
      <c r="SJD88" s="102"/>
      <c r="SJE88" s="102"/>
      <c r="SJF88" s="102"/>
      <c r="SJG88" s="102"/>
      <c r="SJH88" s="103"/>
      <c r="SJI88" s="101"/>
      <c r="SJJ88" s="102"/>
      <c r="SJK88" s="102"/>
      <c r="SJL88" s="102"/>
      <c r="SJM88" s="102"/>
      <c r="SJN88" s="102"/>
      <c r="SJO88" s="102"/>
      <c r="SJP88" s="102"/>
      <c r="SJQ88" s="103"/>
      <c r="SJR88" s="101"/>
      <c r="SJS88" s="102"/>
      <c r="SJT88" s="102"/>
      <c r="SJU88" s="102"/>
      <c r="SJV88" s="102"/>
      <c r="SJW88" s="102"/>
      <c r="SJX88" s="102"/>
      <c r="SJY88" s="102"/>
      <c r="SJZ88" s="103"/>
      <c r="SKA88" s="101"/>
      <c r="SKB88" s="102"/>
      <c r="SKC88" s="102"/>
      <c r="SKD88" s="102"/>
      <c r="SKE88" s="102"/>
      <c r="SKF88" s="102"/>
      <c r="SKG88" s="102"/>
      <c r="SKH88" s="102"/>
      <c r="SKI88" s="103"/>
      <c r="SKJ88" s="101"/>
      <c r="SKK88" s="102"/>
      <c r="SKL88" s="102"/>
      <c r="SKM88" s="102"/>
      <c r="SKN88" s="102"/>
      <c r="SKO88" s="102"/>
      <c r="SKP88" s="102"/>
      <c r="SKQ88" s="102"/>
      <c r="SKR88" s="103"/>
      <c r="SKS88" s="101"/>
      <c r="SKT88" s="102"/>
      <c r="SKU88" s="102"/>
      <c r="SKV88" s="102"/>
      <c r="SKW88" s="102"/>
      <c r="SKX88" s="102"/>
      <c r="SKY88" s="102"/>
      <c r="SKZ88" s="102"/>
      <c r="SLA88" s="103"/>
      <c r="SLB88" s="101"/>
      <c r="SLC88" s="102"/>
      <c r="SLD88" s="102"/>
      <c r="SLE88" s="102"/>
      <c r="SLF88" s="102"/>
      <c r="SLG88" s="102"/>
      <c r="SLH88" s="102"/>
      <c r="SLI88" s="102"/>
      <c r="SLJ88" s="103"/>
      <c r="SLK88" s="101"/>
      <c r="SLL88" s="102"/>
      <c r="SLM88" s="102"/>
      <c r="SLN88" s="102"/>
      <c r="SLO88" s="102"/>
      <c r="SLP88" s="102"/>
      <c r="SLQ88" s="102"/>
      <c r="SLR88" s="102"/>
      <c r="SLS88" s="103"/>
      <c r="SLT88" s="101"/>
      <c r="SLU88" s="102"/>
      <c r="SLV88" s="102"/>
      <c r="SLW88" s="102"/>
      <c r="SLX88" s="102"/>
      <c r="SLY88" s="102"/>
      <c r="SLZ88" s="102"/>
      <c r="SMA88" s="102"/>
      <c r="SMB88" s="103"/>
      <c r="SMC88" s="101"/>
      <c r="SMD88" s="102"/>
      <c r="SME88" s="102"/>
      <c r="SMF88" s="102"/>
      <c r="SMG88" s="102"/>
      <c r="SMH88" s="102"/>
      <c r="SMI88" s="102"/>
      <c r="SMJ88" s="102"/>
      <c r="SMK88" s="103"/>
      <c r="SML88" s="101"/>
      <c r="SMM88" s="102"/>
      <c r="SMN88" s="102"/>
      <c r="SMO88" s="102"/>
      <c r="SMP88" s="102"/>
      <c r="SMQ88" s="102"/>
      <c r="SMR88" s="102"/>
      <c r="SMS88" s="102"/>
      <c r="SMT88" s="103"/>
      <c r="SMU88" s="101"/>
      <c r="SMV88" s="102"/>
      <c r="SMW88" s="102"/>
      <c r="SMX88" s="102"/>
      <c r="SMY88" s="102"/>
      <c r="SMZ88" s="102"/>
      <c r="SNA88" s="102"/>
      <c r="SNB88" s="102"/>
      <c r="SNC88" s="103"/>
      <c r="SND88" s="101"/>
      <c r="SNE88" s="102"/>
      <c r="SNF88" s="102"/>
      <c r="SNG88" s="102"/>
      <c r="SNH88" s="102"/>
      <c r="SNI88" s="102"/>
      <c r="SNJ88" s="102"/>
      <c r="SNK88" s="102"/>
      <c r="SNL88" s="103"/>
      <c r="SNM88" s="101"/>
      <c r="SNN88" s="102"/>
      <c r="SNO88" s="102"/>
      <c r="SNP88" s="102"/>
      <c r="SNQ88" s="102"/>
      <c r="SNR88" s="102"/>
      <c r="SNS88" s="102"/>
      <c r="SNT88" s="102"/>
      <c r="SNU88" s="103"/>
      <c r="SNV88" s="101"/>
      <c r="SNW88" s="102"/>
      <c r="SNX88" s="102"/>
      <c r="SNY88" s="102"/>
      <c r="SNZ88" s="102"/>
      <c r="SOA88" s="102"/>
      <c r="SOB88" s="102"/>
      <c r="SOC88" s="102"/>
      <c r="SOD88" s="103"/>
      <c r="SOE88" s="101"/>
      <c r="SOF88" s="102"/>
      <c r="SOG88" s="102"/>
      <c r="SOH88" s="102"/>
      <c r="SOI88" s="102"/>
      <c r="SOJ88" s="102"/>
      <c r="SOK88" s="102"/>
      <c r="SOL88" s="102"/>
      <c r="SOM88" s="103"/>
      <c r="SON88" s="101"/>
      <c r="SOO88" s="102"/>
      <c r="SOP88" s="102"/>
      <c r="SOQ88" s="102"/>
      <c r="SOR88" s="102"/>
      <c r="SOS88" s="102"/>
      <c r="SOT88" s="102"/>
      <c r="SOU88" s="102"/>
      <c r="SOV88" s="103"/>
      <c r="SOW88" s="101"/>
      <c r="SOX88" s="102"/>
      <c r="SOY88" s="102"/>
      <c r="SOZ88" s="102"/>
      <c r="SPA88" s="102"/>
      <c r="SPB88" s="102"/>
      <c r="SPC88" s="102"/>
      <c r="SPD88" s="102"/>
      <c r="SPE88" s="103"/>
      <c r="SPF88" s="101"/>
      <c r="SPG88" s="102"/>
      <c r="SPH88" s="102"/>
      <c r="SPI88" s="102"/>
      <c r="SPJ88" s="102"/>
      <c r="SPK88" s="102"/>
      <c r="SPL88" s="102"/>
      <c r="SPM88" s="102"/>
      <c r="SPN88" s="103"/>
      <c r="SPO88" s="101"/>
      <c r="SPP88" s="102"/>
      <c r="SPQ88" s="102"/>
      <c r="SPR88" s="102"/>
      <c r="SPS88" s="102"/>
      <c r="SPT88" s="102"/>
      <c r="SPU88" s="102"/>
      <c r="SPV88" s="102"/>
      <c r="SPW88" s="103"/>
      <c r="SPX88" s="101"/>
      <c r="SPY88" s="102"/>
      <c r="SPZ88" s="102"/>
      <c r="SQA88" s="102"/>
      <c r="SQB88" s="102"/>
      <c r="SQC88" s="102"/>
      <c r="SQD88" s="102"/>
      <c r="SQE88" s="102"/>
      <c r="SQF88" s="103"/>
      <c r="SQG88" s="101"/>
      <c r="SQH88" s="102"/>
      <c r="SQI88" s="102"/>
      <c r="SQJ88" s="102"/>
      <c r="SQK88" s="102"/>
      <c r="SQL88" s="102"/>
      <c r="SQM88" s="102"/>
      <c r="SQN88" s="102"/>
      <c r="SQO88" s="103"/>
      <c r="SQP88" s="101"/>
      <c r="SQQ88" s="102"/>
      <c r="SQR88" s="102"/>
      <c r="SQS88" s="102"/>
      <c r="SQT88" s="102"/>
      <c r="SQU88" s="102"/>
      <c r="SQV88" s="102"/>
      <c r="SQW88" s="102"/>
      <c r="SQX88" s="103"/>
      <c r="SQY88" s="101"/>
      <c r="SQZ88" s="102"/>
      <c r="SRA88" s="102"/>
      <c r="SRB88" s="102"/>
      <c r="SRC88" s="102"/>
      <c r="SRD88" s="102"/>
      <c r="SRE88" s="102"/>
      <c r="SRF88" s="102"/>
      <c r="SRG88" s="103"/>
      <c r="SRH88" s="101"/>
      <c r="SRI88" s="102"/>
      <c r="SRJ88" s="102"/>
      <c r="SRK88" s="102"/>
      <c r="SRL88" s="102"/>
      <c r="SRM88" s="102"/>
      <c r="SRN88" s="102"/>
      <c r="SRO88" s="102"/>
      <c r="SRP88" s="103"/>
      <c r="SRQ88" s="101"/>
      <c r="SRR88" s="102"/>
      <c r="SRS88" s="102"/>
      <c r="SRT88" s="102"/>
      <c r="SRU88" s="102"/>
      <c r="SRV88" s="102"/>
      <c r="SRW88" s="102"/>
      <c r="SRX88" s="102"/>
      <c r="SRY88" s="103"/>
      <c r="SRZ88" s="101"/>
      <c r="SSA88" s="102"/>
      <c r="SSB88" s="102"/>
      <c r="SSC88" s="102"/>
      <c r="SSD88" s="102"/>
      <c r="SSE88" s="102"/>
      <c r="SSF88" s="102"/>
      <c r="SSG88" s="102"/>
      <c r="SSH88" s="103"/>
      <c r="SSI88" s="101"/>
      <c r="SSJ88" s="102"/>
      <c r="SSK88" s="102"/>
      <c r="SSL88" s="102"/>
      <c r="SSM88" s="102"/>
      <c r="SSN88" s="102"/>
      <c r="SSO88" s="102"/>
      <c r="SSP88" s="102"/>
      <c r="SSQ88" s="103"/>
      <c r="SSR88" s="101"/>
      <c r="SSS88" s="102"/>
      <c r="SST88" s="102"/>
      <c r="SSU88" s="102"/>
      <c r="SSV88" s="102"/>
      <c r="SSW88" s="102"/>
      <c r="SSX88" s="102"/>
      <c r="SSY88" s="102"/>
      <c r="SSZ88" s="103"/>
      <c r="STA88" s="101"/>
      <c r="STB88" s="102"/>
      <c r="STC88" s="102"/>
      <c r="STD88" s="102"/>
      <c r="STE88" s="102"/>
      <c r="STF88" s="102"/>
      <c r="STG88" s="102"/>
      <c r="STH88" s="102"/>
      <c r="STI88" s="103"/>
      <c r="STJ88" s="101"/>
      <c r="STK88" s="102"/>
      <c r="STL88" s="102"/>
      <c r="STM88" s="102"/>
      <c r="STN88" s="102"/>
      <c r="STO88" s="102"/>
      <c r="STP88" s="102"/>
      <c r="STQ88" s="102"/>
      <c r="STR88" s="103"/>
      <c r="STS88" s="101"/>
      <c r="STT88" s="102"/>
      <c r="STU88" s="102"/>
      <c r="STV88" s="102"/>
      <c r="STW88" s="102"/>
      <c r="STX88" s="102"/>
      <c r="STY88" s="102"/>
      <c r="STZ88" s="102"/>
      <c r="SUA88" s="103"/>
      <c r="SUB88" s="101"/>
      <c r="SUC88" s="102"/>
      <c r="SUD88" s="102"/>
      <c r="SUE88" s="102"/>
      <c r="SUF88" s="102"/>
      <c r="SUG88" s="102"/>
      <c r="SUH88" s="102"/>
      <c r="SUI88" s="102"/>
      <c r="SUJ88" s="103"/>
      <c r="SUK88" s="101"/>
      <c r="SUL88" s="102"/>
      <c r="SUM88" s="102"/>
      <c r="SUN88" s="102"/>
      <c r="SUO88" s="102"/>
      <c r="SUP88" s="102"/>
      <c r="SUQ88" s="102"/>
      <c r="SUR88" s="102"/>
      <c r="SUS88" s="103"/>
      <c r="SUT88" s="101"/>
      <c r="SUU88" s="102"/>
      <c r="SUV88" s="102"/>
      <c r="SUW88" s="102"/>
      <c r="SUX88" s="102"/>
      <c r="SUY88" s="102"/>
      <c r="SUZ88" s="102"/>
      <c r="SVA88" s="102"/>
      <c r="SVB88" s="103"/>
      <c r="SVC88" s="101"/>
      <c r="SVD88" s="102"/>
      <c r="SVE88" s="102"/>
      <c r="SVF88" s="102"/>
      <c r="SVG88" s="102"/>
      <c r="SVH88" s="102"/>
      <c r="SVI88" s="102"/>
      <c r="SVJ88" s="102"/>
      <c r="SVK88" s="103"/>
      <c r="SVL88" s="101"/>
      <c r="SVM88" s="102"/>
      <c r="SVN88" s="102"/>
      <c r="SVO88" s="102"/>
      <c r="SVP88" s="102"/>
      <c r="SVQ88" s="102"/>
      <c r="SVR88" s="102"/>
      <c r="SVS88" s="102"/>
      <c r="SVT88" s="103"/>
      <c r="SVU88" s="101"/>
      <c r="SVV88" s="102"/>
      <c r="SVW88" s="102"/>
      <c r="SVX88" s="102"/>
      <c r="SVY88" s="102"/>
      <c r="SVZ88" s="102"/>
      <c r="SWA88" s="102"/>
      <c r="SWB88" s="102"/>
      <c r="SWC88" s="103"/>
      <c r="SWD88" s="101"/>
      <c r="SWE88" s="102"/>
      <c r="SWF88" s="102"/>
      <c r="SWG88" s="102"/>
      <c r="SWH88" s="102"/>
      <c r="SWI88" s="102"/>
      <c r="SWJ88" s="102"/>
      <c r="SWK88" s="102"/>
      <c r="SWL88" s="103"/>
      <c r="SWM88" s="101"/>
      <c r="SWN88" s="102"/>
      <c r="SWO88" s="102"/>
      <c r="SWP88" s="102"/>
      <c r="SWQ88" s="102"/>
      <c r="SWR88" s="102"/>
      <c r="SWS88" s="102"/>
      <c r="SWT88" s="102"/>
      <c r="SWU88" s="103"/>
      <c r="SWV88" s="101"/>
      <c r="SWW88" s="102"/>
      <c r="SWX88" s="102"/>
      <c r="SWY88" s="102"/>
      <c r="SWZ88" s="102"/>
      <c r="SXA88" s="102"/>
      <c r="SXB88" s="102"/>
      <c r="SXC88" s="102"/>
      <c r="SXD88" s="103"/>
      <c r="SXE88" s="101"/>
      <c r="SXF88" s="102"/>
      <c r="SXG88" s="102"/>
      <c r="SXH88" s="102"/>
      <c r="SXI88" s="102"/>
      <c r="SXJ88" s="102"/>
      <c r="SXK88" s="102"/>
      <c r="SXL88" s="102"/>
      <c r="SXM88" s="103"/>
      <c r="SXN88" s="101"/>
      <c r="SXO88" s="102"/>
      <c r="SXP88" s="102"/>
      <c r="SXQ88" s="102"/>
      <c r="SXR88" s="102"/>
      <c r="SXS88" s="102"/>
      <c r="SXT88" s="102"/>
      <c r="SXU88" s="102"/>
      <c r="SXV88" s="103"/>
      <c r="SXW88" s="101"/>
      <c r="SXX88" s="102"/>
      <c r="SXY88" s="102"/>
      <c r="SXZ88" s="102"/>
      <c r="SYA88" s="102"/>
      <c r="SYB88" s="102"/>
      <c r="SYC88" s="102"/>
      <c r="SYD88" s="102"/>
      <c r="SYE88" s="103"/>
      <c r="SYF88" s="101"/>
      <c r="SYG88" s="102"/>
      <c r="SYH88" s="102"/>
      <c r="SYI88" s="102"/>
      <c r="SYJ88" s="102"/>
      <c r="SYK88" s="102"/>
      <c r="SYL88" s="102"/>
      <c r="SYM88" s="102"/>
      <c r="SYN88" s="103"/>
      <c r="SYO88" s="101"/>
      <c r="SYP88" s="102"/>
      <c r="SYQ88" s="102"/>
      <c r="SYR88" s="102"/>
      <c r="SYS88" s="102"/>
      <c r="SYT88" s="102"/>
      <c r="SYU88" s="102"/>
      <c r="SYV88" s="102"/>
      <c r="SYW88" s="103"/>
      <c r="SYX88" s="101"/>
      <c r="SYY88" s="102"/>
      <c r="SYZ88" s="102"/>
      <c r="SZA88" s="102"/>
      <c r="SZB88" s="102"/>
      <c r="SZC88" s="102"/>
      <c r="SZD88" s="102"/>
      <c r="SZE88" s="102"/>
      <c r="SZF88" s="103"/>
      <c r="SZG88" s="101"/>
      <c r="SZH88" s="102"/>
      <c r="SZI88" s="102"/>
      <c r="SZJ88" s="102"/>
      <c r="SZK88" s="102"/>
      <c r="SZL88" s="102"/>
      <c r="SZM88" s="102"/>
      <c r="SZN88" s="102"/>
      <c r="SZO88" s="103"/>
      <c r="SZP88" s="101"/>
      <c r="SZQ88" s="102"/>
      <c r="SZR88" s="102"/>
      <c r="SZS88" s="102"/>
      <c r="SZT88" s="102"/>
      <c r="SZU88" s="102"/>
      <c r="SZV88" s="102"/>
      <c r="SZW88" s="102"/>
      <c r="SZX88" s="103"/>
      <c r="SZY88" s="101"/>
      <c r="SZZ88" s="102"/>
      <c r="TAA88" s="102"/>
      <c r="TAB88" s="102"/>
      <c r="TAC88" s="102"/>
      <c r="TAD88" s="102"/>
      <c r="TAE88" s="102"/>
      <c r="TAF88" s="102"/>
      <c r="TAG88" s="103"/>
      <c r="TAH88" s="101"/>
      <c r="TAI88" s="102"/>
      <c r="TAJ88" s="102"/>
      <c r="TAK88" s="102"/>
      <c r="TAL88" s="102"/>
      <c r="TAM88" s="102"/>
      <c r="TAN88" s="102"/>
      <c r="TAO88" s="102"/>
      <c r="TAP88" s="103"/>
      <c r="TAQ88" s="101"/>
      <c r="TAR88" s="102"/>
      <c r="TAS88" s="102"/>
      <c r="TAT88" s="102"/>
      <c r="TAU88" s="102"/>
      <c r="TAV88" s="102"/>
      <c r="TAW88" s="102"/>
      <c r="TAX88" s="102"/>
      <c r="TAY88" s="103"/>
      <c r="TAZ88" s="101"/>
      <c r="TBA88" s="102"/>
      <c r="TBB88" s="102"/>
      <c r="TBC88" s="102"/>
      <c r="TBD88" s="102"/>
      <c r="TBE88" s="102"/>
      <c r="TBF88" s="102"/>
      <c r="TBG88" s="102"/>
      <c r="TBH88" s="103"/>
      <c r="TBI88" s="101"/>
      <c r="TBJ88" s="102"/>
      <c r="TBK88" s="102"/>
      <c r="TBL88" s="102"/>
      <c r="TBM88" s="102"/>
      <c r="TBN88" s="102"/>
      <c r="TBO88" s="102"/>
      <c r="TBP88" s="102"/>
      <c r="TBQ88" s="103"/>
      <c r="TBR88" s="101"/>
      <c r="TBS88" s="102"/>
      <c r="TBT88" s="102"/>
      <c r="TBU88" s="102"/>
      <c r="TBV88" s="102"/>
      <c r="TBW88" s="102"/>
      <c r="TBX88" s="102"/>
      <c r="TBY88" s="102"/>
      <c r="TBZ88" s="103"/>
      <c r="TCA88" s="101"/>
      <c r="TCB88" s="102"/>
      <c r="TCC88" s="102"/>
      <c r="TCD88" s="102"/>
      <c r="TCE88" s="102"/>
      <c r="TCF88" s="102"/>
      <c r="TCG88" s="102"/>
      <c r="TCH88" s="102"/>
      <c r="TCI88" s="103"/>
      <c r="TCJ88" s="101"/>
      <c r="TCK88" s="102"/>
      <c r="TCL88" s="102"/>
      <c r="TCM88" s="102"/>
      <c r="TCN88" s="102"/>
      <c r="TCO88" s="102"/>
      <c r="TCP88" s="102"/>
      <c r="TCQ88" s="102"/>
      <c r="TCR88" s="103"/>
      <c r="TCS88" s="101"/>
      <c r="TCT88" s="102"/>
      <c r="TCU88" s="102"/>
      <c r="TCV88" s="102"/>
      <c r="TCW88" s="102"/>
      <c r="TCX88" s="102"/>
      <c r="TCY88" s="102"/>
      <c r="TCZ88" s="102"/>
      <c r="TDA88" s="103"/>
      <c r="TDB88" s="101"/>
      <c r="TDC88" s="102"/>
      <c r="TDD88" s="102"/>
      <c r="TDE88" s="102"/>
      <c r="TDF88" s="102"/>
      <c r="TDG88" s="102"/>
      <c r="TDH88" s="102"/>
      <c r="TDI88" s="102"/>
      <c r="TDJ88" s="103"/>
      <c r="TDK88" s="101"/>
      <c r="TDL88" s="102"/>
      <c r="TDM88" s="102"/>
      <c r="TDN88" s="102"/>
      <c r="TDO88" s="102"/>
      <c r="TDP88" s="102"/>
      <c r="TDQ88" s="102"/>
      <c r="TDR88" s="102"/>
      <c r="TDS88" s="103"/>
      <c r="TDT88" s="101"/>
      <c r="TDU88" s="102"/>
      <c r="TDV88" s="102"/>
      <c r="TDW88" s="102"/>
      <c r="TDX88" s="102"/>
      <c r="TDY88" s="102"/>
      <c r="TDZ88" s="102"/>
      <c r="TEA88" s="102"/>
      <c r="TEB88" s="103"/>
      <c r="TEC88" s="101"/>
      <c r="TED88" s="102"/>
      <c r="TEE88" s="102"/>
      <c r="TEF88" s="102"/>
      <c r="TEG88" s="102"/>
      <c r="TEH88" s="102"/>
      <c r="TEI88" s="102"/>
      <c r="TEJ88" s="102"/>
      <c r="TEK88" s="103"/>
      <c r="TEL88" s="101"/>
      <c r="TEM88" s="102"/>
      <c r="TEN88" s="102"/>
      <c r="TEO88" s="102"/>
      <c r="TEP88" s="102"/>
      <c r="TEQ88" s="102"/>
      <c r="TER88" s="102"/>
      <c r="TES88" s="102"/>
      <c r="TET88" s="103"/>
      <c r="TEU88" s="101"/>
      <c r="TEV88" s="102"/>
      <c r="TEW88" s="102"/>
      <c r="TEX88" s="102"/>
      <c r="TEY88" s="102"/>
      <c r="TEZ88" s="102"/>
      <c r="TFA88" s="102"/>
      <c r="TFB88" s="102"/>
      <c r="TFC88" s="103"/>
      <c r="TFD88" s="101"/>
      <c r="TFE88" s="102"/>
      <c r="TFF88" s="102"/>
      <c r="TFG88" s="102"/>
      <c r="TFH88" s="102"/>
      <c r="TFI88" s="102"/>
      <c r="TFJ88" s="102"/>
      <c r="TFK88" s="102"/>
      <c r="TFL88" s="103"/>
      <c r="TFM88" s="101"/>
      <c r="TFN88" s="102"/>
      <c r="TFO88" s="102"/>
      <c r="TFP88" s="102"/>
      <c r="TFQ88" s="102"/>
      <c r="TFR88" s="102"/>
      <c r="TFS88" s="102"/>
      <c r="TFT88" s="102"/>
      <c r="TFU88" s="103"/>
      <c r="TFV88" s="101"/>
      <c r="TFW88" s="102"/>
      <c r="TFX88" s="102"/>
      <c r="TFY88" s="102"/>
      <c r="TFZ88" s="102"/>
      <c r="TGA88" s="102"/>
      <c r="TGB88" s="102"/>
      <c r="TGC88" s="102"/>
      <c r="TGD88" s="103"/>
      <c r="TGE88" s="101"/>
      <c r="TGF88" s="102"/>
      <c r="TGG88" s="102"/>
      <c r="TGH88" s="102"/>
      <c r="TGI88" s="102"/>
      <c r="TGJ88" s="102"/>
      <c r="TGK88" s="102"/>
      <c r="TGL88" s="102"/>
      <c r="TGM88" s="103"/>
      <c r="TGN88" s="101"/>
      <c r="TGO88" s="102"/>
      <c r="TGP88" s="102"/>
      <c r="TGQ88" s="102"/>
      <c r="TGR88" s="102"/>
      <c r="TGS88" s="102"/>
      <c r="TGT88" s="102"/>
      <c r="TGU88" s="102"/>
      <c r="TGV88" s="103"/>
      <c r="TGW88" s="101"/>
      <c r="TGX88" s="102"/>
      <c r="TGY88" s="102"/>
      <c r="TGZ88" s="102"/>
      <c r="THA88" s="102"/>
      <c r="THB88" s="102"/>
      <c r="THC88" s="102"/>
      <c r="THD88" s="102"/>
      <c r="THE88" s="103"/>
      <c r="THF88" s="101"/>
      <c r="THG88" s="102"/>
      <c r="THH88" s="102"/>
      <c r="THI88" s="102"/>
      <c r="THJ88" s="102"/>
      <c r="THK88" s="102"/>
      <c r="THL88" s="102"/>
      <c r="THM88" s="102"/>
      <c r="THN88" s="103"/>
      <c r="THO88" s="101"/>
      <c r="THP88" s="102"/>
      <c r="THQ88" s="102"/>
      <c r="THR88" s="102"/>
      <c r="THS88" s="102"/>
      <c r="THT88" s="102"/>
      <c r="THU88" s="102"/>
      <c r="THV88" s="102"/>
      <c r="THW88" s="103"/>
      <c r="THX88" s="101"/>
      <c r="THY88" s="102"/>
      <c r="THZ88" s="102"/>
      <c r="TIA88" s="102"/>
      <c r="TIB88" s="102"/>
      <c r="TIC88" s="102"/>
      <c r="TID88" s="102"/>
      <c r="TIE88" s="102"/>
      <c r="TIF88" s="103"/>
      <c r="TIG88" s="101"/>
      <c r="TIH88" s="102"/>
      <c r="TII88" s="102"/>
      <c r="TIJ88" s="102"/>
      <c r="TIK88" s="102"/>
      <c r="TIL88" s="102"/>
      <c r="TIM88" s="102"/>
      <c r="TIN88" s="102"/>
      <c r="TIO88" s="103"/>
      <c r="TIP88" s="101"/>
      <c r="TIQ88" s="102"/>
      <c r="TIR88" s="102"/>
      <c r="TIS88" s="102"/>
      <c r="TIT88" s="102"/>
      <c r="TIU88" s="102"/>
      <c r="TIV88" s="102"/>
      <c r="TIW88" s="102"/>
      <c r="TIX88" s="103"/>
      <c r="TIY88" s="101"/>
      <c r="TIZ88" s="102"/>
      <c r="TJA88" s="102"/>
      <c r="TJB88" s="102"/>
      <c r="TJC88" s="102"/>
      <c r="TJD88" s="102"/>
      <c r="TJE88" s="102"/>
      <c r="TJF88" s="102"/>
      <c r="TJG88" s="103"/>
      <c r="TJH88" s="101"/>
      <c r="TJI88" s="102"/>
      <c r="TJJ88" s="102"/>
      <c r="TJK88" s="102"/>
      <c r="TJL88" s="102"/>
      <c r="TJM88" s="102"/>
      <c r="TJN88" s="102"/>
      <c r="TJO88" s="102"/>
      <c r="TJP88" s="103"/>
      <c r="TJQ88" s="101"/>
      <c r="TJR88" s="102"/>
      <c r="TJS88" s="102"/>
      <c r="TJT88" s="102"/>
      <c r="TJU88" s="102"/>
      <c r="TJV88" s="102"/>
      <c r="TJW88" s="102"/>
      <c r="TJX88" s="102"/>
      <c r="TJY88" s="103"/>
      <c r="TJZ88" s="101"/>
      <c r="TKA88" s="102"/>
      <c r="TKB88" s="102"/>
      <c r="TKC88" s="102"/>
      <c r="TKD88" s="102"/>
      <c r="TKE88" s="102"/>
      <c r="TKF88" s="102"/>
      <c r="TKG88" s="102"/>
      <c r="TKH88" s="103"/>
      <c r="TKI88" s="101"/>
      <c r="TKJ88" s="102"/>
      <c r="TKK88" s="102"/>
      <c r="TKL88" s="102"/>
      <c r="TKM88" s="102"/>
      <c r="TKN88" s="102"/>
      <c r="TKO88" s="102"/>
      <c r="TKP88" s="102"/>
      <c r="TKQ88" s="103"/>
      <c r="TKR88" s="101"/>
      <c r="TKS88" s="102"/>
      <c r="TKT88" s="102"/>
      <c r="TKU88" s="102"/>
      <c r="TKV88" s="102"/>
      <c r="TKW88" s="102"/>
      <c r="TKX88" s="102"/>
      <c r="TKY88" s="102"/>
      <c r="TKZ88" s="103"/>
      <c r="TLA88" s="101"/>
      <c r="TLB88" s="102"/>
      <c r="TLC88" s="102"/>
      <c r="TLD88" s="102"/>
      <c r="TLE88" s="102"/>
      <c r="TLF88" s="102"/>
      <c r="TLG88" s="102"/>
      <c r="TLH88" s="102"/>
      <c r="TLI88" s="103"/>
      <c r="TLJ88" s="101"/>
      <c r="TLK88" s="102"/>
      <c r="TLL88" s="102"/>
      <c r="TLM88" s="102"/>
      <c r="TLN88" s="102"/>
      <c r="TLO88" s="102"/>
      <c r="TLP88" s="102"/>
      <c r="TLQ88" s="102"/>
      <c r="TLR88" s="103"/>
      <c r="TLS88" s="101"/>
      <c r="TLT88" s="102"/>
      <c r="TLU88" s="102"/>
      <c r="TLV88" s="102"/>
      <c r="TLW88" s="102"/>
      <c r="TLX88" s="102"/>
      <c r="TLY88" s="102"/>
      <c r="TLZ88" s="102"/>
      <c r="TMA88" s="103"/>
      <c r="TMB88" s="101"/>
      <c r="TMC88" s="102"/>
      <c r="TMD88" s="102"/>
      <c r="TME88" s="102"/>
      <c r="TMF88" s="102"/>
      <c r="TMG88" s="102"/>
      <c r="TMH88" s="102"/>
      <c r="TMI88" s="102"/>
      <c r="TMJ88" s="103"/>
      <c r="TMK88" s="101"/>
      <c r="TML88" s="102"/>
      <c r="TMM88" s="102"/>
      <c r="TMN88" s="102"/>
      <c r="TMO88" s="102"/>
      <c r="TMP88" s="102"/>
      <c r="TMQ88" s="102"/>
      <c r="TMR88" s="102"/>
      <c r="TMS88" s="103"/>
      <c r="TMT88" s="101"/>
      <c r="TMU88" s="102"/>
      <c r="TMV88" s="102"/>
      <c r="TMW88" s="102"/>
      <c r="TMX88" s="102"/>
      <c r="TMY88" s="102"/>
      <c r="TMZ88" s="102"/>
      <c r="TNA88" s="102"/>
      <c r="TNB88" s="103"/>
      <c r="TNC88" s="101"/>
      <c r="TND88" s="102"/>
      <c r="TNE88" s="102"/>
      <c r="TNF88" s="102"/>
      <c r="TNG88" s="102"/>
      <c r="TNH88" s="102"/>
      <c r="TNI88" s="102"/>
      <c r="TNJ88" s="102"/>
      <c r="TNK88" s="103"/>
      <c r="TNL88" s="101"/>
      <c r="TNM88" s="102"/>
      <c r="TNN88" s="102"/>
      <c r="TNO88" s="102"/>
      <c r="TNP88" s="102"/>
      <c r="TNQ88" s="102"/>
      <c r="TNR88" s="102"/>
      <c r="TNS88" s="102"/>
      <c r="TNT88" s="103"/>
      <c r="TNU88" s="101"/>
      <c r="TNV88" s="102"/>
      <c r="TNW88" s="102"/>
      <c r="TNX88" s="102"/>
      <c r="TNY88" s="102"/>
      <c r="TNZ88" s="102"/>
      <c r="TOA88" s="102"/>
      <c r="TOB88" s="102"/>
      <c r="TOC88" s="103"/>
      <c r="TOD88" s="101"/>
      <c r="TOE88" s="102"/>
      <c r="TOF88" s="102"/>
      <c r="TOG88" s="102"/>
      <c r="TOH88" s="102"/>
      <c r="TOI88" s="102"/>
      <c r="TOJ88" s="102"/>
      <c r="TOK88" s="102"/>
      <c r="TOL88" s="103"/>
      <c r="TOM88" s="101"/>
      <c r="TON88" s="102"/>
      <c r="TOO88" s="102"/>
      <c r="TOP88" s="102"/>
      <c r="TOQ88" s="102"/>
      <c r="TOR88" s="102"/>
      <c r="TOS88" s="102"/>
      <c r="TOT88" s="102"/>
      <c r="TOU88" s="103"/>
      <c r="TOV88" s="101"/>
      <c r="TOW88" s="102"/>
      <c r="TOX88" s="102"/>
      <c r="TOY88" s="102"/>
      <c r="TOZ88" s="102"/>
      <c r="TPA88" s="102"/>
      <c r="TPB88" s="102"/>
      <c r="TPC88" s="102"/>
      <c r="TPD88" s="103"/>
      <c r="TPE88" s="101"/>
      <c r="TPF88" s="102"/>
      <c r="TPG88" s="102"/>
      <c r="TPH88" s="102"/>
      <c r="TPI88" s="102"/>
      <c r="TPJ88" s="102"/>
      <c r="TPK88" s="102"/>
      <c r="TPL88" s="102"/>
      <c r="TPM88" s="103"/>
      <c r="TPN88" s="101"/>
      <c r="TPO88" s="102"/>
      <c r="TPP88" s="102"/>
      <c r="TPQ88" s="102"/>
      <c r="TPR88" s="102"/>
      <c r="TPS88" s="102"/>
      <c r="TPT88" s="102"/>
      <c r="TPU88" s="102"/>
      <c r="TPV88" s="103"/>
      <c r="TPW88" s="101"/>
      <c r="TPX88" s="102"/>
      <c r="TPY88" s="102"/>
      <c r="TPZ88" s="102"/>
      <c r="TQA88" s="102"/>
      <c r="TQB88" s="102"/>
      <c r="TQC88" s="102"/>
      <c r="TQD88" s="102"/>
      <c r="TQE88" s="103"/>
      <c r="TQF88" s="101"/>
      <c r="TQG88" s="102"/>
      <c r="TQH88" s="102"/>
      <c r="TQI88" s="102"/>
      <c r="TQJ88" s="102"/>
      <c r="TQK88" s="102"/>
      <c r="TQL88" s="102"/>
      <c r="TQM88" s="102"/>
      <c r="TQN88" s="103"/>
      <c r="TQO88" s="101"/>
      <c r="TQP88" s="102"/>
      <c r="TQQ88" s="102"/>
      <c r="TQR88" s="102"/>
      <c r="TQS88" s="102"/>
      <c r="TQT88" s="102"/>
      <c r="TQU88" s="102"/>
      <c r="TQV88" s="102"/>
      <c r="TQW88" s="103"/>
      <c r="TQX88" s="101"/>
      <c r="TQY88" s="102"/>
      <c r="TQZ88" s="102"/>
      <c r="TRA88" s="102"/>
      <c r="TRB88" s="102"/>
      <c r="TRC88" s="102"/>
      <c r="TRD88" s="102"/>
      <c r="TRE88" s="102"/>
      <c r="TRF88" s="103"/>
      <c r="TRG88" s="101"/>
      <c r="TRH88" s="102"/>
      <c r="TRI88" s="102"/>
      <c r="TRJ88" s="102"/>
      <c r="TRK88" s="102"/>
      <c r="TRL88" s="102"/>
      <c r="TRM88" s="102"/>
      <c r="TRN88" s="102"/>
      <c r="TRO88" s="103"/>
      <c r="TRP88" s="101"/>
      <c r="TRQ88" s="102"/>
      <c r="TRR88" s="102"/>
      <c r="TRS88" s="102"/>
      <c r="TRT88" s="102"/>
      <c r="TRU88" s="102"/>
      <c r="TRV88" s="102"/>
      <c r="TRW88" s="102"/>
      <c r="TRX88" s="103"/>
      <c r="TRY88" s="101"/>
      <c r="TRZ88" s="102"/>
      <c r="TSA88" s="102"/>
      <c r="TSB88" s="102"/>
      <c r="TSC88" s="102"/>
      <c r="TSD88" s="102"/>
      <c r="TSE88" s="102"/>
      <c r="TSF88" s="102"/>
      <c r="TSG88" s="103"/>
      <c r="TSH88" s="101"/>
      <c r="TSI88" s="102"/>
      <c r="TSJ88" s="102"/>
      <c r="TSK88" s="102"/>
      <c r="TSL88" s="102"/>
      <c r="TSM88" s="102"/>
      <c r="TSN88" s="102"/>
      <c r="TSO88" s="102"/>
      <c r="TSP88" s="103"/>
      <c r="TSQ88" s="101"/>
      <c r="TSR88" s="102"/>
      <c r="TSS88" s="102"/>
      <c r="TST88" s="102"/>
      <c r="TSU88" s="102"/>
      <c r="TSV88" s="102"/>
      <c r="TSW88" s="102"/>
      <c r="TSX88" s="102"/>
      <c r="TSY88" s="103"/>
      <c r="TSZ88" s="101"/>
      <c r="TTA88" s="102"/>
      <c r="TTB88" s="102"/>
      <c r="TTC88" s="102"/>
      <c r="TTD88" s="102"/>
      <c r="TTE88" s="102"/>
      <c r="TTF88" s="102"/>
      <c r="TTG88" s="102"/>
      <c r="TTH88" s="103"/>
      <c r="TTI88" s="101"/>
      <c r="TTJ88" s="102"/>
      <c r="TTK88" s="102"/>
      <c r="TTL88" s="102"/>
      <c r="TTM88" s="102"/>
      <c r="TTN88" s="102"/>
      <c r="TTO88" s="102"/>
      <c r="TTP88" s="102"/>
      <c r="TTQ88" s="103"/>
      <c r="TTR88" s="101"/>
      <c r="TTS88" s="102"/>
      <c r="TTT88" s="102"/>
      <c r="TTU88" s="102"/>
      <c r="TTV88" s="102"/>
      <c r="TTW88" s="102"/>
      <c r="TTX88" s="102"/>
      <c r="TTY88" s="102"/>
      <c r="TTZ88" s="103"/>
      <c r="TUA88" s="101"/>
      <c r="TUB88" s="102"/>
      <c r="TUC88" s="102"/>
      <c r="TUD88" s="102"/>
      <c r="TUE88" s="102"/>
      <c r="TUF88" s="102"/>
      <c r="TUG88" s="102"/>
      <c r="TUH88" s="102"/>
      <c r="TUI88" s="103"/>
      <c r="TUJ88" s="101"/>
      <c r="TUK88" s="102"/>
      <c r="TUL88" s="102"/>
      <c r="TUM88" s="102"/>
      <c r="TUN88" s="102"/>
      <c r="TUO88" s="102"/>
      <c r="TUP88" s="102"/>
      <c r="TUQ88" s="102"/>
      <c r="TUR88" s="103"/>
      <c r="TUS88" s="101"/>
      <c r="TUT88" s="102"/>
      <c r="TUU88" s="102"/>
      <c r="TUV88" s="102"/>
      <c r="TUW88" s="102"/>
      <c r="TUX88" s="102"/>
      <c r="TUY88" s="102"/>
      <c r="TUZ88" s="102"/>
      <c r="TVA88" s="103"/>
      <c r="TVB88" s="101"/>
      <c r="TVC88" s="102"/>
      <c r="TVD88" s="102"/>
      <c r="TVE88" s="102"/>
      <c r="TVF88" s="102"/>
      <c r="TVG88" s="102"/>
      <c r="TVH88" s="102"/>
      <c r="TVI88" s="102"/>
      <c r="TVJ88" s="103"/>
      <c r="TVK88" s="101"/>
      <c r="TVL88" s="102"/>
      <c r="TVM88" s="102"/>
      <c r="TVN88" s="102"/>
      <c r="TVO88" s="102"/>
      <c r="TVP88" s="102"/>
      <c r="TVQ88" s="102"/>
      <c r="TVR88" s="102"/>
      <c r="TVS88" s="103"/>
      <c r="TVT88" s="101"/>
      <c r="TVU88" s="102"/>
      <c r="TVV88" s="102"/>
      <c r="TVW88" s="102"/>
      <c r="TVX88" s="102"/>
      <c r="TVY88" s="102"/>
      <c r="TVZ88" s="102"/>
      <c r="TWA88" s="102"/>
      <c r="TWB88" s="103"/>
      <c r="TWC88" s="101"/>
      <c r="TWD88" s="102"/>
      <c r="TWE88" s="102"/>
      <c r="TWF88" s="102"/>
      <c r="TWG88" s="102"/>
      <c r="TWH88" s="102"/>
      <c r="TWI88" s="102"/>
      <c r="TWJ88" s="102"/>
      <c r="TWK88" s="103"/>
      <c r="TWL88" s="101"/>
      <c r="TWM88" s="102"/>
      <c r="TWN88" s="102"/>
      <c r="TWO88" s="102"/>
      <c r="TWP88" s="102"/>
      <c r="TWQ88" s="102"/>
      <c r="TWR88" s="102"/>
      <c r="TWS88" s="102"/>
      <c r="TWT88" s="103"/>
      <c r="TWU88" s="101"/>
      <c r="TWV88" s="102"/>
      <c r="TWW88" s="102"/>
      <c r="TWX88" s="102"/>
      <c r="TWY88" s="102"/>
      <c r="TWZ88" s="102"/>
      <c r="TXA88" s="102"/>
      <c r="TXB88" s="102"/>
      <c r="TXC88" s="103"/>
      <c r="TXD88" s="101"/>
      <c r="TXE88" s="102"/>
      <c r="TXF88" s="102"/>
      <c r="TXG88" s="102"/>
      <c r="TXH88" s="102"/>
      <c r="TXI88" s="102"/>
      <c r="TXJ88" s="102"/>
      <c r="TXK88" s="102"/>
      <c r="TXL88" s="103"/>
      <c r="TXM88" s="101"/>
      <c r="TXN88" s="102"/>
      <c r="TXO88" s="102"/>
      <c r="TXP88" s="102"/>
      <c r="TXQ88" s="102"/>
      <c r="TXR88" s="102"/>
      <c r="TXS88" s="102"/>
      <c r="TXT88" s="102"/>
      <c r="TXU88" s="103"/>
      <c r="TXV88" s="101"/>
      <c r="TXW88" s="102"/>
      <c r="TXX88" s="102"/>
      <c r="TXY88" s="102"/>
      <c r="TXZ88" s="102"/>
      <c r="TYA88" s="102"/>
      <c r="TYB88" s="102"/>
      <c r="TYC88" s="102"/>
      <c r="TYD88" s="103"/>
      <c r="TYE88" s="101"/>
      <c r="TYF88" s="102"/>
      <c r="TYG88" s="102"/>
      <c r="TYH88" s="102"/>
      <c r="TYI88" s="102"/>
      <c r="TYJ88" s="102"/>
      <c r="TYK88" s="102"/>
      <c r="TYL88" s="102"/>
      <c r="TYM88" s="103"/>
      <c r="TYN88" s="101"/>
      <c r="TYO88" s="102"/>
      <c r="TYP88" s="102"/>
      <c r="TYQ88" s="102"/>
      <c r="TYR88" s="102"/>
      <c r="TYS88" s="102"/>
      <c r="TYT88" s="102"/>
      <c r="TYU88" s="102"/>
      <c r="TYV88" s="103"/>
      <c r="TYW88" s="101"/>
      <c r="TYX88" s="102"/>
      <c r="TYY88" s="102"/>
      <c r="TYZ88" s="102"/>
      <c r="TZA88" s="102"/>
      <c r="TZB88" s="102"/>
      <c r="TZC88" s="102"/>
      <c r="TZD88" s="102"/>
      <c r="TZE88" s="103"/>
      <c r="TZF88" s="101"/>
      <c r="TZG88" s="102"/>
      <c r="TZH88" s="102"/>
      <c r="TZI88" s="102"/>
      <c r="TZJ88" s="102"/>
      <c r="TZK88" s="102"/>
      <c r="TZL88" s="102"/>
      <c r="TZM88" s="102"/>
      <c r="TZN88" s="103"/>
      <c r="TZO88" s="101"/>
      <c r="TZP88" s="102"/>
      <c r="TZQ88" s="102"/>
      <c r="TZR88" s="102"/>
      <c r="TZS88" s="102"/>
      <c r="TZT88" s="102"/>
      <c r="TZU88" s="102"/>
      <c r="TZV88" s="102"/>
      <c r="TZW88" s="103"/>
      <c r="TZX88" s="101"/>
      <c r="TZY88" s="102"/>
      <c r="TZZ88" s="102"/>
      <c r="UAA88" s="102"/>
      <c r="UAB88" s="102"/>
      <c r="UAC88" s="102"/>
      <c r="UAD88" s="102"/>
      <c r="UAE88" s="102"/>
      <c r="UAF88" s="103"/>
      <c r="UAG88" s="101"/>
      <c r="UAH88" s="102"/>
      <c r="UAI88" s="102"/>
      <c r="UAJ88" s="102"/>
      <c r="UAK88" s="102"/>
      <c r="UAL88" s="102"/>
      <c r="UAM88" s="102"/>
      <c r="UAN88" s="102"/>
      <c r="UAO88" s="103"/>
      <c r="UAP88" s="101"/>
      <c r="UAQ88" s="102"/>
      <c r="UAR88" s="102"/>
      <c r="UAS88" s="102"/>
      <c r="UAT88" s="102"/>
      <c r="UAU88" s="102"/>
      <c r="UAV88" s="102"/>
      <c r="UAW88" s="102"/>
      <c r="UAX88" s="103"/>
      <c r="UAY88" s="101"/>
      <c r="UAZ88" s="102"/>
      <c r="UBA88" s="102"/>
      <c r="UBB88" s="102"/>
      <c r="UBC88" s="102"/>
      <c r="UBD88" s="102"/>
      <c r="UBE88" s="102"/>
      <c r="UBF88" s="102"/>
      <c r="UBG88" s="103"/>
      <c r="UBH88" s="101"/>
      <c r="UBI88" s="102"/>
      <c r="UBJ88" s="102"/>
      <c r="UBK88" s="102"/>
      <c r="UBL88" s="102"/>
      <c r="UBM88" s="102"/>
      <c r="UBN88" s="102"/>
      <c r="UBO88" s="102"/>
      <c r="UBP88" s="103"/>
      <c r="UBQ88" s="101"/>
      <c r="UBR88" s="102"/>
      <c r="UBS88" s="102"/>
      <c r="UBT88" s="102"/>
      <c r="UBU88" s="102"/>
      <c r="UBV88" s="102"/>
      <c r="UBW88" s="102"/>
      <c r="UBX88" s="102"/>
      <c r="UBY88" s="103"/>
      <c r="UBZ88" s="101"/>
      <c r="UCA88" s="102"/>
      <c r="UCB88" s="102"/>
      <c r="UCC88" s="102"/>
      <c r="UCD88" s="102"/>
      <c r="UCE88" s="102"/>
      <c r="UCF88" s="102"/>
      <c r="UCG88" s="102"/>
      <c r="UCH88" s="103"/>
      <c r="UCI88" s="101"/>
      <c r="UCJ88" s="102"/>
      <c r="UCK88" s="102"/>
      <c r="UCL88" s="102"/>
      <c r="UCM88" s="102"/>
      <c r="UCN88" s="102"/>
      <c r="UCO88" s="102"/>
      <c r="UCP88" s="102"/>
      <c r="UCQ88" s="103"/>
      <c r="UCR88" s="101"/>
      <c r="UCS88" s="102"/>
      <c r="UCT88" s="102"/>
      <c r="UCU88" s="102"/>
      <c r="UCV88" s="102"/>
      <c r="UCW88" s="102"/>
      <c r="UCX88" s="102"/>
      <c r="UCY88" s="102"/>
      <c r="UCZ88" s="103"/>
      <c r="UDA88" s="101"/>
      <c r="UDB88" s="102"/>
      <c r="UDC88" s="102"/>
      <c r="UDD88" s="102"/>
      <c r="UDE88" s="102"/>
      <c r="UDF88" s="102"/>
      <c r="UDG88" s="102"/>
      <c r="UDH88" s="102"/>
      <c r="UDI88" s="103"/>
      <c r="UDJ88" s="101"/>
      <c r="UDK88" s="102"/>
      <c r="UDL88" s="102"/>
      <c r="UDM88" s="102"/>
      <c r="UDN88" s="102"/>
      <c r="UDO88" s="102"/>
      <c r="UDP88" s="102"/>
      <c r="UDQ88" s="102"/>
      <c r="UDR88" s="103"/>
      <c r="UDS88" s="101"/>
      <c r="UDT88" s="102"/>
      <c r="UDU88" s="102"/>
      <c r="UDV88" s="102"/>
      <c r="UDW88" s="102"/>
      <c r="UDX88" s="102"/>
      <c r="UDY88" s="102"/>
      <c r="UDZ88" s="102"/>
      <c r="UEA88" s="103"/>
      <c r="UEB88" s="101"/>
      <c r="UEC88" s="102"/>
      <c r="UED88" s="102"/>
      <c r="UEE88" s="102"/>
      <c r="UEF88" s="102"/>
      <c r="UEG88" s="102"/>
      <c r="UEH88" s="102"/>
      <c r="UEI88" s="102"/>
      <c r="UEJ88" s="103"/>
      <c r="UEK88" s="101"/>
      <c r="UEL88" s="102"/>
      <c r="UEM88" s="102"/>
      <c r="UEN88" s="102"/>
      <c r="UEO88" s="102"/>
      <c r="UEP88" s="102"/>
      <c r="UEQ88" s="102"/>
      <c r="UER88" s="102"/>
      <c r="UES88" s="103"/>
      <c r="UET88" s="101"/>
      <c r="UEU88" s="102"/>
      <c r="UEV88" s="102"/>
      <c r="UEW88" s="102"/>
      <c r="UEX88" s="102"/>
      <c r="UEY88" s="102"/>
      <c r="UEZ88" s="102"/>
      <c r="UFA88" s="102"/>
      <c r="UFB88" s="103"/>
      <c r="UFC88" s="101"/>
      <c r="UFD88" s="102"/>
      <c r="UFE88" s="102"/>
      <c r="UFF88" s="102"/>
      <c r="UFG88" s="102"/>
      <c r="UFH88" s="102"/>
      <c r="UFI88" s="102"/>
      <c r="UFJ88" s="102"/>
      <c r="UFK88" s="103"/>
      <c r="UFL88" s="101"/>
      <c r="UFM88" s="102"/>
      <c r="UFN88" s="102"/>
      <c r="UFO88" s="102"/>
      <c r="UFP88" s="102"/>
      <c r="UFQ88" s="102"/>
      <c r="UFR88" s="102"/>
      <c r="UFS88" s="102"/>
      <c r="UFT88" s="103"/>
      <c r="UFU88" s="101"/>
      <c r="UFV88" s="102"/>
      <c r="UFW88" s="102"/>
      <c r="UFX88" s="102"/>
      <c r="UFY88" s="102"/>
      <c r="UFZ88" s="102"/>
      <c r="UGA88" s="102"/>
      <c r="UGB88" s="102"/>
      <c r="UGC88" s="103"/>
      <c r="UGD88" s="101"/>
      <c r="UGE88" s="102"/>
      <c r="UGF88" s="102"/>
      <c r="UGG88" s="102"/>
      <c r="UGH88" s="102"/>
      <c r="UGI88" s="102"/>
      <c r="UGJ88" s="102"/>
      <c r="UGK88" s="102"/>
      <c r="UGL88" s="103"/>
      <c r="UGM88" s="101"/>
      <c r="UGN88" s="102"/>
      <c r="UGO88" s="102"/>
      <c r="UGP88" s="102"/>
      <c r="UGQ88" s="102"/>
      <c r="UGR88" s="102"/>
      <c r="UGS88" s="102"/>
      <c r="UGT88" s="102"/>
      <c r="UGU88" s="103"/>
      <c r="UGV88" s="101"/>
      <c r="UGW88" s="102"/>
      <c r="UGX88" s="102"/>
      <c r="UGY88" s="102"/>
      <c r="UGZ88" s="102"/>
      <c r="UHA88" s="102"/>
      <c r="UHB88" s="102"/>
      <c r="UHC88" s="102"/>
      <c r="UHD88" s="103"/>
      <c r="UHE88" s="101"/>
      <c r="UHF88" s="102"/>
      <c r="UHG88" s="102"/>
      <c r="UHH88" s="102"/>
      <c r="UHI88" s="102"/>
      <c r="UHJ88" s="102"/>
      <c r="UHK88" s="102"/>
      <c r="UHL88" s="102"/>
      <c r="UHM88" s="103"/>
      <c r="UHN88" s="101"/>
      <c r="UHO88" s="102"/>
      <c r="UHP88" s="102"/>
      <c r="UHQ88" s="102"/>
      <c r="UHR88" s="102"/>
      <c r="UHS88" s="102"/>
      <c r="UHT88" s="102"/>
      <c r="UHU88" s="102"/>
      <c r="UHV88" s="103"/>
      <c r="UHW88" s="101"/>
      <c r="UHX88" s="102"/>
      <c r="UHY88" s="102"/>
      <c r="UHZ88" s="102"/>
      <c r="UIA88" s="102"/>
      <c r="UIB88" s="102"/>
      <c r="UIC88" s="102"/>
      <c r="UID88" s="102"/>
      <c r="UIE88" s="103"/>
      <c r="UIF88" s="101"/>
      <c r="UIG88" s="102"/>
      <c r="UIH88" s="102"/>
      <c r="UII88" s="102"/>
      <c r="UIJ88" s="102"/>
      <c r="UIK88" s="102"/>
      <c r="UIL88" s="102"/>
      <c r="UIM88" s="102"/>
      <c r="UIN88" s="103"/>
      <c r="UIO88" s="101"/>
      <c r="UIP88" s="102"/>
      <c r="UIQ88" s="102"/>
      <c r="UIR88" s="102"/>
      <c r="UIS88" s="102"/>
      <c r="UIT88" s="102"/>
      <c r="UIU88" s="102"/>
      <c r="UIV88" s="102"/>
      <c r="UIW88" s="103"/>
      <c r="UIX88" s="101"/>
      <c r="UIY88" s="102"/>
      <c r="UIZ88" s="102"/>
      <c r="UJA88" s="102"/>
      <c r="UJB88" s="102"/>
      <c r="UJC88" s="102"/>
      <c r="UJD88" s="102"/>
      <c r="UJE88" s="102"/>
      <c r="UJF88" s="103"/>
      <c r="UJG88" s="101"/>
      <c r="UJH88" s="102"/>
      <c r="UJI88" s="102"/>
      <c r="UJJ88" s="102"/>
      <c r="UJK88" s="102"/>
      <c r="UJL88" s="102"/>
      <c r="UJM88" s="102"/>
      <c r="UJN88" s="102"/>
      <c r="UJO88" s="103"/>
      <c r="UJP88" s="101"/>
      <c r="UJQ88" s="102"/>
      <c r="UJR88" s="102"/>
      <c r="UJS88" s="102"/>
      <c r="UJT88" s="102"/>
      <c r="UJU88" s="102"/>
      <c r="UJV88" s="102"/>
      <c r="UJW88" s="102"/>
      <c r="UJX88" s="103"/>
      <c r="UJY88" s="101"/>
      <c r="UJZ88" s="102"/>
      <c r="UKA88" s="102"/>
      <c r="UKB88" s="102"/>
      <c r="UKC88" s="102"/>
      <c r="UKD88" s="102"/>
      <c r="UKE88" s="102"/>
      <c r="UKF88" s="102"/>
      <c r="UKG88" s="103"/>
      <c r="UKH88" s="101"/>
      <c r="UKI88" s="102"/>
      <c r="UKJ88" s="102"/>
      <c r="UKK88" s="102"/>
      <c r="UKL88" s="102"/>
      <c r="UKM88" s="102"/>
      <c r="UKN88" s="102"/>
      <c r="UKO88" s="102"/>
      <c r="UKP88" s="103"/>
      <c r="UKQ88" s="101"/>
      <c r="UKR88" s="102"/>
      <c r="UKS88" s="102"/>
      <c r="UKT88" s="102"/>
      <c r="UKU88" s="102"/>
      <c r="UKV88" s="102"/>
      <c r="UKW88" s="102"/>
      <c r="UKX88" s="102"/>
      <c r="UKY88" s="103"/>
      <c r="UKZ88" s="101"/>
      <c r="ULA88" s="102"/>
      <c r="ULB88" s="102"/>
      <c r="ULC88" s="102"/>
      <c r="ULD88" s="102"/>
      <c r="ULE88" s="102"/>
      <c r="ULF88" s="102"/>
      <c r="ULG88" s="102"/>
      <c r="ULH88" s="103"/>
      <c r="ULI88" s="101"/>
      <c r="ULJ88" s="102"/>
      <c r="ULK88" s="102"/>
      <c r="ULL88" s="102"/>
      <c r="ULM88" s="102"/>
      <c r="ULN88" s="102"/>
      <c r="ULO88" s="102"/>
      <c r="ULP88" s="102"/>
      <c r="ULQ88" s="103"/>
      <c r="ULR88" s="101"/>
      <c r="ULS88" s="102"/>
      <c r="ULT88" s="102"/>
      <c r="ULU88" s="102"/>
      <c r="ULV88" s="102"/>
      <c r="ULW88" s="102"/>
      <c r="ULX88" s="102"/>
      <c r="ULY88" s="102"/>
      <c r="ULZ88" s="103"/>
      <c r="UMA88" s="101"/>
      <c r="UMB88" s="102"/>
      <c r="UMC88" s="102"/>
      <c r="UMD88" s="102"/>
      <c r="UME88" s="102"/>
      <c r="UMF88" s="102"/>
      <c r="UMG88" s="102"/>
      <c r="UMH88" s="102"/>
      <c r="UMI88" s="103"/>
      <c r="UMJ88" s="101"/>
      <c r="UMK88" s="102"/>
      <c r="UML88" s="102"/>
      <c r="UMM88" s="102"/>
      <c r="UMN88" s="102"/>
      <c r="UMO88" s="102"/>
      <c r="UMP88" s="102"/>
      <c r="UMQ88" s="102"/>
      <c r="UMR88" s="103"/>
      <c r="UMS88" s="101"/>
      <c r="UMT88" s="102"/>
      <c r="UMU88" s="102"/>
      <c r="UMV88" s="102"/>
      <c r="UMW88" s="102"/>
      <c r="UMX88" s="102"/>
      <c r="UMY88" s="102"/>
      <c r="UMZ88" s="102"/>
      <c r="UNA88" s="103"/>
      <c r="UNB88" s="101"/>
      <c r="UNC88" s="102"/>
      <c r="UND88" s="102"/>
      <c r="UNE88" s="102"/>
      <c r="UNF88" s="102"/>
      <c r="UNG88" s="102"/>
      <c r="UNH88" s="102"/>
      <c r="UNI88" s="102"/>
      <c r="UNJ88" s="103"/>
      <c r="UNK88" s="101"/>
      <c r="UNL88" s="102"/>
      <c r="UNM88" s="102"/>
      <c r="UNN88" s="102"/>
      <c r="UNO88" s="102"/>
      <c r="UNP88" s="102"/>
      <c r="UNQ88" s="102"/>
      <c r="UNR88" s="102"/>
      <c r="UNS88" s="103"/>
      <c r="UNT88" s="101"/>
      <c r="UNU88" s="102"/>
      <c r="UNV88" s="102"/>
      <c r="UNW88" s="102"/>
      <c r="UNX88" s="102"/>
      <c r="UNY88" s="102"/>
      <c r="UNZ88" s="102"/>
      <c r="UOA88" s="102"/>
      <c r="UOB88" s="103"/>
      <c r="UOC88" s="101"/>
      <c r="UOD88" s="102"/>
      <c r="UOE88" s="102"/>
      <c r="UOF88" s="102"/>
      <c r="UOG88" s="102"/>
      <c r="UOH88" s="102"/>
      <c r="UOI88" s="102"/>
      <c r="UOJ88" s="102"/>
      <c r="UOK88" s="103"/>
      <c r="UOL88" s="101"/>
      <c r="UOM88" s="102"/>
      <c r="UON88" s="102"/>
      <c r="UOO88" s="102"/>
      <c r="UOP88" s="102"/>
      <c r="UOQ88" s="102"/>
      <c r="UOR88" s="102"/>
      <c r="UOS88" s="102"/>
      <c r="UOT88" s="103"/>
      <c r="UOU88" s="101"/>
      <c r="UOV88" s="102"/>
      <c r="UOW88" s="102"/>
      <c r="UOX88" s="102"/>
      <c r="UOY88" s="102"/>
      <c r="UOZ88" s="102"/>
      <c r="UPA88" s="102"/>
      <c r="UPB88" s="102"/>
      <c r="UPC88" s="103"/>
      <c r="UPD88" s="101"/>
      <c r="UPE88" s="102"/>
      <c r="UPF88" s="102"/>
      <c r="UPG88" s="102"/>
      <c r="UPH88" s="102"/>
      <c r="UPI88" s="102"/>
      <c r="UPJ88" s="102"/>
      <c r="UPK88" s="102"/>
      <c r="UPL88" s="103"/>
      <c r="UPM88" s="101"/>
      <c r="UPN88" s="102"/>
      <c r="UPO88" s="102"/>
      <c r="UPP88" s="102"/>
      <c r="UPQ88" s="102"/>
      <c r="UPR88" s="102"/>
      <c r="UPS88" s="102"/>
      <c r="UPT88" s="102"/>
      <c r="UPU88" s="103"/>
      <c r="UPV88" s="101"/>
      <c r="UPW88" s="102"/>
      <c r="UPX88" s="102"/>
      <c r="UPY88" s="102"/>
      <c r="UPZ88" s="102"/>
      <c r="UQA88" s="102"/>
      <c r="UQB88" s="102"/>
      <c r="UQC88" s="102"/>
      <c r="UQD88" s="103"/>
      <c r="UQE88" s="101"/>
      <c r="UQF88" s="102"/>
      <c r="UQG88" s="102"/>
      <c r="UQH88" s="102"/>
      <c r="UQI88" s="102"/>
      <c r="UQJ88" s="102"/>
      <c r="UQK88" s="102"/>
      <c r="UQL88" s="102"/>
      <c r="UQM88" s="103"/>
      <c r="UQN88" s="101"/>
      <c r="UQO88" s="102"/>
      <c r="UQP88" s="102"/>
      <c r="UQQ88" s="102"/>
      <c r="UQR88" s="102"/>
      <c r="UQS88" s="102"/>
      <c r="UQT88" s="102"/>
      <c r="UQU88" s="102"/>
      <c r="UQV88" s="103"/>
      <c r="UQW88" s="101"/>
      <c r="UQX88" s="102"/>
      <c r="UQY88" s="102"/>
      <c r="UQZ88" s="102"/>
      <c r="URA88" s="102"/>
      <c r="URB88" s="102"/>
      <c r="URC88" s="102"/>
      <c r="URD88" s="102"/>
      <c r="URE88" s="103"/>
      <c r="URF88" s="101"/>
      <c r="URG88" s="102"/>
      <c r="URH88" s="102"/>
      <c r="URI88" s="102"/>
      <c r="URJ88" s="102"/>
      <c r="URK88" s="102"/>
      <c r="URL88" s="102"/>
      <c r="URM88" s="102"/>
      <c r="URN88" s="103"/>
      <c r="URO88" s="101"/>
      <c r="URP88" s="102"/>
      <c r="URQ88" s="102"/>
      <c r="URR88" s="102"/>
      <c r="URS88" s="102"/>
      <c r="URT88" s="102"/>
      <c r="URU88" s="102"/>
      <c r="URV88" s="102"/>
      <c r="URW88" s="103"/>
      <c r="URX88" s="101"/>
      <c r="URY88" s="102"/>
      <c r="URZ88" s="102"/>
      <c r="USA88" s="102"/>
      <c r="USB88" s="102"/>
      <c r="USC88" s="102"/>
      <c r="USD88" s="102"/>
      <c r="USE88" s="102"/>
      <c r="USF88" s="103"/>
      <c r="USG88" s="101"/>
      <c r="USH88" s="102"/>
      <c r="USI88" s="102"/>
      <c r="USJ88" s="102"/>
      <c r="USK88" s="102"/>
      <c r="USL88" s="102"/>
      <c r="USM88" s="102"/>
      <c r="USN88" s="102"/>
      <c r="USO88" s="103"/>
      <c r="USP88" s="101"/>
      <c r="USQ88" s="102"/>
      <c r="USR88" s="102"/>
      <c r="USS88" s="102"/>
      <c r="UST88" s="102"/>
      <c r="USU88" s="102"/>
      <c r="USV88" s="102"/>
      <c r="USW88" s="102"/>
      <c r="USX88" s="103"/>
      <c r="USY88" s="101"/>
      <c r="USZ88" s="102"/>
      <c r="UTA88" s="102"/>
      <c r="UTB88" s="102"/>
      <c r="UTC88" s="102"/>
      <c r="UTD88" s="102"/>
      <c r="UTE88" s="102"/>
      <c r="UTF88" s="102"/>
      <c r="UTG88" s="103"/>
      <c r="UTH88" s="101"/>
      <c r="UTI88" s="102"/>
      <c r="UTJ88" s="102"/>
      <c r="UTK88" s="102"/>
      <c r="UTL88" s="102"/>
      <c r="UTM88" s="102"/>
      <c r="UTN88" s="102"/>
      <c r="UTO88" s="102"/>
      <c r="UTP88" s="103"/>
      <c r="UTQ88" s="101"/>
      <c r="UTR88" s="102"/>
      <c r="UTS88" s="102"/>
      <c r="UTT88" s="102"/>
      <c r="UTU88" s="102"/>
      <c r="UTV88" s="102"/>
      <c r="UTW88" s="102"/>
      <c r="UTX88" s="102"/>
      <c r="UTY88" s="103"/>
      <c r="UTZ88" s="101"/>
      <c r="UUA88" s="102"/>
      <c r="UUB88" s="102"/>
      <c r="UUC88" s="102"/>
      <c r="UUD88" s="102"/>
      <c r="UUE88" s="102"/>
      <c r="UUF88" s="102"/>
      <c r="UUG88" s="102"/>
      <c r="UUH88" s="103"/>
      <c r="UUI88" s="101"/>
      <c r="UUJ88" s="102"/>
      <c r="UUK88" s="102"/>
      <c r="UUL88" s="102"/>
      <c r="UUM88" s="102"/>
      <c r="UUN88" s="102"/>
      <c r="UUO88" s="102"/>
      <c r="UUP88" s="102"/>
      <c r="UUQ88" s="103"/>
      <c r="UUR88" s="101"/>
      <c r="UUS88" s="102"/>
      <c r="UUT88" s="102"/>
      <c r="UUU88" s="102"/>
      <c r="UUV88" s="102"/>
      <c r="UUW88" s="102"/>
      <c r="UUX88" s="102"/>
      <c r="UUY88" s="102"/>
      <c r="UUZ88" s="103"/>
      <c r="UVA88" s="101"/>
      <c r="UVB88" s="102"/>
      <c r="UVC88" s="102"/>
      <c r="UVD88" s="102"/>
      <c r="UVE88" s="102"/>
      <c r="UVF88" s="102"/>
      <c r="UVG88" s="102"/>
      <c r="UVH88" s="102"/>
      <c r="UVI88" s="103"/>
      <c r="UVJ88" s="101"/>
      <c r="UVK88" s="102"/>
      <c r="UVL88" s="102"/>
      <c r="UVM88" s="102"/>
      <c r="UVN88" s="102"/>
      <c r="UVO88" s="102"/>
      <c r="UVP88" s="102"/>
      <c r="UVQ88" s="102"/>
      <c r="UVR88" s="103"/>
      <c r="UVS88" s="101"/>
      <c r="UVT88" s="102"/>
      <c r="UVU88" s="102"/>
      <c r="UVV88" s="102"/>
      <c r="UVW88" s="102"/>
      <c r="UVX88" s="102"/>
      <c r="UVY88" s="102"/>
      <c r="UVZ88" s="102"/>
      <c r="UWA88" s="103"/>
      <c r="UWB88" s="101"/>
      <c r="UWC88" s="102"/>
      <c r="UWD88" s="102"/>
      <c r="UWE88" s="102"/>
      <c r="UWF88" s="102"/>
      <c r="UWG88" s="102"/>
      <c r="UWH88" s="102"/>
      <c r="UWI88" s="102"/>
      <c r="UWJ88" s="103"/>
      <c r="UWK88" s="101"/>
      <c r="UWL88" s="102"/>
      <c r="UWM88" s="102"/>
      <c r="UWN88" s="102"/>
      <c r="UWO88" s="102"/>
      <c r="UWP88" s="102"/>
      <c r="UWQ88" s="102"/>
      <c r="UWR88" s="102"/>
      <c r="UWS88" s="103"/>
      <c r="UWT88" s="101"/>
      <c r="UWU88" s="102"/>
      <c r="UWV88" s="102"/>
      <c r="UWW88" s="102"/>
      <c r="UWX88" s="102"/>
      <c r="UWY88" s="102"/>
      <c r="UWZ88" s="102"/>
      <c r="UXA88" s="102"/>
      <c r="UXB88" s="103"/>
      <c r="UXC88" s="101"/>
      <c r="UXD88" s="102"/>
      <c r="UXE88" s="102"/>
      <c r="UXF88" s="102"/>
      <c r="UXG88" s="102"/>
      <c r="UXH88" s="102"/>
      <c r="UXI88" s="102"/>
      <c r="UXJ88" s="102"/>
      <c r="UXK88" s="103"/>
      <c r="UXL88" s="101"/>
      <c r="UXM88" s="102"/>
      <c r="UXN88" s="102"/>
      <c r="UXO88" s="102"/>
      <c r="UXP88" s="102"/>
      <c r="UXQ88" s="102"/>
      <c r="UXR88" s="102"/>
      <c r="UXS88" s="102"/>
      <c r="UXT88" s="103"/>
      <c r="UXU88" s="101"/>
      <c r="UXV88" s="102"/>
      <c r="UXW88" s="102"/>
      <c r="UXX88" s="102"/>
      <c r="UXY88" s="102"/>
      <c r="UXZ88" s="102"/>
      <c r="UYA88" s="102"/>
      <c r="UYB88" s="102"/>
      <c r="UYC88" s="103"/>
      <c r="UYD88" s="101"/>
      <c r="UYE88" s="102"/>
      <c r="UYF88" s="102"/>
      <c r="UYG88" s="102"/>
      <c r="UYH88" s="102"/>
      <c r="UYI88" s="102"/>
      <c r="UYJ88" s="102"/>
      <c r="UYK88" s="102"/>
      <c r="UYL88" s="103"/>
      <c r="UYM88" s="101"/>
      <c r="UYN88" s="102"/>
      <c r="UYO88" s="102"/>
      <c r="UYP88" s="102"/>
      <c r="UYQ88" s="102"/>
      <c r="UYR88" s="102"/>
      <c r="UYS88" s="102"/>
      <c r="UYT88" s="102"/>
      <c r="UYU88" s="103"/>
      <c r="UYV88" s="101"/>
      <c r="UYW88" s="102"/>
      <c r="UYX88" s="102"/>
      <c r="UYY88" s="102"/>
      <c r="UYZ88" s="102"/>
      <c r="UZA88" s="102"/>
      <c r="UZB88" s="102"/>
      <c r="UZC88" s="102"/>
      <c r="UZD88" s="103"/>
      <c r="UZE88" s="101"/>
      <c r="UZF88" s="102"/>
      <c r="UZG88" s="102"/>
      <c r="UZH88" s="102"/>
      <c r="UZI88" s="102"/>
      <c r="UZJ88" s="102"/>
      <c r="UZK88" s="102"/>
      <c r="UZL88" s="102"/>
      <c r="UZM88" s="103"/>
      <c r="UZN88" s="101"/>
      <c r="UZO88" s="102"/>
      <c r="UZP88" s="102"/>
      <c r="UZQ88" s="102"/>
      <c r="UZR88" s="102"/>
      <c r="UZS88" s="102"/>
      <c r="UZT88" s="102"/>
      <c r="UZU88" s="102"/>
      <c r="UZV88" s="103"/>
      <c r="UZW88" s="101"/>
      <c r="UZX88" s="102"/>
      <c r="UZY88" s="102"/>
      <c r="UZZ88" s="102"/>
      <c r="VAA88" s="102"/>
      <c r="VAB88" s="102"/>
      <c r="VAC88" s="102"/>
      <c r="VAD88" s="102"/>
      <c r="VAE88" s="103"/>
      <c r="VAF88" s="101"/>
      <c r="VAG88" s="102"/>
      <c r="VAH88" s="102"/>
      <c r="VAI88" s="102"/>
      <c r="VAJ88" s="102"/>
      <c r="VAK88" s="102"/>
      <c r="VAL88" s="102"/>
      <c r="VAM88" s="102"/>
      <c r="VAN88" s="103"/>
      <c r="VAO88" s="101"/>
      <c r="VAP88" s="102"/>
      <c r="VAQ88" s="102"/>
      <c r="VAR88" s="102"/>
      <c r="VAS88" s="102"/>
      <c r="VAT88" s="102"/>
      <c r="VAU88" s="102"/>
      <c r="VAV88" s="102"/>
      <c r="VAW88" s="103"/>
      <c r="VAX88" s="101"/>
      <c r="VAY88" s="102"/>
      <c r="VAZ88" s="102"/>
      <c r="VBA88" s="102"/>
      <c r="VBB88" s="102"/>
      <c r="VBC88" s="102"/>
      <c r="VBD88" s="102"/>
      <c r="VBE88" s="102"/>
      <c r="VBF88" s="103"/>
      <c r="VBG88" s="101"/>
      <c r="VBH88" s="102"/>
      <c r="VBI88" s="102"/>
      <c r="VBJ88" s="102"/>
      <c r="VBK88" s="102"/>
      <c r="VBL88" s="102"/>
      <c r="VBM88" s="102"/>
      <c r="VBN88" s="102"/>
      <c r="VBO88" s="103"/>
      <c r="VBP88" s="101"/>
      <c r="VBQ88" s="102"/>
      <c r="VBR88" s="102"/>
      <c r="VBS88" s="102"/>
      <c r="VBT88" s="102"/>
      <c r="VBU88" s="102"/>
      <c r="VBV88" s="102"/>
      <c r="VBW88" s="102"/>
      <c r="VBX88" s="103"/>
      <c r="VBY88" s="101"/>
      <c r="VBZ88" s="102"/>
      <c r="VCA88" s="102"/>
      <c r="VCB88" s="102"/>
      <c r="VCC88" s="102"/>
      <c r="VCD88" s="102"/>
      <c r="VCE88" s="102"/>
      <c r="VCF88" s="102"/>
      <c r="VCG88" s="103"/>
      <c r="VCH88" s="101"/>
      <c r="VCI88" s="102"/>
      <c r="VCJ88" s="102"/>
      <c r="VCK88" s="102"/>
      <c r="VCL88" s="102"/>
      <c r="VCM88" s="102"/>
      <c r="VCN88" s="102"/>
      <c r="VCO88" s="102"/>
      <c r="VCP88" s="103"/>
      <c r="VCQ88" s="101"/>
      <c r="VCR88" s="102"/>
      <c r="VCS88" s="102"/>
      <c r="VCT88" s="102"/>
      <c r="VCU88" s="102"/>
      <c r="VCV88" s="102"/>
      <c r="VCW88" s="102"/>
      <c r="VCX88" s="102"/>
      <c r="VCY88" s="103"/>
      <c r="VCZ88" s="101"/>
      <c r="VDA88" s="102"/>
      <c r="VDB88" s="102"/>
      <c r="VDC88" s="102"/>
      <c r="VDD88" s="102"/>
      <c r="VDE88" s="102"/>
      <c r="VDF88" s="102"/>
      <c r="VDG88" s="102"/>
      <c r="VDH88" s="103"/>
      <c r="VDI88" s="101"/>
      <c r="VDJ88" s="102"/>
      <c r="VDK88" s="102"/>
      <c r="VDL88" s="102"/>
      <c r="VDM88" s="102"/>
      <c r="VDN88" s="102"/>
      <c r="VDO88" s="102"/>
      <c r="VDP88" s="102"/>
      <c r="VDQ88" s="103"/>
      <c r="VDR88" s="101"/>
      <c r="VDS88" s="102"/>
      <c r="VDT88" s="102"/>
      <c r="VDU88" s="102"/>
      <c r="VDV88" s="102"/>
      <c r="VDW88" s="102"/>
      <c r="VDX88" s="102"/>
      <c r="VDY88" s="102"/>
      <c r="VDZ88" s="103"/>
      <c r="VEA88" s="101"/>
      <c r="VEB88" s="102"/>
      <c r="VEC88" s="102"/>
      <c r="VED88" s="102"/>
      <c r="VEE88" s="102"/>
      <c r="VEF88" s="102"/>
      <c r="VEG88" s="102"/>
      <c r="VEH88" s="102"/>
      <c r="VEI88" s="103"/>
      <c r="VEJ88" s="101"/>
      <c r="VEK88" s="102"/>
      <c r="VEL88" s="102"/>
      <c r="VEM88" s="102"/>
      <c r="VEN88" s="102"/>
      <c r="VEO88" s="102"/>
      <c r="VEP88" s="102"/>
      <c r="VEQ88" s="102"/>
      <c r="VER88" s="103"/>
      <c r="VES88" s="101"/>
      <c r="VET88" s="102"/>
      <c r="VEU88" s="102"/>
      <c r="VEV88" s="102"/>
      <c r="VEW88" s="102"/>
      <c r="VEX88" s="102"/>
      <c r="VEY88" s="102"/>
      <c r="VEZ88" s="102"/>
      <c r="VFA88" s="103"/>
      <c r="VFB88" s="101"/>
      <c r="VFC88" s="102"/>
      <c r="VFD88" s="102"/>
      <c r="VFE88" s="102"/>
      <c r="VFF88" s="102"/>
      <c r="VFG88" s="102"/>
      <c r="VFH88" s="102"/>
      <c r="VFI88" s="102"/>
      <c r="VFJ88" s="103"/>
      <c r="VFK88" s="101"/>
      <c r="VFL88" s="102"/>
      <c r="VFM88" s="102"/>
      <c r="VFN88" s="102"/>
      <c r="VFO88" s="102"/>
      <c r="VFP88" s="102"/>
      <c r="VFQ88" s="102"/>
      <c r="VFR88" s="102"/>
      <c r="VFS88" s="103"/>
      <c r="VFT88" s="101"/>
      <c r="VFU88" s="102"/>
      <c r="VFV88" s="102"/>
      <c r="VFW88" s="102"/>
      <c r="VFX88" s="102"/>
      <c r="VFY88" s="102"/>
      <c r="VFZ88" s="102"/>
      <c r="VGA88" s="102"/>
      <c r="VGB88" s="103"/>
      <c r="VGC88" s="101"/>
      <c r="VGD88" s="102"/>
      <c r="VGE88" s="102"/>
      <c r="VGF88" s="102"/>
      <c r="VGG88" s="102"/>
      <c r="VGH88" s="102"/>
      <c r="VGI88" s="102"/>
      <c r="VGJ88" s="102"/>
      <c r="VGK88" s="103"/>
      <c r="VGL88" s="101"/>
      <c r="VGM88" s="102"/>
      <c r="VGN88" s="102"/>
      <c r="VGO88" s="102"/>
      <c r="VGP88" s="102"/>
      <c r="VGQ88" s="102"/>
      <c r="VGR88" s="102"/>
      <c r="VGS88" s="102"/>
      <c r="VGT88" s="103"/>
      <c r="VGU88" s="101"/>
      <c r="VGV88" s="102"/>
      <c r="VGW88" s="102"/>
      <c r="VGX88" s="102"/>
      <c r="VGY88" s="102"/>
      <c r="VGZ88" s="102"/>
      <c r="VHA88" s="102"/>
      <c r="VHB88" s="102"/>
      <c r="VHC88" s="103"/>
      <c r="VHD88" s="101"/>
      <c r="VHE88" s="102"/>
      <c r="VHF88" s="102"/>
      <c r="VHG88" s="102"/>
      <c r="VHH88" s="102"/>
      <c r="VHI88" s="102"/>
      <c r="VHJ88" s="102"/>
      <c r="VHK88" s="102"/>
      <c r="VHL88" s="103"/>
      <c r="VHM88" s="101"/>
      <c r="VHN88" s="102"/>
      <c r="VHO88" s="102"/>
      <c r="VHP88" s="102"/>
      <c r="VHQ88" s="102"/>
      <c r="VHR88" s="102"/>
      <c r="VHS88" s="102"/>
      <c r="VHT88" s="102"/>
      <c r="VHU88" s="103"/>
      <c r="VHV88" s="101"/>
      <c r="VHW88" s="102"/>
      <c r="VHX88" s="102"/>
      <c r="VHY88" s="102"/>
      <c r="VHZ88" s="102"/>
      <c r="VIA88" s="102"/>
      <c r="VIB88" s="102"/>
      <c r="VIC88" s="102"/>
      <c r="VID88" s="103"/>
      <c r="VIE88" s="101"/>
      <c r="VIF88" s="102"/>
      <c r="VIG88" s="102"/>
      <c r="VIH88" s="102"/>
      <c r="VII88" s="102"/>
      <c r="VIJ88" s="102"/>
      <c r="VIK88" s="102"/>
      <c r="VIL88" s="102"/>
      <c r="VIM88" s="103"/>
      <c r="VIN88" s="101"/>
      <c r="VIO88" s="102"/>
      <c r="VIP88" s="102"/>
      <c r="VIQ88" s="102"/>
      <c r="VIR88" s="102"/>
      <c r="VIS88" s="102"/>
      <c r="VIT88" s="102"/>
      <c r="VIU88" s="102"/>
      <c r="VIV88" s="103"/>
      <c r="VIW88" s="101"/>
      <c r="VIX88" s="102"/>
      <c r="VIY88" s="102"/>
      <c r="VIZ88" s="102"/>
      <c r="VJA88" s="102"/>
      <c r="VJB88" s="102"/>
      <c r="VJC88" s="102"/>
      <c r="VJD88" s="102"/>
      <c r="VJE88" s="103"/>
      <c r="VJF88" s="101"/>
      <c r="VJG88" s="102"/>
      <c r="VJH88" s="102"/>
      <c r="VJI88" s="102"/>
      <c r="VJJ88" s="102"/>
      <c r="VJK88" s="102"/>
      <c r="VJL88" s="102"/>
      <c r="VJM88" s="102"/>
      <c r="VJN88" s="103"/>
      <c r="VJO88" s="101"/>
      <c r="VJP88" s="102"/>
      <c r="VJQ88" s="102"/>
      <c r="VJR88" s="102"/>
      <c r="VJS88" s="102"/>
      <c r="VJT88" s="102"/>
      <c r="VJU88" s="102"/>
      <c r="VJV88" s="102"/>
      <c r="VJW88" s="103"/>
      <c r="VJX88" s="101"/>
      <c r="VJY88" s="102"/>
      <c r="VJZ88" s="102"/>
      <c r="VKA88" s="102"/>
      <c r="VKB88" s="102"/>
      <c r="VKC88" s="102"/>
      <c r="VKD88" s="102"/>
      <c r="VKE88" s="102"/>
      <c r="VKF88" s="103"/>
      <c r="VKG88" s="101"/>
      <c r="VKH88" s="102"/>
      <c r="VKI88" s="102"/>
      <c r="VKJ88" s="102"/>
      <c r="VKK88" s="102"/>
      <c r="VKL88" s="102"/>
      <c r="VKM88" s="102"/>
      <c r="VKN88" s="102"/>
      <c r="VKO88" s="103"/>
      <c r="VKP88" s="101"/>
      <c r="VKQ88" s="102"/>
      <c r="VKR88" s="102"/>
      <c r="VKS88" s="102"/>
      <c r="VKT88" s="102"/>
      <c r="VKU88" s="102"/>
      <c r="VKV88" s="102"/>
      <c r="VKW88" s="102"/>
      <c r="VKX88" s="103"/>
      <c r="VKY88" s="101"/>
      <c r="VKZ88" s="102"/>
      <c r="VLA88" s="102"/>
      <c r="VLB88" s="102"/>
      <c r="VLC88" s="102"/>
      <c r="VLD88" s="102"/>
      <c r="VLE88" s="102"/>
      <c r="VLF88" s="102"/>
      <c r="VLG88" s="103"/>
      <c r="VLH88" s="101"/>
      <c r="VLI88" s="102"/>
      <c r="VLJ88" s="102"/>
      <c r="VLK88" s="102"/>
      <c r="VLL88" s="102"/>
      <c r="VLM88" s="102"/>
      <c r="VLN88" s="102"/>
      <c r="VLO88" s="102"/>
      <c r="VLP88" s="103"/>
      <c r="VLQ88" s="101"/>
      <c r="VLR88" s="102"/>
      <c r="VLS88" s="102"/>
      <c r="VLT88" s="102"/>
      <c r="VLU88" s="102"/>
      <c r="VLV88" s="102"/>
      <c r="VLW88" s="102"/>
      <c r="VLX88" s="102"/>
      <c r="VLY88" s="103"/>
      <c r="VLZ88" s="101"/>
      <c r="VMA88" s="102"/>
      <c r="VMB88" s="102"/>
      <c r="VMC88" s="102"/>
      <c r="VMD88" s="102"/>
      <c r="VME88" s="102"/>
      <c r="VMF88" s="102"/>
      <c r="VMG88" s="102"/>
      <c r="VMH88" s="103"/>
      <c r="VMI88" s="101"/>
      <c r="VMJ88" s="102"/>
      <c r="VMK88" s="102"/>
      <c r="VML88" s="102"/>
      <c r="VMM88" s="102"/>
      <c r="VMN88" s="102"/>
      <c r="VMO88" s="102"/>
      <c r="VMP88" s="102"/>
      <c r="VMQ88" s="103"/>
      <c r="VMR88" s="101"/>
      <c r="VMS88" s="102"/>
      <c r="VMT88" s="102"/>
      <c r="VMU88" s="102"/>
      <c r="VMV88" s="102"/>
      <c r="VMW88" s="102"/>
      <c r="VMX88" s="102"/>
      <c r="VMY88" s="102"/>
      <c r="VMZ88" s="103"/>
      <c r="VNA88" s="101"/>
      <c r="VNB88" s="102"/>
      <c r="VNC88" s="102"/>
      <c r="VND88" s="102"/>
      <c r="VNE88" s="102"/>
      <c r="VNF88" s="102"/>
      <c r="VNG88" s="102"/>
      <c r="VNH88" s="102"/>
      <c r="VNI88" s="103"/>
      <c r="VNJ88" s="101"/>
      <c r="VNK88" s="102"/>
      <c r="VNL88" s="102"/>
      <c r="VNM88" s="102"/>
      <c r="VNN88" s="102"/>
      <c r="VNO88" s="102"/>
      <c r="VNP88" s="102"/>
      <c r="VNQ88" s="102"/>
      <c r="VNR88" s="103"/>
      <c r="VNS88" s="101"/>
      <c r="VNT88" s="102"/>
      <c r="VNU88" s="102"/>
      <c r="VNV88" s="102"/>
      <c r="VNW88" s="102"/>
      <c r="VNX88" s="102"/>
      <c r="VNY88" s="102"/>
      <c r="VNZ88" s="102"/>
      <c r="VOA88" s="103"/>
      <c r="VOB88" s="101"/>
      <c r="VOC88" s="102"/>
      <c r="VOD88" s="102"/>
      <c r="VOE88" s="102"/>
      <c r="VOF88" s="102"/>
      <c r="VOG88" s="102"/>
      <c r="VOH88" s="102"/>
      <c r="VOI88" s="102"/>
      <c r="VOJ88" s="103"/>
      <c r="VOK88" s="101"/>
      <c r="VOL88" s="102"/>
      <c r="VOM88" s="102"/>
      <c r="VON88" s="102"/>
      <c r="VOO88" s="102"/>
      <c r="VOP88" s="102"/>
      <c r="VOQ88" s="102"/>
      <c r="VOR88" s="102"/>
      <c r="VOS88" s="103"/>
      <c r="VOT88" s="101"/>
      <c r="VOU88" s="102"/>
      <c r="VOV88" s="102"/>
      <c r="VOW88" s="102"/>
      <c r="VOX88" s="102"/>
      <c r="VOY88" s="102"/>
      <c r="VOZ88" s="102"/>
      <c r="VPA88" s="102"/>
      <c r="VPB88" s="103"/>
      <c r="VPC88" s="101"/>
      <c r="VPD88" s="102"/>
      <c r="VPE88" s="102"/>
      <c r="VPF88" s="102"/>
      <c r="VPG88" s="102"/>
      <c r="VPH88" s="102"/>
      <c r="VPI88" s="102"/>
      <c r="VPJ88" s="102"/>
      <c r="VPK88" s="103"/>
      <c r="VPL88" s="101"/>
      <c r="VPM88" s="102"/>
      <c r="VPN88" s="102"/>
      <c r="VPO88" s="102"/>
      <c r="VPP88" s="102"/>
      <c r="VPQ88" s="102"/>
      <c r="VPR88" s="102"/>
      <c r="VPS88" s="102"/>
      <c r="VPT88" s="103"/>
      <c r="VPU88" s="101"/>
      <c r="VPV88" s="102"/>
      <c r="VPW88" s="102"/>
      <c r="VPX88" s="102"/>
      <c r="VPY88" s="102"/>
      <c r="VPZ88" s="102"/>
      <c r="VQA88" s="102"/>
      <c r="VQB88" s="102"/>
      <c r="VQC88" s="103"/>
      <c r="VQD88" s="101"/>
      <c r="VQE88" s="102"/>
      <c r="VQF88" s="102"/>
      <c r="VQG88" s="102"/>
      <c r="VQH88" s="102"/>
      <c r="VQI88" s="102"/>
      <c r="VQJ88" s="102"/>
      <c r="VQK88" s="102"/>
      <c r="VQL88" s="103"/>
      <c r="VQM88" s="101"/>
      <c r="VQN88" s="102"/>
      <c r="VQO88" s="102"/>
      <c r="VQP88" s="102"/>
      <c r="VQQ88" s="102"/>
      <c r="VQR88" s="102"/>
      <c r="VQS88" s="102"/>
      <c r="VQT88" s="102"/>
      <c r="VQU88" s="103"/>
      <c r="VQV88" s="101"/>
      <c r="VQW88" s="102"/>
      <c r="VQX88" s="102"/>
      <c r="VQY88" s="102"/>
      <c r="VQZ88" s="102"/>
      <c r="VRA88" s="102"/>
      <c r="VRB88" s="102"/>
      <c r="VRC88" s="102"/>
      <c r="VRD88" s="103"/>
      <c r="VRE88" s="101"/>
      <c r="VRF88" s="102"/>
      <c r="VRG88" s="102"/>
      <c r="VRH88" s="102"/>
      <c r="VRI88" s="102"/>
      <c r="VRJ88" s="102"/>
      <c r="VRK88" s="102"/>
      <c r="VRL88" s="102"/>
      <c r="VRM88" s="103"/>
      <c r="VRN88" s="101"/>
      <c r="VRO88" s="102"/>
      <c r="VRP88" s="102"/>
      <c r="VRQ88" s="102"/>
      <c r="VRR88" s="102"/>
      <c r="VRS88" s="102"/>
      <c r="VRT88" s="102"/>
      <c r="VRU88" s="102"/>
      <c r="VRV88" s="103"/>
      <c r="VRW88" s="101"/>
      <c r="VRX88" s="102"/>
      <c r="VRY88" s="102"/>
      <c r="VRZ88" s="102"/>
      <c r="VSA88" s="102"/>
      <c r="VSB88" s="102"/>
      <c r="VSC88" s="102"/>
      <c r="VSD88" s="102"/>
      <c r="VSE88" s="103"/>
      <c r="VSF88" s="101"/>
      <c r="VSG88" s="102"/>
      <c r="VSH88" s="102"/>
      <c r="VSI88" s="102"/>
      <c r="VSJ88" s="102"/>
      <c r="VSK88" s="102"/>
      <c r="VSL88" s="102"/>
      <c r="VSM88" s="102"/>
      <c r="VSN88" s="103"/>
      <c r="VSO88" s="101"/>
      <c r="VSP88" s="102"/>
      <c r="VSQ88" s="102"/>
      <c r="VSR88" s="102"/>
      <c r="VSS88" s="102"/>
      <c r="VST88" s="102"/>
      <c r="VSU88" s="102"/>
      <c r="VSV88" s="102"/>
      <c r="VSW88" s="103"/>
      <c r="VSX88" s="101"/>
      <c r="VSY88" s="102"/>
      <c r="VSZ88" s="102"/>
      <c r="VTA88" s="102"/>
      <c r="VTB88" s="102"/>
      <c r="VTC88" s="102"/>
      <c r="VTD88" s="102"/>
      <c r="VTE88" s="102"/>
      <c r="VTF88" s="103"/>
      <c r="VTG88" s="101"/>
      <c r="VTH88" s="102"/>
      <c r="VTI88" s="102"/>
      <c r="VTJ88" s="102"/>
      <c r="VTK88" s="102"/>
      <c r="VTL88" s="102"/>
      <c r="VTM88" s="102"/>
      <c r="VTN88" s="102"/>
      <c r="VTO88" s="103"/>
      <c r="VTP88" s="101"/>
      <c r="VTQ88" s="102"/>
      <c r="VTR88" s="102"/>
      <c r="VTS88" s="102"/>
      <c r="VTT88" s="102"/>
      <c r="VTU88" s="102"/>
      <c r="VTV88" s="102"/>
      <c r="VTW88" s="102"/>
      <c r="VTX88" s="103"/>
      <c r="VTY88" s="101"/>
      <c r="VTZ88" s="102"/>
      <c r="VUA88" s="102"/>
      <c r="VUB88" s="102"/>
      <c r="VUC88" s="102"/>
      <c r="VUD88" s="102"/>
      <c r="VUE88" s="102"/>
      <c r="VUF88" s="102"/>
      <c r="VUG88" s="103"/>
      <c r="VUH88" s="101"/>
      <c r="VUI88" s="102"/>
      <c r="VUJ88" s="102"/>
      <c r="VUK88" s="102"/>
      <c r="VUL88" s="102"/>
      <c r="VUM88" s="102"/>
      <c r="VUN88" s="102"/>
      <c r="VUO88" s="102"/>
      <c r="VUP88" s="103"/>
      <c r="VUQ88" s="101"/>
      <c r="VUR88" s="102"/>
      <c r="VUS88" s="102"/>
      <c r="VUT88" s="102"/>
      <c r="VUU88" s="102"/>
      <c r="VUV88" s="102"/>
      <c r="VUW88" s="102"/>
      <c r="VUX88" s="102"/>
      <c r="VUY88" s="103"/>
      <c r="VUZ88" s="101"/>
      <c r="VVA88" s="102"/>
      <c r="VVB88" s="102"/>
      <c r="VVC88" s="102"/>
      <c r="VVD88" s="102"/>
      <c r="VVE88" s="102"/>
      <c r="VVF88" s="102"/>
      <c r="VVG88" s="102"/>
      <c r="VVH88" s="103"/>
      <c r="VVI88" s="101"/>
      <c r="VVJ88" s="102"/>
      <c r="VVK88" s="102"/>
      <c r="VVL88" s="102"/>
      <c r="VVM88" s="102"/>
      <c r="VVN88" s="102"/>
      <c r="VVO88" s="102"/>
      <c r="VVP88" s="102"/>
      <c r="VVQ88" s="103"/>
      <c r="VVR88" s="101"/>
      <c r="VVS88" s="102"/>
      <c r="VVT88" s="102"/>
      <c r="VVU88" s="102"/>
      <c r="VVV88" s="102"/>
      <c r="VVW88" s="102"/>
      <c r="VVX88" s="102"/>
      <c r="VVY88" s="102"/>
      <c r="VVZ88" s="103"/>
      <c r="VWA88" s="101"/>
      <c r="VWB88" s="102"/>
      <c r="VWC88" s="102"/>
      <c r="VWD88" s="102"/>
      <c r="VWE88" s="102"/>
      <c r="VWF88" s="102"/>
      <c r="VWG88" s="102"/>
      <c r="VWH88" s="102"/>
      <c r="VWI88" s="103"/>
      <c r="VWJ88" s="101"/>
      <c r="VWK88" s="102"/>
      <c r="VWL88" s="102"/>
      <c r="VWM88" s="102"/>
      <c r="VWN88" s="102"/>
      <c r="VWO88" s="102"/>
      <c r="VWP88" s="102"/>
      <c r="VWQ88" s="102"/>
      <c r="VWR88" s="103"/>
      <c r="VWS88" s="101"/>
      <c r="VWT88" s="102"/>
      <c r="VWU88" s="102"/>
      <c r="VWV88" s="102"/>
      <c r="VWW88" s="102"/>
      <c r="VWX88" s="102"/>
      <c r="VWY88" s="102"/>
      <c r="VWZ88" s="102"/>
      <c r="VXA88" s="103"/>
      <c r="VXB88" s="101"/>
      <c r="VXC88" s="102"/>
      <c r="VXD88" s="102"/>
      <c r="VXE88" s="102"/>
      <c r="VXF88" s="102"/>
      <c r="VXG88" s="102"/>
      <c r="VXH88" s="102"/>
      <c r="VXI88" s="102"/>
      <c r="VXJ88" s="103"/>
      <c r="VXK88" s="101"/>
      <c r="VXL88" s="102"/>
      <c r="VXM88" s="102"/>
      <c r="VXN88" s="102"/>
      <c r="VXO88" s="102"/>
      <c r="VXP88" s="102"/>
      <c r="VXQ88" s="102"/>
      <c r="VXR88" s="102"/>
      <c r="VXS88" s="103"/>
      <c r="VXT88" s="101"/>
      <c r="VXU88" s="102"/>
      <c r="VXV88" s="102"/>
      <c r="VXW88" s="102"/>
      <c r="VXX88" s="102"/>
      <c r="VXY88" s="102"/>
      <c r="VXZ88" s="102"/>
      <c r="VYA88" s="102"/>
      <c r="VYB88" s="103"/>
      <c r="VYC88" s="101"/>
      <c r="VYD88" s="102"/>
      <c r="VYE88" s="102"/>
      <c r="VYF88" s="102"/>
      <c r="VYG88" s="102"/>
      <c r="VYH88" s="102"/>
      <c r="VYI88" s="102"/>
      <c r="VYJ88" s="102"/>
      <c r="VYK88" s="103"/>
      <c r="VYL88" s="101"/>
      <c r="VYM88" s="102"/>
      <c r="VYN88" s="102"/>
      <c r="VYO88" s="102"/>
      <c r="VYP88" s="102"/>
      <c r="VYQ88" s="102"/>
      <c r="VYR88" s="102"/>
      <c r="VYS88" s="102"/>
      <c r="VYT88" s="103"/>
      <c r="VYU88" s="101"/>
      <c r="VYV88" s="102"/>
      <c r="VYW88" s="102"/>
      <c r="VYX88" s="102"/>
      <c r="VYY88" s="102"/>
      <c r="VYZ88" s="102"/>
      <c r="VZA88" s="102"/>
      <c r="VZB88" s="102"/>
      <c r="VZC88" s="103"/>
      <c r="VZD88" s="101"/>
      <c r="VZE88" s="102"/>
      <c r="VZF88" s="102"/>
      <c r="VZG88" s="102"/>
      <c r="VZH88" s="102"/>
      <c r="VZI88" s="102"/>
      <c r="VZJ88" s="102"/>
      <c r="VZK88" s="102"/>
      <c r="VZL88" s="103"/>
      <c r="VZM88" s="101"/>
      <c r="VZN88" s="102"/>
      <c r="VZO88" s="102"/>
      <c r="VZP88" s="102"/>
      <c r="VZQ88" s="102"/>
      <c r="VZR88" s="102"/>
      <c r="VZS88" s="102"/>
      <c r="VZT88" s="102"/>
      <c r="VZU88" s="103"/>
      <c r="VZV88" s="101"/>
      <c r="VZW88" s="102"/>
      <c r="VZX88" s="102"/>
      <c r="VZY88" s="102"/>
      <c r="VZZ88" s="102"/>
      <c r="WAA88" s="102"/>
      <c r="WAB88" s="102"/>
      <c r="WAC88" s="102"/>
      <c r="WAD88" s="103"/>
      <c r="WAE88" s="101"/>
      <c r="WAF88" s="102"/>
      <c r="WAG88" s="102"/>
      <c r="WAH88" s="102"/>
      <c r="WAI88" s="102"/>
      <c r="WAJ88" s="102"/>
      <c r="WAK88" s="102"/>
      <c r="WAL88" s="102"/>
      <c r="WAM88" s="103"/>
      <c r="WAN88" s="101"/>
      <c r="WAO88" s="102"/>
      <c r="WAP88" s="102"/>
      <c r="WAQ88" s="102"/>
      <c r="WAR88" s="102"/>
      <c r="WAS88" s="102"/>
      <c r="WAT88" s="102"/>
      <c r="WAU88" s="102"/>
      <c r="WAV88" s="103"/>
      <c r="WAW88" s="101"/>
      <c r="WAX88" s="102"/>
      <c r="WAY88" s="102"/>
      <c r="WAZ88" s="102"/>
      <c r="WBA88" s="102"/>
      <c r="WBB88" s="102"/>
      <c r="WBC88" s="102"/>
      <c r="WBD88" s="102"/>
      <c r="WBE88" s="103"/>
      <c r="WBF88" s="101"/>
      <c r="WBG88" s="102"/>
      <c r="WBH88" s="102"/>
      <c r="WBI88" s="102"/>
      <c r="WBJ88" s="102"/>
      <c r="WBK88" s="102"/>
      <c r="WBL88" s="102"/>
      <c r="WBM88" s="102"/>
      <c r="WBN88" s="103"/>
      <c r="WBO88" s="101"/>
      <c r="WBP88" s="102"/>
      <c r="WBQ88" s="102"/>
      <c r="WBR88" s="102"/>
      <c r="WBS88" s="102"/>
      <c r="WBT88" s="102"/>
      <c r="WBU88" s="102"/>
      <c r="WBV88" s="102"/>
      <c r="WBW88" s="103"/>
      <c r="WBX88" s="101"/>
      <c r="WBY88" s="102"/>
      <c r="WBZ88" s="102"/>
      <c r="WCA88" s="102"/>
      <c r="WCB88" s="102"/>
      <c r="WCC88" s="102"/>
      <c r="WCD88" s="102"/>
      <c r="WCE88" s="102"/>
      <c r="WCF88" s="103"/>
      <c r="WCG88" s="101"/>
      <c r="WCH88" s="102"/>
      <c r="WCI88" s="102"/>
      <c r="WCJ88" s="102"/>
      <c r="WCK88" s="102"/>
      <c r="WCL88" s="102"/>
      <c r="WCM88" s="102"/>
      <c r="WCN88" s="102"/>
      <c r="WCO88" s="103"/>
      <c r="WCP88" s="101"/>
      <c r="WCQ88" s="102"/>
      <c r="WCR88" s="102"/>
      <c r="WCS88" s="102"/>
      <c r="WCT88" s="102"/>
      <c r="WCU88" s="102"/>
      <c r="WCV88" s="102"/>
      <c r="WCW88" s="102"/>
      <c r="WCX88" s="103"/>
      <c r="WCY88" s="101"/>
      <c r="WCZ88" s="102"/>
      <c r="WDA88" s="102"/>
      <c r="WDB88" s="102"/>
      <c r="WDC88" s="102"/>
      <c r="WDD88" s="102"/>
      <c r="WDE88" s="102"/>
      <c r="WDF88" s="102"/>
      <c r="WDG88" s="103"/>
      <c r="WDH88" s="101"/>
      <c r="WDI88" s="102"/>
      <c r="WDJ88" s="102"/>
      <c r="WDK88" s="102"/>
      <c r="WDL88" s="102"/>
      <c r="WDM88" s="102"/>
      <c r="WDN88" s="102"/>
      <c r="WDO88" s="102"/>
      <c r="WDP88" s="103"/>
      <c r="WDQ88" s="101"/>
      <c r="WDR88" s="102"/>
      <c r="WDS88" s="102"/>
      <c r="WDT88" s="102"/>
      <c r="WDU88" s="102"/>
      <c r="WDV88" s="102"/>
      <c r="WDW88" s="102"/>
      <c r="WDX88" s="102"/>
      <c r="WDY88" s="103"/>
      <c r="WDZ88" s="101"/>
      <c r="WEA88" s="102"/>
      <c r="WEB88" s="102"/>
      <c r="WEC88" s="102"/>
      <c r="WED88" s="102"/>
      <c r="WEE88" s="102"/>
      <c r="WEF88" s="102"/>
      <c r="WEG88" s="102"/>
      <c r="WEH88" s="103"/>
      <c r="WEI88" s="101"/>
      <c r="WEJ88" s="102"/>
      <c r="WEK88" s="102"/>
      <c r="WEL88" s="102"/>
      <c r="WEM88" s="102"/>
      <c r="WEN88" s="102"/>
      <c r="WEO88" s="102"/>
      <c r="WEP88" s="102"/>
      <c r="WEQ88" s="103"/>
      <c r="WER88" s="101"/>
      <c r="WES88" s="102"/>
      <c r="WET88" s="102"/>
      <c r="WEU88" s="102"/>
      <c r="WEV88" s="102"/>
      <c r="WEW88" s="102"/>
      <c r="WEX88" s="102"/>
      <c r="WEY88" s="102"/>
      <c r="WEZ88" s="103"/>
      <c r="WFA88" s="101"/>
      <c r="WFB88" s="102"/>
      <c r="WFC88" s="102"/>
      <c r="WFD88" s="102"/>
      <c r="WFE88" s="102"/>
      <c r="WFF88" s="102"/>
      <c r="WFG88" s="102"/>
      <c r="WFH88" s="102"/>
      <c r="WFI88" s="103"/>
      <c r="WFJ88" s="101"/>
      <c r="WFK88" s="102"/>
      <c r="WFL88" s="102"/>
      <c r="WFM88" s="102"/>
      <c r="WFN88" s="102"/>
      <c r="WFO88" s="102"/>
      <c r="WFP88" s="102"/>
      <c r="WFQ88" s="102"/>
      <c r="WFR88" s="103"/>
      <c r="WFS88" s="101"/>
      <c r="WFT88" s="102"/>
      <c r="WFU88" s="102"/>
      <c r="WFV88" s="102"/>
      <c r="WFW88" s="102"/>
      <c r="WFX88" s="102"/>
      <c r="WFY88" s="102"/>
      <c r="WFZ88" s="102"/>
      <c r="WGA88" s="103"/>
      <c r="WGB88" s="101"/>
      <c r="WGC88" s="102"/>
      <c r="WGD88" s="102"/>
      <c r="WGE88" s="102"/>
      <c r="WGF88" s="102"/>
      <c r="WGG88" s="102"/>
      <c r="WGH88" s="102"/>
      <c r="WGI88" s="102"/>
      <c r="WGJ88" s="103"/>
      <c r="WGK88" s="101"/>
      <c r="WGL88" s="102"/>
      <c r="WGM88" s="102"/>
      <c r="WGN88" s="102"/>
      <c r="WGO88" s="102"/>
      <c r="WGP88" s="102"/>
      <c r="WGQ88" s="102"/>
      <c r="WGR88" s="102"/>
      <c r="WGS88" s="103"/>
      <c r="WGT88" s="101"/>
      <c r="WGU88" s="102"/>
      <c r="WGV88" s="102"/>
      <c r="WGW88" s="102"/>
      <c r="WGX88" s="102"/>
      <c r="WGY88" s="102"/>
      <c r="WGZ88" s="102"/>
      <c r="WHA88" s="102"/>
      <c r="WHB88" s="103"/>
      <c r="WHC88" s="101"/>
      <c r="WHD88" s="102"/>
      <c r="WHE88" s="102"/>
      <c r="WHF88" s="102"/>
      <c r="WHG88" s="102"/>
      <c r="WHH88" s="102"/>
      <c r="WHI88" s="102"/>
      <c r="WHJ88" s="102"/>
      <c r="WHK88" s="103"/>
      <c r="WHL88" s="101"/>
      <c r="WHM88" s="102"/>
      <c r="WHN88" s="102"/>
      <c r="WHO88" s="102"/>
      <c r="WHP88" s="102"/>
      <c r="WHQ88" s="102"/>
      <c r="WHR88" s="102"/>
      <c r="WHS88" s="102"/>
      <c r="WHT88" s="103"/>
      <c r="WHU88" s="101"/>
      <c r="WHV88" s="102"/>
      <c r="WHW88" s="102"/>
      <c r="WHX88" s="102"/>
      <c r="WHY88" s="102"/>
      <c r="WHZ88" s="102"/>
      <c r="WIA88" s="102"/>
      <c r="WIB88" s="102"/>
      <c r="WIC88" s="103"/>
      <c r="WID88" s="101"/>
      <c r="WIE88" s="102"/>
      <c r="WIF88" s="102"/>
      <c r="WIG88" s="102"/>
      <c r="WIH88" s="102"/>
      <c r="WII88" s="102"/>
      <c r="WIJ88" s="102"/>
      <c r="WIK88" s="102"/>
      <c r="WIL88" s="103"/>
      <c r="WIM88" s="101"/>
      <c r="WIN88" s="102"/>
      <c r="WIO88" s="102"/>
      <c r="WIP88" s="102"/>
      <c r="WIQ88" s="102"/>
      <c r="WIR88" s="102"/>
      <c r="WIS88" s="102"/>
      <c r="WIT88" s="102"/>
      <c r="WIU88" s="103"/>
      <c r="WIV88" s="101"/>
      <c r="WIW88" s="102"/>
      <c r="WIX88" s="102"/>
      <c r="WIY88" s="102"/>
      <c r="WIZ88" s="102"/>
      <c r="WJA88" s="102"/>
      <c r="WJB88" s="102"/>
      <c r="WJC88" s="102"/>
      <c r="WJD88" s="103"/>
      <c r="WJE88" s="101"/>
      <c r="WJF88" s="102"/>
      <c r="WJG88" s="102"/>
      <c r="WJH88" s="102"/>
      <c r="WJI88" s="102"/>
      <c r="WJJ88" s="102"/>
      <c r="WJK88" s="102"/>
      <c r="WJL88" s="102"/>
      <c r="WJM88" s="103"/>
      <c r="WJN88" s="101"/>
      <c r="WJO88" s="102"/>
      <c r="WJP88" s="102"/>
      <c r="WJQ88" s="102"/>
      <c r="WJR88" s="102"/>
      <c r="WJS88" s="102"/>
      <c r="WJT88" s="102"/>
      <c r="WJU88" s="102"/>
      <c r="WJV88" s="103"/>
      <c r="WJW88" s="101"/>
      <c r="WJX88" s="102"/>
      <c r="WJY88" s="102"/>
      <c r="WJZ88" s="102"/>
      <c r="WKA88" s="102"/>
      <c r="WKB88" s="102"/>
      <c r="WKC88" s="102"/>
      <c r="WKD88" s="102"/>
      <c r="WKE88" s="103"/>
      <c r="WKF88" s="101"/>
      <c r="WKG88" s="102"/>
      <c r="WKH88" s="102"/>
      <c r="WKI88" s="102"/>
      <c r="WKJ88" s="102"/>
      <c r="WKK88" s="102"/>
      <c r="WKL88" s="102"/>
      <c r="WKM88" s="102"/>
      <c r="WKN88" s="103"/>
      <c r="WKO88" s="101"/>
      <c r="WKP88" s="102"/>
      <c r="WKQ88" s="102"/>
      <c r="WKR88" s="102"/>
      <c r="WKS88" s="102"/>
      <c r="WKT88" s="102"/>
      <c r="WKU88" s="102"/>
      <c r="WKV88" s="102"/>
      <c r="WKW88" s="103"/>
      <c r="WKX88" s="101"/>
      <c r="WKY88" s="102"/>
      <c r="WKZ88" s="102"/>
      <c r="WLA88" s="102"/>
      <c r="WLB88" s="102"/>
      <c r="WLC88" s="102"/>
      <c r="WLD88" s="102"/>
      <c r="WLE88" s="102"/>
      <c r="WLF88" s="103"/>
      <c r="WLG88" s="101"/>
      <c r="WLH88" s="102"/>
      <c r="WLI88" s="102"/>
      <c r="WLJ88" s="102"/>
      <c r="WLK88" s="102"/>
      <c r="WLL88" s="102"/>
      <c r="WLM88" s="102"/>
      <c r="WLN88" s="102"/>
      <c r="WLO88" s="103"/>
      <c r="WLP88" s="101"/>
      <c r="WLQ88" s="102"/>
      <c r="WLR88" s="102"/>
      <c r="WLS88" s="102"/>
      <c r="WLT88" s="102"/>
      <c r="WLU88" s="102"/>
      <c r="WLV88" s="102"/>
      <c r="WLW88" s="102"/>
      <c r="WLX88" s="103"/>
      <c r="WLY88" s="101"/>
      <c r="WLZ88" s="102"/>
      <c r="WMA88" s="102"/>
      <c r="WMB88" s="102"/>
      <c r="WMC88" s="102"/>
      <c r="WMD88" s="102"/>
      <c r="WME88" s="102"/>
      <c r="WMF88" s="102"/>
      <c r="WMG88" s="103"/>
      <c r="WMH88" s="101"/>
      <c r="WMI88" s="102"/>
      <c r="WMJ88" s="102"/>
      <c r="WMK88" s="102"/>
      <c r="WML88" s="102"/>
      <c r="WMM88" s="102"/>
      <c r="WMN88" s="102"/>
      <c r="WMO88" s="102"/>
      <c r="WMP88" s="103"/>
      <c r="WMQ88" s="101"/>
      <c r="WMR88" s="102"/>
      <c r="WMS88" s="102"/>
      <c r="WMT88" s="102"/>
      <c r="WMU88" s="102"/>
      <c r="WMV88" s="102"/>
      <c r="WMW88" s="102"/>
      <c r="WMX88" s="102"/>
      <c r="WMY88" s="103"/>
      <c r="WMZ88" s="101"/>
      <c r="WNA88" s="102"/>
      <c r="WNB88" s="102"/>
      <c r="WNC88" s="102"/>
      <c r="WND88" s="102"/>
      <c r="WNE88" s="102"/>
      <c r="WNF88" s="102"/>
      <c r="WNG88" s="102"/>
      <c r="WNH88" s="103"/>
      <c r="WNI88" s="101"/>
      <c r="WNJ88" s="102"/>
      <c r="WNK88" s="102"/>
      <c r="WNL88" s="102"/>
      <c r="WNM88" s="102"/>
      <c r="WNN88" s="102"/>
      <c r="WNO88" s="102"/>
      <c r="WNP88" s="102"/>
      <c r="WNQ88" s="103"/>
      <c r="WNR88" s="101"/>
      <c r="WNS88" s="102"/>
      <c r="WNT88" s="102"/>
      <c r="WNU88" s="102"/>
      <c r="WNV88" s="102"/>
      <c r="WNW88" s="102"/>
      <c r="WNX88" s="102"/>
      <c r="WNY88" s="102"/>
      <c r="WNZ88" s="103"/>
      <c r="WOA88" s="101"/>
      <c r="WOB88" s="102"/>
      <c r="WOC88" s="102"/>
      <c r="WOD88" s="102"/>
      <c r="WOE88" s="102"/>
      <c r="WOF88" s="102"/>
      <c r="WOG88" s="102"/>
      <c r="WOH88" s="102"/>
      <c r="WOI88" s="103"/>
      <c r="WOJ88" s="101"/>
      <c r="WOK88" s="102"/>
      <c r="WOL88" s="102"/>
      <c r="WOM88" s="102"/>
      <c r="WON88" s="102"/>
      <c r="WOO88" s="102"/>
      <c r="WOP88" s="102"/>
      <c r="WOQ88" s="102"/>
      <c r="WOR88" s="103"/>
      <c r="WOS88" s="101"/>
      <c r="WOT88" s="102"/>
      <c r="WOU88" s="102"/>
      <c r="WOV88" s="102"/>
      <c r="WOW88" s="102"/>
      <c r="WOX88" s="102"/>
      <c r="WOY88" s="102"/>
      <c r="WOZ88" s="102"/>
      <c r="WPA88" s="103"/>
      <c r="WPB88" s="101"/>
      <c r="WPC88" s="102"/>
      <c r="WPD88" s="102"/>
      <c r="WPE88" s="102"/>
      <c r="WPF88" s="102"/>
      <c r="WPG88" s="102"/>
      <c r="WPH88" s="102"/>
      <c r="WPI88" s="102"/>
      <c r="WPJ88" s="103"/>
      <c r="WPK88" s="101"/>
      <c r="WPL88" s="102"/>
      <c r="WPM88" s="102"/>
      <c r="WPN88" s="102"/>
      <c r="WPO88" s="102"/>
      <c r="WPP88" s="102"/>
      <c r="WPQ88" s="102"/>
      <c r="WPR88" s="102"/>
      <c r="WPS88" s="103"/>
      <c r="WPT88" s="101"/>
      <c r="WPU88" s="102"/>
      <c r="WPV88" s="102"/>
      <c r="WPW88" s="102"/>
      <c r="WPX88" s="102"/>
      <c r="WPY88" s="102"/>
      <c r="WPZ88" s="102"/>
      <c r="WQA88" s="102"/>
      <c r="WQB88" s="103"/>
      <c r="WQC88" s="101"/>
      <c r="WQD88" s="102"/>
      <c r="WQE88" s="102"/>
      <c r="WQF88" s="102"/>
      <c r="WQG88" s="102"/>
      <c r="WQH88" s="102"/>
      <c r="WQI88" s="102"/>
      <c r="WQJ88" s="102"/>
      <c r="WQK88" s="103"/>
      <c r="WQL88" s="101"/>
      <c r="WQM88" s="102"/>
      <c r="WQN88" s="102"/>
      <c r="WQO88" s="102"/>
      <c r="WQP88" s="102"/>
      <c r="WQQ88" s="102"/>
      <c r="WQR88" s="102"/>
      <c r="WQS88" s="102"/>
      <c r="WQT88" s="103"/>
      <c r="WQU88" s="101"/>
      <c r="WQV88" s="102"/>
      <c r="WQW88" s="102"/>
      <c r="WQX88" s="102"/>
      <c r="WQY88" s="102"/>
      <c r="WQZ88" s="102"/>
      <c r="WRA88" s="102"/>
      <c r="WRB88" s="102"/>
      <c r="WRC88" s="103"/>
      <c r="WRD88" s="101"/>
      <c r="WRE88" s="102"/>
      <c r="WRF88" s="102"/>
      <c r="WRG88" s="102"/>
      <c r="WRH88" s="102"/>
      <c r="WRI88" s="102"/>
      <c r="WRJ88" s="102"/>
      <c r="WRK88" s="102"/>
      <c r="WRL88" s="103"/>
      <c r="WRM88" s="101"/>
      <c r="WRN88" s="102"/>
      <c r="WRO88" s="102"/>
      <c r="WRP88" s="102"/>
      <c r="WRQ88" s="102"/>
      <c r="WRR88" s="102"/>
      <c r="WRS88" s="102"/>
      <c r="WRT88" s="102"/>
      <c r="WRU88" s="103"/>
      <c r="WRV88" s="101"/>
      <c r="WRW88" s="102"/>
      <c r="WRX88" s="102"/>
      <c r="WRY88" s="102"/>
      <c r="WRZ88" s="102"/>
      <c r="WSA88" s="102"/>
      <c r="WSB88" s="102"/>
      <c r="WSC88" s="102"/>
      <c r="WSD88" s="103"/>
      <c r="WSE88" s="101"/>
      <c r="WSF88" s="102"/>
      <c r="WSG88" s="102"/>
      <c r="WSH88" s="102"/>
      <c r="WSI88" s="102"/>
      <c r="WSJ88" s="102"/>
      <c r="WSK88" s="102"/>
      <c r="WSL88" s="102"/>
      <c r="WSM88" s="103"/>
      <c r="WSN88" s="101"/>
      <c r="WSO88" s="102"/>
      <c r="WSP88" s="102"/>
      <c r="WSQ88" s="102"/>
      <c r="WSR88" s="102"/>
      <c r="WSS88" s="102"/>
      <c r="WST88" s="102"/>
      <c r="WSU88" s="102"/>
      <c r="WSV88" s="103"/>
      <c r="WSW88" s="101"/>
      <c r="WSX88" s="102"/>
      <c r="WSY88" s="102"/>
      <c r="WSZ88" s="102"/>
      <c r="WTA88" s="102"/>
      <c r="WTB88" s="102"/>
      <c r="WTC88" s="102"/>
      <c r="WTD88" s="102"/>
      <c r="WTE88" s="103"/>
      <c r="WTF88" s="101"/>
      <c r="WTG88" s="102"/>
      <c r="WTH88" s="102"/>
      <c r="WTI88" s="102"/>
      <c r="WTJ88" s="102"/>
      <c r="WTK88" s="102"/>
      <c r="WTL88" s="102"/>
      <c r="WTM88" s="102"/>
      <c r="WTN88" s="103"/>
      <c r="WTO88" s="101"/>
      <c r="WTP88" s="102"/>
      <c r="WTQ88" s="102"/>
      <c r="WTR88" s="102"/>
      <c r="WTS88" s="102"/>
      <c r="WTT88" s="102"/>
      <c r="WTU88" s="102"/>
      <c r="WTV88" s="102"/>
      <c r="WTW88" s="103"/>
      <c r="WTX88" s="101"/>
      <c r="WTY88" s="102"/>
      <c r="WTZ88" s="102"/>
      <c r="WUA88" s="102"/>
      <c r="WUB88" s="102"/>
      <c r="WUC88" s="102"/>
      <c r="WUD88" s="102"/>
      <c r="WUE88" s="102"/>
      <c r="WUF88" s="103"/>
      <c r="WUG88" s="101"/>
      <c r="WUH88" s="102"/>
      <c r="WUI88" s="102"/>
      <c r="WUJ88" s="102"/>
      <c r="WUK88" s="102"/>
      <c r="WUL88" s="102"/>
      <c r="WUM88" s="102"/>
      <c r="WUN88" s="102"/>
      <c r="WUO88" s="103"/>
      <c r="WUP88" s="101"/>
      <c r="WUQ88" s="102"/>
      <c r="WUR88" s="102"/>
      <c r="WUS88" s="102"/>
      <c r="WUT88" s="102"/>
      <c r="WUU88" s="102"/>
      <c r="WUV88" s="102"/>
      <c r="WUW88" s="102"/>
      <c r="WUX88" s="103"/>
      <c r="WUY88" s="101"/>
      <c r="WUZ88" s="102"/>
      <c r="WVA88" s="102"/>
      <c r="WVB88" s="102"/>
      <c r="WVC88" s="102"/>
      <c r="WVD88" s="102"/>
      <c r="WVE88" s="102"/>
      <c r="WVF88" s="102"/>
      <c r="WVG88" s="103"/>
      <c r="WVH88" s="101"/>
      <c r="WVI88" s="102"/>
      <c r="WVJ88" s="102"/>
      <c r="WVK88" s="102"/>
      <c r="WVL88" s="102"/>
      <c r="WVM88" s="102"/>
      <c r="WVN88" s="102"/>
      <c r="WVO88" s="102"/>
      <c r="WVP88" s="103"/>
      <c r="WVQ88" s="101"/>
      <c r="WVR88" s="102"/>
      <c r="WVS88" s="102"/>
      <c r="WVT88" s="102"/>
      <c r="WVU88" s="102"/>
      <c r="WVV88" s="102"/>
      <c r="WVW88" s="102"/>
      <c r="WVX88" s="102"/>
      <c r="WVY88" s="103"/>
      <c r="WVZ88" s="101"/>
      <c r="WWA88" s="102"/>
      <c r="WWB88" s="102"/>
      <c r="WWC88" s="102"/>
      <c r="WWD88" s="102"/>
      <c r="WWE88" s="102"/>
      <c r="WWF88" s="102"/>
      <c r="WWG88" s="102"/>
      <c r="WWH88" s="103"/>
      <c r="WWI88" s="101"/>
      <c r="WWJ88" s="102"/>
      <c r="WWK88" s="102"/>
      <c r="WWL88" s="102"/>
      <c r="WWM88" s="102"/>
      <c r="WWN88" s="102"/>
      <c r="WWO88" s="102"/>
      <c r="WWP88" s="102"/>
      <c r="WWQ88" s="103"/>
      <c r="WWR88" s="101"/>
      <c r="WWS88" s="102"/>
      <c r="WWT88" s="102"/>
      <c r="WWU88" s="102"/>
      <c r="WWV88" s="102"/>
      <c r="WWW88" s="102"/>
      <c r="WWX88" s="102"/>
      <c r="WWY88" s="102"/>
      <c r="WWZ88" s="103"/>
      <c r="WXA88" s="101"/>
      <c r="WXB88" s="102"/>
      <c r="WXC88" s="102"/>
      <c r="WXD88" s="102"/>
      <c r="WXE88" s="102"/>
      <c r="WXF88" s="102"/>
      <c r="WXG88" s="102"/>
      <c r="WXH88" s="102"/>
      <c r="WXI88" s="103"/>
      <c r="WXJ88" s="101"/>
      <c r="WXK88" s="102"/>
      <c r="WXL88" s="102"/>
      <c r="WXM88" s="102"/>
      <c r="WXN88" s="102"/>
      <c r="WXO88" s="102"/>
      <c r="WXP88" s="102"/>
      <c r="WXQ88" s="102"/>
      <c r="WXR88" s="103"/>
      <c r="WXS88" s="101"/>
      <c r="WXT88" s="102"/>
      <c r="WXU88" s="102"/>
      <c r="WXV88" s="102"/>
      <c r="WXW88" s="102"/>
      <c r="WXX88" s="102"/>
      <c r="WXY88" s="102"/>
      <c r="WXZ88" s="102"/>
      <c r="WYA88" s="103"/>
      <c r="WYB88" s="101"/>
      <c r="WYC88" s="102"/>
      <c r="WYD88" s="102"/>
      <c r="WYE88" s="102"/>
      <c r="WYF88" s="102"/>
      <c r="WYG88" s="102"/>
      <c r="WYH88" s="102"/>
      <c r="WYI88" s="102"/>
      <c r="WYJ88" s="103"/>
      <c r="WYK88" s="101"/>
      <c r="WYL88" s="102"/>
      <c r="WYM88" s="102"/>
      <c r="WYN88" s="102"/>
      <c r="WYO88" s="102"/>
      <c r="WYP88" s="102"/>
      <c r="WYQ88" s="102"/>
      <c r="WYR88" s="102"/>
      <c r="WYS88" s="103"/>
      <c r="WYT88" s="101"/>
      <c r="WYU88" s="102"/>
      <c r="WYV88" s="102"/>
      <c r="WYW88" s="102"/>
      <c r="WYX88" s="102"/>
      <c r="WYY88" s="102"/>
      <c r="WYZ88" s="102"/>
      <c r="WZA88" s="102"/>
      <c r="WZB88" s="103"/>
      <c r="WZC88" s="101"/>
      <c r="WZD88" s="102"/>
      <c r="WZE88" s="102"/>
      <c r="WZF88" s="102"/>
      <c r="WZG88" s="102"/>
      <c r="WZH88" s="102"/>
      <c r="WZI88" s="102"/>
      <c r="WZJ88" s="102"/>
      <c r="WZK88" s="103"/>
      <c r="WZL88" s="101"/>
      <c r="WZM88" s="102"/>
      <c r="WZN88" s="102"/>
      <c r="WZO88" s="102"/>
      <c r="WZP88" s="102"/>
      <c r="WZQ88" s="102"/>
      <c r="WZR88" s="102"/>
      <c r="WZS88" s="102"/>
      <c r="WZT88" s="103"/>
      <c r="WZU88" s="101"/>
      <c r="WZV88" s="102"/>
      <c r="WZW88" s="102"/>
      <c r="WZX88" s="102"/>
      <c r="WZY88" s="102"/>
      <c r="WZZ88" s="102"/>
      <c r="XAA88" s="102"/>
      <c r="XAB88" s="102"/>
      <c r="XAC88" s="103"/>
      <c r="XAD88" s="101"/>
      <c r="XAE88" s="102"/>
      <c r="XAF88" s="102"/>
      <c r="XAG88" s="102"/>
      <c r="XAH88" s="102"/>
      <c r="XAI88" s="102"/>
      <c r="XAJ88" s="102"/>
      <c r="XAK88" s="102"/>
      <c r="XAL88" s="103"/>
      <c r="XAM88" s="101"/>
      <c r="XAN88" s="102"/>
      <c r="XAO88" s="102"/>
      <c r="XAP88" s="102"/>
      <c r="XAQ88" s="102"/>
      <c r="XAR88" s="102"/>
      <c r="XAS88" s="102"/>
      <c r="XAT88" s="102"/>
      <c r="XAU88" s="103"/>
      <c r="XAV88" s="101"/>
      <c r="XAW88" s="102"/>
      <c r="XAX88" s="102"/>
      <c r="XAY88" s="102"/>
      <c r="XAZ88" s="102"/>
      <c r="XBA88" s="102"/>
      <c r="XBB88" s="102"/>
      <c r="XBC88" s="102"/>
      <c r="XBD88" s="103"/>
      <c r="XBE88" s="101"/>
      <c r="XBF88" s="102"/>
      <c r="XBG88" s="102"/>
      <c r="XBH88" s="102"/>
      <c r="XBI88" s="102"/>
      <c r="XBJ88" s="102"/>
      <c r="XBK88" s="102"/>
      <c r="XBL88" s="102"/>
      <c r="XBM88" s="103"/>
      <c r="XBN88" s="101"/>
      <c r="XBO88" s="102"/>
      <c r="XBP88" s="102"/>
      <c r="XBQ88" s="102"/>
      <c r="XBR88" s="102"/>
      <c r="XBS88" s="102"/>
      <c r="XBT88" s="102"/>
      <c r="XBU88" s="102"/>
      <c r="XBV88" s="103"/>
      <c r="XBW88" s="101"/>
      <c r="XBX88" s="102"/>
      <c r="XBY88" s="102"/>
      <c r="XBZ88" s="102"/>
      <c r="XCA88" s="102"/>
      <c r="XCB88" s="102"/>
      <c r="XCC88" s="102"/>
      <c r="XCD88" s="102"/>
      <c r="XCE88" s="103"/>
      <c r="XCF88" s="101"/>
      <c r="XCG88" s="102"/>
      <c r="XCH88" s="102"/>
      <c r="XCI88" s="102"/>
      <c r="XCJ88" s="102"/>
      <c r="XCK88" s="102"/>
      <c r="XCL88" s="102"/>
      <c r="XCM88" s="102"/>
      <c r="XCN88" s="103"/>
      <c r="XCO88" s="101"/>
      <c r="XCP88" s="102"/>
      <c r="XCQ88" s="102"/>
      <c r="XCR88" s="102"/>
      <c r="XCS88" s="102"/>
      <c r="XCT88" s="102"/>
      <c r="XCU88" s="102"/>
      <c r="XCV88" s="102"/>
      <c r="XCW88" s="103"/>
      <c r="XCX88" s="101"/>
      <c r="XCY88" s="102"/>
      <c r="XCZ88" s="102"/>
      <c r="XDA88" s="102"/>
      <c r="XDB88" s="102"/>
      <c r="XDC88" s="102"/>
      <c r="XDD88" s="102"/>
      <c r="XDE88" s="102"/>
      <c r="XDF88" s="103"/>
      <c r="XDG88" s="101"/>
      <c r="XDH88" s="102"/>
      <c r="XDI88" s="102"/>
      <c r="XDJ88" s="102"/>
      <c r="XDK88" s="102"/>
      <c r="XDL88" s="102"/>
      <c r="XDM88" s="102"/>
      <c r="XDN88" s="102"/>
      <c r="XDO88" s="103"/>
      <c r="XDP88" s="101"/>
      <c r="XDQ88" s="102"/>
      <c r="XDR88" s="102"/>
      <c r="XDS88" s="102"/>
      <c r="XDT88" s="102"/>
      <c r="XDU88" s="102"/>
      <c r="XDV88" s="102"/>
      <c r="XDW88" s="102"/>
      <c r="XDX88" s="103"/>
      <c r="XDY88" s="101"/>
      <c r="XDZ88" s="102"/>
      <c r="XEA88" s="102"/>
      <c r="XEB88" s="102"/>
      <c r="XEC88" s="102"/>
      <c r="XED88" s="102"/>
      <c r="XEE88" s="102"/>
      <c r="XEF88" s="102"/>
      <c r="XEG88" s="103"/>
      <c r="XEH88" s="101"/>
      <c r="XEI88" s="102"/>
      <c r="XEJ88" s="102"/>
      <c r="XEK88" s="102"/>
      <c r="XEL88" s="102"/>
      <c r="XEM88" s="102"/>
      <c r="XEN88" s="102"/>
      <c r="XEO88" s="102"/>
      <c r="XEP88" s="103"/>
      <c r="XEQ88" s="101"/>
      <c r="XER88" s="102"/>
      <c r="XES88" s="102"/>
      <c r="XET88" s="102"/>
      <c r="XEU88" s="102"/>
      <c r="XEV88" s="102"/>
      <c r="XEW88" s="102"/>
      <c r="XEX88" s="102"/>
      <c r="XEY88" s="103"/>
      <c r="XEZ88" s="101"/>
      <c r="XFA88" s="102"/>
      <c r="XFB88" s="102"/>
      <c r="XFC88" s="102"/>
    </row>
    <row r="89" spans="1:16383" ht="27" x14ac:dyDescent="0.25">
      <c r="A89" s="108" t="s">
        <v>2</v>
      </c>
      <c r="B89" s="108" t="s">
        <v>3</v>
      </c>
      <c r="C89" s="108" t="s">
        <v>4</v>
      </c>
      <c r="D89" s="108" t="s">
        <v>5</v>
      </c>
      <c r="E89" s="57" t="s">
        <v>179</v>
      </c>
      <c r="F89" s="57" t="s">
        <v>7</v>
      </c>
      <c r="G89" s="108" t="s">
        <v>8</v>
      </c>
      <c r="H89" s="108"/>
      <c r="I89" s="108" t="s">
        <v>9</v>
      </c>
      <c r="J89" s="108" t="s">
        <v>429</v>
      </c>
      <c r="K89" s="108" t="s">
        <v>430</v>
      </c>
      <c r="L89" s="108" t="s">
        <v>416</v>
      </c>
      <c r="M89" s="108" t="s">
        <v>431</v>
      </c>
      <c r="N89" s="108" t="s">
        <v>432</v>
      </c>
      <c r="O89" s="108" t="s">
        <v>433</v>
      </c>
    </row>
    <row r="90" spans="1:16383" ht="27" x14ac:dyDescent="0.25">
      <c r="A90" s="109"/>
      <c r="B90" s="108"/>
      <c r="C90" s="108"/>
      <c r="D90" s="108"/>
      <c r="E90" s="41">
        <v>0.01</v>
      </c>
      <c r="F90" s="42">
        <v>0</v>
      </c>
      <c r="G90" s="57" t="s">
        <v>10</v>
      </c>
      <c r="H90" s="57" t="s">
        <v>180</v>
      </c>
      <c r="I90" s="108"/>
      <c r="J90" s="108"/>
      <c r="K90" s="108"/>
      <c r="L90" s="108"/>
      <c r="M90" s="108"/>
      <c r="N90" s="108"/>
      <c r="O90" s="108"/>
    </row>
    <row r="91" spans="1:16383" ht="135" x14ac:dyDescent="0.25">
      <c r="A91" s="18" t="s">
        <v>77</v>
      </c>
      <c r="B91" s="7" t="s">
        <v>219</v>
      </c>
      <c r="C91" s="62" t="s">
        <v>78</v>
      </c>
      <c r="D91" s="62" t="s">
        <v>79</v>
      </c>
      <c r="E91" s="49"/>
      <c r="F91" s="49"/>
      <c r="G91" s="48"/>
      <c r="H91" s="48"/>
      <c r="I91" s="49">
        <f>MAX(E91:G91)</f>
        <v>0</v>
      </c>
      <c r="J91" s="66"/>
      <c r="K91" s="66"/>
      <c r="L91" s="66"/>
      <c r="M91" s="66"/>
      <c r="N91" s="66"/>
      <c r="O91" s="66"/>
    </row>
    <row r="92" spans="1:16383" ht="27" x14ac:dyDescent="0.25">
      <c r="A92" s="108" t="s">
        <v>2</v>
      </c>
      <c r="B92" s="108" t="s">
        <v>3</v>
      </c>
      <c r="C92" s="108" t="s">
        <v>4</v>
      </c>
      <c r="D92" s="108" t="s">
        <v>5</v>
      </c>
      <c r="E92" s="57" t="s">
        <v>179</v>
      </c>
      <c r="F92" s="57" t="s">
        <v>7</v>
      </c>
      <c r="G92" s="108" t="s">
        <v>8</v>
      </c>
      <c r="H92" s="108"/>
      <c r="I92" s="108" t="s">
        <v>9</v>
      </c>
      <c r="J92" s="108" t="s">
        <v>429</v>
      </c>
      <c r="K92" s="108" t="s">
        <v>430</v>
      </c>
      <c r="L92" s="108" t="s">
        <v>416</v>
      </c>
      <c r="M92" s="108" t="s">
        <v>431</v>
      </c>
      <c r="N92" s="108" t="s">
        <v>432</v>
      </c>
      <c r="O92" s="108" t="s">
        <v>433</v>
      </c>
    </row>
    <row r="93" spans="1:16383" ht="27" x14ac:dyDescent="0.25">
      <c r="A93" s="109"/>
      <c r="B93" s="108"/>
      <c r="C93" s="108"/>
      <c r="D93" s="108"/>
      <c r="E93" s="41">
        <v>0.01</v>
      </c>
      <c r="F93" s="42">
        <v>0</v>
      </c>
      <c r="G93" s="57" t="s">
        <v>10</v>
      </c>
      <c r="H93" s="57" t="s">
        <v>180</v>
      </c>
      <c r="I93" s="108"/>
      <c r="J93" s="108"/>
      <c r="K93" s="108"/>
      <c r="L93" s="108"/>
      <c r="M93" s="108"/>
      <c r="N93" s="108"/>
      <c r="O93" s="108"/>
    </row>
    <row r="94" spans="1:16383" ht="121.5" x14ac:dyDescent="0.25">
      <c r="A94" s="18" t="s">
        <v>80</v>
      </c>
      <c r="B94" s="6" t="s">
        <v>221</v>
      </c>
      <c r="C94" s="62" t="s">
        <v>81</v>
      </c>
      <c r="D94" s="62" t="s">
        <v>220</v>
      </c>
      <c r="E94" s="49"/>
      <c r="F94" s="49"/>
      <c r="G94" s="48"/>
      <c r="H94" s="48"/>
      <c r="I94" s="49">
        <f>MAX(E94:G94)</f>
        <v>0</v>
      </c>
      <c r="J94" s="66"/>
      <c r="K94" s="66"/>
      <c r="L94" s="66"/>
      <c r="M94" s="66"/>
      <c r="N94" s="66"/>
      <c r="O94" s="66"/>
    </row>
    <row r="95" spans="1:16383" ht="27" x14ac:dyDescent="0.25">
      <c r="A95" s="108" t="s">
        <v>2</v>
      </c>
      <c r="B95" s="108" t="s">
        <v>3</v>
      </c>
      <c r="C95" s="108" t="s">
        <v>4</v>
      </c>
      <c r="D95" s="108" t="s">
        <v>5</v>
      </c>
      <c r="E95" s="57" t="s">
        <v>179</v>
      </c>
      <c r="F95" s="57" t="s">
        <v>7</v>
      </c>
      <c r="G95" s="108" t="s">
        <v>8</v>
      </c>
      <c r="H95" s="108"/>
      <c r="I95" s="108" t="s">
        <v>9</v>
      </c>
      <c r="J95" s="108" t="s">
        <v>429</v>
      </c>
      <c r="K95" s="108" t="s">
        <v>430</v>
      </c>
      <c r="L95" s="108" t="s">
        <v>416</v>
      </c>
      <c r="M95" s="108" t="s">
        <v>431</v>
      </c>
      <c r="N95" s="108" t="s">
        <v>432</v>
      </c>
      <c r="O95" s="108" t="s">
        <v>433</v>
      </c>
    </row>
    <row r="96" spans="1:16383" ht="27" x14ac:dyDescent="0.25">
      <c r="A96" s="109"/>
      <c r="B96" s="108"/>
      <c r="C96" s="108"/>
      <c r="D96" s="108"/>
      <c r="E96" s="41">
        <v>0.01</v>
      </c>
      <c r="F96" s="42">
        <v>0</v>
      </c>
      <c r="G96" s="57" t="s">
        <v>10</v>
      </c>
      <c r="H96" s="57" t="s">
        <v>180</v>
      </c>
      <c r="I96" s="108"/>
      <c r="J96" s="108"/>
      <c r="K96" s="108"/>
      <c r="L96" s="108"/>
      <c r="M96" s="108"/>
      <c r="N96" s="108"/>
      <c r="O96" s="108"/>
    </row>
    <row r="97" spans="1:15" ht="54" x14ac:dyDescent="0.25">
      <c r="A97" s="18" t="s">
        <v>82</v>
      </c>
      <c r="B97" s="6" t="s">
        <v>222</v>
      </c>
      <c r="C97" s="62" t="s">
        <v>83</v>
      </c>
      <c r="D97" s="62" t="s">
        <v>84</v>
      </c>
      <c r="E97" s="49"/>
      <c r="F97" s="49"/>
      <c r="G97" s="48"/>
      <c r="H97" s="48"/>
      <c r="I97" s="49">
        <f>MAX(E97:G97)</f>
        <v>0</v>
      </c>
      <c r="J97" s="66"/>
      <c r="K97" s="66"/>
      <c r="L97" s="66"/>
      <c r="M97" s="66"/>
      <c r="N97" s="66"/>
      <c r="O97" s="66"/>
    </row>
    <row r="98" spans="1:15" ht="27" x14ac:dyDescent="0.25">
      <c r="A98" s="108" t="s">
        <v>2</v>
      </c>
      <c r="B98" s="108" t="s">
        <v>3</v>
      </c>
      <c r="C98" s="108" t="s">
        <v>4</v>
      </c>
      <c r="D98" s="108" t="s">
        <v>5</v>
      </c>
      <c r="E98" s="57" t="s">
        <v>179</v>
      </c>
      <c r="F98" s="57" t="s">
        <v>7</v>
      </c>
      <c r="G98" s="108" t="s">
        <v>8</v>
      </c>
      <c r="H98" s="108"/>
      <c r="I98" s="108" t="s">
        <v>9</v>
      </c>
      <c r="J98" s="108" t="s">
        <v>429</v>
      </c>
      <c r="K98" s="108" t="s">
        <v>430</v>
      </c>
      <c r="L98" s="108" t="s">
        <v>416</v>
      </c>
      <c r="M98" s="108" t="s">
        <v>431</v>
      </c>
      <c r="N98" s="108" t="s">
        <v>432</v>
      </c>
      <c r="O98" s="108" t="s">
        <v>433</v>
      </c>
    </row>
    <row r="99" spans="1:15" ht="27" x14ac:dyDescent="0.25">
      <c r="A99" s="109"/>
      <c r="B99" s="108"/>
      <c r="C99" s="108"/>
      <c r="D99" s="108"/>
      <c r="E99" s="41">
        <v>0.01</v>
      </c>
      <c r="F99" s="42">
        <v>0</v>
      </c>
      <c r="G99" s="57" t="s">
        <v>10</v>
      </c>
      <c r="H99" s="57" t="s">
        <v>180</v>
      </c>
      <c r="I99" s="108"/>
      <c r="J99" s="108"/>
      <c r="K99" s="108"/>
      <c r="L99" s="108"/>
      <c r="M99" s="108"/>
      <c r="N99" s="108"/>
      <c r="O99" s="108"/>
    </row>
    <row r="100" spans="1:15" ht="173.25" customHeight="1" x14ac:dyDescent="0.25">
      <c r="A100" s="18" t="s">
        <v>85</v>
      </c>
      <c r="B100" s="7" t="s">
        <v>225</v>
      </c>
      <c r="C100" s="62" t="s">
        <v>223</v>
      </c>
      <c r="D100" s="62" t="s">
        <v>224</v>
      </c>
      <c r="E100" s="49"/>
      <c r="F100" s="49"/>
      <c r="G100" s="48"/>
      <c r="H100" s="48"/>
      <c r="I100" s="49">
        <f>MAX(E100:G100)</f>
        <v>0</v>
      </c>
      <c r="J100" s="66"/>
      <c r="K100" s="66"/>
      <c r="L100" s="66"/>
      <c r="M100" s="66"/>
      <c r="N100" s="66"/>
      <c r="O100" s="66"/>
    </row>
    <row r="101" spans="1:15" ht="27" x14ac:dyDescent="0.25">
      <c r="A101" s="108" t="s">
        <v>2</v>
      </c>
      <c r="B101" s="108" t="s">
        <v>3</v>
      </c>
      <c r="C101" s="108" t="s">
        <v>4</v>
      </c>
      <c r="D101" s="108" t="s">
        <v>5</v>
      </c>
      <c r="E101" s="57" t="s">
        <v>179</v>
      </c>
      <c r="F101" s="57" t="s">
        <v>7</v>
      </c>
      <c r="G101" s="108" t="s">
        <v>8</v>
      </c>
      <c r="H101" s="108"/>
      <c r="I101" s="108" t="s">
        <v>9</v>
      </c>
      <c r="J101" s="108" t="s">
        <v>429</v>
      </c>
      <c r="K101" s="108" t="s">
        <v>430</v>
      </c>
      <c r="L101" s="108" t="s">
        <v>416</v>
      </c>
      <c r="M101" s="108" t="s">
        <v>431</v>
      </c>
      <c r="N101" s="108" t="s">
        <v>432</v>
      </c>
      <c r="O101" s="108" t="s">
        <v>433</v>
      </c>
    </row>
    <row r="102" spans="1:15" ht="27" x14ac:dyDescent="0.25">
      <c r="A102" s="109"/>
      <c r="B102" s="108"/>
      <c r="C102" s="108"/>
      <c r="D102" s="108"/>
      <c r="E102" s="41">
        <v>0.01</v>
      </c>
      <c r="F102" s="42">
        <v>0</v>
      </c>
      <c r="G102" s="57" t="s">
        <v>10</v>
      </c>
      <c r="H102" s="57" t="s">
        <v>180</v>
      </c>
      <c r="I102" s="108"/>
      <c r="J102" s="108"/>
      <c r="K102" s="108"/>
      <c r="L102" s="108"/>
      <c r="M102" s="108"/>
      <c r="N102" s="108"/>
      <c r="O102" s="108"/>
    </row>
    <row r="103" spans="1:15" ht="108" x14ac:dyDescent="0.25">
      <c r="A103" s="18" t="s">
        <v>86</v>
      </c>
      <c r="B103" s="7" t="s">
        <v>227</v>
      </c>
      <c r="C103" s="62" t="s">
        <v>87</v>
      </c>
      <c r="D103" s="62" t="s">
        <v>226</v>
      </c>
      <c r="E103" s="49"/>
      <c r="F103" s="49"/>
      <c r="G103" s="48"/>
      <c r="H103" s="48"/>
      <c r="I103" s="49">
        <f>MAX(E103:G103)</f>
        <v>0</v>
      </c>
      <c r="J103" s="66"/>
      <c r="K103" s="66"/>
      <c r="L103" s="66"/>
      <c r="M103" s="66"/>
      <c r="N103" s="66"/>
      <c r="O103" s="66"/>
    </row>
    <row r="104" spans="1:15" ht="27" x14ac:dyDescent="0.25">
      <c r="A104" s="108" t="s">
        <v>2</v>
      </c>
      <c r="B104" s="108" t="s">
        <v>3</v>
      </c>
      <c r="C104" s="108" t="s">
        <v>4</v>
      </c>
      <c r="D104" s="108" t="s">
        <v>5</v>
      </c>
      <c r="E104" s="57" t="s">
        <v>179</v>
      </c>
      <c r="F104" s="57" t="s">
        <v>7</v>
      </c>
      <c r="G104" s="108" t="s">
        <v>8</v>
      </c>
      <c r="H104" s="108"/>
      <c r="I104" s="108" t="s">
        <v>9</v>
      </c>
      <c r="J104" s="108" t="s">
        <v>429</v>
      </c>
      <c r="K104" s="108" t="s">
        <v>430</v>
      </c>
      <c r="L104" s="108" t="s">
        <v>416</v>
      </c>
      <c r="M104" s="108" t="s">
        <v>431</v>
      </c>
      <c r="N104" s="108" t="s">
        <v>432</v>
      </c>
      <c r="O104" s="108" t="s">
        <v>433</v>
      </c>
    </row>
    <row r="105" spans="1:15" ht="27" x14ac:dyDescent="0.25">
      <c r="A105" s="109"/>
      <c r="B105" s="108"/>
      <c r="C105" s="108"/>
      <c r="D105" s="108"/>
      <c r="E105" s="41">
        <v>0.01</v>
      </c>
      <c r="F105" s="42">
        <v>0</v>
      </c>
      <c r="G105" s="57" t="s">
        <v>10</v>
      </c>
      <c r="H105" s="57" t="s">
        <v>180</v>
      </c>
      <c r="I105" s="108"/>
      <c r="J105" s="108"/>
      <c r="K105" s="108"/>
      <c r="L105" s="108"/>
      <c r="M105" s="108"/>
      <c r="N105" s="108"/>
      <c r="O105" s="108"/>
    </row>
    <row r="106" spans="1:15" ht="204" customHeight="1" x14ac:dyDescent="0.25">
      <c r="A106" s="18" t="s">
        <v>88</v>
      </c>
      <c r="B106" s="7" t="s">
        <v>230</v>
      </c>
      <c r="C106" s="62" t="s">
        <v>228</v>
      </c>
      <c r="D106" s="62" t="s">
        <v>229</v>
      </c>
      <c r="E106" s="49"/>
      <c r="F106" s="49"/>
      <c r="G106" s="48"/>
      <c r="H106" s="48"/>
      <c r="I106" s="49">
        <f>MAX(E106:G106)</f>
        <v>0</v>
      </c>
      <c r="J106" s="66"/>
      <c r="K106" s="66"/>
      <c r="L106" s="66"/>
      <c r="M106" s="66"/>
      <c r="N106" s="66"/>
      <c r="O106" s="66"/>
    </row>
    <row r="107" spans="1:15" ht="27" x14ac:dyDescent="0.25">
      <c r="A107" s="108" t="s">
        <v>2</v>
      </c>
      <c r="B107" s="108" t="s">
        <v>3</v>
      </c>
      <c r="C107" s="108" t="s">
        <v>4</v>
      </c>
      <c r="D107" s="108" t="s">
        <v>5</v>
      </c>
      <c r="E107" s="57" t="s">
        <v>179</v>
      </c>
      <c r="F107" s="57" t="s">
        <v>7</v>
      </c>
      <c r="G107" s="108" t="s">
        <v>8</v>
      </c>
      <c r="H107" s="108"/>
      <c r="I107" s="108" t="s">
        <v>9</v>
      </c>
      <c r="J107" s="108" t="s">
        <v>429</v>
      </c>
      <c r="K107" s="108" t="s">
        <v>430</v>
      </c>
      <c r="L107" s="108" t="s">
        <v>416</v>
      </c>
      <c r="M107" s="108" t="s">
        <v>431</v>
      </c>
      <c r="N107" s="108" t="s">
        <v>432</v>
      </c>
      <c r="O107" s="108" t="s">
        <v>433</v>
      </c>
    </row>
    <row r="108" spans="1:15" ht="27" x14ac:dyDescent="0.25">
      <c r="A108" s="109"/>
      <c r="B108" s="108"/>
      <c r="C108" s="108"/>
      <c r="D108" s="108"/>
      <c r="E108" s="41">
        <v>0.01</v>
      </c>
      <c r="F108" s="42">
        <v>0</v>
      </c>
      <c r="G108" s="57" t="s">
        <v>10</v>
      </c>
      <c r="H108" s="57" t="s">
        <v>180</v>
      </c>
      <c r="I108" s="108"/>
      <c r="J108" s="108"/>
      <c r="K108" s="108"/>
      <c r="L108" s="108"/>
      <c r="M108" s="108"/>
      <c r="N108" s="108"/>
      <c r="O108" s="108"/>
    </row>
    <row r="109" spans="1:15" ht="121.5" x14ac:dyDescent="0.25">
      <c r="A109" s="15" t="s">
        <v>89</v>
      </c>
      <c r="B109" s="7" t="s">
        <v>231</v>
      </c>
      <c r="C109" s="62" t="s">
        <v>90</v>
      </c>
      <c r="D109" s="62" t="s">
        <v>91</v>
      </c>
      <c r="E109" s="49"/>
      <c r="F109" s="49"/>
      <c r="G109" s="48"/>
      <c r="H109" s="48"/>
      <c r="I109" s="49">
        <f>MAX(E109:G109)</f>
        <v>0</v>
      </c>
      <c r="J109" s="66"/>
      <c r="K109" s="66"/>
      <c r="L109" s="66"/>
      <c r="M109" s="66"/>
      <c r="N109" s="66"/>
      <c r="O109" s="66"/>
    </row>
    <row r="110" spans="1:15" ht="27" x14ac:dyDescent="0.25">
      <c r="A110" s="108" t="s">
        <v>2</v>
      </c>
      <c r="B110" s="108" t="s">
        <v>3</v>
      </c>
      <c r="C110" s="108" t="s">
        <v>4</v>
      </c>
      <c r="D110" s="108" t="s">
        <v>5</v>
      </c>
      <c r="E110" s="57" t="s">
        <v>179</v>
      </c>
      <c r="F110" s="57" t="s">
        <v>7</v>
      </c>
      <c r="G110" s="108" t="s">
        <v>8</v>
      </c>
      <c r="H110" s="108"/>
      <c r="I110" s="108" t="s">
        <v>9</v>
      </c>
      <c r="J110" s="108" t="s">
        <v>429</v>
      </c>
      <c r="K110" s="108" t="s">
        <v>430</v>
      </c>
      <c r="L110" s="108" t="s">
        <v>416</v>
      </c>
      <c r="M110" s="108" t="s">
        <v>431</v>
      </c>
      <c r="N110" s="108" t="s">
        <v>432</v>
      </c>
      <c r="O110" s="108" t="s">
        <v>433</v>
      </c>
    </row>
    <row r="111" spans="1:15" ht="27" x14ac:dyDescent="0.25">
      <c r="A111" s="109"/>
      <c r="B111" s="108"/>
      <c r="C111" s="108"/>
      <c r="D111" s="108"/>
      <c r="E111" s="41">
        <v>0.01</v>
      </c>
      <c r="F111" s="42">
        <v>0</v>
      </c>
      <c r="G111" s="57" t="s">
        <v>10</v>
      </c>
      <c r="H111" s="57" t="s">
        <v>180</v>
      </c>
      <c r="I111" s="108"/>
      <c r="J111" s="108"/>
      <c r="K111" s="108"/>
      <c r="L111" s="108"/>
      <c r="M111" s="108"/>
      <c r="N111" s="108"/>
      <c r="O111" s="108"/>
    </row>
    <row r="112" spans="1:15" ht="38.25" customHeight="1" x14ac:dyDescent="0.25">
      <c r="A112" s="15" t="s">
        <v>92</v>
      </c>
      <c r="B112" s="7" t="s">
        <v>232</v>
      </c>
      <c r="C112" s="62" t="s">
        <v>93</v>
      </c>
      <c r="D112" s="62" t="s">
        <v>94</v>
      </c>
      <c r="E112" s="49"/>
      <c r="F112" s="49"/>
      <c r="G112" s="48"/>
      <c r="H112" s="48"/>
      <c r="I112" s="49">
        <f>MAX(E112:G112)</f>
        <v>0</v>
      </c>
      <c r="J112" s="66"/>
      <c r="K112" s="66"/>
      <c r="L112" s="66"/>
      <c r="M112" s="66"/>
      <c r="N112" s="66"/>
      <c r="O112" s="66"/>
    </row>
    <row r="113" spans="1:16383" ht="27" x14ac:dyDescent="0.25">
      <c r="A113" s="108" t="s">
        <v>2</v>
      </c>
      <c r="B113" s="108" t="s">
        <v>3</v>
      </c>
      <c r="C113" s="108" t="s">
        <v>4</v>
      </c>
      <c r="D113" s="108" t="s">
        <v>5</v>
      </c>
      <c r="E113" s="57" t="s">
        <v>179</v>
      </c>
      <c r="F113" s="57" t="s">
        <v>7</v>
      </c>
      <c r="G113" s="108" t="s">
        <v>8</v>
      </c>
      <c r="H113" s="108"/>
      <c r="I113" s="108" t="s">
        <v>9</v>
      </c>
      <c r="J113" s="108" t="s">
        <v>429</v>
      </c>
      <c r="K113" s="108" t="s">
        <v>430</v>
      </c>
      <c r="L113" s="108" t="s">
        <v>416</v>
      </c>
      <c r="M113" s="108" t="s">
        <v>431</v>
      </c>
      <c r="N113" s="108" t="s">
        <v>432</v>
      </c>
      <c r="O113" s="108" t="s">
        <v>433</v>
      </c>
    </row>
    <row r="114" spans="1:16383" ht="27" x14ac:dyDescent="0.25">
      <c r="A114" s="109"/>
      <c r="B114" s="108"/>
      <c r="C114" s="108"/>
      <c r="D114" s="108"/>
      <c r="E114" s="41">
        <v>0.01</v>
      </c>
      <c r="F114" s="42">
        <v>0</v>
      </c>
      <c r="G114" s="57" t="s">
        <v>10</v>
      </c>
      <c r="H114" s="57" t="s">
        <v>180</v>
      </c>
      <c r="I114" s="108"/>
      <c r="J114" s="108"/>
      <c r="K114" s="108"/>
      <c r="L114" s="108"/>
      <c r="M114" s="108"/>
      <c r="N114" s="108"/>
      <c r="O114" s="108"/>
    </row>
    <row r="115" spans="1:16383" ht="54" x14ac:dyDescent="0.25">
      <c r="A115" s="15" t="s">
        <v>95</v>
      </c>
      <c r="B115" s="6" t="s">
        <v>233</v>
      </c>
      <c r="C115" s="62" t="s">
        <v>96</v>
      </c>
      <c r="D115" s="62" t="s">
        <v>97</v>
      </c>
      <c r="E115" s="49"/>
      <c r="F115" s="49"/>
      <c r="G115" s="48"/>
      <c r="H115" s="48"/>
      <c r="I115" s="49">
        <f>MAX(E115:G115)</f>
        <v>0</v>
      </c>
      <c r="J115" s="66"/>
      <c r="K115" s="66"/>
      <c r="L115" s="66"/>
      <c r="M115" s="66"/>
      <c r="N115" s="66"/>
      <c r="O115" s="66"/>
    </row>
    <row r="116" spans="1:16383" ht="15.75" customHeight="1" x14ac:dyDescent="0.25">
      <c r="A116" s="124" t="s">
        <v>98</v>
      </c>
      <c r="B116" s="125"/>
      <c r="C116" s="125"/>
      <c r="D116" s="125"/>
      <c r="E116" s="125"/>
      <c r="F116" s="125"/>
      <c r="G116" s="125"/>
      <c r="H116" s="125"/>
      <c r="I116" s="125"/>
      <c r="J116" s="125"/>
      <c r="K116" s="125"/>
      <c r="L116" s="125"/>
      <c r="M116" s="125"/>
      <c r="N116" s="125"/>
      <c r="O116" s="125"/>
      <c r="DD116" s="101"/>
      <c r="DE116" s="102"/>
      <c r="DF116" s="102"/>
      <c r="DG116" s="102"/>
      <c r="DH116" s="102"/>
      <c r="DI116" s="102"/>
      <c r="DJ116" s="102"/>
      <c r="DK116" s="102"/>
      <c r="DL116" s="103"/>
      <c r="DM116" s="101"/>
      <c r="DN116" s="102"/>
      <c r="DO116" s="102"/>
      <c r="DP116" s="102"/>
      <c r="DQ116" s="102"/>
      <c r="DR116" s="102"/>
      <c r="DS116" s="102"/>
      <c r="DT116" s="102"/>
      <c r="DU116" s="103"/>
      <c r="DV116" s="101"/>
      <c r="DW116" s="102"/>
      <c r="DX116" s="102"/>
      <c r="DY116" s="102"/>
      <c r="DZ116" s="102"/>
      <c r="EA116" s="102"/>
      <c r="EB116" s="102"/>
      <c r="EC116" s="102"/>
      <c r="ED116" s="103"/>
      <c r="EE116" s="101"/>
      <c r="EF116" s="102"/>
      <c r="EG116" s="102"/>
      <c r="EH116" s="102"/>
      <c r="EI116" s="102"/>
      <c r="EJ116" s="102"/>
      <c r="EK116" s="102"/>
      <c r="EL116" s="102"/>
      <c r="EM116" s="103"/>
      <c r="EN116" s="101"/>
      <c r="EO116" s="102"/>
      <c r="EP116" s="102"/>
      <c r="EQ116" s="102"/>
      <c r="ER116" s="102"/>
      <c r="ES116" s="102"/>
      <c r="ET116" s="102"/>
      <c r="EU116" s="102"/>
      <c r="EV116" s="103"/>
      <c r="EW116" s="101"/>
      <c r="EX116" s="102"/>
      <c r="EY116" s="102"/>
      <c r="EZ116" s="102"/>
      <c r="FA116" s="102"/>
      <c r="FB116" s="102"/>
      <c r="FC116" s="102"/>
      <c r="FD116" s="102"/>
      <c r="FE116" s="103"/>
      <c r="FF116" s="101"/>
      <c r="FG116" s="102"/>
      <c r="FH116" s="102"/>
      <c r="FI116" s="102"/>
      <c r="FJ116" s="102"/>
      <c r="FK116" s="102"/>
      <c r="FL116" s="102"/>
      <c r="FM116" s="102"/>
      <c r="FN116" s="103"/>
      <c r="FO116" s="101"/>
      <c r="FP116" s="102"/>
      <c r="FQ116" s="102"/>
      <c r="FR116" s="102"/>
      <c r="FS116" s="102"/>
      <c r="FT116" s="102"/>
      <c r="FU116" s="102"/>
      <c r="FV116" s="102"/>
      <c r="FW116" s="103"/>
      <c r="FX116" s="101"/>
      <c r="FY116" s="102"/>
      <c r="FZ116" s="102"/>
      <c r="GA116" s="102"/>
      <c r="GB116" s="102"/>
      <c r="GC116" s="102"/>
      <c r="GD116" s="102"/>
      <c r="GE116" s="102"/>
      <c r="GF116" s="103"/>
      <c r="GG116" s="101"/>
      <c r="GH116" s="102"/>
      <c r="GI116" s="102"/>
      <c r="GJ116" s="102"/>
      <c r="GK116" s="102"/>
      <c r="GL116" s="102"/>
      <c r="GM116" s="102"/>
      <c r="GN116" s="102"/>
      <c r="GO116" s="103"/>
      <c r="GP116" s="101"/>
      <c r="GQ116" s="102"/>
      <c r="GR116" s="102"/>
      <c r="GS116" s="102"/>
      <c r="GT116" s="102"/>
      <c r="GU116" s="102"/>
      <c r="GV116" s="102"/>
      <c r="GW116" s="102"/>
      <c r="GX116" s="103"/>
      <c r="GY116" s="101"/>
      <c r="GZ116" s="102"/>
      <c r="HA116" s="102"/>
      <c r="HB116" s="102"/>
      <c r="HC116" s="102"/>
      <c r="HD116" s="102"/>
      <c r="HE116" s="102"/>
      <c r="HF116" s="102"/>
      <c r="HG116" s="103"/>
      <c r="HH116" s="101"/>
      <c r="HI116" s="102"/>
      <c r="HJ116" s="102"/>
      <c r="HK116" s="102"/>
      <c r="HL116" s="102"/>
      <c r="HM116" s="102"/>
      <c r="HN116" s="102"/>
      <c r="HO116" s="102"/>
      <c r="HP116" s="103"/>
      <c r="HQ116" s="101"/>
      <c r="HR116" s="102"/>
      <c r="HS116" s="102"/>
      <c r="HT116" s="102"/>
      <c r="HU116" s="102"/>
      <c r="HV116" s="102"/>
      <c r="HW116" s="102"/>
      <c r="HX116" s="102"/>
      <c r="HY116" s="103"/>
      <c r="HZ116" s="101"/>
      <c r="IA116" s="102"/>
      <c r="IB116" s="102"/>
      <c r="IC116" s="102"/>
      <c r="ID116" s="102"/>
      <c r="IE116" s="102"/>
      <c r="IF116" s="102"/>
      <c r="IG116" s="102"/>
      <c r="IH116" s="103"/>
      <c r="II116" s="101"/>
      <c r="IJ116" s="102"/>
      <c r="IK116" s="102"/>
      <c r="IL116" s="102"/>
      <c r="IM116" s="102"/>
      <c r="IN116" s="102"/>
      <c r="IO116" s="102"/>
      <c r="IP116" s="102"/>
      <c r="IQ116" s="103"/>
      <c r="IR116" s="101"/>
      <c r="IS116" s="102"/>
      <c r="IT116" s="102"/>
      <c r="IU116" s="102"/>
      <c r="IV116" s="102"/>
      <c r="IW116" s="102"/>
      <c r="IX116" s="102"/>
      <c r="IY116" s="102"/>
      <c r="IZ116" s="103"/>
      <c r="JA116" s="101"/>
      <c r="JB116" s="102"/>
      <c r="JC116" s="102"/>
      <c r="JD116" s="102"/>
      <c r="JE116" s="102"/>
      <c r="JF116" s="102"/>
      <c r="JG116" s="102"/>
      <c r="JH116" s="102"/>
      <c r="JI116" s="103"/>
      <c r="JJ116" s="101"/>
      <c r="JK116" s="102"/>
      <c r="JL116" s="102"/>
      <c r="JM116" s="102"/>
      <c r="JN116" s="102"/>
      <c r="JO116" s="102"/>
      <c r="JP116" s="102"/>
      <c r="JQ116" s="102"/>
      <c r="JR116" s="103"/>
      <c r="JS116" s="101"/>
      <c r="JT116" s="102"/>
      <c r="JU116" s="102"/>
      <c r="JV116" s="102"/>
      <c r="JW116" s="102"/>
      <c r="JX116" s="102"/>
      <c r="JY116" s="102"/>
      <c r="JZ116" s="102"/>
      <c r="KA116" s="103"/>
      <c r="KB116" s="101"/>
      <c r="KC116" s="102"/>
      <c r="KD116" s="102"/>
      <c r="KE116" s="102"/>
      <c r="KF116" s="102"/>
      <c r="KG116" s="102"/>
      <c r="KH116" s="102"/>
      <c r="KI116" s="102"/>
      <c r="KJ116" s="103"/>
      <c r="KK116" s="101"/>
      <c r="KL116" s="102"/>
      <c r="KM116" s="102"/>
      <c r="KN116" s="102"/>
      <c r="KO116" s="102"/>
      <c r="KP116" s="102"/>
      <c r="KQ116" s="102"/>
      <c r="KR116" s="102"/>
      <c r="KS116" s="103"/>
      <c r="KT116" s="101"/>
      <c r="KU116" s="102"/>
      <c r="KV116" s="102"/>
      <c r="KW116" s="102"/>
      <c r="KX116" s="102"/>
      <c r="KY116" s="102"/>
      <c r="KZ116" s="102"/>
      <c r="LA116" s="102"/>
      <c r="LB116" s="103"/>
      <c r="LC116" s="101"/>
      <c r="LD116" s="102"/>
      <c r="LE116" s="102"/>
      <c r="LF116" s="102"/>
      <c r="LG116" s="102"/>
      <c r="LH116" s="102"/>
      <c r="LI116" s="102"/>
      <c r="LJ116" s="102"/>
      <c r="LK116" s="103"/>
      <c r="LL116" s="101"/>
      <c r="LM116" s="102"/>
      <c r="LN116" s="102"/>
      <c r="LO116" s="102"/>
      <c r="LP116" s="102"/>
      <c r="LQ116" s="102"/>
      <c r="LR116" s="102"/>
      <c r="LS116" s="102"/>
      <c r="LT116" s="103"/>
      <c r="LU116" s="101"/>
      <c r="LV116" s="102"/>
      <c r="LW116" s="102"/>
      <c r="LX116" s="102"/>
      <c r="LY116" s="102"/>
      <c r="LZ116" s="102"/>
      <c r="MA116" s="102"/>
      <c r="MB116" s="102"/>
      <c r="MC116" s="103"/>
      <c r="MD116" s="101"/>
      <c r="ME116" s="102"/>
      <c r="MF116" s="102"/>
      <c r="MG116" s="102"/>
      <c r="MH116" s="102"/>
      <c r="MI116" s="102"/>
      <c r="MJ116" s="102"/>
      <c r="MK116" s="102"/>
      <c r="ML116" s="103"/>
      <c r="MM116" s="101"/>
      <c r="MN116" s="102"/>
      <c r="MO116" s="102"/>
      <c r="MP116" s="102"/>
      <c r="MQ116" s="102"/>
      <c r="MR116" s="102"/>
      <c r="MS116" s="102"/>
      <c r="MT116" s="102"/>
      <c r="MU116" s="103"/>
      <c r="MV116" s="101"/>
      <c r="MW116" s="102"/>
      <c r="MX116" s="102"/>
      <c r="MY116" s="102"/>
      <c r="MZ116" s="102"/>
      <c r="NA116" s="102"/>
      <c r="NB116" s="102"/>
      <c r="NC116" s="102"/>
      <c r="ND116" s="103"/>
      <c r="NE116" s="101"/>
      <c r="NF116" s="102"/>
      <c r="NG116" s="102"/>
      <c r="NH116" s="102"/>
      <c r="NI116" s="102"/>
      <c r="NJ116" s="102"/>
      <c r="NK116" s="102"/>
      <c r="NL116" s="102"/>
      <c r="NM116" s="103"/>
      <c r="NN116" s="101"/>
      <c r="NO116" s="102"/>
      <c r="NP116" s="102"/>
      <c r="NQ116" s="102"/>
      <c r="NR116" s="102"/>
      <c r="NS116" s="102"/>
      <c r="NT116" s="102"/>
      <c r="NU116" s="102"/>
      <c r="NV116" s="103"/>
      <c r="NW116" s="101"/>
      <c r="NX116" s="102"/>
      <c r="NY116" s="102"/>
      <c r="NZ116" s="102"/>
      <c r="OA116" s="102"/>
      <c r="OB116" s="102"/>
      <c r="OC116" s="102"/>
      <c r="OD116" s="102"/>
      <c r="OE116" s="103"/>
      <c r="OF116" s="101"/>
      <c r="OG116" s="102"/>
      <c r="OH116" s="102"/>
      <c r="OI116" s="102"/>
      <c r="OJ116" s="102"/>
      <c r="OK116" s="102"/>
      <c r="OL116" s="102"/>
      <c r="OM116" s="102"/>
      <c r="ON116" s="103"/>
      <c r="OO116" s="101"/>
      <c r="OP116" s="102"/>
      <c r="OQ116" s="102"/>
      <c r="OR116" s="102"/>
      <c r="OS116" s="102"/>
      <c r="OT116" s="102"/>
      <c r="OU116" s="102"/>
      <c r="OV116" s="102"/>
      <c r="OW116" s="103"/>
      <c r="OX116" s="101"/>
      <c r="OY116" s="102"/>
      <c r="OZ116" s="102"/>
      <c r="PA116" s="102"/>
      <c r="PB116" s="102"/>
      <c r="PC116" s="102"/>
      <c r="PD116" s="102"/>
      <c r="PE116" s="102"/>
      <c r="PF116" s="103"/>
      <c r="PG116" s="101"/>
      <c r="PH116" s="102"/>
      <c r="PI116" s="102"/>
      <c r="PJ116" s="102"/>
      <c r="PK116" s="102"/>
      <c r="PL116" s="102"/>
      <c r="PM116" s="102"/>
      <c r="PN116" s="102"/>
      <c r="PO116" s="103"/>
      <c r="PP116" s="101"/>
      <c r="PQ116" s="102"/>
      <c r="PR116" s="102"/>
      <c r="PS116" s="102"/>
      <c r="PT116" s="102"/>
      <c r="PU116" s="102"/>
      <c r="PV116" s="102"/>
      <c r="PW116" s="102"/>
      <c r="PX116" s="103"/>
      <c r="PY116" s="101"/>
      <c r="PZ116" s="102"/>
      <c r="QA116" s="102"/>
      <c r="QB116" s="102"/>
      <c r="QC116" s="102"/>
      <c r="QD116" s="102"/>
      <c r="QE116" s="102"/>
      <c r="QF116" s="102"/>
      <c r="QG116" s="103"/>
      <c r="QH116" s="101"/>
      <c r="QI116" s="102"/>
      <c r="QJ116" s="102"/>
      <c r="QK116" s="102"/>
      <c r="QL116" s="102"/>
      <c r="QM116" s="102"/>
      <c r="QN116" s="102"/>
      <c r="QO116" s="102"/>
      <c r="QP116" s="103"/>
      <c r="QQ116" s="101"/>
      <c r="QR116" s="102"/>
      <c r="QS116" s="102"/>
      <c r="QT116" s="102"/>
      <c r="QU116" s="102"/>
      <c r="QV116" s="102"/>
      <c r="QW116" s="102"/>
      <c r="QX116" s="102"/>
      <c r="QY116" s="103"/>
      <c r="QZ116" s="101"/>
      <c r="RA116" s="102"/>
      <c r="RB116" s="102"/>
      <c r="RC116" s="102"/>
      <c r="RD116" s="102"/>
      <c r="RE116" s="102"/>
      <c r="RF116" s="102"/>
      <c r="RG116" s="102"/>
      <c r="RH116" s="103"/>
      <c r="RI116" s="101"/>
      <c r="RJ116" s="102"/>
      <c r="RK116" s="102"/>
      <c r="RL116" s="102"/>
      <c r="RM116" s="102"/>
      <c r="RN116" s="102"/>
      <c r="RO116" s="102"/>
      <c r="RP116" s="102"/>
      <c r="RQ116" s="103"/>
      <c r="RR116" s="101"/>
      <c r="RS116" s="102"/>
      <c r="RT116" s="102"/>
      <c r="RU116" s="102"/>
      <c r="RV116" s="102"/>
      <c r="RW116" s="102"/>
      <c r="RX116" s="102"/>
      <c r="RY116" s="102"/>
      <c r="RZ116" s="103"/>
      <c r="SA116" s="101"/>
      <c r="SB116" s="102"/>
      <c r="SC116" s="102"/>
      <c r="SD116" s="102"/>
      <c r="SE116" s="102"/>
      <c r="SF116" s="102"/>
      <c r="SG116" s="102"/>
      <c r="SH116" s="102"/>
      <c r="SI116" s="103"/>
      <c r="SJ116" s="101"/>
      <c r="SK116" s="102"/>
      <c r="SL116" s="102"/>
      <c r="SM116" s="102"/>
      <c r="SN116" s="102"/>
      <c r="SO116" s="102"/>
      <c r="SP116" s="102"/>
      <c r="SQ116" s="102"/>
      <c r="SR116" s="103"/>
      <c r="SS116" s="101"/>
      <c r="ST116" s="102"/>
      <c r="SU116" s="102"/>
      <c r="SV116" s="102"/>
      <c r="SW116" s="102"/>
      <c r="SX116" s="102"/>
      <c r="SY116" s="102"/>
      <c r="SZ116" s="102"/>
      <c r="TA116" s="103"/>
      <c r="TB116" s="101"/>
      <c r="TC116" s="102"/>
      <c r="TD116" s="102"/>
      <c r="TE116" s="102"/>
      <c r="TF116" s="102"/>
      <c r="TG116" s="102"/>
      <c r="TH116" s="102"/>
      <c r="TI116" s="102"/>
      <c r="TJ116" s="103"/>
      <c r="TK116" s="101"/>
      <c r="TL116" s="102"/>
      <c r="TM116" s="102"/>
      <c r="TN116" s="102"/>
      <c r="TO116" s="102"/>
      <c r="TP116" s="102"/>
      <c r="TQ116" s="102"/>
      <c r="TR116" s="102"/>
      <c r="TS116" s="103"/>
      <c r="TT116" s="101"/>
      <c r="TU116" s="102"/>
      <c r="TV116" s="102"/>
      <c r="TW116" s="102"/>
      <c r="TX116" s="102"/>
      <c r="TY116" s="102"/>
      <c r="TZ116" s="102"/>
      <c r="UA116" s="102"/>
      <c r="UB116" s="103"/>
      <c r="UC116" s="101"/>
      <c r="UD116" s="102"/>
      <c r="UE116" s="102"/>
      <c r="UF116" s="102"/>
      <c r="UG116" s="102"/>
      <c r="UH116" s="102"/>
      <c r="UI116" s="102"/>
      <c r="UJ116" s="102"/>
      <c r="UK116" s="103"/>
      <c r="UL116" s="101"/>
      <c r="UM116" s="102"/>
      <c r="UN116" s="102"/>
      <c r="UO116" s="102"/>
      <c r="UP116" s="102"/>
      <c r="UQ116" s="102"/>
      <c r="UR116" s="102"/>
      <c r="US116" s="102"/>
      <c r="UT116" s="103"/>
      <c r="UU116" s="101"/>
      <c r="UV116" s="102"/>
      <c r="UW116" s="102"/>
      <c r="UX116" s="102"/>
      <c r="UY116" s="102"/>
      <c r="UZ116" s="102"/>
      <c r="VA116" s="102"/>
      <c r="VB116" s="102"/>
      <c r="VC116" s="103"/>
      <c r="VD116" s="101"/>
      <c r="VE116" s="102"/>
      <c r="VF116" s="102"/>
      <c r="VG116" s="102"/>
      <c r="VH116" s="102"/>
      <c r="VI116" s="102"/>
      <c r="VJ116" s="102"/>
      <c r="VK116" s="102"/>
      <c r="VL116" s="103"/>
      <c r="VM116" s="101"/>
      <c r="VN116" s="102"/>
      <c r="VO116" s="102"/>
      <c r="VP116" s="102"/>
      <c r="VQ116" s="102"/>
      <c r="VR116" s="102"/>
      <c r="VS116" s="102"/>
      <c r="VT116" s="102"/>
      <c r="VU116" s="103"/>
      <c r="VV116" s="101"/>
      <c r="VW116" s="102"/>
      <c r="VX116" s="102"/>
      <c r="VY116" s="102"/>
      <c r="VZ116" s="102"/>
      <c r="WA116" s="102"/>
      <c r="WB116" s="102"/>
      <c r="WC116" s="102"/>
      <c r="WD116" s="103"/>
      <c r="WE116" s="101"/>
      <c r="WF116" s="102"/>
      <c r="WG116" s="102"/>
      <c r="WH116" s="102"/>
      <c r="WI116" s="102"/>
      <c r="WJ116" s="102"/>
      <c r="WK116" s="102"/>
      <c r="WL116" s="102"/>
      <c r="WM116" s="103"/>
      <c r="WN116" s="101"/>
      <c r="WO116" s="102"/>
      <c r="WP116" s="102"/>
      <c r="WQ116" s="102"/>
      <c r="WR116" s="102"/>
      <c r="WS116" s="102"/>
      <c r="WT116" s="102"/>
      <c r="WU116" s="102"/>
      <c r="WV116" s="103"/>
      <c r="WW116" s="101"/>
      <c r="WX116" s="102"/>
      <c r="WY116" s="102"/>
      <c r="WZ116" s="102"/>
      <c r="XA116" s="102"/>
      <c r="XB116" s="102"/>
      <c r="XC116" s="102"/>
      <c r="XD116" s="102"/>
      <c r="XE116" s="103"/>
      <c r="XF116" s="101"/>
      <c r="XG116" s="102"/>
      <c r="XH116" s="102"/>
      <c r="XI116" s="102"/>
      <c r="XJ116" s="102"/>
      <c r="XK116" s="102"/>
      <c r="XL116" s="102"/>
      <c r="XM116" s="102"/>
      <c r="XN116" s="103"/>
      <c r="XO116" s="101"/>
      <c r="XP116" s="102"/>
      <c r="XQ116" s="102"/>
      <c r="XR116" s="102"/>
      <c r="XS116" s="102"/>
      <c r="XT116" s="102"/>
      <c r="XU116" s="102"/>
      <c r="XV116" s="102"/>
      <c r="XW116" s="103"/>
      <c r="XX116" s="101"/>
      <c r="XY116" s="102"/>
      <c r="XZ116" s="102"/>
      <c r="YA116" s="102"/>
      <c r="YB116" s="102"/>
      <c r="YC116" s="102"/>
      <c r="YD116" s="102"/>
      <c r="YE116" s="102"/>
      <c r="YF116" s="103"/>
      <c r="YG116" s="101"/>
      <c r="YH116" s="102"/>
      <c r="YI116" s="102"/>
      <c r="YJ116" s="102"/>
      <c r="YK116" s="102"/>
      <c r="YL116" s="102"/>
      <c r="YM116" s="102"/>
      <c r="YN116" s="102"/>
      <c r="YO116" s="103"/>
      <c r="YP116" s="101"/>
      <c r="YQ116" s="102"/>
      <c r="YR116" s="102"/>
      <c r="YS116" s="102"/>
      <c r="YT116" s="102"/>
      <c r="YU116" s="102"/>
      <c r="YV116" s="102"/>
      <c r="YW116" s="102"/>
      <c r="YX116" s="103"/>
      <c r="YY116" s="101"/>
      <c r="YZ116" s="102"/>
      <c r="ZA116" s="102"/>
      <c r="ZB116" s="102"/>
      <c r="ZC116" s="102"/>
      <c r="ZD116" s="102"/>
      <c r="ZE116" s="102"/>
      <c r="ZF116" s="102"/>
      <c r="ZG116" s="103"/>
      <c r="ZH116" s="101"/>
      <c r="ZI116" s="102"/>
      <c r="ZJ116" s="102"/>
      <c r="ZK116" s="102"/>
      <c r="ZL116" s="102"/>
      <c r="ZM116" s="102"/>
      <c r="ZN116" s="102"/>
      <c r="ZO116" s="102"/>
      <c r="ZP116" s="103"/>
      <c r="ZQ116" s="101"/>
      <c r="ZR116" s="102"/>
      <c r="ZS116" s="102"/>
      <c r="ZT116" s="102"/>
      <c r="ZU116" s="102"/>
      <c r="ZV116" s="102"/>
      <c r="ZW116" s="102"/>
      <c r="ZX116" s="102"/>
      <c r="ZY116" s="103"/>
      <c r="ZZ116" s="101"/>
      <c r="AAA116" s="102"/>
      <c r="AAB116" s="102"/>
      <c r="AAC116" s="102"/>
      <c r="AAD116" s="102"/>
      <c r="AAE116" s="102"/>
      <c r="AAF116" s="102"/>
      <c r="AAG116" s="102"/>
      <c r="AAH116" s="103"/>
      <c r="AAI116" s="101"/>
      <c r="AAJ116" s="102"/>
      <c r="AAK116" s="102"/>
      <c r="AAL116" s="102"/>
      <c r="AAM116" s="102"/>
      <c r="AAN116" s="102"/>
      <c r="AAO116" s="102"/>
      <c r="AAP116" s="102"/>
      <c r="AAQ116" s="103"/>
      <c r="AAR116" s="101"/>
      <c r="AAS116" s="102"/>
      <c r="AAT116" s="102"/>
      <c r="AAU116" s="102"/>
      <c r="AAV116" s="102"/>
      <c r="AAW116" s="102"/>
      <c r="AAX116" s="102"/>
      <c r="AAY116" s="102"/>
      <c r="AAZ116" s="103"/>
      <c r="ABA116" s="101"/>
      <c r="ABB116" s="102"/>
      <c r="ABC116" s="102"/>
      <c r="ABD116" s="102"/>
      <c r="ABE116" s="102"/>
      <c r="ABF116" s="102"/>
      <c r="ABG116" s="102"/>
      <c r="ABH116" s="102"/>
      <c r="ABI116" s="103"/>
      <c r="ABJ116" s="101"/>
      <c r="ABK116" s="102"/>
      <c r="ABL116" s="102"/>
      <c r="ABM116" s="102"/>
      <c r="ABN116" s="102"/>
      <c r="ABO116" s="102"/>
      <c r="ABP116" s="102"/>
      <c r="ABQ116" s="102"/>
      <c r="ABR116" s="103"/>
      <c r="ABS116" s="101"/>
      <c r="ABT116" s="102"/>
      <c r="ABU116" s="102"/>
      <c r="ABV116" s="102"/>
      <c r="ABW116" s="102"/>
      <c r="ABX116" s="102"/>
      <c r="ABY116" s="102"/>
      <c r="ABZ116" s="102"/>
      <c r="ACA116" s="103"/>
      <c r="ACB116" s="101"/>
      <c r="ACC116" s="102"/>
      <c r="ACD116" s="102"/>
      <c r="ACE116" s="102"/>
      <c r="ACF116" s="102"/>
      <c r="ACG116" s="102"/>
      <c r="ACH116" s="102"/>
      <c r="ACI116" s="102"/>
      <c r="ACJ116" s="103"/>
      <c r="ACK116" s="101"/>
      <c r="ACL116" s="102"/>
      <c r="ACM116" s="102"/>
      <c r="ACN116" s="102"/>
      <c r="ACO116" s="102"/>
      <c r="ACP116" s="102"/>
      <c r="ACQ116" s="102"/>
      <c r="ACR116" s="102"/>
      <c r="ACS116" s="103"/>
      <c r="ACT116" s="101"/>
      <c r="ACU116" s="102"/>
      <c r="ACV116" s="102"/>
      <c r="ACW116" s="102"/>
      <c r="ACX116" s="102"/>
      <c r="ACY116" s="102"/>
      <c r="ACZ116" s="102"/>
      <c r="ADA116" s="102"/>
      <c r="ADB116" s="103"/>
      <c r="ADC116" s="101"/>
      <c r="ADD116" s="102"/>
      <c r="ADE116" s="102"/>
      <c r="ADF116" s="102"/>
      <c r="ADG116" s="102"/>
      <c r="ADH116" s="102"/>
      <c r="ADI116" s="102"/>
      <c r="ADJ116" s="102"/>
      <c r="ADK116" s="103"/>
      <c r="ADL116" s="101"/>
      <c r="ADM116" s="102"/>
      <c r="ADN116" s="102"/>
      <c r="ADO116" s="102"/>
      <c r="ADP116" s="102"/>
      <c r="ADQ116" s="102"/>
      <c r="ADR116" s="102"/>
      <c r="ADS116" s="102"/>
      <c r="ADT116" s="103"/>
      <c r="ADU116" s="101"/>
      <c r="ADV116" s="102"/>
      <c r="ADW116" s="102"/>
      <c r="ADX116" s="102"/>
      <c r="ADY116" s="102"/>
      <c r="ADZ116" s="102"/>
      <c r="AEA116" s="102"/>
      <c r="AEB116" s="102"/>
      <c r="AEC116" s="103"/>
      <c r="AED116" s="101"/>
      <c r="AEE116" s="102"/>
      <c r="AEF116" s="102"/>
      <c r="AEG116" s="102"/>
      <c r="AEH116" s="102"/>
      <c r="AEI116" s="102"/>
      <c r="AEJ116" s="102"/>
      <c r="AEK116" s="102"/>
      <c r="AEL116" s="103"/>
      <c r="AEM116" s="101"/>
      <c r="AEN116" s="102"/>
      <c r="AEO116" s="102"/>
      <c r="AEP116" s="102"/>
      <c r="AEQ116" s="102"/>
      <c r="AER116" s="102"/>
      <c r="AES116" s="102"/>
      <c r="AET116" s="102"/>
      <c r="AEU116" s="103"/>
      <c r="AEV116" s="101"/>
      <c r="AEW116" s="102"/>
      <c r="AEX116" s="102"/>
      <c r="AEY116" s="102"/>
      <c r="AEZ116" s="102"/>
      <c r="AFA116" s="102"/>
      <c r="AFB116" s="102"/>
      <c r="AFC116" s="102"/>
      <c r="AFD116" s="103"/>
      <c r="AFE116" s="101"/>
      <c r="AFF116" s="102"/>
      <c r="AFG116" s="102"/>
      <c r="AFH116" s="102"/>
      <c r="AFI116" s="102"/>
      <c r="AFJ116" s="102"/>
      <c r="AFK116" s="102"/>
      <c r="AFL116" s="102"/>
      <c r="AFM116" s="103"/>
      <c r="AFN116" s="101"/>
      <c r="AFO116" s="102"/>
      <c r="AFP116" s="102"/>
      <c r="AFQ116" s="102"/>
      <c r="AFR116" s="102"/>
      <c r="AFS116" s="102"/>
      <c r="AFT116" s="102"/>
      <c r="AFU116" s="102"/>
      <c r="AFV116" s="103"/>
      <c r="AFW116" s="101"/>
      <c r="AFX116" s="102"/>
      <c r="AFY116" s="102"/>
      <c r="AFZ116" s="102"/>
      <c r="AGA116" s="102"/>
      <c r="AGB116" s="102"/>
      <c r="AGC116" s="102"/>
      <c r="AGD116" s="102"/>
      <c r="AGE116" s="103"/>
      <c r="AGF116" s="101"/>
      <c r="AGG116" s="102"/>
      <c r="AGH116" s="102"/>
      <c r="AGI116" s="102"/>
      <c r="AGJ116" s="102"/>
      <c r="AGK116" s="102"/>
      <c r="AGL116" s="102"/>
      <c r="AGM116" s="102"/>
      <c r="AGN116" s="103"/>
      <c r="AGO116" s="101"/>
      <c r="AGP116" s="102"/>
      <c r="AGQ116" s="102"/>
      <c r="AGR116" s="102"/>
      <c r="AGS116" s="102"/>
      <c r="AGT116" s="102"/>
      <c r="AGU116" s="102"/>
      <c r="AGV116" s="102"/>
      <c r="AGW116" s="103"/>
      <c r="AGX116" s="101"/>
      <c r="AGY116" s="102"/>
      <c r="AGZ116" s="102"/>
      <c r="AHA116" s="102"/>
      <c r="AHB116" s="102"/>
      <c r="AHC116" s="102"/>
      <c r="AHD116" s="102"/>
      <c r="AHE116" s="102"/>
      <c r="AHF116" s="103"/>
      <c r="AHG116" s="101"/>
      <c r="AHH116" s="102"/>
      <c r="AHI116" s="102"/>
      <c r="AHJ116" s="102"/>
      <c r="AHK116" s="102"/>
      <c r="AHL116" s="102"/>
      <c r="AHM116" s="102"/>
      <c r="AHN116" s="102"/>
      <c r="AHO116" s="103"/>
      <c r="AHP116" s="101"/>
      <c r="AHQ116" s="102"/>
      <c r="AHR116" s="102"/>
      <c r="AHS116" s="102"/>
      <c r="AHT116" s="102"/>
      <c r="AHU116" s="102"/>
      <c r="AHV116" s="102"/>
      <c r="AHW116" s="102"/>
      <c r="AHX116" s="103"/>
      <c r="AHY116" s="101"/>
      <c r="AHZ116" s="102"/>
      <c r="AIA116" s="102"/>
      <c r="AIB116" s="102"/>
      <c r="AIC116" s="102"/>
      <c r="AID116" s="102"/>
      <c r="AIE116" s="102"/>
      <c r="AIF116" s="102"/>
      <c r="AIG116" s="103"/>
      <c r="AIH116" s="101"/>
      <c r="AII116" s="102"/>
      <c r="AIJ116" s="102"/>
      <c r="AIK116" s="102"/>
      <c r="AIL116" s="102"/>
      <c r="AIM116" s="102"/>
      <c r="AIN116" s="102"/>
      <c r="AIO116" s="102"/>
      <c r="AIP116" s="103"/>
      <c r="AIQ116" s="101"/>
      <c r="AIR116" s="102"/>
      <c r="AIS116" s="102"/>
      <c r="AIT116" s="102"/>
      <c r="AIU116" s="102"/>
      <c r="AIV116" s="102"/>
      <c r="AIW116" s="102"/>
      <c r="AIX116" s="102"/>
      <c r="AIY116" s="103"/>
      <c r="AIZ116" s="101"/>
      <c r="AJA116" s="102"/>
      <c r="AJB116" s="102"/>
      <c r="AJC116" s="102"/>
      <c r="AJD116" s="102"/>
      <c r="AJE116" s="102"/>
      <c r="AJF116" s="102"/>
      <c r="AJG116" s="102"/>
      <c r="AJH116" s="103"/>
      <c r="AJI116" s="101"/>
      <c r="AJJ116" s="102"/>
      <c r="AJK116" s="102"/>
      <c r="AJL116" s="102"/>
      <c r="AJM116" s="102"/>
      <c r="AJN116" s="102"/>
      <c r="AJO116" s="102"/>
      <c r="AJP116" s="102"/>
      <c r="AJQ116" s="103"/>
      <c r="AJR116" s="101"/>
      <c r="AJS116" s="102"/>
      <c r="AJT116" s="102"/>
      <c r="AJU116" s="102"/>
      <c r="AJV116" s="102"/>
      <c r="AJW116" s="102"/>
      <c r="AJX116" s="102"/>
      <c r="AJY116" s="102"/>
      <c r="AJZ116" s="103"/>
      <c r="AKA116" s="101"/>
      <c r="AKB116" s="102"/>
      <c r="AKC116" s="102"/>
      <c r="AKD116" s="102"/>
      <c r="AKE116" s="102"/>
      <c r="AKF116" s="102"/>
      <c r="AKG116" s="102"/>
      <c r="AKH116" s="102"/>
      <c r="AKI116" s="103"/>
      <c r="AKJ116" s="101"/>
      <c r="AKK116" s="102"/>
      <c r="AKL116" s="102"/>
      <c r="AKM116" s="102"/>
      <c r="AKN116" s="102"/>
      <c r="AKO116" s="102"/>
      <c r="AKP116" s="102"/>
      <c r="AKQ116" s="102"/>
      <c r="AKR116" s="103"/>
      <c r="AKS116" s="101"/>
      <c r="AKT116" s="102"/>
      <c r="AKU116" s="102"/>
      <c r="AKV116" s="102"/>
      <c r="AKW116" s="102"/>
      <c r="AKX116" s="102"/>
      <c r="AKY116" s="102"/>
      <c r="AKZ116" s="102"/>
      <c r="ALA116" s="103"/>
      <c r="ALB116" s="101"/>
      <c r="ALC116" s="102"/>
      <c r="ALD116" s="102"/>
      <c r="ALE116" s="102"/>
      <c r="ALF116" s="102"/>
      <c r="ALG116" s="102"/>
      <c r="ALH116" s="102"/>
      <c r="ALI116" s="102"/>
      <c r="ALJ116" s="103"/>
      <c r="ALK116" s="101"/>
      <c r="ALL116" s="102"/>
      <c r="ALM116" s="102"/>
      <c r="ALN116" s="102"/>
      <c r="ALO116" s="102"/>
      <c r="ALP116" s="102"/>
      <c r="ALQ116" s="102"/>
      <c r="ALR116" s="102"/>
      <c r="ALS116" s="103"/>
      <c r="ALT116" s="101"/>
      <c r="ALU116" s="102"/>
      <c r="ALV116" s="102"/>
      <c r="ALW116" s="102"/>
      <c r="ALX116" s="102"/>
      <c r="ALY116" s="102"/>
      <c r="ALZ116" s="102"/>
      <c r="AMA116" s="102"/>
      <c r="AMB116" s="103"/>
      <c r="AMC116" s="101"/>
      <c r="AMD116" s="102"/>
      <c r="AME116" s="102"/>
      <c r="AMF116" s="102"/>
      <c r="AMG116" s="102"/>
      <c r="AMH116" s="102"/>
      <c r="AMI116" s="102"/>
      <c r="AMJ116" s="102"/>
      <c r="AMK116" s="103"/>
      <c r="AML116" s="101"/>
      <c r="AMM116" s="102"/>
      <c r="AMN116" s="102"/>
      <c r="AMO116" s="102"/>
      <c r="AMP116" s="102"/>
      <c r="AMQ116" s="102"/>
      <c r="AMR116" s="102"/>
      <c r="AMS116" s="102"/>
      <c r="AMT116" s="103"/>
      <c r="AMU116" s="101"/>
      <c r="AMV116" s="102"/>
      <c r="AMW116" s="102"/>
      <c r="AMX116" s="102"/>
      <c r="AMY116" s="102"/>
      <c r="AMZ116" s="102"/>
      <c r="ANA116" s="102"/>
      <c r="ANB116" s="102"/>
      <c r="ANC116" s="103"/>
      <c r="AND116" s="101"/>
      <c r="ANE116" s="102"/>
      <c r="ANF116" s="102"/>
      <c r="ANG116" s="102"/>
      <c r="ANH116" s="102"/>
      <c r="ANI116" s="102"/>
      <c r="ANJ116" s="102"/>
      <c r="ANK116" s="102"/>
      <c r="ANL116" s="103"/>
      <c r="ANM116" s="101"/>
      <c r="ANN116" s="102"/>
      <c r="ANO116" s="102"/>
      <c r="ANP116" s="102"/>
      <c r="ANQ116" s="102"/>
      <c r="ANR116" s="102"/>
      <c r="ANS116" s="102"/>
      <c r="ANT116" s="102"/>
      <c r="ANU116" s="103"/>
      <c r="ANV116" s="101"/>
      <c r="ANW116" s="102"/>
      <c r="ANX116" s="102"/>
      <c r="ANY116" s="102"/>
      <c r="ANZ116" s="102"/>
      <c r="AOA116" s="102"/>
      <c r="AOB116" s="102"/>
      <c r="AOC116" s="102"/>
      <c r="AOD116" s="103"/>
      <c r="AOE116" s="101"/>
      <c r="AOF116" s="102"/>
      <c r="AOG116" s="102"/>
      <c r="AOH116" s="102"/>
      <c r="AOI116" s="102"/>
      <c r="AOJ116" s="102"/>
      <c r="AOK116" s="102"/>
      <c r="AOL116" s="102"/>
      <c r="AOM116" s="103"/>
      <c r="AON116" s="101"/>
      <c r="AOO116" s="102"/>
      <c r="AOP116" s="102"/>
      <c r="AOQ116" s="102"/>
      <c r="AOR116" s="102"/>
      <c r="AOS116" s="102"/>
      <c r="AOT116" s="102"/>
      <c r="AOU116" s="102"/>
      <c r="AOV116" s="103"/>
      <c r="AOW116" s="101"/>
      <c r="AOX116" s="102"/>
      <c r="AOY116" s="102"/>
      <c r="AOZ116" s="102"/>
      <c r="APA116" s="102"/>
      <c r="APB116" s="102"/>
      <c r="APC116" s="102"/>
      <c r="APD116" s="102"/>
      <c r="APE116" s="103"/>
      <c r="APF116" s="101"/>
      <c r="APG116" s="102"/>
      <c r="APH116" s="102"/>
      <c r="API116" s="102"/>
      <c r="APJ116" s="102"/>
      <c r="APK116" s="102"/>
      <c r="APL116" s="102"/>
      <c r="APM116" s="102"/>
      <c r="APN116" s="103"/>
      <c r="APO116" s="101"/>
      <c r="APP116" s="102"/>
      <c r="APQ116" s="102"/>
      <c r="APR116" s="102"/>
      <c r="APS116" s="102"/>
      <c r="APT116" s="102"/>
      <c r="APU116" s="102"/>
      <c r="APV116" s="102"/>
      <c r="APW116" s="103"/>
      <c r="APX116" s="101"/>
      <c r="APY116" s="102"/>
      <c r="APZ116" s="102"/>
      <c r="AQA116" s="102"/>
      <c r="AQB116" s="102"/>
      <c r="AQC116" s="102"/>
      <c r="AQD116" s="102"/>
      <c r="AQE116" s="102"/>
      <c r="AQF116" s="103"/>
      <c r="AQG116" s="101"/>
      <c r="AQH116" s="102"/>
      <c r="AQI116" s="102"/>
      <c r="AQJ116" s="102"/>
      <c r="AQK116" s="102"/>
      <c r="AQL116" s="102"/>
      <c r="AQM116" s="102"/>
      <c r="AQN116" s="102"/>
      <c r="AQO116" s="103"/>
      <c r="AQP116" s="101"/>
      <c r="AQQ116" s="102"/>
      <c r="AQR116" s="102"/>
      <c r="AQS116" s="102"/>
      <c r="AQT116" s="102"/>
      <c r="AQU116" s="102"/>
      <c r="AQV116" s="102"/>
      <c r="AQW116" s="102"/>
      <c r="AQX116" s="103"/>
      <c r="AQY116" s="101"/>
      <c r="AQZ116" s="102"/>
      <c r="ARA116" s="102"/>
      <c r="ARB116" s="102"/>
      <c r="ARC116" s="102"/>
      <c r="ARD116" s="102"/>
      <c r="ARE116" s="102"/>
      <c r="ARF116" s="102"/>
      <c r="ARG116" s="103"/>
      <c r="ARH116" s="101"/>
      <c r="ARI116" s="102"/>
      <c r="ARJ116" s="102"/>
      <c r="ARK116" s="102"/>
      <c r="ARL116" s="102"/>
      <c r="ARM116" s="102"/>
      <c r="ARN116" s="102"/>
      <c r="ARO116" s="102"/>
      <c r="ARP116" s="103"/>
      <c r="ARQ116" s="101"/>
      <c r="ARR116" s="102"/>
      <c r="ARS116" s="102"/>
      <c r="ART116" s="102"/>
      <c r="ARU116" s="102"/>
      <c r="ARV116" s="102"/>
      <c r="ARW116" s="102"/>
      <c r="ARX116" s="102"/>
      <c r="ARY116" s="103"/>
      <c r="ARZ116" s="101"/>
      <c r="ASA116" s="102"/>
      <c r="ASB116" s="102"/>
      <c r="ASC116" s="102"/>
      <c r="ASD116" s="102"/>
      <c r="ASE116" s="102"/>
      <c r="ASF116" s="102"/>
      <c r="ASG116" s="102"/>
      <c r="ASH116" s="103"/>
      <c r="ASI116" s="101"/>
      <c r="ASJ116" s="102"/>
      <c r="ASK116" s="102"/>
      <c r="ASL116" s="102"/>
      <c r="ASM116" s="102"/>
      <c r="ASN116" s="102"/>
      <c r="ASO116" s="102"/>
      <c r="ASP116" s="102"/>
      <c r="ASQ116" s="103"/>
      <c r="ASR116" s="101"/>
      <c r="ASS116" s="102"/>
      <c r="AST116" s="102"/>
      <c r="ASU116" s="102"/>
      <c r="ASV116" s="102"/>
      <c r="ASW116" s="102"/>
      <c r="ASX116" s="102"/>
      <c r="ASY116" s="102"/>
      <c r="ASZ116" s="103"/>
      <c r="ATA116" s="101"/>
      <c r="ATB116" s="102"/>
      <c r="ATC116" s="102"/>
      <c r="ATD116" s="102"/>
      <c r="ATE116" s="102"/>
      <c r="ATF116" s="102"/>
      <c r="ATG116" s="102"/>
      <c r="ATH116" s="102"/>
      <c r="ATI116" s="103"/>
      <c r="ATJ116" s="101"/>
      <c r="ATK116" s="102"/>
      <c r="ATL116" s="102"/>
      <c r="ATM116" s="102"/>
      <c r="ATN116" s="102"/>
      <c r="ATO116" s="102"/>
      <c r="ATP116" s="102"/>
      <c r="ATQ116" s="102"/>
      <c r="ATR116" s="103"/>
      <c r="ATS116" s="101"/>
      <c r="ATT116" s="102"/>
      <c r="ATU116" s="102"/>
      <c r="ATV116" s="102"/>
      <c r="ATW116" s="102"/>
      <c r="ATX116" s="102"/>
      <c r="ATY116" s="102"/>
      <c r="ATZ116" s="102"/>
      <c r="AUA116" s="103"/>
      <c r="AUB116" s="101"/>
      <c r="AUC116" s="102"/>
      <c r="AUD116" s="102"/>
      <c r="AUE116" s="102"/>
      <c r="AUF116" s="102"/>
      <c r="AUG116" s="102"/>
      <c r="AUH116" s="102"/>
      <c r="AUI116" s="102"/>
      <c r="AUJ116" s="103"/>
      <c r="AUK116" s="101"/>
      <c r="AUL116" s="102"/>
      <c r="AUM116" s="102"/>
      <c r="AUN116" s="102"/>
      <c r="AUO116" s="102"/>
      <c r="AUP116" s="102"/>
      <c r="AUQ116" s="102"/>
      <c r="AUR116" s="102"/>
      <c r="AUS116" s="103"/>
      <c r="AUT116" s="101"/>
      <c r="AUU116" s="102"/>
      <c r="AUV116" s="102"/>
      <c r="AUW116" s="102"/>
      <c r="AUX116" s="102"/>
      <c r="AUY116" s="102"/>
      <c r="AUZ116" s="102"/>
      <c r="AVA116" s="102"/>
      <c r="AVB116" s="103"/>
      <c r="AVC116" s="101"/>
      <c r="AVD116" s="102"/>
      <c r="AVE116" s="102"/>
      <c r="AVF116" s="102"/>
      <c r="AVG116" s="102"/>
      <c r="AVH116" s="102"/>
      <c r="AVI116" s="102"/>
      <c r="AVJ116" s="102"/>
      <c r="AVK116" s="103"/>
      <c r="AVL116" s="101"/>
      <c r="AVM116" s="102"/>
      <c r="AVN116" s="102"/>
      <c r="AVO116" s="102"/>
      <c r="AVP116" s="102"/>
      <c r="AVQ116" s="102"/>
      <c r="AVR116" s="102"/>
      <c r="AVS116" s="102"/>
      <c r="AVT116" s="103"/>
      <c r="AVU116" s="101"/>
      <c r="AVV116" s="102"/>
      <c r="AVW116" s="102"/>
      <c r="AVX116" s="102"/>
      <c r="AVY116" s="102"/>
      <c r="AVZ116" s="102"/>
      <c r="AWA116" s="102"/>
      <c r="AWB116" s="102"/>
      <c r="AWC116" s="103"/>
      <c r="AWD116" s="101"/>
      <c r="AWE116" s="102"/>
      <c r="AWF116" s="102"/>
      <c r="AWG116" s="102"/>
      <c r="AWH116" s="102"/>
      <c r="AWI116" s="102"/>
      <c r="AWJ116" s="102"/>
      <c r="AWK116" s="102"/>
      <c r="AWL116" s="103"/>
      <c r="AWM116" s="101"/>
      <c r="AWN116" s="102"/>
      <c r="AWO116" s="102"/>
      <c r="AWP116" s="102"/>
      <c r="AWQ116" s="102"/>
      <c r="AWR116" s="102"/>
      <c r="AWS116" s="102"/>
      <c r="AWT116" s="102"/>
      <c r="AWU116" s="103"/>
      <c r="AWV116" s="101"/>
      <c r="AWW116" s="102"/>
      <c r="AWX116" s="102"/>
      <c r="AWY116" s="102"/>
      <c r="AWZ116" s="102"/>
      <c r="AXA116" s="102"/>
      <c r="AXB116" s="102"/>
      <c r="AXC116" s="102"/>
      <c r="AXD116" s="103"/>
      <c r="AXE116" s="101"/>
      <c r="AXF116" s="102"/>
      <c r="AXG116" s="102"/>
      <c r="AXH116" s="102"/>
      <c r="AXI116" s="102"/>
      <c r="AXJ116" s="102"/>
      <c r="AXK116" s="102"/>
      <c r="AXL116" s="102"/>
      <c r="AXM116" s="103"/>
      <c r="AXN116" s="101"/>
      <c r="AXO116" s="102"/>
      <c r="AXP116" s="102"/>
      <c r="AXQ116" s="102"/>
      <c r="AXR116" s="102"/>
      <c r="AXS116" s="102"/>
      <c r="AXT116" s="102"/>
      <c r="AXU116" s="102"/>
      <c r="AXV116" s="103"/>
      <c r="AXW116" s="101"/>
      <c r="AXX116" s="102"/>
      <c r="AXY116" s="102"/>
      <c r="AXZ116" s="102"/>
      <c r="AYA116" s="102"/>
      <c r="AYB116" s="102"/>
      <c r="AYC116" s="102"/>
      <c r="AYD116" s="102"/>
      <c r="AYE116" s="103"/>
      <c r="AYF116" s="101"/>
      <c r="AYG116" s="102"/>
      <c r="AYH116" s="102"/>
      <c r="AYI116" s="102"/>
      <c r="AYJ116" s="102"/>
      <c r="AYK116" s="102"/>
      <c r="AYL116" s="102"/>
      <c r="AYM116" s="102"/>
      <c r="AYN116" s="103"/>
      <c r="AYO116" s="101"/>
      <c r="AYP116" s="102"/>
      <c r="AYQ116" s="102"/>
      <c r="AYR116" s="102"/>
      <c r="AYS116" s="102"/>
      <c r="AYT116" s="102"/>
      <c r="AYU116" s="102"/>
      <c r="AYV116" s="102"/>
      <c r="AYW116" s="103"/>
      <c r="AYX116" s="101"/>
      <c r="AYY116" s="102"/>
      <c r="AYZ116" s="102"/>
      <c r="AZA116" s="102"/>
      <c r="AZB116" s="102"/>
      <c r="AZC116" s="102"/>
      <c r="AZD116" s="102"/>
      <c r="AZE116" s="102"/>
      <c r="AZF116" s="103"/>
      <c r="AZG116" s="101"/>
      <c r="AZH116" s="102"/>
      <c r="AZI116" s="102"/>
      <c r="AZJ116" s="102"/>
      <c r="AZK116" s="102"/>
      <c r="AZL116" s="102"/>
      <c r="AZM116" s="102"/>
      <c r="AZN116" s="102"/>
      <c r="AZO116" s="103"/>
      <c r="AZP116" s="101"/>
      <c r="AZQ116" s="102"/>
      <c r="AZR116" s="102"/>
      <c r="AZS116" s="102"/>
      <c r="AZT116" s="102"/>
      <c r="AZU116" s="102"/>
      <c r="AZV116" s="102"/>
      <c r="AZW116" s="102"/>
      <c r="AZX116" s="103"/>
      <c r="AZY116" s="101"/>
      <c r="AZZ116" s="102"/>
      <c r="BAA116" s="102"/>
      <c r="BAB116" s="102"/>
      <c r="BAC116" s="102"/>
      <c r="BAD116" s="102"/>
      <c r="BAE116" s="102"/>
      <c r="BAF116" s="102"/>
      <c r="BAG116" s="103"/>
      <c r="BAH116" s="101"/>
      <c r="BAI116" s="102"/>
      <c r="BAJ116" s="102"/>
      <c r="BAK116" s="102"/>
      <c r="BAL116" s="102"/>
      <c r="BAM116" s="102"/>
      <c r="BAN116" s="102"/>
      <c r="BAO116" s="102"/>
      <c r="BAP116" s="103"/>
      <c r="BAQ116" s="101"/>
      <c r="BAR116" s="102"/>
      <c r="BAS116" s="102"/>
      <c r="BAT116" s="102"/>
      <c r="BAU116" s="102"/>
      <c r="BAV116" s="102"/>
      <c r="BAW116" s="102"/>
      <c r="BAX116" s="102"/>
      <c r="BAY116" s="103"/>
      <c r="BAZ116" s="101"/>
      <c r="BBA116" s="102"/>
      <c r="BBB116" s="102"/>
      <c r="BBC116" s="102"/>
      <c r="BBD116" s="102"/>
      <c r="BBE116" s="102"/>
      <c r="BBF116" s="102"/>
      <c r="BBG116" s="102"/>
      <c r="BBH116" s="103"/>
      <c r="BBI116" s="101"/>
      <c r="BBJ116" s="102"/>
      <c r="BBK116" s="102"/>
      <c r="BBL116" s="102"/>
      <c r="BBM116" s="102"/>
      <c r="BBN116" s="102"/>
      <c r="BBO116" s="102"/>
      <c r="BBP116" s="102"/>
      <c r="BBQ116" s="103"/>
      <c r="BBR116" s="101"/>
      <c r="BBS116" s="102"/>
      <c r="BBT116" s="102"/>
      <c r="BBU116" s="102"/>
      <c r="BBV116" s="102"/>
      <c r="BBW116" s="102"/>
      <c r="BBX116" s="102"/>
      <c r="BBY116" s="102"/>
      <c r="BBZ116" s="103"/>
      <c r="BCA116" s="101"/>
      <c r="BCB116" s="102"/>
      <c r="BCC116" s="102"/>
      <c r="BCD116" s="102"/>
      <c r="BCE116" s="102"/>
      <c r="BCF116" s="102"/>
      <c r="BCG116" s="102"/>
      <c r="BCH116" s="102"/>
      <c r="BCI116" s="103"/>
      <c r="BCJ116" s="101"/>
      <c r="BCK116" s="102"/>
      <c r="BCL116" s="102"/>
      <c r="BCM116" s="102"/>
      <c r="BCN116" s="102"/>
      <c r="BCO116" s="102"/>
      <c r="BCP116" s="102"/>
      <c r="BCQ116" s="102"/>
      <c r="BCR116" s="103"/>
      <c r="BCS116" s="101"/>
      <c r="BCT116" s="102"/>
      <c r="BCU116" s="102"/>
      <c r="BCV116" s="102"/>
      <c r="BCW116" s="102"/>
      <c r="BCX116" s="102"/>
      <c r="BCY116" s="102"/>
      <c r="BCZ116" s="102"/>
      <c r="BDA116" s="103"/>
      <c r="BDB116" s="101"/>
      <c r="BDC116" s="102"/>
      <c r="BDD116" s="102"/>
      <c r="BDE116" s="102"/>
      <c r="BDF116" s="102"/>
      <c r="BDG116" s="102"/>
      <c r="BDH116" s="102"/>
      <c r="BDI116" s="102"/>
      <c r="BDJ116" s="103"/>
      <c r="BDK116" s="101"/>
      <c r="BDL116" s="102"/>
      <c r="BDM116" s="102"/>
      <c r="BDN116" s="102"/>
      <c r="BDO116" s="102"/>
      <c r="BDP116" s="102"/>
      <c r="BDQ116" s="102"/>
      <c r="BDR116" s="102"/>
      <c r="BDS116" s="103"/>
      <c r="BDT116" s="101"/>
      <c r="BDU116" s="102"/>
      <c r="BDV116" s="102"/>
      <c r="BDW116" s="102"/>
      <c r="BDX116" s="102"/>
      <c r="BDY116" s="102"/>
      <c r="BDZ116" s="102"/>
      <c r="BEA116" s="102"/>
      <c r="BEB116" s="103"/>
      <c r="BEC116" s="101"/>
      <c r="BED116" s="102"/>
      <c r="BEE116" s="102"/>
      <c r="BEF116" s="102"/>
      <c r="BEG116" s="102"/>
      <c r="BEH116" s="102"/>
      <c r="BEI116" s="102"/>
      <c r="BEJ116" s="102"/>
      <c r="BEK116" s="103"/>
      <c r="BEL116" s="101"/>
      <c r="BEM116" s="102"/>
      <c r="BEN116" s="102"/>
      <c r="BEO116" s="102"/>
      <c r="BEP116" s="102"/>
      <c r="BEQ116" s="102"/>
      <c r="BER116" s="102"/>
      <c r="BES116" s="102"/>
      <c r="BET116" s="103"/>
      <c r="BEU116" s="101"/>
      <c r="BEV116" s="102"/>
      <c r="BEW116" s="102"/>
      <c r="BEX116" s="102"/>
      <c r="BEY116" s="102"/>
      <c r="BEZ116" s="102"/>
      <c r="BFA116" s="102"/>
      <c r="BFB116" s="102"/>
      <c r="BFC116" s="103"/>
      <c r="BFD116" s="101"/>
      <c r="BFE116" s="102"/>
      <c r="BFF116" s="102"/>
      <c r="BFG116" s="102"/>
      <c r="BFH116" s="102"/>
      <c r="BFI116" s="102"/>
      <c r="BFJ116" s="102"/>
      <c r="BFK116" s="102"/>
      <c r="BFL116" s="103"/>
      <c r="BFM116" s="101"/>
      <c r="BFN116" s="102"/>
      <c r="BFO116" s="102"/>
      <c r="BFP116" s="102"/>
      <c r="BFQ116" s="102"/>
      <c r="BFR116" s="102"/>
      <c r="BFS116" s="102"/>
      <c r="BFT116" s="102"/>
      <c r="BFU116" s="103"/>
      <c r="BFV116" s="101"/>
      <c r="BFW116" s="102"/>
      <c r="BFX116" s="102"/>
      <c r="BFY116" s="102"/>
      <c r="BFZ116" s="102"/>
      <c r="BGA116" s="102"/>
      <c r="BGB116" s="102"/>
      <c r="BGC116" s="102"/>
      <c r="BGD116" s="103"/>
      <c r="BGE116" s="101"/>
      <c r="BGF116" s="102"/>
      <c r="BGG116" s="102"/>
      <c r="BGH116" s="102"/>
      <c r="BGI116" s="102"/>
      <c r="BGJ116" s="102"/>
      <c r="BGK116" s="102"/>
      <c r="BGL116" s="102"/>
      <c r="BGM116" s="103"/>
      <c r="BGN116" s="101"/>
      <c r="BGO116" s="102"/>
      <c r="BGP116" s="102"/>
      <c r="BGQ116" s="102"/>
      <c r="BGR116" s="102"/>
      <c r="BGS116" s="102"/>
      <c r="BGT116" s="102"/>
      <c r="BGU116" s="102"/>
      <c r="BGV116" s="103"/>
      <c r="BGW116" s="101"/>
      <c r="BGX116" s="102"/>
      <c r="BGY116" s="102"/>
      <c r="BGZ116" s="102"/>
      <c r="BHA116" s="102"/>
      <c r="BHB116" s="102"/>
      <c r="BHC116" s="102"/>
      <c r="BHD116" s="102"/>
      <c r="BHE116" s="103"/>
      <c r="BHF116" s="101"/>
      <c r="BHG116" s="102"/>
      <c r="BHH116" s="102"/>
      <c r="BHI116" s="102"/>
      <c r="BHJ116" s="102"/>
      <c r="BHK116" s="102"/>
      <c r="BHL116" s="102"/>
      <c r="BHM116" s="102"/>
      <c r="BHN116" s="103"/>
      <c r="BHO116" s="101"/>
      <c r="BHP116" s="102"/>
      <c r="BHQ116" s="102"/>
      <c r="BHR116" s="102"/>
      <c r="BHS116" s="102"/>
      <c r="BHT116" s="102"/>
      <c r="BHU116" s="102"/>
      <c r="BHV116" s="102"/>
      <c r="BHW116" s="103"/>
      <c r="BHX116" s="101"/>
      <c r="BHY116" s="102"/>
      <c r="BHZ116" s="102"/>
      <c r="BIA116" s="102"/>
      <c r="BIB116" s="102"/>
      <c r="BIC116" s="102"/>
      <c r="BID116" s="102"/>
      <c r="BIE116" s="102"/>
      <c r="BIF116" s="103"/>
      <c r="BIG116" s="101"/>
      <c r="BIH116" s="102"/>
      <c r="BII116" s="102"/>
      <c r="BIJ116" s="102"/>
      <c r="BIK116" s="102"/>
      <c r="BIL116" s="102"/>
      <c r="BIM116" s="102"/>
      <c r="BIN116" s="102"/>
      <c r="BIO116" s="103"/>
      <c r="BIP116" s="101"/>
      <c r="BIQ116" s="102"/>
      <c r="BIR116" s="102"/>
      <c r="BIS116" s="102"/>
      <c r="BIT116" s="102"/>
      <c r="BIU116" s="102"/>
      <c r="BIV116" s="102"/>
      <c r="BIW116" s="102"/>
      <c r="BIX116" s="103"/>
      <c r="BIY116" s="101"/>
      <c r="BIZ116" s="102"/>
      <c r="BJA116" s="102"/>
      <c r="BJB116" s="102"/>
      <c r="BJC116" s="102"/>
      <c r="BJD116" s="102"/>
      <c r="BJE116" s="102"/>
      <c r="BJF116" s="102"/>
      <c r="BJG116" s="103"/>
      <c r="BJH116" s="101"/>
      <c r="BJI116" s="102"/>
      <c r="BJJ116" s="102"/>
      <c r="BJK116" s="102"/>
      <c r="BJL116" s="102"/>
      <c r="BJM116" s="102"/>
      <c r="BJN116" s="102"/>
      <c r="BJO116" s="102"/>
      <c r="BJP116" s="103"/>
      <c r="BJQ116" s="101"/>
      <c r="BJR116" s="102"/>
      <c r="BJS116" s="102"/>
      <c r="BJT116" s="102"/>
      <c r="BJU116" s="102"/>
      <c r="BJV116" s="102"/>
      <c r="BJW116" s="102"/>
      <c r="BJX116" s="102"/>
      <c r="BJY116" s="103"/>
      <c r="BJZ116" s="101"/>
      <c r="BKA116" s="102"/>
      <c r="BKB116" s="102"/>
      <c r="BKC116" s="102"/>
      <c r="BKD116" s="102"/>
      <c r="BKE116" s="102"/>
      <c r="BKF116" s="102"/>
      <c r="BKG116" s="102"/>
      <c r="BKH116" s="103"/>
      <c r="BKI116" s="101"/>
      <c r="BKJ116" s="102"/>
      <c r="BKK116" s="102"/>
      <c r="BKL116" s="102"/>
      <c r="BKM116" s="102"/>
      <c r="BKN116" s="102"/>
      <c r="BKO116" s="102"/>
      <c r="BKP116" s="102"/>
      <c r="BKQ116" s="103"/>
      <c r="BKR116" s="101"/>
      <c r="BKS116" s="102"/>
      <c r="BKT116" s="102"/>
      <c r="BKU116" s="102"/>
      <c r="BKV116" s="102"/>
      <c r="BKW116" s="102"/>
      <c r="BKX116" s="102"/>
      <c r="BKY116" s="102"/>
      <c r="BKZ116" s="103"/>
      <c r="BLA116" s="101"/>
      <c r="BLB116" s="102"/>
      <c r="BLC116" s="102"/>
      <c r="BLD116" s="102"/>
      <c r="BLE116" s="102"/>
      <c r="BLF116" s="102"/>
      <c r="BLG116" s="102"/>
      <c r="BLH116" s="102"/>
      <c r="BLI116" s="103"/>
      <c r="BLJ116" s="101"/>
      <c r="BLK116" s="102"/>
      <c r="BLL116" s="102"/>
      <c r="BLM116" s="102"/>
      <c r="BLN116" s="102"/>
      <c r="BLO116" s="102"/>
      <c r="BLP116" s="102"/>
      <c r="BLQ116" s="102"/>
      <c r="BLR116" s="103"/>
      <c r="BLS116" s="101"/>
      <c r="BLT116" s="102"/>
      <c r="BLU116" s="102"/>
      <c r="BLV116" s="102"/>
      <c r="BLW116" s="102"/>
      <c r="BLX116" s="102"/>
      <c r="BLY116" s="102"/>
      <c r="BLZ116" s="102"/>
      <c r="BMA116" s="103"/>
      <c r="BMB116" s="101"/>
      <c r="BMC116" s="102"/>
      <c r="BMD116" s="102"/>
      <c r="BME116" s="102"/>
      <c r="BMF116" s="102"/>
      <c r="BMG116" s="102"/>
      <c r="BMH116" s="102"/>
      <c r="BMI116" s="102"/>
      <c r="BMJ116" s="103"/>
      <c r="BMK116" s="101"/>
      <c r="BML116" s="102"/>
      <c r="BMM116" s="102"/>
      <c r="BMN116" s="102"/>
      <c r="BMO116" s="102"/>
      <c r="BMP116" s="102"/>
      <c r="BMQ116" s="102"/>
      <c r="BMR116" s="102"/>
      <c r="BMS116" s="103"/>
      <c r="BMT116" s="101"/>
      <c r="BMU116" s="102"/>
      <c r="BMV116" s="102"/>
      <c r="BMW116" s="102"/>
      <c r="BMX116" s="102"/>
      <c r="BMY116" s="102"/>
      <c r="BMZ116" s="102"/>
      <c r="BNA116" s="102"/>
      <c r="BNB116" s="103"/>
      <c r="BNC116" s="101"/>
      <c r="BND116" s="102"/>
      <c r="BNE116" s="102"/>
      <c r="BNF116" s="102"/>
      <c r="BNG116" s="102"/>
      <c r="BNH116" s="102"/>
      <c r="BNI116" s="102"/>
      <c r="BNJ116" s="102"/>
      <c r="BNK116" s="103"/>
      <c r="BNL116" s="101"/>
      <c r="BNM116" s="102"/>
      <c r="BNN116" s="102"/>
      <c r="BNO116" s="102"/>
      <c r="BNP116" s="102"/>
      <c r="BNQ116" s="102"/>
      <c r="BNR116" s="102"/>
      <c r="BNS116" s="102"/>
      <c r="BNT116" s="103"/>
      <c r="BNU116" s="101"/>
      <c r="BNV116" s="102"/>
      <c r="BNW116" s="102"/>
      <c r="BNX116" s="102"/>
      <c r="BNY116" s="102"/>
      <c r="BNZ116" s="102"/>
      <c r="BOA116" s="102"/>
      <c r="BOB116" s="102"/>
      <c r="BOC116" s="103"/>
      <c r="BOD116" s="101"/>
      <c r="BOE116" s="102"/>
      <c r="BOF116" s="102"/>
      <c r="BOG116" s="102"/>
      <c r="BOH116" s="102"/>
      <c r="BOI116" s="102"/>
      <c r="BOJ116" s="102"/>
      <c r="BOK116" s="102"/>
      <c r="BOL116" s="103"/>
      <c r="BOM116" s="101"/>
      <c r="BON116" s="102"/>
      <c r="BOO116" s="102"/>
      <c r="BOP116" s="102"/>
      <c r="BOQ116" s="102"/>
      <c r="BOR116" s="102"/>
      <c r="BOS116" s="102"/>
      <c r="BOT116" s="102"/>
      <c r="BOU116" s="103"/>
      <c r="BOV116" s="101"/>
      <c r="BOW116" s="102"/>
      <c r="BOX116" s="102"/>
      <c r="BOY116" s="102"/>
      <c r="BOZ116" s="102"/>
      <c r="BPA116" s="102"/>
      <c r="BPB116" s="102"/>
      <c r="BPC116" s="102"/>
      <c r="BPD116" s="103"/>
      <c r="BPE116" s="101"/>
      <c r="BPF116" s="102"/>
      <c r="BPG116" s="102"/>
      <c r="BPH116" s="102"/>
      <c r="BPI116" s="102"/>
      <c r="BPJ116" s="102"/>
      <c r="BPK116" s="102"/>
      <c r="BPL116" s="102"/>
      <c r="BPM116" s="103"/>
      <c r="BPN116" s="101"/>
      <c r="BPO116" s="102"/>
      <c r="BPP116" s="102"/>
      <c r="BPQ116" s="102"/>
      <c r="BPR116" s="102"/>
      <c r="BPS116" s="102"/>
      <c r="BPT116" s="102"/>
      <c r="BPU116" s="102"/>
      <c r="BPV116" s="103"/>
      <c r="BPW116" s="101"/>
      <c r="BPX116" s="102"/>
      <c r="BPY116" s="102"/>
      <c r="BPZ116" s="102"/>
      <c r="BQA116" s="102"/>
      <c r="BQB116" s="102"/>
      <c r="BQC116" s="102"/>
      <c r="BQD116" s="102"/>
      <c r="BQE116" s="103"/>
      <c r="BQF116" s="101"/>
      <c r="BQG116" s="102"/>
      <c r="BQH116" s="102"/>
      <c r="BQI116" s="102"/>
      <c r="BQJ116" s="102"/>
      <c r="BQK116" s="102"/>
      <c r="BQL116" s="102"/>
      <c r="BQM116" s="102"/>
      <c r="BQN116" s="103"/>
      <c r="BQO116" s="101"/>
      <c r="BQP116" s="102"/>
      <c r="BQQ116" s="102"/>
      <c r="BQR116" s="102"/>
      <c r="BQS116" s="102"/>
      <c r="BQT116" s="102"/>
      <c r="BQU116" s="102"/>
      <c r="BQV116" s="102"/>
      <c r="BQW116" s="103"/>
      <c r="BQX116" s="101"/>
      <c r="BQY116" s="102"/>
      <c r="BQZ116" s="102"/>
      <c r="BRA116" s="102"/>
      <c r="BRB116" s="102"/>
      <c r="BRC116" s="102"/>
      <c r="BRD116" s="102"/>
      <c r="BRE116" s="102"/>
      <c r="BRF116" s="103"/>
      <c r="BRG116" s="101"/>
      <c r="BRH116" s="102"/>
      <c r="BRI116" s="102"/>
      <c r="BRJ116" s="102"/>
      <c r="BRK116" s="102"/>
      <c r="BRL116" s="102"/>
      <c r="BRM116" s="102"/>
      <c r="BRN116" s="102"/>
      <c r="BRO116" s="103"/>
      <c r="BRP116" s="101"/>
      <c r="BRQ116" s="102"/>
      <c r="BRR116" s="102"/>
      <c r="BRS116" s="102"/>
      <c r="BRT116" s="102"/>
      <c r="BRU116" s="102"/>
      <c r="BRV116" s="102"/>
      <c r="BRW116" s="102"/>
      <c r="BRX116" s="103"/>
      <c r="BRY116" s="101"/>
      <c r="BRZ116" s="102"/>
      <c r="BSA116" s="102"/>
      <c r="BSB116" s="102"/>
      <c r="BSC116" s="102"/>
      <c r="BSD116" s="102"/>
      <c r="BSE116" s="102"/>
      <c r="BSF116" s="102"/>
      <c r="BSG116" s="103"/>
      <c r="BSH116" s="101"/>
      <c r="BSI116" s="102"/>
      <c r="BSJ116" s="102"/>
      <c r="BSK116" s="102"/>
      <c r="BSL116" s="102"/>
      <c r="BSM116" s="102"/>
      <c r="BSN116" s="102"/>
      <c r="BSO116" s="102"/>
      <c r="BSP116" s="103"/>
      <c r="BSQ116" s="101"/>
      <c r="BSR116" s="102"/>
      <c r="BSS116" s="102"/>
      <c r="BST116" s="102"/>
      <c r="BSU116" s="102"/>
      <c r="BSV116" s="102"/>
      <c r="BSW116" s="102"/>
      <c r="BSX116" s="102"/>
      <c r="BSY116" s="103"/>
      <c r="BSZ116" s="101"/>
      <c r="BTA116" s="102"/>
      <c r="BTB116" s="102"/>
      <c r="BTC116" s="102"/>
      <c r="BTD116" s="102"/>
      <c r="BTE116" s="102"/>
      <c r="BTF116" s="102"/>
      <c r="BTG116" s="102"/>
      <c r="BTH116" s="103"/>
      <c r="BTI116" s="101"/>
      <c r="BTJ116" s="102"/>
      <c r="BTK116" s="102"/>
      <c r="BTL116" s="102"/>
      <c r="BTM116" s="102"/>
      <c r="BTN116" s="102"/>
      <c r="BTO116" s="102"/>
      <c r="BTP116" s="102"/>
      <c r="BTQ116" s="103"/>
      <c r="BTR116" s="101"/>
      <c r="BTS116" s="102"/>
      <c r="BTT116" s="102"/>
      <c r="BTU116" s="102"/>
      <c r="BTV116" s="102"/>
      <c r="BTW116" s="102"/>
      <c r="BTX116" s="102"/>
      <c r="BTY116" s="102"/>
      <c r="BTZ116" s="103"/>
      <c r="BUA116" s="101"/>
      <c r="BUB116" s="102"/>
      <c r="BUC116" s="102"/>
      <c r="BUD116" s="102"/>
      <c r="BUE116" s="102"/>
      <c r="BUF116" s="102"/>
      <c r="BUG116" s="102"/>
      <c r="BUH116" s="102"/>
      <c r="BUI116" s="103"/>
      <c r="BUJ116" s="101"/>
      <c r="BUK116" s="102"/>
      <c r="BUL116" s="102"/>
      <c r="BUM116" s="102"/>
      <c r="BUN116" s="102"/>
      <c r="BUO116" s="102"/>
      <c r="BUP116" s="102"/>
      <c r="BUQ116" s="102"/>
      <c r="BUR116" s="103"/>
      <c r="BUS116" s="101"/>
      <c r="BUT116" s="102"/>
      <c r="BUU116" s="102"/>
      <c r="BUV116" s="102"/>
      <c r="BUW116" s="102"/>
      <c r="BUX116" s="102"/>
      <c r="BUY116" s="102"/>
      <c r="BUZ116" s="102"/>
      <c r="BVA116" s="103"/>
      <c r="BVB116" s="101"/>
      <c r="BVC116" s="102"/>
      <c r="BVD116" s="102"/>
      <c r="BVE116" s="102"/>
      <c r="BVF116" s="102"/>
      <c r="BVG116" s="102"/>
      <c r="BVH116" s="102"/>
      <c r="BVI116" s="102"/>
      <c r="BVJ116" s="103"/>
      <c r="BVK116" s="101"/>
      <c r="BVL116" s="102"/>
      <c r="BVM116" s="102"/>
      <c r="BVN116" s="102"/>
      <c r="BVO116" s="102"/>
      <c r="BVP116" s="102"/>
      <c r="BVQ116" s="102"/>
      <c r="BVR116" s="102"/>
      <c r="BVS116" s="103"/>
      <c r="BVT116" s="101"/>
      <c r="BVU116" s="102"/>
      <c r="BVV116" s="102"/>
      <c r="BVW116" s="102"/>
      <c r="BVX116" s="102"/>
      <c r="BVY116" s="102"/>
      <c r="BVZ116" s="102"/>
      <c r="BWA116" s="102"/>
      <c r="BWB116" s="103"/>
      <c r="BWC116" s="101"/>
      <c r="BWD116" s="102"/>
      <c r="BWE116" s="102"/>
      <c r="BWF116" s="102"/>
      <c r="BWG116" s="102"/>
      <c r="BWH116" s="102"/>
      <c r="BWI116" s="102"/>
      <c r="BWJ116" s="102"/>
      <c r="BWK116" s="103"/>
      <c r="BWL116" s="101"/>
      <c r="BWM116" s="102"/>
      <c r="BWN116" s="102"/>
      <c r="BWO116" s="102"/>
      <c r="BWP116" s="102"/>
      <c r="BWQ116" s="102"/>
      <c r="BWR116" s="102"/>
      <c r="BWS116" s="102"/>
      <c r="BWT116" s="103"/>
      <c r="BWU116" s="101"/>
      <c r="BWV116" s="102"/>
      <c r="BWW116" s="102"/>
      <c r="BWX116" s="102"/>
      <c r="BWY116" s="102"/>
      <c r="BWZ116" s="102"/>
      <c r="BXA116" s="102"/>
      <c r="BXB116" s="102"/>
      <c r="BXC116" s="103"/>
      <c r="BXD116" s="101"/>
      <c r="BXE116" s="102"/>
      <c r="BXF116" s="102"/>
      <c r="BXG116" s="102"/>
      <c r="BXH116" s="102"/>
      <c r="BXI116" s="102"/>
      <c r="BXJ116" s="102"/>
      <c r="BXK116" s="102"/>
      <c r="BXL116" s="103"/>
      <c r="BXM116" s="101"/>
      <c r="BXN116" s="102"/>
      <c r="BXO116" s="102"/>
      <c r="BXP116" s="102"/>
      <c r="BXQ116" s="102"/>
      <c r="BXR116" s="102"/>
      <c r="BXS116" s="102"/>
      <c r="BXT116" s="102"/>
      <c r="BXU116" s="103"/>
      <c r="BXV116" s="101"/>
      <c r="BXW116" s="102"/>
      <c r="BXX116" s="102"/>
      <c r="BXY116" s="102"/>
      <c r="BXZ116" s="102"/>
      <c r="BYA116" s="102"/>
      <c r="BYB116" s="102"/>
      <c r="BYC116" s="102"/>
      <c r="BYD116" s="103"/>
      <c r="BYE116" s="101"/>
      <c r="BYF116" s="102"/>
      <c r="BYG116" s="102"/>
      <c r="BYH116" s="102"/>
      <c r="BYI116" s="102"/>
      <c r="BYJ116" s="102"/>
      <c r="BYK116" s="102"/>
      <c r="BYL116" s="102"/>
      <c r="BYM116" s="103"/>
      <c r="BYN116" s="101"/>
      <c r="BYO116" s="102"/>
      <c r="BYP116" s="102"/>
      <c r="BYQ116" s="102"/>
      <c r="BYR116" s="102"/>
      <c r="BYS116" s="102"/>
      <c r="BYT116" s="102"/>
      <c r="BYU116" s="102"/>
      <c r="BYV116" s="103"/>
      <c r="BYW116" s="101"/>
      <c r="BYX116" s="102"/>
      <c r="BYY116" s="102"/>
      <c r="BYZ116" s="102"/>
      <c r="BZA116" s="102"/>
      <c r="BZB116" s="102"/>
      <c r="BZC116" s="102"/>
      <c r="BZD116" s="102"/>
      <c r="BZE116" s="103"/>
      <c r="BZF116" s="101"/>
      <c r="BZG116" s="102"/>
      <c r="BZH116" s="102"/>
      <c r="BZI116" s="102"/>
      <c r="BZJ116" s="102"/>
      <c r="BZK116" s="102"/>
      <c r="BZL116" s="102"/>
      <c r="BZM116" s="102"/>
      <c r="BZN116" s="103"/>
      <c r="BZO116" s="101"/>
      <c r="BZP116" s="102"/>
      <c r="BZQ116" s="102"/>
      <c r="BZR116" s="102"/>
      <c r="BZS116" s="102"/>
      <c r="BZT116" s="102"/>
      <c r="BZU116" s="102"/>
      <c r="BZV116" s="102"/>
      <c r="BZW116" s="103"/>
      <c r="BZX116" s="101"/>
      <c r="BZY116" s="102"/>
      <c r="BZZ116" s="102"/>
      <c r="CAA116" s="102"/>
      <c r="CAB116" s="102"/>
      <c r="CAC116" s="102"/>
      <c r="CAD116" s="102"/>
      <c r="CAE116" s="102"/>
      <c r="CAF116" s="103"/>
      <c r="CAG116" s="101"/>
      <c r="CAH116" s="102"/>
      <c r="CAI116" s="102"/>
      <c r="CAJ116" s="102"/>
      <c r="CAK116" s="102"/>
      <c r="CAL116" s="102"/>
      <c r="CAM116" s="102"/>
      <c r="CAN116" s="102"/>
      <c r="CAO116" s="103"/>
      <c r="CAP116" s="101"/>
      <c r="CAQ116" s="102"/>
      <c r="CAR116" s="102"/>
      <c r="CAS116" s="102"/>
      <c r="CAT116" s="102"/>
      <c r="CAU116" s="102"/>
      <c r="CAV116" s="102"/>
      <c r="CAW116" s="102"/>
      <c r="CAX116" s="103"/>
      <c r="CAY116" s="101"/>
      <c r="CAZ116" s="102"/>
      <c r="CBA116" s="102"/>
      <c r="CBB116" s="102"/>
      <c r="CBC116" s="102"/>
      <c r="CBD116" s="102"/>
      <c r="CBE116" s="102"/>
      <c r="CBF116" s="102"/>
      <c r="CBG116" s="103"/>
      <c r="CBH116" s="101"/>
      <c r="CBI116" s="102"/>
      <c r="CBJ116" s="102"/>
      <c r="CBK116" s="102"/>
      <c r="CBL116" s="102"/>
      <c r="CBM116" s="102"/>
      <c r="CBN116" s="102"/>
      <c r="CBO116" s="102"/>
      <c r="CBP116" s="103"/>
      <c r="CBQ116" s="101"/>
      <c r="CBR116" s="102"/>
      <c r="CBS116" s="102"/>
      <c r="CBT116" s="102"/>
      <c r="CBU116" s="102"/>
      <c r="CBV116" s="102"/>
      <c r="CBW116" s="102"/>
      <c r="CBX116" s="102"/>
      <c r="CBY116" s="103"/>
      <c r="CBZ116" s="101"/>
      <c r="CCA116" s="102"/>
      <c r="CCB116" s="102"/>
      <c r="CCC116" s="102"/>
      <c r="CCD116" s="102"/>
      <c r="CCE116" s="102"/>
      <c r="CCF116" s="102"/>
      <c r="CCG116" s="102"/>
      <c r="CCH116" s="103"/>
      <c r="CCI116" s="101"/>
      <c r="CCJ116" s="102"/>
      <c r="CCK116" s="102"/>
      <c r="CCL116" s="102"/>
      <c r="CCM116" s="102"/>
      <c r="CCN116" s="102"/>
      <c r="CCO116" s="102"/>
      <c r="CCP116" s="102"/>
      <c r="CCQ116" s="103"/>
      <c r="CCR116" s="101"/>
      <c r="CCS116" s="102"/>
      <c r="CCT116" s="102"/>
      <c r="CCU116" s="102"/>
      <c r="CCV116" s="102"/>
      <c r="CCW116" s="102"/>
      <c r="CCX116" s="102"/>
      <c r="CCY116" s="102"/>
      <c r="CCZ116" s="103"/>
      <c r="CDA116" s="101"/>
      <c r="CDB116" s="102"/>
      <c r="CDC116" s="102"/>
      <c r="CDD116" s="102"/>
      <c r="CDE116" s="102"/>
      <c r="CDF116" s="102"/>
      <c r="CDG116" s="102"/>
      <c r="CDH116" s="102"/>
      <c r="CDI116" s="103"/>
      <c r="CDJ116" s="101"/>
      <c r="CDK116" s="102"/>
      <c r="CDL116" s="102"/>
      <c r="CDM116" s="102"/>
      <c r="CDN116" s="102"/>
      <c r="CDO116" s="102"/>
      <c r="CDP116" s="102"/>
      <c r="CDQ116" s="102"/>
      <c r="CDR116" s="103"/>
      <c r="CDS116" s="101"/>
      <c r="CDT116" s="102"/>
      <c r="CDU116" s="102"/>
      <c r="CDV116" s="102"/>
      <c r="CDW116" s="102"/>
      <c r="CDX116" s="102"/>
      <c r="CDY116" s="102"/>
      <c r="CDZ116" s="102"/>
      <c r="CEA116" s="103"/>
      <c r="CEB116" s="101"/>
      <c r="CEC116" s="102"/>
      <c r="CED116" s="102"/>
      <c r="CEE116" s="102"/>
      <c r="CEF116" s="102"/>
      <c r="CEG116" s="102"/>
      <c r="CEH116" s="102"/>
      <c r="CEI116" s="102"/>
      <c r="CEJ116" s="103"/>
      <c r="CEK116" s="101"/>
      <c r="CEL116" s="102"/>
      <c r="CEM116" s="102"/>
      <c r="CEN116" s="102"/>
      <c r="CEO116" s="102"/>
      <c r="CEP116" s="102"/>
      <c r="CEQ116" s="102"/>
      <c r="CER116" s="102"/>
      <c r="CES116" s="103"/>
      <c r="CET116" s="101"/>
      <c r="CEU116" s="102"/>
      <c r="CEV116" s="102"/>
      <c r="CEW116" s="102"/>
      <c r="CEX116" s="102"/>
      <c r="CEY116" s="102"/>
      <c r="CEZ116" s="102"/>
      <c r="CFA116" s="102"/>
      <c r="CFB116" s="103"/>
      <c r="CFC116" s="101"/>
      <c r="CFD116" s="102"/>
      <c r="CFE116" s="102"/>
      <c r="CFF116" s="102"/>
      <c r="CFG116" s="102"/>
      <c r="CFH116" s="102"/>
      <c r="CFI116" s="102"/>
      <c r="CFJ116" s="102"/>
      <c r="CFK116" s="103"/>
      <c r="CFL116" s="101"/>
      <c r="CFM116" s="102"/>
      <c r="CFN116" s="102"/>
      <c r="CFO116" s="102"/>
      <c r="CFP116" s="102"/>
      <c r="CFQ116" s="102"/>
      <c r="CFR116" s="102"/>
      <c r="CFS116" s="102"/>
      <c r="CFT116" s="103"/>
      <c r="CFU116" s="101"/>
      <c r="CFV116" s="102"/>
      <c r="CFW116" s="102"/>
      <c r="CFX116" s="102"/>
      <c r="CFY116" s="102"/>
      <c r="CFZ116" s="102"/>
      <c r="CGA116" s="102"/>
      <c r="CGB116" s="102"/>
      <c r="CGC116" s="103"/>
      <c r="CGD116" s="101"/>
      <c r="CGE116" s="102"/>
      <c r="CGF116" s="102"/>
      <c r="CGG116" s="102"/>
      <c r="CGH116" s="102"/>
      <c r="CGI116" s="102"/>
      <c r="CGJ116" s="102"/>
      <c r="CGK116" s="102"/>
      <c r="CGL116" s="103"/>
      <c r="CGM116" s="101"/>
      <c r="CGN116" s="102"/>
      <c r="CGO116" s="102"/>
      <c r="CGP116" s="102"/>
      <c r="CGQ116" s="102"/>
      <c r="CGR116" s="102"/>
      <c r="CGS116" s="102"/>
      <c r="CGT116" s="102"/>
      <c r="CGU116" s="103"/>
      <c r="CGV116" s="101"/>
      <c r="CGW116" s="102"/>
      <c r="CGX116" s="102"/>
      <c r="CGY116" s="102"/>
      <c r="CGZ116" s="102"/>
      <c r="CHA116" s="102"/>
      <c r="CHB116" s="102"/>
      <c r="CHC116" s="102"/>
      <c r="CHD116" s="103"/>
      <c r="CHE116" s="101"/>
      <c r="CHF116" s="102"/>
      <c r="CHG116" s="102"/>
      <c r="CHH116" s="102"/>
      <c r="CHI116" s="102"/>
      <c r="CHJ116" s="102"/>
      <c r="CHK116" s="102"/>
      <c r="CHL116" s="102"/>
      <c r="CHM116" s="103"/>
      <c r="CHN116" s="101"/>
      <c r="CHO116" s="102"/>
      <c r="CHP116" s="102"/>
      <c r="CHQ116" s="102"/>
      <c r="CHR116" s="102"/>
      <c r="CHS116" s="102"/>
      <c r="CHT116" s="102"/>
      <c r="CHU116" s="102"/>
      <c r="CHV116" s="103"/>
      <c r="CHW116" s="101"/>
      <c r="CHX116" s="102"/>
      <c r="CHY116" s="102"/>
      <c r="CHZ116" s="102"/>
      <c r="CIA116" s="102"/>
      <c r="CIB116" s="102"/>
      <c r="CIC116" s="102"/>
      <c r="CID116" s="102"/>
      <c r="CIE116" s="103"/>
      <c r="CIF116" s="101"/>
      <c r="CIG116" s="102"/>
      <c r="CIH116" s="102"/>
      <c r="CII116" s="102"/>
      <c r="CIJ116" s="102"/>
      <c r="CIK116" s="102"/>
      <c r="CIL116" s="102"/>
      <c r="CIM116" s="102"/>
      <c r="CIN116" s="103"/>
      <c r="CIO116" s="101"/>
      <c r="CIP116" s="102"/>
      <c r="CIQ116" s="102"/>
      <c r="CIR116" s="102"/>
      <c r="CIS116" s="102"/>
      <c r="CIT116" s="102"/>
      <c r="CIU116" s="102"/>
      <c r="CIV116" s="102"/>
      <c r="CIW116" s="103"/>
      <c r="CIX116" s="101"/>
      <c r="CIY116" s="102"/>
      <c r="CIZ116" s="102"/>
      <c r="CJA116" s="102"/>
      <c r="CJB116" s="102"/>
      <c r="CJC116" s="102"/>
      <c r="CJD116" s="102"/>
      <c r="CJE116" s="102"/>
      <c r="CJF116" s="103"/>
      <c r="CJG116" s="101"/>
      <c r="CJH116" s="102"/>
      <c r="CJI116" s="102"/>
      <c r="CJJ116" s="102"/>
      <c r="CJK116" s="102"/>
      <c r="CJL116" s="102"/>
      <c r="CJM116" s="102"/>
      <c r="CJN116" s="102"/>
      <c r="CJO116" s="103"/>
      <c r="CJP116" s="101"/>
      <c r="CJQ116" s="102"/>
      <c r="CJR116" s="102"/>
      <c r="CJS116" s="102"/>
      <c r="CJT116" s="102"/>
      <c r="CJU116" s="102"/>
      <c r="CJV116" s="102"/>
      <c r="CJW116" s="102"/>
      <c r="CJX116" s="103"/>
      <c r="CJY116" s="101"/>
      <c r="CJZ116" s="102"/>
      <c r="CKA116" s="102"/>
      <c r="CKB116" s="102"/>
      <c r="CKC116" s="102"/>
      <c r="CKD116" s="102"/>
      <c r="CKE116" s="102"/>
      <c r="CKF116" s="102"/>
      <c r="CKG116" s="103"/>
      <c r="CKH116" s="101"/>
      <c r="CKI116" s="102"/>
      <c r="CKJ116" s="102"/>
      <c r="CKK116" s="102"/>
      <c r="CKL116" s="102"/>
      <c r="CKM116" s="102"/>
      <c r="CKN116" s="102"/>
      <c r="CKO116" s="102"/>
      <c r="CKP116" s="103"/>
      <c r="CKQ116" s="101"/>
      <c r="CKR116" s="102"/>
      <c r="CKS116" s="102"/>
      <c r="CKT116" s="102"/>
      <c r="CKU116" s="102"/>
      <c r="CKV116" s="102"/>
      <c r="CKW116" s="102"/>
      <c r="CKX116" s="102"/>
      <c r="CKY116" s="103"/>
      <c r="CKZ116" s="101"/>
      <c r="CLA116" s="102"/>
      <c r="CLB116" s="102"/>
      <c r="CLC116" s="102"/>
      <c r="CLD116" s="102"/>
      <c r="CLE116" s="102"/>
      <c r="CLF116" s="102"/>
      <c r="CLG116" s="102"/>
      <c r="CLH116" s="103"/>
      <c r="CLI116" s="101"/>
      <c r="CLJ116" s="102"/>
      <c r="CLK116" s="102"/>
      <c r="CLL116" s="102"/>
      <c r="CLM116" s="102"/>
      <c r="CLN116" s="102"/>
      <c r="CLO116" s="102"/>
      <c r="CLP116" s="102"/>
      <c r="CLQ116" s="103"/>
      <c r="CLR116" s="101"/>
      <c r="CLS116" s="102"/>
      <c r="CLT116" s="102"/>
      <c r="CLU116" s="102"/>
      <c r="CLV116" s="102"/>
      <c r="CLW116" s="102"/>
      <c r="CLX116" s="102"/>
      <c r="CLY116" s="102"/>
      <c r="CLZ116" s="103"/>
      <c r="CMA116" s="101"/>
      <c r="CMB116" s="102"/>
      <c r="CMC116" s="102"/>
      <c r="CMD116" s="102"/>
      <c r="CME116" s="102"/>
      <c r="CMF116" s="102"/>
      <c r="CMG116" s="102"/>
      <c r="CMH116" s="102"/>
      <c r="CMI116" s="103"/>
      <c r="CMJ116" s="101"/>
      <c r="CMK116" s="102"/>
      <c r="CML116" s="102"/>
      <c r="CMM116" s="102"/>
      <c r="CMN116" s="102"/>
      <c r="CMO116" s="102"/>
      <c r="CMP116" s="102"/>
      <c r="CMQ116" s="102"/>
      <c r="CMR116" s="103"/>
      <c r="CMS116" s="101"/>
      <c r="CMT116" s="102"/>
      <c r="CMU116" s="102"/>
      <c r="CMV116" s="102"/>
      <c r="CMW116" s="102"/>
      <c r="CMX116" s="102"/>
      <c r="CMY116" s="102"/>
      <c r="CMZ116" s="102"/>
      <c r="CNA116" s="103"/>
      <c r="CNB116" s="101"/>
      <c r="CNC116" s="102"/>
      <c r="CND116" s="102"/>
      <c r="CNE116" s="102"/>
      <c r="CNF116" s="102"/>
      <c r="CNG116" s="102"/>
      <c r="CNH116" s="102"/>
      <c r="CNI116" s="102"/>
      <c r="CNJ116" s="103"/>
      <c r="CNK116" s="101"/>
      <c r="CNL116" s="102"/>
      <c r="CNM116" s="102"/>
      <c r="CNN116" s="102"/>
      <c r="CNO116" s="102"/>
      <c r="CNP116" s="102"/>
      <c r="CNQ116" s="102"/>
      <c r="CNR116" s="102"/>
      <c r="CNS116" s="103"/>
      <c r="CNT116" s="101"/>
      <c r="CNU116" s="102"/>
      <c r="CNV116" s="102"/>
      <c r="CNW116" s="102"/>
      <c r="CNX116" s="102"/>
      <c r="CNY116" s="102"/>
      <c r="CNZ116" s="102"/>
      <c r="COA116" s="102"/>
      <c r="COB116" s="103"/>
      <c r="COC116" s="101"/>
      <c r="COD116" s="102"/>
      <c r="COE116" s="102"/>
      <c r="COF116" s="102"/>
      <c r="COG116" s="102"/>
      <c r="COH116" s="102"/>
      <c r="COI116" s="102"/>
      <c r="COJ116" s="102"/>
      <c r="COK116" s="103"/>
      <c r="COL116" s="101"/>
      <c r="COM116" s="102"/>
      <c r="CON116" s="102"/>
      <c r="COO116" s="102"/>
      <c r="COP116" s="102"/>
      <c r="COQ116" s="102"/>
      <c r="COR116" s="102"/>
      <c r="COS116" s="102"/>
      <c r="COT116" s="103"/>
      <c r="COU116" s="101"/>
      <c r="COV116" s="102"/>
      <c r="COW116" s="102"/>
      <c r="COX116" s="102"/>
      <c r="COY116" s="102"/>
      <c r="COZ116" s="102"/>
      <c r="CPA116" s="102"/>
      <c r="CPB116" s="102"/>
      <c r="CPC116" s="103"/>
      <c r="CPD116" s="101"/>
      <c r="CPE116" s="102"/>
      <c r="CPF116" s="102"/>
      <c r="CPG116" s="102"/>
      <c r="CPH116" s="102"/>
      <c r="CPI116" s="102"/>
      <c r="CPJ116" s="102"/>
      <c r="CPK116" s="102"/>
      <c r="CPL116" s="103"/>
      <c r="CPM116" s="101"/>
      <c r="CPN116" s="102"/>
      <c r="CPO116" s="102"/>
      <c r="CPP116" s="102"/>
      <c r="CPQ116" s="102"/>
      <c r="CPR116" s="102"/>
      <c r="CPS116" s="102"/>
      <c r="CPT116" s="102"/>
      <c r="CPU116" s="103"/>
      <c r="CPV116" s="101"/>
      <c r="CPW116" s="102"/>
      <c r="CPX116" s="102"/>
      <c r="CPY116" s="102"/>
      <c r="CPZ116" s="102"/>
      <c r="CQA116" s="102"/>
      <c r="CQB116" s="102"/>
      <c r="CQC116" s="102"/>
      <c r="CQD116" s="103"/>
      <c r="CQE116" s="101"/>
      <c r="CQF116" s="102"/>
      <c r="CQG116" s="102"/>
      <c r="CQH116" s="102"/>
      <c r="CQI116" s="102"/>
      <c r="CQJ116" s="102"/>
      <c r="CQK116" s="102"/>
      <c r="CQL116" s="102"/>
      <c r="CQM116" s="103"/>
      <c r="CQN116" s="101"/>
      <c r="CQO116" s="102"/>
      <c r="CQP116" s="102"/>
      <c r="CQQ116" s="102"/>
      <c r="CQR116" s="102"/>
      <c r="CQS116" s="102"/>
      <c r="CQT116" s="102"/>
      <c r="CQU116" s="102"/>
      <c r="CQV116" s="103"/>
      <c r="CQW116" s="101"/>
      <c r="CQX116" s="102"/>
      <c r="CQY116" s="102"/>
      <c r="CQZ116" s="102"/>
      <c r="CRA116" s="102"/>
      <c r="CRB116" s="102"/>
      <c r="CRC116" s="102"/>
      <c r="CRD116" s="102"/>
      <c r="CRE116" s="103"/>
      <c r="CRF116" s="101"/>
      <c r="CRG116" s="102"/>
      <c r="CRH116" s="102"/>
      <c r="CRI116" s="102"/>
      <c r="CRJ116" s="102"/>
      <c r="CRK116" s="102"/>
      <c r="CRL116" s="102"/>
      <c r="CRM116" s="102"/>
      <c r="CRN116" s="103"/>
      <c r="CRO116" s="101"/>
      <c r="CRP116" s="102"/>
      <c r="CRQ116" s="102"/>
      <c r="CRR116" s="102"/>
      <c r="CRS116" s="102"/>
      <c r="CRT116" s="102"/>
      <c r="CRU116" s="102"/>
      <c r="CRV116" s="102"/>
      <c r="CRW116" s="103"/>
      <c r="CRX116" s="101"/>
      <c r="CRY116" s="102"/>
      <c r="CRZ116" s="102"/>
      <c r="CSA116" s="102"/>
      <c r="CSB116" s="102"/>
      <c r="CSC116" s="102"/>
      <c r="CSD116" s="102"/>
      <c r="CSE116" s="102"/>
      <c r="CSF116" s="103"/>
      <c r="CSG116" s="101"/>
      <c r="CSH116" s="102"/>
      <c r="CSI116" s="102"/>
      <c r="CSJ116" s="102"/>
      <c r="CSK116" s="102"/>
      <c r="CSL116" s="102"/>
      <c r="CSM116" s="102"/>
      <c r="CSN116" s="102"/>
      <c r="CSO116" s="103"/>
      <c r="CSP116" s="101"/>
      <c r="CSQ116" s="102"/>
      <c r="CSR116" s="102"/>
      <c r="CSS116" s="102"/>
      <c r="CST116" s="102"/>
      <c r="CSU116" s="102"/>
      <c r="CSV116" s="102"/>
      <c r="CSW116" s="102"/>
      <c r="CSX116" s="103"/>
      <c r="CSY116" s="101"/>
      <c r="CSZ116" s="102"/>
      <c r="CTA116" s="102"/>
      <c r="CTB116" s="102"/>
      <c r="CTC116" s="102"/>
      <c r="CTD116" s="102"/>
      <c r="CTE116" s="102"/>
      <c r="CTF116" s="102"/>
      <c r="CTG116" s="103"/>
      <c r="CTH116" s="101"/>
      <c r="CTI116" s="102"/>
      <c r="CTJ116" s="102"/>
      <c r="CTK116" s="102"/>
      <c r="CTL116" s="102"/>
      <c r="CTM116" s="102"/>
      <c r="CTN116" s="102"/>
      <c r="CTO116" s="102"/>
      <c r="CTP116" s="103"/>
      <c r="CTQ116" s="101"/>
      <c r="CTR116" s="102"/>
      <c r="CTS116" s="102"/>
      <c r="CTT116" s="102"/>
      <c r="CTU116" s="102"/>
      <c r="CTV116" s="102"/>
      <c r="CTW116" s="102"/>
      <c r="CTX116" s="102"/>
      <c r="CTY116" s="103"/>
      <c r="CTZ116" s="101"/>
      <c r="CUA116" s="102"/>
      <c r="CUB116" s="102"/>
      <c r="CUC116" s="102"/>
      <c r="CUD116" s="102"/>
      <c r="CUE116" s="102"/>
      <c r="CUF116" s="102"/>
      <c r="CUG116" s="102"/>
      <c r="CUH116" s="103"/>
      <c r="CUI116" s="101"/>
      <c r="CUJ116" s="102"/>
      <c r="CUK116" s="102"/>
      <c r="CUL116" s="102"/>
      <c r="CUM116" s="102"/>
      <c r="CUN116" s="102"/>
      <c r="CUO116" s="102"/>
      <c r="CUP116" s="102"/>
      <c r="CUQ116" s="103"/>
      <c r="CUR116" s="101"/>
      <c r="CUS116" s="102"/>
      <c r="CUT116" s="102"/>
      <c r="CUU116" s="102"/>
      <c r="CUV116" s="102"/>
      <c r="CUW116" s="102"/>
      <c r="CUX116" s="102"/>
      <c r="CUY116" s="102"/>
      <c r="CUZ116" s="103"/>
      <c r="CVA116" s="101"/>
      <c r="CVB116" s="102"/>
      <c r="CVC116" s="102"/>
      <c r="CVD116" s="102"/>
      <c r="CVE116" s="102"/>
      <c r="CVF116" s="102"/>
      <c r="CVG116" s="102"/>
      <c r="CVH116" s="102"/>
      <c r="CVI116" s="103"/>
      <c r="CVJ116" s="101"/>
      <c r="CVK116" s="102"/>
      <c r="CVL116" s="102"/>
      <c r="CVM116" s="102"/>
      <c r="CVN116" s="102"/>
      <c r="CVO116" s="102"/>
      <c r="CVP116" s="102"/>
      <c r="CVQ116" s="102"/>
      <c r="CVR116" s="103"/>
      <c r="CVS116" s="101"/>
      <c r="CVT116" s="102"/>
      <c r="CVU116" s="102"/>
      <c r="CVV116" s="102"/>
      <c r="CVW116" s="102"/>
      <c r="CVX116" s="102"/>
      <c r="CVY116" s="102"/>
      <c r="CVZ116" s="102"/>
      <c r="CWA116" s="103"/>
      <c r="CWB116" s="101"/>
      <c r="CWC116" s="102"/>
      <c r="CWD116" s="102"/>
      <c r="CWE116" s="102"/>
      <c r="CWF116" s="102"/>
      <c r="CWG116" s="102"/>
      <c r="CWH116" s="102"/>
      <c r="CWI116" s="102"/>
      <c r="CWJ116" s="103"/>
      <c r="CWK116" s="101"/>
      <c r="CWL116" s="102"/>
      <c r="CWM116" s="102"/>
      <c r="CWN116" s="102"/>
      <c r="CWO116" s="102"/>
      <c r="CWP116" s="102"/>
      <c r="CWQ116" s="102"/>
      <c r="CWR116" s="102"/>
      <c r="CWS116" s="103"/>
      <c r="CWT116" s="101"/>
      <c r="CWU116" s="102"/>
      <c r="CWV116" s="102"/>
      <c r="CWW116" s="102"/>
      <c r="CWX116" s="102"/>
      <c r="CWY116" s="102"/>
      <c r="CWZ116" s="102"/>
      <c r="CXA116" s="102"/>
      <c r="CXB116" s="103"/>
      <c r="CXC116" s="101"/>
      <c r="CXD116" s="102"/>
      <c r="CXE116" s="102"/>
      <c r="CXF116" s="102"/>
      <c r="CXG116" s="102"/>
      <c r="CXH116" s="102"/>
      <c r="CXI116" s="102"/>
      <c r="CXJ116" s="102"/>
      <c r="CXK116" s="103"/>
      <c r="CXL116" s="101"/>
      <c r="CXM116" s="102"/>
      <c r="CXN116" s="102"/>
      <c r="CXO116" s="102"/>
      <c r="CXP116" s="102"/>
      <c r="CXQ116" s="102"/>
      <c r="CXR116" s="102"/>
      <c r="CXS116" s="102"/>
      <c r="CXT116" s="103"/>
      <c r="CXU116" s="101"/>
      <c r="CXV116" s="102"/>
      <c r="CXW116" s="102"/>
      <c r="CXX116" s="102"/>
      <c r="CXY116" s="102"/>
      <c r="CXZ116" s="102"/>
      <c r="CYA116" s="102"/>
      <c r="CYB116" s="102"/>
      <c r="CYC116" s="103"/>
      <c r="CYD116" s="101"/>
      <c r="CYE116" s="102"/>
      <c r="CYF116" s="102"/>
      <c r="CYG116" s="102"/>
      <c r="CYH116" s="102"/>
      <c r="CYI116" s="102"/>
      <c r="CYJ116" s="102"/>
      <c r="CYK116" s="102"/>
      <c r="CYL116" s="103"/>
      <c r="CYM116" s="101"/>
      <c r="CYN116" s="102"/>
      <c r="CYO116" s="102"/>
      <c r="CYP116" s="102"/>
      <c r="CYQ116" s="102"/>
      <c r="CYR116" s="102"/>
      <c r="CYS116" s="102"/>
      <c r="CYT116" s="102"/>
      <c r="CYU116" s="103"/>
      <c r="CYV116" s="101"/>
      <c r="CYW116" s="102"/>
      <c r="CYX116" s="102"/>
      <c r="CYY116" s="102"/>
      <c r="CYZ116" s="102"/>
      <c r="CZA116" s="102"/>
      <c r="CZB116" s="102"/>
      <c r="CZC116" s="102"/>
      <c r="CZD116" s="103"/>
      <c r="CZE116" s="101"/>
      <c r="CZF116" s="102"/>
      <c r="CZG116" s="102"/>
      <c r="CZH116" s="102"/>
      <c r="CZI116" s="102"/>
      <c r="CZJ116" s="102"/>
      <c r="CZK116" s="102"/>
      <c r="CZL116" s="102"/>
      <c r="CZM116" s="103"/>
      <c r="CZN116" s="101"/>
      <c r="CZO116" s="102"/>
      <c r="CZP116" s="102"/>
      <c r="CZQ116" s="102"/>
      <c r="CZR116" s="102"/>
      <c r="CZS116" s="102"/>
      <c r="CZT116" s="102"/>
      <c r="CZU116" s="102"/>
      <c r="CZV116" s="103"/>
      <c r="CZW116" s="101"/>
      <c r="CZX116" s="102"/>
      <c r="CZY116" s="102"/>
      <c r="CZZ116" s="102"/>
      <c r="DAA116" s="102"/>
      <c r="DAB116" s="102"/>
      <c r="DAC116" s="102"/>
      <c r="DAD116" s="102"/>
      <c r="DAE116" s="103"/>
      <c r="DAF116" s="101"/>
      <c r="DAG116" s="102"/>
      <c r="DAH116" s="102"/>
      <c r="DAI116" s="102"/>
      <c r="DAJ116" s="102"/>
      <c r="DAK116" s="102"/>
      <c r="DAL116" s="102"/>
      <c r="DAM116" s="102"/>
      <c r="DAN116" s="103"/>
      <c r="DAO116" s="101"/>
      <c r="DAP116" s="102"/>
      <c r="DAQ116" s="102"/>
      <c r="DAR116" s="102"/>
      <c r="DAS116" s="102"/>
      <c r="DAT116" s="102"/>
      <c r="DAU116" s="102"/>
      <c r="DAV116" s="102"/>
      <c r="DAW116" s="103"/>
      <c r="DAX116" s="101"/>
      <c r="DAY116" s="102"/>
      <c r="DAZ116" s="102"/>
      <c r="DBA116" s="102"/>
      <c r="DBB116" s="102"/>
      <c r="DBC116" s="102"/>
      <c r="DBD116" s="102"/>
      <c r="DBE116" s="102"/>
      <c r="DBF116" s="103"/>
      <c r="DBG116" s="101"/>
      <c r="DBH116" s="102"/>
      <c r="DBI116" s="102"/>
      <c r="DBJ116" s="102"/>
      <c r="DBK116" s="102"/>
      <c r="DBL116" s="102"/>
      <c r="DBM116" s="102"/>
      <c r="DBN116" s="102"/>
      <c r="DBO116" s="103"/>
      <c r="DBP116" s="101"/>
      <c r="DBQ116" s="102"/>
      <c r="DBR116" s="102"/>
      <c r="DBS116" s="102"/>
      <c r="DBT116" s="102"/>
      <c r="DBU116" s="102"/>
      <c r="DBV116" s="102"/>
      <c r="DBW116" s="102"/>
      <c r="DBX116" s="103"/>
      <c r="DBY116" s="101"/>
      <c r="DBZ116" s="102"/>
      <c r="DCA116" s="102"/>
      <c r="DCB116" s="102"/>
      <c r="DCC116" s="102"/>
      <c r="DCD116" s="102"/>
      <c r="DCE116" s="102"/>
      <c r="DCF116" s="102"/>
      <c r="DCG116" s="103"/>
      <c r="DCH116" s="101"/>
      <c r="DCI116" s="102"/>
      <c r="DCJ116" s="102"/>
      <c r="DCK116" s="102"/>
      <c r="DCL116" s="102"/>
      <c r="DCM116" s="102"/>
      <c r="DCN116" s="102"/>
      <c r="DCO116" s="102"/>
      <c r="DCP116" s="103"/>
      <c r="DCQ116" s="101"/>
      <c r="DCR116" s="102"/>
      <c r="DCS116" s="102"/>
      <c r="DCT116" s="102"/>
      <c r="DCU116" s="102"/>
      <c r="DCV116" s="102"/>
      <c r="DCW116" s="102"/>
      <c r="DCX116" s="102"/>
      <c r="DCY116" s="103"/>
      <c r="DCZ116" s="101"/>
      <c r="DDA116" s="102"/>
      <c r="DDB116" s="102"/>
      <c r="DDC116" s="102"/>
      <c r="DDD116" s="102"/>
      <c r="DDE116" s="102"/>
      <c r="DDF116" s="102"/>
      <c r="DDG116" s="102"/>
      <c r="DDH116" s="103"/>
      <c r="DDI116" s="101"/>
      <c r="DDJ116" s="102"/>
      <c r="DDK116" s="102"/>
      <c r="DDL116" s="102"/>
      <c r="DDM116" s="102"/>
      <c r="DDN116" s="102"/>
      <c r="DDO116" s="102"/>
      <c r="DDP116" s="102"/>
      <c r="DDQ116" s="103"/>
      <c r="DDR116" s="101"/>
      <c r="DDS116" s="102"/>
      <c r="DDT116" s="102"/>
      <c r="DDU116" s="102"/>
      <c r="DDV116" s="102"/>
      <c r="DDW116" s="102"/>
      <c r="DDX116" s="102"/>
      <c r="DDY116" s="102"/>
      <c r="DDZ116" s="103"/>
      <c r="DEA116" s="101"/>
      <c r="DEB116" s="102"/>
      <c r="DEC116" s="102"/>
      <c r="DED116" s="102"/>
      <c r="DEE116" s="102"/>
      <c r="DEF116" s="102"/>
      <c r="DEG116" s="102"/>
      <c r="DEH116" s="102"/>
      <c r="DEI116" s="103"/>
      <c r="DEJ116" s="101"/>
      <c r="DEK116" s="102"/>
      <c r="DEL116" s="102"/>
      <c r="DEM116" s="102"/>
      <c r="DEN116" s="102"/>
      <c r="DEO116" s="102"/>
      <c r="DEP116" s="102"/>
      <c r="DEQ116" s="102"/>
      <c r="DER116" s="103"/>
      <c r="DES116" s="101"/>
      <c r="DET116" s="102"/>
      <c r="DEU116" s="102"/>
      <c r="DEV116" s="102"/>
      <c r="DEW116" s="102"/>
      <c r="DEX116" s="102"/>
      <c r="DEY116" s="102"/>
      <c r="DEZ116" s="102"/>
      <c r="DFA116" s="103"/>
      <c r="DFB116" s="101"/>
      <c r="DFC116" s="102"/>
      <c r="DFD116" s="102"/>
      <c r="DFE116" s="102"/>
      <c r="DFF116" s="102"/>
      <c r="DFG116" s="102"/>
      <c r="DFH116" s="102"/>
      <c r="DFI116" s="102"/>
      <c r="DFJ116" s="103"/>
      <c r="DFK116" s="101"/>
      <c r="DFL116" s="102"/>
      <c r="DFM116" s="102"/>
      <c r="DFN116" s="102"/>
      <c r="DFO116" s="102"/>
      <c r="DFP116" s="102"/>
      <c r="DFQ116" s="102"/>
      <c r="DFR116" s="102"/>
      <c r="DFS116" s="103"/>
      <c r="DFT116" s="101"/>
      <c r="DFU116" s="102"/>
      <c r="DFV116" s="102"/>
      <c r="DFW116" s="102"/>
      <c r="DFX116" s="102"/>
      <c r="DFY116" s="102"/>
      <c r="DFZ116" s="102"/>
      <c r="DGA116" s="102"/>
      <c r="DGB116" s="103"/>
      <c r="DGC116" s="101"/>
      <c r="DGD116" s="102"/>
      <c r="DGE116" s="102"/>
      <c r="DGF116" s="102"/>
      <c r="DGG116" s="102"/>
      <c r="DGH116" s="102"/>
      <c r="DGI116" s="102"/>
      <c r="DGJ116" s="102"/>
      <c r="DGK116" s="103"/>
      <c r="DGL116" s="101"/>
      <c r="DGM116" s="102"/>
      <c r="DGN116" s="102"/>
      <c r="DGO116" s="102"/>
      <c r="DGP116" s="102"/>
      <c r="DGQ116" s="102"/>
      <c r="DGR116" s="102"/>
      <c r="DGS116" s="102"/>
      <c r="DGT116" s="103"/>
      <c r="DGU116" s="101"/>
      <c r="DGV116" s="102"/>
      <c r="DGW116" s="102"/>
      <c r="DGX116" s="102"/>
      <c r="DGY116" s="102"/>
      <c r="DGZ116" s="102"/>
      <c r="DHA116" s="102"/>
      <c r="DHB116" s="102"/>
      <c r="DHC116" s="103"/>
      <c r="DHD116" s="101"/>
      <c r="DHE116" s="102"/>
      <c r="DHF116" s="102"/>
      <c r="DHG116" s="102"/>
      <c r="DHH116" s="102"/>
      <c r="DHI116" s="102"/>
      <c r="DHJ116" s="102"/>
      <c r="DHK116" s="102"/>
      <c r="DHL116" s="103"/>
      <c r="DHM116" s="101"/>
      <c r="DHN116" s="102"/>
      <c r="DHO116" s="102"/>
      <c r="DHP116" s="102"/>
      <c r="DHQ116" s="102"/>
      <c r="DHR116" s="102"/>
      <c r="DHS116" s="102"/>
      <c r="DHT116" s="102"/>
      <c r="DHU116" s="103"/>
      <c r="DHV116" s="101"/>
      <c r="DHW116" s="102"/>
      <c r="DHX116" s="102"/>
      <c r="DHY116" s="102"/>
      <c r="DHZ116" s="102"/>
      <c r="DIA116" s="102"/>
      <c r="DIB116" s="102"/>
      <c r="DIC116" s="102"/>
      <c r="DID116" s="103"/>
      <c r="DIE116" s="101"/>
      <c r="DIF116" s="102"/>
      <c r="DIG116" s="102"/>
      <c r="DIH116" s="102"/>
      <c r="DII116" s="102"/>
      <c r="DIJ116" s="102"/>
      <c r="DIK116" s="102"/>
      <c r="DIL116" s="102"/>
      <c r="DIM116" s="103"/>
      <c r="DIN116" s="101"/>
      <c r="DIO116" s="102"/>
      <c r="DIP116" s="102"/>
      <c r="DIQ116" s="102"/>
      <c r="DIR116" s="102"/>
      <c r="DIS116" s="102"/>
      <c r="DIT116" s="102"/>
      <c r="DIU116" s="102"/>
      <c r="DIV116" s="103"/>
      <c r="DIW116" s="101"/>
      <c r="DIX116" s="102"/>
      <c r="DIY116" s="102"/>
      <c r="DIZ116" s="102"/>
      <c r="DJA116" s="102"/>
      <c r="DJB116" s="102"/>
      <c r="DJC116" s="102"/>
      <c r="DJD116" s="102"/>
      <c r="DJE116" s="103"/>
      <c r="DJF116" s="101"/>
      <c r="DJG116" s="102"/>
      <c r="DJH116" s="102"/>
      <c r="DJI116" s="102"/>
      <c r="DJJ116" s="102"/>
      <c r="DJK116" s="102"/>
      <c r="DJL116" s="102"/>
      <c r="DJM116" s="102"/>
      <c r="DJN116" s="103"/>
      <c r="DJO116" s="101"/>
      <c r="DJP116" s="102"/>
      <c r="DJQ116" s="102"/>
      <c r="DJR116" s="102"/>
      <c r="DJS116" s="102"/>
      <c r="DJT116" s="102"/>
      <c r="DJU116" s="102"/>
      <c r="DJV116" s="102"/>
      <c r="DJW116" s="103"/>
      <c r="DJX116" s="101"/>
      <c r="DJY116" s="102"/>
      <c r="DJZ116" s="102"/>
      <c r="DKA116" s="102"/>
      <c r="DKB116" s="102"/>
      <c r="DKC116" s="102"/>
      <c r="DKD116" s="102"/>
      <c r="DKE116" s="102"/>
      <c r="DKF116" s="103"/>
      <c r="DKG116" s="101"/>
      <c r="DKH116" s="102"/>
      <c r="DKI116" s="102"/>
      <c r="DKJ116" s="102"/>
      <c r="DKK116" s="102"/>
      <c r="DKL116" s="102"/>
      <c r="DKM116" s="102"/>
      <c r="DKN116" s="102"/>
      <c r="DKO116" s="103"/>
      <c r="DKP116" s="101"/>
      <c r="DKQ116" s="102"/>
      <c r="DKR116" s="102"/>
      <c r="DKS116" s="102"/>
      <c r="DKT116" s="102"/>
      <c r="DKU116" s="102"/>
      <c r="DKV116" s="102"/>
      <c r="DKW116" s="102"/>
      <c r="DKX116" s="103"/>
      <c r="DKY116" s="101"/>
      <c r="DKZ116" s="102"/>
      <c r="DLA116" s="102"/>
      <c r="DLB116" s="102"/>
      <c r="DLC116" s="102"/>
      <c r="DLD116" s="102"/>
      <c r="DLE116" s="102"/>
      <c r="DLF116" s="102"/>
      <c r="DLG116" s="103"/>
      <c r="DLH116" s="101"/>
      <c r="DLI116" s="102"/>
      <c r="DLJ116" s="102"/>
      <c r="DLK116" s="102"/>
      <c r="DLL116" s="102"/>
      <c r="DLM116" s="102"/>
      <c r="DLN116" s="102"/>
      <c r="DLO116" s="102"/>
      <c r="DLP116" s="103"/>
      <c r="DLQ116" s="101"/>
      <c r="DLR116" s="102"/>
      <c r="DLS116" s="102"/>
      <c r="DLT116" s="102"/>
      <c r="DLU116" s="102"/>
      <c r="DLV116" s="102"/>
      <c r="DLW116" s="102"/>
      <c r="DLX116" s="102"/>
      <c r="DLY116" s="103"/>
      <c r="DLZ116" s="101"/>
      <c r="DMA116" s="102"/>
      <c r="DMB116" s="102"/>
      <c r="DMC116" s="102"/>
      <c r="DMD116" s="102"/>
      <c r="DME116" s="102"/>
      <c r="DMF116" s="102"/>
      <c r="DMG116" s="102"/>
      <c r="DMH116" s="103"/>
      <c r="DMI116" s="101"/>
      <c r="DMJ116" s="102"/>
      <c r="DMK116" s="102"/>
      <c r="DML116" s="102"/>
      <c r="DMM116" s="102"/>
      <c r="DMN116" s="102"/>
      <c r="DMO116" s="102"/>
      <c r="DMP116" s="102"/>
      <c r="DMQ116" s="103"/>
      <c r="DMR116" s="101"/>
      <c r="DMS116" s="102"/>
      <c r="DMT116" s="102"/>
      <c r="DMU116" s="102"/>
      <c r="DMV116" s="102"/>
      <c r="DMW116" s="102"/>
      <c r="DMX116" s="102"/>
      <c r="DMY116" s="102"/>
      <c r="DMZ116" s="103"/>
      <c r="DNA116" s="101"/>
      <c r="DNB116" s="102"/>
      <c r="DNC116" s="102"/>
      <c r="DND116" s="102"/>
      <c r="DNE116" s="102"/>
      <c r="DNF116" s="102"/>
      <c r="DNG116" s="102"/>
      <c r="DNH116" s="102"/>
      <c r="DNI116" s="103"/>
      <c r="DNJ116" s="101"/>
      <c r="DNK116" s="102"/>
      <c r="DNL116" s="102"/>
      <c r="DNM116" s="102"/>
      <c r="DNN116" s="102"/>
      <c r="DNO116" s="102"/>
      <c r="DNP116" s="102"/>
      <c r="DNQ116" s="102"/>
      <c r="DNR116" s="103"/>
      <c r="DNS116" s="101"/>
      <c r="DNT116" s="102"/>
      <c r="DNU116" s="102"/>
      <c r="DNV116" s="102"/>
      <c r="DNW116" s="102"/>
      <c r="DNX116" s="102"/>
      <c r="DNY116" s="102"/>
      <c r="DNZ116" s="102"/>
      <c r="DOA116" s="103"/>
      <c r="DOB116" s="101"/>
      <c r="DOC116" s="102"/>
      <c r="DOD116" s="102"/>
      <c r="DOE116" s="102"/>
      <c r="DOF116" s="102"/>
      <c r="DOG116" s="102"/>
      <c r="DOH116" s="102"/>
      <c r="DOI116" s="102"/>
      <c r="DOJ116" s="103"/>
      <c r="DOK116" s="101"/>
      <c r="DOL116" s="102"/>
      <c r="DOM116" s="102"/>
      <c r="DON116" s="102"/>
      <c r="DOO116" s="102"/>
      <c r="DOP116" s="102"/>
      <c r="DOQ116" s="102"/>
      <c r="DOR116" s="102"/>
      <c r="DOS116" s="103"/>
      <c r="DOT116" s="101"/>
      <c r="DOU116" s="102"/>
      <c r="DOV116" s="102"/>
      <c r="DOW116" s="102"/>
      <c r="DOX116" s="102"/>
      <c r="DOY116" s="102"/>
      <c r="DOZ116" s="102"/>
      <c r="DPA116" s="102"/>
      <c r="DPB116" s="103"/>
      <c r="DPC116" s="101"/>
      <c r="DPD116" s="102"/>
      <c r="DPE116" s="102"/>
      <c r="DPF116" s="102"/>
      <c r="DPG116" s="102"/>
      <c r="DPH116" s="102"/>
      <c r="DPI116" s="102"/>
      <c r="DPJ116" s="102"/>
      <c r="DPK116" s="103"/>
      <c r="DPL116" s="101"/>
      <c r="DPM116" s="102"/>
      <c r="DPN116" s="102"/>
      <c r="DPO116" s="102"/>
      <c r="DPP116" s="102"/>
      <c r="DPQ116" s="102"/>
      <c r="DPR116" s="102"/>
      <c r="DPS116" s="102"/>
      <c r="DPT116" s="103"/>
      <c r="DPU116" s="101"/>
      <c r="DPV116" s="102"/>
      <c r="DPW116" s="102"/>
      <c r="DPX116" s="102"/>
      <c r="DPY116" s="102"/>
      <c r="DPZ116" s="102"/>
      <c r="DQA116" s="102"/>
      <c r="DQB116" s="102"/>
      <c r="DQC116" s="103"/>
      <c r="DQD116" s="101"/>
      <c r="DQE116" s="102"/>
      <c r="DQF116" s="102"/>
      <c r="DQG116" s="102"/>
      <c r="DQH116" s="102"/>
      <c r="DQI116" s="102"/>
      <c r="DQJ116" s="102"/>
      <c r="DQK116" s="102"/>
      <c r="DQL116" s="103"/>
      <c r="DQM116" s="101"/>
      <c r="DQN116" s="102"/>
      <c r="DQO116" s="102"/>
      <c r="DQP116" s="102"/>
      <c r="DQQ116" s="102"/>
      <c r="DQR116" s="102"/>
      <c r="DQS116" s="102"/>
      <c r="DQT116" s="102"/>
      <c r="DQU116" s="103"/>
      <c r="DQV116" s="101"/>
      <c r="DQW116" s="102"/>
      <c r="DQX116" s="102"/>
      <c r="DQY116" s="102"/>
      <c r="DQZ116" s="102"/>
      <c r="DRA116" s="102"/>
      <c r="DRB116" s="102"/>
      <c r="DRC116" s="102"/>
      <c r="DRD116" s="103"/>
      <c r="DRE116" s="101"/>
      <c r="DRF116" s="102"/>
      <c r="DRG116" s="102"/>
      <c r="DRH116" s="102"/>
      <c r="DRI116" s="102"/>
      <c r="DRJ116" s="102"/>
      <c r="DRK116" s="102"/>
      <c r="DRL116" s="102"/>
      <c r="DRM116" s="103"/>
      <c r="DRN116" s="101"/>
      <c r="DRO116" s="102"/>
      <c r="DRP116" s="102"/>
      <c r="DRQ116" s="102"/>
      <c r="DRR116" s="102"/>
      <c r="DRS116" s="102"/>
      <c r="DRT116" s="102"/>
      <c r="DRU116" s="102"/>
      <c r="DRV116" s="103"/>
      <c r="DRW116" s="101"/>
      <c r="DRX116" s="102"/>
      <c r="DRY116" s="102"/>
      <c r="DRZ116" s="102"/>
      <c r="DSA116" s="102"/>
      <c r="DSB116" s="102"/>
      <c r="DSC116" s="102"/>
      <c r="DSD116" s="102"/>
      <c r="DSE116" s="103"/>
      <c r="DSF116" s="101"/>
      <c r="DSG116" s="102"/>
      <c r="DSH116" s="102"/>
      <c r="DSI116" s="102"/>
      <c r="DSJ116" s="102"/>
      <c r="DSK116" s="102"/>
      <c r="DSL116" s="102"/>
      <c r="DSM116" s="102"/>
      <c r="DSN116" s="103"/>
      <c r="DSO116" s="101"/>
      <c r="DSP116" s="102"/>
      <c r="DSQ116" s="102"/>
      <c r="DSR116" s="102"/>
      <c r="DSS116" s="102"/>
      <c r="DST116" s="102"/>
      <c r="DSU116" s="102"/>
      <c r="DSV116" s="102"/>
      <c r="DSW116" s="103"/>
      <c r="DSX116" s="101"/>
      <c r="DSY116" s="102"/>
      <c r="DSZ116" s="102"/>
      <c r="DTA116" s="102"/>
      <c r="DTB116" s="102"/>
      <c r="DTC116" s="102"/>
      <c r="DTD116" s="102"/>
      <c r="DTE116" s="102"/>
      <c r="DTF116" s="103"/>
      <c r="DTG116" s="101"/>
      <c r="DTH116" s="102"/>
      <c r="DTI116" s="102"/>
      <c r="DTJ116" s="102"/>
      <c r="DTK116" s="102"/>
      <c r="DTL116" s="102"/>
      <c r="DTM116" s="102"/>
      <c r="DTN116" s="102"/>
      <c r="DTO116" s="103"/>
      <c r="DTP116" s="101"/>
      <c r="DTQ116" s="102"/>
      <c r="DTR116" s="102"/>
      <c r="DTS116" s="102"/>
      <c r="DTT116" s="102"/>
      <c r="DTU116" s="102"/>
      <c r="DTV116" s="102"/>
      <c r="DTW116" s="102"/>
      <c r="DTX116" s="103"/>
      <c r="DTY116" s="101"/>
      <c r="DTZ116" s="102"/>
      <c r="DUA116" s="102"/>
      <c r="DUB116" s="102"/>
      <c r="DUC116" s="102"/>
      <c r="DUD116" s="102"/>
      <c r="DUE116" s="102"/>
      <c r="DUF116" s="102"/>
      <c r="DUG116" s="103"/>
      <c r="DUH116" s="101"/>
      <c r="DUI116" s="102"/>
      <c r="DUJ116" s="102"/>
      <c r="DUK116" s="102"/>
      <c r="DUL116" s="102"/>
      <c r="DUM116" s="102"/>
      <c r="DUN116" s="102"/>
      <c r="DUO116" s="102"/>
      <c r="DUP116" s="103"/>
      <c r="DUQ116" s="101"/>
      <c r="DUR116" s="102"/>
      <c r="DUS116" s="102"/>
      <c r="DUT116" s="102"/>
      <c r="DUU116" s="102"/>
      <c r="DUV116" s="102"/>
      <c r="DUW116" s="102"/>
      <c r="DUX116" s="102"/>
      <c r="DUY116" s="103"/>
      <c r="DUZ116" s="101"/>
      <c r="DVA116" s="102"/>
      <c r="DVB116" s="102"/>
      <c r="DVC116" s="102"/>
      <c r="DVD116" s="102"/>
      <c r="DVE116" s="102"/>
      <c r="DVF116" s="102"/>
      <c r="DVG116" s="102"/>
      <c r="DVH116" s="103"/>
      <c r="DVI116" s="101"/>
      <c r="DVJ116" s="102"/>
      <c r="DVK116" s="102"/>
      <c r="DVL116" s="102"/>
      <c r="DVM116" s="102"/>
      <c r="DVN116" s="102"/>
      <c r="DVO116" s="102"/>
      <c r="DVP116" s="102"/>
      <c r="DVQ116" s="103"/>
      <c r="DVR116" s="101"/>
      <c r="DVS116" s="102"/>
      <c r="DVT116" s="102"/>
      <c r="DVU116" s="102"/>
      <c r="DVV116" s="102"/>
      <c r="DVW116" s="102"/>
      <c r="DVX116" s="102"/>
      <c r="DVY116" s="102"/>
      <c r="DVZ116" s="103"/>
      <c r="DWA116" s="101"/>
      <c r="DWB116" s="102"/>
      <c r="DWC116" s="102"/>
      <c r="DWD116" s="102"/>
      <c r="DWE116" s="102"/>
      <c r="DWF116" s="102"/>
      <c r="DWG116" s="102"/>
      <c r="DWH116" s="102"/>
      <c r="DWI116" s="103"/>
      <c r="DWJ116" s="101"/>
      <c r="DWK116" s="102"/>
      <c r="DWL116" s="102"/>
      <c r="DWM116" s="102"/>
      <c r="DWN116" s="102"/>
      <c r="DWO116" s="102"/>
      <c r="DWP116" s="102"/>
      <c r="DWQ116" s="102"/>
      <c r="DWR116" s="103"/>
      <c r="DWS116" s="101"/>
      <c r="DWT116" s="102"/>
      <c r="DWU116" s="102"/>
      <c r="DWV116" s="102"/>
      <c r="DWW116" s="102"/>
      <c r="DWX116" s="102"/>
      <c r="DWY116" s="102"/>
      <c r="DWZ116" s="102"/>
      <c r="DXA116" s="103"/>
      <c r="DXB116" s="101"/>
      <c r="DXC116" s="102"/>
      <c r="DXD116" s="102"/>
      <c r="DXE116" s="102"/>
      <c r="DXF116" s="102"/>
      <c r="DXG116" s="102"/>
      <c r="DXH116" s="102"/>
      <c r="DXI116" s="102"/>
      <c r="DXJ116" s="103"/>
      <c r="DXK116" s="101"/>
      <c r="DXL116" s="102"/>
      <c r="DXM116" s="102"/>
      <c r="DXN116" s="102"/>
      <c r="DXO116" s="102"/>
      <c r="DXP116" s="102"/>
      <c r="DXQ116" s="102"/>
      <c r="DXR116" s="102"/>
      <c r="DXS116" s="103"/>
      <c r="DXT116" s="101"/>
      <c r="DXU116" s="102"/>
      <c r="DXV116" s="102"/>
      <c r="DXW116" s="102"/>
      <c r="DXX116" s="102"/>
      <c r="DXY116" s="102"/>
      <c r="DXZ116" s="102"/>
      <c r="DYA116" s="102"/>
      <c r="DYB116" s="103"/>
      <c r="DYC116" s="101"/>
      <c r="DYD116" s="102"/>
      <c r="DYE116" s="102"/>
      <c r="DYF116" s="102"/>
      <c r="DYG116" s="102"/>
      <c r="DYH116" s="102"/>
      <c r="DYI116" s="102"/>
      <c r="DYJ116" s="102"/>
      <c r="DYK116" s="103"/>
      <c r="DYL116" s="101"/>
      <c r="DYM116" s="102"/>
      <c r="DYN116" s="102"/>
      <c r="DYO116" s="102"/>
      <c r="DYP116" s="102"/>
      <c r="DYQ116" s="102"/>
      <c r="DYR116" s="102"/>
      <c r="DYS116" s="102"/>
      <c r="DYT116" s="103"/>
      <c r="DYU116" s="101"/>
      <c r="DYV116" s="102"/>
      <c r="DYW116" s="102"/>
      <c r="DYX116" s="102"/>
      <c r="DYY116" s="102"/>
      <c r="DYZ116" s="102"/>
      <c r="DZA116" s="102"/>
      <c r="DZB116" s="102"/>
      <c r="DZC116" s="103"/>
      <c r="DZD116" s="101"/>
      <c r="DZE116" s="102"/>
      <c r="DZF116" s="102"/>
      <c r="DZG116" s="102"/>
      <c r="DZH116" s="102"/>
      <c r="DZI116" s="102"/>
      <c r="DZJ116" s="102"/>
      <c r="DZK116" s="102"/>
      <c r="DZL116" s="103"/>
      <c r="DZM116" s="101"/>
      <c r="DZN116" s="102"/>
      <c r="DZO116" s="102"/>
      <c r="DZP116" s="102"/>
      <c r="DZQ116" s="102"/>
      <c r="DZR116" s="102"/>
      <c r="DZS116" s="102"/>
      <c r="DZT116" s="102"/>
      <c r="DZU116" s="103"/>
      <c r="DZV116" s="101"/>
      <c r="DZW116" s="102"/>
      <c r="DZX116" s="102"/>
      <c r="DZY116" s="102"/>
      <c r="DZZ116" s="102"/>
      <c r="EAA116" s="102"/>
      <c r="EAB116" s="102"/>
      <c r="EAC116" s="102"/>
      <c r="EAD116" s="103"/>
      <c r="EAE116" s="101"/>
      <c r="EAF116" s="102"/>
      <c r="EAG116" s="102"/>
      <c r="EAH116" s="102"/>
      <c r="EAI116" s="102"/>
      <c r="EAJ116" s="102"/>
      <c r="EAK116" s="102"/>
      <c r="EAL116" s="102"/>
      <c r="EAM116" s="103"/>
      <c r="EAN116" s="101"/>
      <c r="EAO116" s="102"/>
      <c r="EAP116" s="102"/>
      <c r="EAQ116" s="102"/>
      <c r="EAR116" s="102"/>
      <c r="EAS116" s="102"/>
      <c r="EAT116" s="102"/>
      <c r="EAU116" s="102"/>
      <c r="EAV116" s="103"/>
      <c r="EAW116" s="101"/>
      <c r="EAX116" s="102"/>
      <c r="EAY116" s="102"/>
      <c r="EAZ116" s="102"/>
      <c r="EBA116" s="102"/>
      <c r="EBB116" s="102"/>
      <c r="EBC116" s="102"/>
      <c r="EBD116" s="102"/>
      <c r="EBE116" s="103"/>
      <c r="EBF116" s="101"/>
      <c r="EBG116" s="102"/>
      <c r="EBH116" s="102"/>
      <c r="EBI116" s="102"/>
      <c r="EBJ116" s="102"/>
      <c r="EBK116" s="102"/>
      <c r="EBL116" s="102"/>
      <c r="EBM116" s="102"/>
      <c r="EBN116" s="103"/>
      <c r="EBO116" s="101"/>
      <c r="EBP116" s="102"/>
      <c r="EBQ116" s="102"/>
      <c r="EBR116" s="102"/>
      <c r="EBS116" s="102"/>
      <c r="EBT116" s="102"/>
      <c r="EBU116" s="102"/>
      <c r="EBV116" s="102"/>
      <c r="EBW116" s="103"/>
      <c r="EBX116" s="101"/>
      <c r="EBY116" s="102"/>
      <c r="EBZ116" s="102"/>
      <c r="ECA116" s="102"/>
      <c r="ECB116" s="102"/>
      <c r="ECC116" s="102"/>
      <c r="ECD116" s="102"/>
      <c r="ECE116" s="102"/>
      <c r="ECF116" s="103"/>
      <c r="ECG116" s="101"/>
      <c r="ECH116" s="102"/>
      <c r="ECI116" s="102"/>
      <c r="ECJ116" s="102"/>
      <c r="ECK116" s="102"/>
      <c r="ECL116" s="102"/>
      <c r="ECM116" s="102"/>
      <c r="ECN116" s="102"/>
      <c r="ECO116" s="103"/>
      <c r="ECP116" s="101"/>
      <c r="ECQ116" s="102"/>
      <c r="ECR116" s="102"/>
      <c r="ECS116" s="102"/>
      <c r="ECT116" s="102"/>
      <c r="ECU116" s="102"/>
      <c r="ECV116" s="102"/>
      <c r="ECW116" s="102"/>
      <c r="ECX116" s="103"/>
      <c r="ECY116" s="101"/>
      <c r="ECZ116" s="102"/>
      <c r="EDA116" s="102"/>
      <c r="EDB116" s="102"/>
      <c r="EDC116" s="102"/>
      <c r="EDD116" s="102"/>
      <c r="EDE116" s="102"/>
      <c r="EDF116" s="102"/>
      <c r="EDG116" s="103"/>
      <c r="EDH116" s="101"/>
      <c r="EDI116" s="102"/>
      <c r="EDJ116" s="102"/>
      <c r="EDK116" s="102"/>
      <c r="EDL116" s="102"/>
      <c r="EDM116" s="102"/>
      <c r="EDN116" s="102"/>
      <c r="EDO116" s="102"/>
      <c r="EDP116" s="103"/>
      <c r="EDQ116" s="101"/>
      <c r="EDR116" s="102"/>
      <c r="EDS116" s="102"/>
      <c r="EDT116" s="102"/>
      <c r="EDU116" s="102"/>
      <c r="EDV116" s="102"/>
      <c r="EDW116" s="102"/>
      <c r="EDX116" s="102"/>
      <c r="EDY116" s="103"/>
      <c r="EDZ116" s="101"/>
      <c r="EEA116" s="102"/>
      <c r="EEB116" s="102"/>
      <c r="EEC116" s="102"/>
      <c r="EED116" s="102"/>
      <c r="EEE116" s="102"/>
      <c r="EEF116" s="102"/>
      <c r="EEG116" s="102"/>
      <c r="EEH116" s="103"/>
      <c r="EEI116" s="101"/>
      <c r="EEJ116" s="102"/>
      <c r="EEK116" s="102"/>
      <c r="EEL116" s="102"/>
      <c r="EEM116" s="102"/>
      <c r="EEN116" s="102"/>
      <c r="EEO116" s="102"/>
      <c r="EEP116" s="102"/>
      <c r="EEQ116" s="103"/>
      <c r="EER116" s="101"/>
      <c r="EES116" s="102"/>
      <c r="EET116" s="102"/>
      <c r="EEU116" s="102"/>
      <c r="EEV116" s="102"/>
      <c r="EEW116" s="102"/>
      <c r="EEX116" s="102"/>
      <c r="EEY116" s="102"/>
      <c r="EEZ116" s="103"/>
      <c r="EFA116" s="101"/>
      <c r="EFB116" s="102"/>
      <c r="EFC116" s="102"/>
      <c r="EFD116" s="102"/>
      <c r="EFE116" s="102"/>
      <c r="EFF116" s="102"/>
      <c r="EFG116" s="102"/>
      <c r="EFH116" s="102"/>
      <c r="EFI116" s="103"/>
      <c r="EFJ116" s="101"/>
      <c r="EFK116" s="102"/>
      <c r="EFL116" s="102"/>
      <c r="EFM116" s="102"/>
      <c r="EFN116" s="102"/>
      <c r="EFO116" s="102"/>
      <c r="EFP116" s="102"/>
      <c r="EFQ116" s="102"/>
      <c r="EFR116" s="103"/>
      <c r="EFS116" s="101"/>
      <c r="EFT116" s="102"/>
      <c r="EFU116" s="102"/>
      <c r="EFV116" s="102"/>
      <c r="EFW116" s="102"/>
      <c r="EFX116" s="102"/>
      <c r="EFY116" s="102"/>
      <c r="EFZ116" s="102"/>
      <c r="EGA116" s="103"/>
      <c r="EGB116" s="101"/>
      <c r="EGC116" s="102"/>
      <c r="EGD116" s="102"/>
      <c r="EGE116" s="102"/>
      <c r="EGF116" s="102"/>
      <c r="EGG116" s="102"/>
      <c r="EGH116" s="102"/>
      <c r="EGI116" s="102"/>
      <c r="EGJ116" s="103"/>
      <c r="EGK116" s="101"/>
      <c r="EGL116" s="102"/>
      <c r="EGM116" s="102"/>
      <c r="EGN116" s="102"/>
      <c r="EGO116" s="102"/>
      <c r="EGP116" s="102"/>
      <c r="EGQ116" s="102"/>
      <c r="EGR116" s="102"/>
      <c r="EGS116" s="103"/>
      <c r="EGT116" s="101"/>
      <c r="EGU116" s="102"/>
      <c r="EGV116" s="102"/>
      <c r="EGW116" s="102"/>
      <c r="EGX116" s="102"/>
      <c r="EGY116" s="102"/>
      <c r="EGZ116" s="102"/>
      <c r="EHA116" s="102"/>
      <c r="EHB116" s="103"/>
      <c r="EHC116" s="101"/>
      <c r="EHD116" s="102"/>
      <c r="EHE116" s="102"/>
      <c r="EHF116" s="102"/>
      <c r="EHG116" s="102"/>
      <c r="EHH116" s="102"/>
      <c r="EHI116" s="102"/>
      <c r="EHJ116" s="102"/>
      <c r="EHK116" s="103"/>
      <c r="EHL116" s="101"/>
      <c r="EHM116" s="102"/>
      <c r="EHN116" s="102"/>
      <c r="EHO116" s="102"/>
      <c r="EHP116" s="102"/>
      <c r="EHQ116" s="102"/>
      <c r="EHR116" s="102"/>
      <c r="EHS116" s="102"/>
      <c r="EHT116" s="103"/>
      <c r="EHU116" s="101"/>
      <c r="EHV116" s="102"/>
      <c r="EHW116" s="102"/>
      <c r="EHX116" s="102"/>
      <c r="EHY116" s="102"/>
      <c r="EHZ116" s="102"/>
      <c r="EIA116" s="102"/>
      <c r="EIB116" s="102"/>
      <c r="EIC116" s="103"/>
      <c r="EID116" s="101"/>
      <c r="EIE116" s="102"/>
      <c r="EIF116" s="102"/>
      <c r="EIG116" s="102"/>
      <c r="EIH116" s="102"/>
      <c r="EII116" s="102"/>
      <c r="EIJ116" s="102"/>
      <c r="EIK116" s="102"/>
      <c r="EIL116" s="103"/>
      <c r="EIM116" s="101"/>
      <c r="EIN116" s="102"/>
      <c r="EIO116" s="102"/>
      <c r="EIP116" s="102"/>
      <c r="EIQ116" s="102"/>
      <c r="EIR116" s="102"/>
      <c r="EIS116" s="102"/>
      <c r="EIT116" s="102"/>
      <c r="EIU116" s="103"/>
      <c r="EIV116" s="101"/>
      <c r="EIW116" s="102"/>
      <c r="EIX116" s="102"/>
      <c r="EIY116" s="102"/>
      <c r="EIZ116" s="102"/>
      <c r="EJA116" s="102"/>
      <c r="EJB116" s="102"/>
      <c r="EJC116" s="102"/>
      <c r="EJD116" s="103"/>
      <c r="EJE116" s="101"/>
      <c r="EJF116" s="102"/>
      <c r="EJG116" s="102"/>
      <c r="EJH116" s="102"/>
      <c r="EJI116" s="102"/>
      <c r="EJJ116" s="102"/>
      <c r="EJK116" s="102"/>
      <c r="EJL116" s="102"/>
      <c r="EJM116" s="103"/>
      <c r="EJN116" s="101"/>
      <c r="EJO116" s="102"/>
      <c r="EJP116" s="102"/>
      <c r="EJQ116" s="102"/>
      <c r="EJR116" s="102"/>
      <c r="EJS116" s="102"/>
      <c r="EJT116" s="102"/>
      <c r="EJU116" s="102"/>
      <c r="EJV116" s="103"/>
      <c r="EJW116" s="101"/>
      <c r="EJX116" s="102"/>
      <c r="EJY116" s="102"/>
      <c r="EJZ116" s="102"/>
      <c r="EKA116" s="102"/>
      <c r="EKB116" s="102"/>
      <c r="EKC116" s="102"/>
      <c r="EKD116" s="102"/>
      <c r="EKE116" s="103"/>
      <c r="EKF116" s="101"/>
      <c r="EKG116" s="102"/>
      <c r="EKH116" s="102"/>
      <c r="EKI116" s="102"/>
      <c r="EKJ116" s="102"/>
      <c r="EKK116" s="102"/>
      <c r="EKL116" s="102"/>
      <c r="EKM116" s="102"/>
      <c r="EKN116" s="103"/>
      <c r="EKO116" s="101"/>
      <c r="EKP116" s="102"/>
      <c r="EKQ116" s="102"/>
      <c r="EKR116" s="102"/>
      <c r="EKS116" s="102"/>
      <c r="EKT116" s="102"/>
      <c r="EKU116" s="102"/>
      <c r="EKV116" s="102"/>
      <c r="EKW116" s="103"/>
      <c r="EKX116" s="101"/>
      <c r="EKY116" s="102"/>
      <c r="EKZ116" s="102"/>
      <c r="ELA116" s="102"/>
      <c r="ELB116" s="102"/>
      <c r="ELC116" s="102"/>
      <c r="ELD116" s="102"/>
      <c r="ELE116" s="102"/>
      <c r="ELF116" s="103"/>
      <c r="ELG116" s="101"/>
      <c r="ELH116" s="102"/>
      <c r="ELI116" s="102"/>
      <c r="ELJ116" s="102"/>
      <c r="ELK116" s="102"/>
      <c r="ELL116" s="102"/>
      <c r="ELM116" s="102"/>
      <c r="ELN116" s="102"/>
      <c r="ELO116" s="103"/>
      <c r="ELP116" s="101"/>
      <c r="ELQ116" s="102"/>
      <c r="ELR116" s="102"/>
      <c r="ELS116" s="102"/>
      <c r="ELT116" s="102"/>
      <c r="ELU116" s="102"/>
      <c r="ELV116" s="102"/>
      <c r="ELW116" s="102"/>
      <c r="ELX116" s="103"/>
      <c r="ELY116" s="101"/>
      <c r="ELZ116" s="102"/>
      <c r="EMA116" s="102"/>
      <c r="EMB116" s="102"/>
      <c r="EMC116" s="102"/>
      <c r="EMD116" s="102"/>
      <c r="EME116" s="102"/>
      <c r="EMF116" s="102"/>
      <c r="EMG116" s="103"/>
      <c r="EMH116" s="101"/>
      <c r="EMI116" s="102"/>
      <c r="EMJ116" s="102"/>
      <c r="EMK116" s="102"/>
      <c r="EML116" s="102"/>
      <c r="EMM116" s="102"/>
      <c r="EMN116" s="102"/>
      <c r="EMO116" s="102"/>
      <c r="EMP116" s="103"/>
      <c r="EMQ116" s="101"/>
      <c r="EMR116" s="102"/>
      <c r="EMS116" s="102"/>
      <c r="EMT116" s="102"/>
      <c r="EMU116" s="102"/>
      <c r="EMV116" s="102"/>
      <c r="EMW116" s="102"/>
      <c r="EMX116" s="102"/>
      <c r="EMY116" s="103"/>
      <c r="EMZ116" s="101"/>
      <c r="ENA116" s="102"/>
      <c r="ENB116" s="102"/>
      <c r="ENC116" s="102"/>
      <c r="END116" s="102"/>
      <c r="ENE116" s="102"/>
      <c r="ENF116" s="102"/>
      <c r="ENG116" s="102"/>
      <c r="ENH116" s="103"/>
      <c r="ENI116" s="101"/>
      <c r="ENJ116" s="102"/>
      <c r="ENK116" s="102"/>
      <c r="ENL116" s="102"/>
      <c r="ENM116" s="102"/>
      <c r="ENN116" s="102"/>
      <c r="ENO116" s="102"/>
      <c r="ENP116" s="102"/>
      <c r="ENQ116" s="103"/>
      <c r="ENR116" s="101"/>
      <c r="ENS116" s="102"/>
      <c r="ENT116" s="102"/>
      <c r="ENU116" s="102"/>
      <c r="ENV116" s="102"/>
      <c r="ENW116" s="102"/>
      <c r="ENX116" s="102"/>
      <c r="ENY116" s="102"/>
      <c r="ENZ116" s="103"/>
      <c r="EOA116" s="101"/>
      <c r="EOB116" s="102"/>
      <c r="EOC116" s="102"/>
      <c r="EOD116" s="102"/>
      <c r="EOE116" s="102"/>
      <c r="EOF116" s="102"/>
      <c r="EOG116" s="102"/>
      <c r="EOH116" s="102"/>
      <c r="EOI116" s="103"/>
      <c r="EOJ116" s="101"/>
      <c r="EOK116" s="102"/>
      <c r="EOL116" s="102"/>
      <c r="EOM116" s="102"/>
      <c r="EON116" s="102"/>
      <c r="EOO116" s="102"/>
      <c r="EOP116" s="102"/>
      <c r="EOQ116" s="102"/>
      <c r="EOR116" s="103"/>
      <c r="EOS116" s="101"/>
      <c r="EOT116" s="102"/>
      <c r="EOU116" s="102"/>
      <c r="EOV116" s="102"/>
      <c r="EOW116" s="102"/>
      <c r="EOX116" s="102"/>
      <c r="EOY116" s="102"/>
      <c r="EOZ116" s="102"/>
      <c r="EPA116" s="103"/>
      <c r="EPB116" s="101"/>
      <c r="EPC116" s="102"/>
      <c r="EPD116" s="102"/>
      <c r="EPE116" s="102"/>
      <c r="EPF116" s="102"/>
      <c r="EPG116" s="102"/>
      <c r="EPH116" s="102"/>
      <c r="EPI116" s="102"/>
      <c r="EPJ116" s="103"/>
      <c r="EPK116" s="101"/>
      <c r="EPL116" s="102"/>
      <c r="EPM116" s="102"/>
      <c r="EPN116" s="102"/>
      <c r="EPO116" s="102"/>
      <c r="EPP116" s="102"/>
      <c r="EPQ116" s="102"/>
      <c r="EPR116" s="102"/>
      <c r="EPS116" s="103"/>
      <c r="EPT116" s="101"/>
      <c r="EPU116" s="102"/>
      <c r="EPV116" s="102"/>
      <c r="EPW116" s="102"/>
      <c r="EPX116" s="102"/>
      <c r="EPY116" s="102"/>
      <c r="EPZ116" s="102"/>
      <c r="EQA116" s="102"/>
      <c r="EQB116" s="103"/>
      <c r="EQC116" s="101"/>
      <c r="EQD116" s="102"/>
      <c r="EQE116" s="102"/>
      <c r="EQF116" s="102"/>
      <c r="EQG116" s="102"/>
      <c r="EQH116" s="102"/>
      <c r="EQI116" s="102"/>
      <c r="EQJ116" s="102"/>
      <c r="EQK116" s="103"/>
      <c r="EQL116" s="101"/>
      <c r="EQM116" s="102"/>
      <c r="EQN116" s="102"/>
      <c r="EQO116" s="102"/>
      <c r="EQP116" s="102"/>
      <c r="EQQ116" s="102"/>
      <c r="EQR116" s="102"/>
      <c r="EQS116" s="102"/>
      <c r="EQT116" s="103"/>
      <c r="EQU116" s="101"/>
      <c r="EQV116" s="102"/>
      <c r="EQW116" s="102"/>
      <c r="EQX116" s="102"/>
      <c r="EQY116" s="102"/>
      <c r="EQZ116" s="102"/>
      <c r="ERA116" s="102"/>
      <c r="ERB116" s="102"/>
      <c r="ERC116" s="103"/>
      <c r="ERD116" s="101"/>
      <c r="ERE116" s="102"/>
      <c r="ERF116" s="102"/>
      <c r="ERG116" s="102"/>
      <c r="ERH116" s="102"/>
      <c r="ERI116" s="102"/>
      <c r="ERJ116" s="102"/>
      <c r="ERK116" s="102"/>
      <c r="ERL116" s="103"/>
      <c r="ERM116" s="101"/>
      <c r="ERN116" s="102"/>
      <c r="ERO116" s="102"/>
      <c r="ERP116" s="102"/>
      <c r="ERQ116" s="102"/>
      <c r="ERR116" s="102"/>
      <c r="ERS116" s="102"/>
      <c r="ERT116" s="102"/>
      <c r="ERU116" s="103"/>
      <c r="ERV116" s="101"/>
      <c r="ERW116" s="102"/>
      <c r="ERX116" s="102"/>
      <c r="ERY116" s="102"/>
      <c r="ERZ116" s="102"/>
      <c r="ESA116" s="102"/>
      <c r="ESB116" s="102"/>
      <c r="ESC116" s="102"/>
      <c r="ESD116" s="103"/>
      <c r="ESE116" s="101"/>
      <c r="ESF116" s="102"/>
      <c r="ESG116" s="102"/>
      <c r="ESH116" s="102"/>
      <c r="ESI116" s="102"/>
      <c r="ESJ116" s="102"/>
      <c r="ESK116" s="102"/>
      <c r="ESL116" s="102"/>
      <c r="ESM116" s="103"/>
      <c r="ESN116" s="101"/>
      <c r="ESO116" s="102"/>
      <c r="ESP116" s="102"/>
      <c r="ESQ116" s="102"/>
      <c r="ESR116" s="102"/>
      <c r="ESS116" s="102"/>
      <c r="EST116" s="102"/>
      <c r="ESU116" s="102"/>
      <c r="ESV116" s="103"/>
      <c r="ESW116" s="101"/>
      <c r="ESX116" s="102"/>
      <c r="ESY116" s="102"/>
      <c r="ESZ116" s="102"/>
      <c r="ETA116" s="102"/>
      <c r="ETB116" s="102"/>
      <c r="ETC116" s="102"/>
      <c r="ETD116" s="102"/>
      <c r="ETE116" s="103"/>
      <c r="ETF116" s="101"/>
      <c r="ETG116" s="102"/>
      <c r="ETH116" s="102"/>
      <c r="ETI116" s="102"/>
      <c r="ETJ116" s="102"/>
      <c r="ETK116" s="102"/>
      <c r="ETL116" s="102"/>
      <c r="ETM116" s="102"/>
      <c r="ETN116" s="103"/>
      <c r="ETO116" s="101"/>
      <c r="ETP116" s="102"/>
      <c r="ETQ116" s="102"/>
      <c r="ETR116" s="102"/>
      <c r="ETS116" s="102"/>
      <c r="ETT116" s="102"/>
      <c r="ETU116" s="102"/>
      <c r="ETV116" s="102"/>
      <c r="ETW116" s="103"/>
      <c r="ETX116" s="101"/>
      <c r="ETY116" s="102"/>
      <c r="ETZ116" s="102"/>
      <c r="EUA116" s="102"/>
      <c r="EUB116" s="102"/>
      <c r="EUC116" s="102"/>
      <c r="EUD116" s="102"/>
      <c r="EUE116" s="102"/>
      <c r="EUF116" s="103"/>
      <c r="EUG116" s="101"/>
      <c r="EUH116" s="102"/>
      <c r="EUI116" s="102"/>
      <c r="EUJ116" s="102"/>
      <c r="EUK116" s="102"/>
      <c r="EUL116" s="102"/>
      <c r="EUM116" s="102"/>
      <c r="EUN116" s="102"/>
      <c r="EUO116" s="103"/>
      <c r="EUP116" s="101"/>
      <c r="EUQ116" s="102"/>
      <c r="EUR116" s="102"/>
      <c r="EUS116" s="102"/>
      <c r="EUT116" s="102"/>
      <c r="EUU116" s="102"/>
      <c r="EUV116" s="102"/>
      <c r="EUW116" s="102"/>
      <c r="EUX116" s="103"/>
      <c r="EUY116" s="101"/>
      <c r="EUZ116" s="102"/>
      <c r="EVA116" s="102"/>
      <c r="EVB116" s="102"/>
      <c r="EVC116" s="102"/>
      <c r="EVD116" s="102"/>
      <c r="EVE116" s="102"/>
      <c r="EVF116" s="102"/>
      <c r="EVG116" s="103"/>
      <c r="EVH116" s="101"/>
      <c r="EVI116" s="102"/>
      <c r="EVJ116" s="102"/>
      <c r="EVK116" s="102"/>
      <c r="EVL116" s="102"/>
      <c r="EVM116" s="102"/>
      <c r="EVN116" s="102"/>
      <c r="EVO116" s="102"/>
      <c r="EVP116" s="103"/>
      <c r="EVQ116" s="101"/>
      <c r="EVR116" s="102"/>
      <c r="EVS116" s="102"/>
      <c r="EVT116" s="102"/>
      <c r="EVU116" s="102"/>
      <c r="EVV116" s="102"/>
      <c r="EVW116" s="102"/>
      <c r="EVX116" s="102"/>
      <c r="EVY116" s="103"/>
      <c r="EVZ116" s="101"/>
      <c r="EWA116" s="102"/>
      <c r="EWB116" s="102"/>
      <c r="EWC116" s="102"/>
      <c r="EWD116" s="102"/>
      <c r="EWE116" s="102"/>
      <c r="EWF116" s="102"/>
      <c r="EWG116" s="102"/>
      <c r="EWH116" s="103"/>
      <c r="EWI116" s="101"/>
      <c r="EWJ116" s="102"/>
      <c r="EWK116" s="102"/>
      <c r="EWL116" s="102"/>
      <c r="EWM116" s="102"/>
      <c r="EWN116" s="102"/>
      <c r="EWO116" s="102"/>
      <c r="EWP116" s="102"/>
      <c r="EWQ116" s="103"/>
      <c r="EWR116" s="101"/>
      <c r="EWS116" s="102"/>
      <c r="EWT116" s="102"/>
      <c r="EWU116" s="102"/>
      <c r="EWV116" s="102"/>
      <c r="EWW116" s="102"/>
      <c r="EWX116" s="102"/>
      <c r="EWY116" s="102"/>
      <c r="EWZ116" s="103"/>
      <c r="EXA116" s="101"/>
      <c r="EXB116" s="102"/>
      <c r="EXC116" s="102"/>
      <c r="EXD116" s="102"/>
      <c r="EXE116" s="102"/>
      <c r="EXF116" s="102"/>
      <c r="EXG116" s="102"/>
      <c r="EXH116" s="102"/>
      <c r="EXI116" s="103"/>
      <c r="EXJ116" s="101"/>
      <c r="EXK116" s="102"/>
      <c r="EXL116" s="102"/>
      <c r="EXM116" s="102"/>
      <c r="EXN116" s="102"/>
      <c r="EXO116" s="102"/>
      <c r="EXP116" s="102"/>
      <c r="EXQ116" s="102"/>
      <c r="EXR116" s="103"/>
      <c r="EXS116" s="101"/>
      <c r="EXT116" s="102"/>
      <c r="EXU116" s="102"/>
      <c r="EXV116" s="102"/>
      <c r="EXW116" s="102"/>
      <c r="EXX116" s="102"/>
      <c r="EXY116" s="102"/>
      <c r="EXZ116" s="102"/>
      <c r="EYA116" s="103"/>
      <c r="EYB116" s="101"/>
      <c r="EYC116" s="102"/>
      <c r="EYD116" s="102"/>
      <c r="EYE116" s="102"/>
      <c r="EYF116" s="102"/>
      <c r="EYG116" s="102"/>
      <c r="EYH116" s="102"/>
      <c r="EYI116" s="102"/>
      <c r="EYJ116" s="103"/>
      <c r="EYK116" s="101"/>
      <c r="EYL116" s="102"/>
      <c r="EYM116" s="102"/>
      <c r="EYN116" s="102"/>
      <c r="EYO116" s="102"/>
      <c r="EYP116" s="102"/>
      <c r="EYQ116" s="102"/>
      <c r="EYR116" s="102"/>
      <c r="EYS116" s="103"/>
      <c r="EYT116" s="101"/>
      <c r="EYU116" s="102"/>
      <c r="EYV116" s="102"/>
      <c r="EYW116" s="102"/>
      <c r="EYX116" s="102"/>
      <c r="EYY116" s="102"/>
      <c r="EYZ116" s="102"/>
      <c r="EZA116" s="102"/>
      <c r="EZB116" s="103"/>
      <c r="EZC116" s="101"/>
      <c r="EZD116" s="102"/>
      <c r="EZE116" s="102"/>
      <c r="EZF116" s="102"/>
      <c r="EZG116" s="102"/>
      <c r="EZH116" s="102"/>
      <c r="EZI116" s="102"/>
      <c r="EZJ116" s="102"/>
      <c r="EZK116" s="103"/>
      <c r="EZL116" s="101"/>
      <c r="EZM116" s="102"/>
      <c r="EZN116" s="102"/>
      <c r="EZO116" s="102"/>
      <c r="EZP116" s="102"/>
      <c r="EZQ116" s="102"/>
      <c r="EZR116" s="102"/>
      <c r="EZS116" s="102"/>
      <c r="EZT116" s="103"/>
      <c r="EZU116" s="101"/>
      <c r="EZV116" s="102"/>
      <c r="EZW116" s="102"/>
      <c r="EZX116" s="102"/>
      <c r="EZY116" s="102"/>
      <c r="EZZ116" s="102"/>
      <c r="FAA116" s="102"/>
      <c r="FAB116" s="102"/>
      <c r="FAC116" s="103"/>
      <c r="FAD116" s="101"/>
      <c r="FAE116" s="102"/>
      <c r="FAF116" s="102"/>
      <c r="FAG116" s="102"/>
      <c r="FAH116" s="102"/>
      <c r="FAI116" s="102"/>
      <c r="FAJ116" s="102"/>
      <c r="FAK116" s="102"/>
      <c r="FAL116" s="103"/>
      <c r="FAM116" s="101"/>
      <c r="FAN116" s="102"/>
      <c r="FAO116" s="102"/>
      <c r="FAP116" s="102"/>
      <c r="FAQ116" s="102"/>
      <c r="FAR116" s="102"/>
      <c r="FAS116" s="102"/>
      <c r="FAT116" s="102"/>
      <c r="FAU116" s="103"/>
      <c r="FAV116" s="101"/>
      <c r="FAW116" s="102"/>
      <c r="FAX116" s="102"/>
      <c r="FAY116" s="102"/>
      <c r="FAZ116" s="102"/>
      <c r="FBA116" s="102"/>
      <c r="FBB116" s="102"/>
      <c r="FBC116" s="102"/>
      <c r="FBD116" s="103"/>
      <c r="FBE116" s="101"/>
      <c r="FBF116" s="102"/>
      <c r="FBG116" s="102"/>
      <c r="FBH116" s="102"/>
      <c r="FBI116" s="102"/>
      <c r="FBJ116" s="102"/>
      <c r="FBK116" s="102"/>
      <c r="FBL116" s="102"/>
      <c r="FBM116" s="103"/>
      <c r="FBN116" s="101"/>
      <c r="FBO116" s="102"/>
      <c r="FBP116" s="102"/>
      <c r="FBQ116" s="102"/>
      <c r="FBR116" s="102"/>
      <c r="FBS116" s="102"/>
      <c r="FBT116" s="102"/>
      <c r="FBU116" s="102"/>
      <c r="FBV116" s="103"/>
      <c r="FBW116" s="101"/>
      <c r="FBX116" s="102"/>
      <c r="FBY116" s="102"/>
      <c r="FBZ116" s="102"/>
      <c r="FCA116" s="102"/>
      <c r="FCB116" s="102"/>
      <c r="FCC116" s="102"/>
      <c r="FCD116" s="102"/>
      <c r="FCE116" s="103"/>
      <c r="FCF116" s="101"/>
      <c r="FCG116" s="102"/>
      <c r="FCH116" s="102"/>
      <c r="FCI116" s="102"/>
      <c r="FCJ116" s="102"/>
      <c r="FCK116" s="102"/>
      <c r="FCL116" s="102"/>
      <c r="FCM116" s="102"/>
      <c r="FCN116" s="103"/>
      <c r="FCO116" s="101"/>
      <c r="FCP116" s="102"/>
      <c r="FCQ116" s="102"/>
      <c r="FCR116" s="102"/>
      <c r="FCS116" s="102"/>
      <c r="FCT116" s="102"/>
      <c r="FCU116" s="102"/>
      <c r="FCV116" s="102"/>
      <c r="FCW116" s="103"/>
      <c r="FCX116" s="101"/>
      <c r="FCY116" s="102"/>
      <c r="FCZ116" s="102"/>
      <c r="FDA116" s="102"/>
      <c r="FDB116" s="102"/>
      <c r="FDC116" s="102"/>
      <c r="FDD116" s="102"/>
      <c r="FDE116" s="102"/>
      <c r="FDF116" s="103"/>
      <c r="FDG116" s="101"/>
      <c r="FDH116" s="102"/>
      <c r="FDI116" s="102"/>
      <c r="FDJ116" s="102"/>
      <c r="FDK116" s="102"/>
      <c r="FDL116" s="102"/>
      <c r="FDM116" s="102"/>
      <c r="FDN116" s="102"/>
      <c r="FDO116" s="103"/>
      <c r="FDP116" s="101"/>
      <c r="FDQ116" s="102"/>
      <c r="FDR116" s="102"/>
      <c r="FDS116" s="102"/>
      <c r="FDT116" s="102"/>
      <c r="FDU116" s="102"/>
      <c r="FDV116" s="102"/>
      <c r="FDW116" s="102"/>
      <c r="FDX116" s="103"/>
      <c r="FDY116" s="101"/>
      <c r="FDZ116" s="102"/>
      <c r="FEA116" s="102"/>
      <c r="FEB116" s="102"/>
      <c r="FEC116" s="102"/>
      <c r="FED116" s="102"/>
      <c r="FEE116" s="102"/>
      <c r="FEF116" s="102"/>
      <c r="FEG116" s="103"/>
      <c r="FEH116" s="101"/>
      <c r="FEI116" s="102"/>
      <c r="FEJ116" s="102"/>
      <c r="FEK116" s="102"/>
      <c r="FEL116" s="102"/>
      <c r="FEM116" s="102"/>
      <c r="FEN116" s="102"/>
      <c r="FEO116" s="102"/>
      <c r="FEP116" s="103"/>
      <c r="FEQ116" s="101"/>
      <c r="FER116" s="102"/>
      <c r="FES116" s="102"/>
      <c r="FET116" s="102"/>
      <c r="FEU116" s="102"/>
      <c r="FEV116" s="102"/>
      <c r="FEW116" s="102"/>
      <c r="FEX116" s="102"/>
      <c r="FEY116" s="103"/>
      <c r="FEZ116" s="101"/>
      <c r="FFA116" s="102"/>
      <c r="FFB116" s="102"/>
      <c r="FFC116" s="102"/>
      <c r="FFD116" s="102"/>
      <c r="FFE116" s="102"/>
      <c r="FFF116" s="102"/>
      <c r="FFG116" s="102"/>
      <c r="FFH116" s="103"/>
      <c r="FFI116" s="101"/>
      <c r="FFJ116" s="102"/>
      <c r="FFK116" s="102"/>
      <c r="FFL116" s="102"/>
      <c r="FFM116" s="102"/>
      <c r="FFN116" s="102"/>
      <c r="FFO116" s="102"/>
      <c r="FFP116" s="102"/>
      <c r="FFQ116" s="103"/>
      <c r="FFR116" s="101"/>
      <c r="FFS116" s="102"/>
      <c r="FFT116" s="102"/>
      <c r="FFU116" s="102"/>
      <c r="FFV116" s="102"/>
      <c r="FFW116" s="102"/>
      <c r="FFX116" s="102"/>
      <c r="FFY116" s="102"/>
      <c r="FFZ116" s="103"/>
      <c r="FGA116" s="101"/>
      <c r="FGB116" s="102"/>
      <c r="FGC116" s="102"/>
      <c r="FGD116" s="102"/>
      <c r="FGE116" s="102"/>
      <c r="FGF116" s="102"/>
      <c r="FGG116" s="102"/>
      <c r="FGH116" s="102"/>
      <c r="FGI116" s="103"/>
      <c r="FGJ116" s="101"/>
      <c r="FGK116" s="102"/>
      <c r="FGL116" s="102"/>
      <c r="FGM116" s="102"/>
      <c r="FGN116" s="102"/>
      <c r="FGO116" s="102"/>
      <c r="FGP116" s="102"/>
      <c r="FGQ116" s="102"/>
      <c r="FGR116" s="103"/>
      <c r="FGS116" s="101"/>
      <c r="FGT116" s="102"/>
      <c r="FGU116" s="102"/>
      <c r="FGV116" s="102"/>
      <c r="FGW116" s="102"/>
      <c r="FGX116" s="102"/>
      <c r="FGY116" s="102"/>
      <c r="FGZ116" s="102"/>
      <c r="FHA116" s="103"/>
      <c r="FHB116" s="101"/>
      <c r="FHC116" s="102"/>
      <c r="FHD116" s="102"/>
      <c r="FHE116" s="102"/>
      <c r="FHF116" s="102"/>
      <c r="FHG116" s="102"/>
      <c r="FHH116" s="102"/>
      <c r="FHI116" s="102"/>
      <c r="FHJ116" s="103"/>
      <c r="FHK116" s="101"/>
      <c r="FHL116" s="102"/>
      <c r="FHM116" s="102"/>
      <c r="FHN116" s="102"/>
      <c r="FHO116" s="102"/>
      <c r="FHP116" s="102"/>
      <c r="FHQ116" s="102"/>
      <c r="FHR116" s="102"/>
      <c r="FHS116" s="103"/>
      <c r="FHT116" s="101"/>
      <c r="FHU116" s="102"/>
      <c r="FHV116" s="102"/>
      <c r="FHW116" s="102"/>
      <c r="FHX116" s="102"/>
      <c r="FHY116" s="102"/>
      <c r="FHZ116" s="102"/>
      <c r="FIA116" s="102"/>
      <c r="FIB116" s="103"/>
      <c r="FIC116" s="101"/>
      <c r="FID116" s="102"/>
      <c r="FIE116" s="102"/>
      <c r="FIF116" s="102"/>
      <c r="FIG116" s="102"/>
      <c r="FIH116" s="102"/>
      <c r="FII116" s="102"/>
      <c r="FIJ116" s="102"/>
      <c r="FIK116" s="103"/>
      <c r="FIL116" s="101"/>
      <c r="FIM116" s="102"/>
      <c r="FIN116" s="102"/>
      <c r="FIO116" s="102"/>
      <c r="FIP116" s="102"/>
      <c r="FIQ116" s="102"/>
      <c r="FIR116" s="102"/>
      <c r="FIS116" s="102"/>
      <c r="FIT116" s="103"/>
      <c r="FIU116" s="101"/>
      <c r="FIV116" s="102"/>
      <c r="FIW116" s="102"/>
      <c r="FIX116" s="102"/>
      <c r="FIY116" s="102"/>
      <c r="FIZ116" s="102"/>
      <c r="FJA116" s="102"/>
      <c r="FJB116" s="102"/>
      <c r="FJC116" s="103"/>
      <c r="FJD116" s="101"/>
      <c r="FJE116" s="102"/>
      <c r="FJF116" s="102"/>
      <c r="FJG116" s="102"/>
      <c r="FJH116" s="102"/>
      <c r="FJI116" s="102"/>
      <c r="FJJ116" s="102"/>
      <c r="FJK116" s="102"/>
      <c r="FJL116" s="103"/>
      <c r="FJM116" s="101"/>
      <c r="FJN116" s="102"/>
      <c r="FJO116" s="102"/>
      <c r="FJP116" s="102"/>
      <c r="FJQ116" s="102"/>
      <c r="FJR116" s="102"/>
      <c r="FJS116" s="102"/>
      <c r="FJT116" s="102"/>
      <c r="FJU116" s="103"/>
      <c r="FJV116" s="101"/>
      <c r="FJW116" s="102"/>
      <c r="FJX116" s="102"/>
      <c r="FJY116" s="102"/>
      <c r="FJZ116" s="102"/>
      <c r="FKA116" s="102"/>
      <c r="FKB116" s="102"/>
      <c r="FKC116" s="102"/>
      <c r="FKD116" s="103"/>
      <c r="FKE116" s="101"/>
      <c r="FKF116" s="102"/>
      <c r="FKG116" s="102"/>
      <c r="FKH116" s="102"/>
      <c r="FKI116" s="102"/>
      <c r="FKJ116" s="102"/>
      <c r="FKK116" s="102"/>
      <c r="FKL116" s="102"/>
      <c r="FKM116" s="103"/>
      <c r="FKN116" s="101"/>
      <c r="FKO116" s="102"/>
      <c r="FKP116" s="102"/>
      <c r="FKQ116" s="102"/>
      <c r="FKR116" s="102"/>
      <c r="FKS116" s="102"/>
      <c r="FKT116" s="102"/>
      <c r="FKU116" s="102"/>
      <c r="FKV116" s="103"/>
      <c r="FKW116" s="101"/>
      <c r="FKX116" s="102"/>
      <c r="FKY116" s="102"/>
      <c r="FKZ116" s="102"/>
      <c r="FLA116" s="102"/>
      <c r="FLB116" s="102"/>
      <c r="FLC116" s="102"/>
      <c r="FLD116" s="102"/>
      <c r="FLE116" s="103"/>
      <c r="FLF116" s="101"/>
      <c r="FLG116" s="102"/>
      <c r="FLH116" s="102"/>
      <c r="FLI116" s="102"/>
      <c r="FLJ116" s="102"/>
      <c r="FLK116" s="102"/>
      <c r="FLL116" s="102"/>
      <c r="FLM116" s="102"/>
      <c r="FLN116" s="103"/>
      <c r="FLO116" s="101"/>
      <c r="FLP116" s="102"/>
      <c r="FLQ116" s="102"/>
      <c r="FLR116" s="102"/>
      <c r="FLS116" s="102"/>
      <c r="FLT116" s="102"/>
      <c r="FLU116" s="102"/>
      <c r="FLV116" s="102"/>
      <c r="FLW116" s="103"/>
      <c r="FLX116" s="101"/>
      <c r="FLY116" s="102"/>
      <c r="FLZ116" s="102"/>
      <c r="FMA116" s="102"/>
      <c r="FMB116" s="102"/>
      <c r="FMC116" s="102"/>
      <c r="FMD116" s="102"/>
      <c r="FME116" s="102"/>
      <c r="FMF116" s="103"/>
      <c r="FMG116" s="101"/>
      <c r="FMH116" s="102"/>
      <c r="FMI116" s="102"/>
      <c r="FMJ116" s="102"/>
      <c r="FMK116" s="102"/>
      <c r="FML116" s="102"/>
      <c r="FMM116" s="102"/>
      <c r="FMN116" s="102"/>
      <c r="FMO116" s="103"/>
      <c r="FMP116" s="101"/>
      <c r="FMQ116" s="102"/>
      <c r="FMR116" s="102"/>
      <c r="FMS116" s="102"/>
      <c r="FMT116" s="102"/>
      <c r="FMU116" s="102"/>
      <c r="FMV116" s="102"/>
      <c r="FMW116" s="102"/>
      <c r="FMX116" s="103"/>
      <c r="FMY116" s="101"/>
      <c r="FMZ116" s="102"/>
      <c r="FNA116" s="102"/>
      <c r="FNB116" s="102"/>
      <c r="FNC116" s="102"/>
      <c r="FND116" s="102"/>
      <c r="FNE116" s="102"/>
      <c r="FNF116" s="102"/>
      <c r="FNG116" s="103"/>
      <c r="FNH116" s="101"/>
      <c r="FNI116" s="102"/>
      <c r="FNJ116" s="102"/>
      <c r="FNK116" s="102"/>
      <c r="FNL116" s="102"/>
      <c r="FNM116" s="102"/>
      <c r="FNN116" s="102"/>
      <c r="FNO116" s="102"/>
      <c r="FNP116" s="103"/>
      <c r="FNQ116" s="101"/>
      <c r="FNR116" s="102"/>
      <c r="FNS116" s="102"/>
      <c r="FNT116" s="102"/>
      <c r="FNU116" s="102"/>
      <c r="FNV116" s="102"/>
      <c r="FNW116" s="102"/>
      <c r="FNX116" s="102"/>
      <c r="FNY116" s="103"/>
      <c r="FNZ116" s="101"/>
      <c r="FOA116" s="102"/>
      <c r="FOB116" s="102"/>
      <c r="FOC116" s="102"/>
      <c r="FOD116" s="102"/>
      <c r="FOE116" s="102"/>
      <c r="FOF116" s="102"/>
      <c r="FOG116" s="102"/>
      <c r="FOH116" s="103"/>
      <c r="FOI116" s="101"/>
      <c r="FOJ116" s="102"/>
      <c r="FOK116" s="102"/>
      <c r="FOL116" s="102"/>
      <c r="FOM116" s="102"/>
      <c r="FON116" s="102"/>
      <c r="FOO116" s="102"/>
      <c r="FOP116" s="102"/>
      <c r="FOQ116" s="103"/>
      <c r="FOR116" s="101"/>
      <c r="FOS116" s="102"/>
      <c r="FOT116" s="102"/>
      <c r="FOU116" s="102"/>
      <c r="FOV116" s="102"/>
      <c r="FOW116" s="102"/>
      <c r="FOX116" s="102"/>
      <c r="FOY116" s="102"/>
      <c r="FOZ116" s="103"/>
      <c r="FPA116" s="101"/>
      <c r="FPB116" s="102"/>
      <c r="FPC116" s="102"/>
      <c r="FPD116" s="102"/>
      <c r="FPE116" s="102"/>
      <c r="FPF116" s="102"/>
      <c r="FPG116" s="102"/>
      <c r="FPH116" s="102"/>
      <c r="FPI116" s="103"/>
      <c r="FPJ116" s="101"/>
      <c r="FPK116" s="102"/>
      <c r="FPL116" s="102"/>
      <c r="FPM116" s="102"/>
      <c r="FPN116" s="102"/>
      <c r="FPO116" s="102"/>
      <c r="FPP116" s="102"/>
      <c r="FPQ116" s="102"/>
      <c r="FPR116" s="103"/>
      <c r="FPS116" s="101"/>
      <c r="FPT116" s="102"/>
      <c r="FPU116" s="102"/>
      <c r="FPV116" s="102"/>
      <c r="FPW116" s="102"/>
      <c r="FPX116" s="102"/>
      <c r="FPY116" s="102"/>
      <c r="FPZ116" s="102"/>
      <c r="FQA116" s="103"/>
      <c r="FQB116" s="101"/>
      <c r="FQC116" s="102"/>
      <c r="FQD116" s="102"/>
      <c r="FQE116" s="102"/>
      <c r="FQF116" s="102"/>
      <c r="FQG116" s="102"/>
      <c r="FQH116" s="102"/>
      <c r="FQI116" s="102"/>
      <c r="FQJ116" s="103"/>
      <c r="FQK116" s="101"/>
      <c r="FQL116" s="102"/>
      <c r="FQM116" s="102"/>
      <c r="FQN116" s="102"/>
      <c r="FQO116" s="102"/>
      <c r="FQP116" s="102"/>
      <c r="FQQ116" s="102"/>
      <c r="FQR116" s="102"/>
      <c r="FQS116" s="103"/>
      <c r="FQT116" s="101"/>
      <c r="FQU116" s="102"/>
      <c r="FQV116" s="102"/>
      <c r="FQW116" s="102"/>
      <c r="FQX116" s="102"/>
      <c r="FQY116" s="102"/>
      <c r="FQZ116" s="102"/>
      <c r="FRA116" s="102"/>
      <c r="FRB116" s="103"/>
      <c r="FRC116" s="101"/>
      <c r="FRD116" s="102"/>
      <c r="FRE116" s="102"/>
      <c r="FRF116" s="102"/>
      <c r="FRG116" s="102"/>
      <c r="FRH116" s="102"/>
      <c r="FRI116" s="102"/>
      <c r="FRJ116" s="102"/>
      <c r="FRK116" s="103"/>
      <c r="FRL116" s="101"/>
      <c r="FRM116" s="102"/>
      <c r="FRN116" s="102"/>
      <c r="FRO116" s="102"/>
      <c r="FRP116" s="102"/>
      <c r="FRQ116" s="102"/>
      <c r="FRR116" s="102"/>
      <c r="FRS116" s="102"/>
      <c r="FRT116" s="103"/>
      <c r="FRU116" s="101"/>
      <c r="FRV116" s="102"/>
      <c r="FRW116" s="102"/>
      <c r="FRX116" s="102"/>
      <c r="FRY116" s="102"/>
      <c r="FRZ116" s="102"/>
      <c r="FSA116" s="102"/>
      <c r="FSB116" s="102"/>
      <c r="FSC116" s="103"/>
      <c r="FSD116" s="101"/>
      <c r="FSE116" s="102"/>
      <c r="FSF116" s="102"/>
      <c r="FSG116" s="102"/>
      <c r="FSH116" s="102"/>
      <c r="FSI116" s="102"/>
      <c r="FSJ116" s="102"/>
      <c r="FSK116" s="102"/>
      <c r="FSL116" s="103"/>
      <c r="FSM116" s="101"/>
      <c r="FSN116" s="102"/>
      <c r="FSO116" s="102"/>
      <c r="FSP116" s="102"/>
      <c r="FSQ116" s="102"/>
      <c r="FSR116" s="102"/>
      <c r="FSS116" s="102"/>
      <c r="FST116" s="102"/>
      <c r="FSU116" s="103"/>
      <c r="FSV116" s="101"/>
      <c r="FSW116" s="102"/>
      <c r="FSX116" s="102"/>
      <c r="FSY116" s="102"/>
      <c r="FSZ116" s="102"/>
      <c r="FTA116" s="102"/>
      <c r="FTB116" s="102"/>
      <c r="FTC116" s="102"/>
      <c r="FTD116" s="103"/>
      <c r="FTE116" s="101"/>
      <c r="FTF116" s="102"/>
      <c r="FTG116" s="102"/>
      <c r="FTH116" s="102"/>
      <c r="FTI116" s="102"/>
      <c r="FTJ116" s="102"/>
      <c r="FTK116" s="102"/>
      <c r="FTL116" s="102"/>
      <c r="FTM116" s="103"/>
      <c r="FTN116" s="101"/>
      <c r="FTO116" s="102"/>
      <c r="FTP116" s="102"/>
      <c r="FTQ116" s="102"/>
      <c r="FTR116" s="102"/>
      <c r="FTS116" s="102"/>
      <c r="FTT116" s="102"/>
      <c r="FTU116" s="102"/>
      <c r="FTV116" s="103"/>
      <c r="FTW116" s="101"/>
      <c r="FTX116" s="102"/>
      <c r="FTY116" s="102"/>
      <c r="FTZ116" s="102"/>
      <c r="FUA116" s="102"/>
      <c r="FUB116" s="102"/>
      <c r="FUC116" s="102"/>
      <c r="FUD116" s="102"/>
      <c r="FUE116" s="103"/>
      <c r="FUF116" s="101"/>
      <c r="FUG116" s="102"/>
      <c r="FUH116" s="102"/>
      <c r="FUI116" s="102"/>
      <c r="FUJ116" s="102"/>
      <c r="FUK116" s="102"/>
      <c r="FUL116" s="102"/>
      <c r="FUM116" s="102"/>
      <c r="FUN116" s="103"/>
      <c r="FUO116" s="101"/>
      <c r="FUP116" s="102"/>
      <c r="FUQ116" s="102"/>
      <c r="FUR116" s="102"/>
      <c r="FUS116" s="102"/>
      <c r="FUT116" s="102"/>
      <c r="FUU116" s="102"/>
      <c r="FUV116" s="102"/>
      <c r="FUW116" s="103"/>
      <c r="FUX116" s="101"/>
      <c r="FUY116" s="102"/>
      <c r="FUZ116" s="102"/>
      <c r="FVA116" s="102"/>
      <c r="FVB116" s="102"/>
      <c r="FVC116" s="102"/>
      <c r="FVD116" s="102"/>
      <c r="FVE116" s="102"/>
      <c r="FVF116" s="103"/>
      <c r="FVG116" s="101"/>
      <c r="FVH116" s="102"/>
      <c r="FVI116" s="102"/>
      <c r="FVJ116" s="102"/>
      <c r="FVK116" s="102"/>
      <c r="FVL116" s="102"/>
      <c r="FVM116" s="102"/>
      <c r="FVN116" s="102"/>
      <c r="FVO116" s="103"/>
      <c r="FVP116" s="101"/>
      <c r="FVQ116" s="102"/>
      <c r="FVR116" s="102"/>
      <c r="FVS116" s="102"/>
      <c r="FVT116" s="102"/>
      <c r="FVU116" s="102"/>
      <c r="FVV116" s="102"/>
      <c r="FVW116" s="102"/>
      <c r="FVX116" s="103"/>
      <c r="FVY116" s="101"/>
      <c r="FVZ116" s="102"/>
      <c r="FWA116" s="102"/>
      <c r="FWB116" s="102"/>
      <c r="FWC116" s="102"/>
      <c r="FWD116" s="102"/>
      <c r="FWE116" s="102"/>
      <c r="FWF116" s="102"/>
      <c r="FWG116" s="103"/>
      <c r="FWH116" s="101"/>
      <c r="FWI116" s="102"/>
      <c r="FWJ116" s="102"/>
      <c r="FWK116" s="102"/>
      <c r="FWL116" s="102"/>
      <c r="FWM116" s="102"/>
      <c r="FWN116" s="102"/>
      <c r="FWO116" s="102"/>
      <c r="FWP116" s="103"/>
      <c r="FWQ116" s="101"/>
      <c r="FWR116" s="102"/>
      <c r="FWS116" s="102"/>
      <c r="FWT116" s="102"/>
      <c r="FWU116" s="102"/>
      <c r="FWV116" s="102"/>
      <c r="FWW116" s="102"/>
      <c r="FWX116" s="102"/>
      <c r="FWY116" s="103"/>
      <c r="FWZ116" s="101"/>
      <c r="FXA116" s="102"/>
      <c r="FXB116" s="102"/>
      <c r="FXC116" s="102"/>
      <c r="FXD116" s="102"/>
      <c r="FXE116" s="102"/>
      <c r="FXF116" s="102"/>
      <c r="FXG116" s="102"/>
      <c r="FXH116" s="103"/>
      <c r="FXI116" s="101"/>
      <c r="FXJ116" s="102"/>
      <c r="FXK116" s="102"/>
      <c r="FXL116" s="102"/>
      <c r="FXM116" s="102"/>
      <c r="FXN116" s="102"/>
      <c r="FXO116" s="102"/>
      <c r="FXP116" s="102"/>
      <c r="FXQ116" s="103"/>
      <c r="FXR116" s="101"/>
      <c r="FXS116" s="102"/>
      <c r="FXT116" s="102"/>
      <c r="FXU116" s="102"/>
      <c r="FXV116" s="102"/>
      <c r="FXW116" s="102"/>
      <c r="FXX116" s="102"/>
      <c r="FXY116" s="102"/>
      <c r="FXZ116" s="103"/>
      <c r="FYA116" s="101"/>
      <c r="FYB116" s="102"/>
      <c r="FYC116" s="102"/>
      <c r="FYD116" s="102"/>
      <c r="FYE116" s="102"/>
      <c r="FYF116" s="102"/>
      <c r="FYG116" s="102"/>
      <c r="FYH116" s="102"/>
      <c r="FYI116" s="103"/>
      <c r="FYJ116" s="101"/>
      <c r="FYK116" s="102"/>
      <c r="FYL116" s="102"/>
      <c r="FYM116" s="102"/>
      <c r="FYN116" s="102"/>
      <c r="FYO116" s="102"/>
      <c r="FYP116" s="102"/>
      <c r="FYQ116" s="102"/>
      <c r="FYR116" s="103"/>
      <c r="FYS116" s="101"/>
      <c r="FYT116" s="102"/>
      <c r="FYU116" s="102"/>
      <c r="FYV116" s="102"/>
      <c r="FYW116" s="102"/>
      <c r="FYX116" s="102"/>
      <c r="FYY116" s="102"/>
      <c r="FYZ116" s="102"/>
      <c r="FZA116" s="103"/>
      <c r="FZB116" s="101"/>
      <c r="FZC116" s="102"/>
      <c r="FZD116" s="102"/>
      <c r="FZE116" s="102"/>
      <c r="FZF116" s="102"/>
      <c r="FZG116" s="102"/>
      <c r="FZH116" s="102"/>
      <c r="FZI116" s="102"/>
      <c r="FZJ116" s="103"/>
      <c r="FZK116" s="101"/>
      <c r="FZL116" s="102"/>
      <c r="FZM116" s="102"/>
      <c r="FZN116" s="102"/>
      <c r="FZO116" s="102"/>
      <c r="FZP116" s="102"/>
      <c r="FZQ116" s="102"/>
      <c r="FZR116" s="102"/>
      <c r="FZS116" s="103"/>
      <c r="FZT116" s="101"/>
      <c r="FZU116" s="102"/>
      <c r="FZV116" s="102"/>
      <c r="FZW116" s="102"/>
      <c r="FZX116" s="102"/>
      <c r="FZY116" s="102"/>
      <c r="FZZ116" s="102"/>
      <c r="GAA116" s="102"/>
      <c r="GAB116" s="103"/>
      <c r="GAC116" s="101"/>
      <c r="GAD116" s="102"/>
      <c r="GAE116" s="102"/>
      <c r="GAF116" s="102"/>
      <c r="GAG116" s="102"/>
      <c r="GAH116" s="102"/>
      <c r="GAI116" s="102"/>
      <c r="GAJ116" s="102"/>
      <c r="GAK116" s="103"/>
      <c r="GAL116" s="101"/>
      <c r="GAM116" s="102"/>
      <c r="GAN116" s="102"/>
      <c r="GAO116" s="102"/>
      <c r="GAP116" s="102"/>
      <c r="GAQ116" s="102"/>
      <c r="GAR116" s="102"/>
      <c r="GAS116" s="102"/>
      <c r="GAT116" s="103"/>
      <c r="GAU116" s="101"/>
      <c r="GAV116" s="102"/>
      <c r="GAW116" s="102"/>
      <c r="GAX116" s="102"/>
      <c r="GAY116" s="102"/>
      <c r="GAZ116" s="102"/>
      <c r="GBA116" s="102"/>
      <c r="GBB116" s="102"/>
      <c r="GBC116" s="103"/>
      <c r="GBD116" s="101"/>
      <c r="GBE116" s="102"/>
      <c r="GBF116" s="102"/>
      <c r="GBG116" s="102"/>
      <c r="GBH116" s="102"/>
      <c r="GBI116" s="102"/>
      <c r="GBJ116" s="102"/>
      <c r="GBK116" s="102"/>
      <c r="GBL116" s="103"/>
      <c r="GBM116" s="101"/>
      <c r="GBN116" s="102"/>
      <c r="GBO116" s="102"/>
      <c r="GBP116" s="102"/>
      <c r="GBQ116" s="102"/>
      <c r="GBR116" s="102"/>
      <c r="GBS116" s="102"/>
      <c r="GBT116" s="102"/>
      <c r="GBU116" s="103"/>
      <c r="GBV116" s="101"/>
      <c r="GBW116" s="102"/>
      <c r="GBX116" s="102"/>
      <c r="GBY116" s="102"/>
      <c r="GBZ116" s="102"/>
      <c r="GCA116" s="102"/>
      <c r="GCB116" s="102"/>
      <c r="GCC116" s="102"/>
      <c r="GCD116" s="103"/>
      <c r="GCE116" s="101"/>
      <c r="GCF116" s="102"/>
      <c r="GCG116" s="102"/>
      <c r="GCH116" s="102"/>
      <c r="GCI116" s="102"/>
      <c r="GCJ116" s="102"/>
      <c r="GCK116" s="102"/>
      <c r="GCL116" s="102"/>
      <c r="GCM116" s="103"/>
      <c r="GCN116" s="101"/>
      <c r="GCO116" s="102"/>
      <c r="GCP116" s="102"/>
      <c r="GCQ116" s="102"/>
      <c r="GCR116" s="102"/>
      <c r="GCS116" s="102"/>
      <c r="GCT116" s="102"/>
      <c r="GCU116" s="102"/>
      <c r="GCV116" s="103"/>
      <c r="GCW116" s="101"/>
      <c r="GCX116" s="102"/>
      <c r="GCY116" s="102"/>
      <c r="GCZ116" s="102"/>
      <c r="GDA116" s="102"/>
      <c r="GDB116" s="102"/>
      <c r="GDC116" s="102"/>
      <c r="GDD116" s="102"/>
      <c r="GDE116" s="103"/>
      <c r="GDF116" s="101"/>
      <c r="GDG116" s="102"/>
      <c r="GDH116" s="102"/>
      <c r="GDI116" s="102"/>
      <c r="GDJ116" s="102"/>
      <c r="GDK116" s="102"/>
      <c r="GDL116" s="102"/>
      <c r="GDM116" s="102"/>
      <c r="GDN116" s="103"/>
      <c r="GDO116" s="101"/>
      <c r="GDP116" s="102"/>
      <c r="GDQ116" s="102"/>
      <c r="GDR116" s="102"/>
      <c r="GDS116" s="102"/>
      <c r="GDT116" s="102"/>
      <c r="GDU116" s="102"/>
      <c r="GDV116" s="102"/>
      <c r="GDW116" s="103"/>
      <c r="GDX116" s="101"/>
      <c r="GDY116" s="102"/>
      <c r="GDZ116" s="102"/>
      <c r="GEA116" s="102"/>
      <c r="GEB116" s="102"/>
      <c r="GEC116" s="102"/>
      <c r="GED116" s="102"/>
      <c r="GEE116" s="102"/>
      <c r="GEF116" s="103"/>
      <c r="GEG116" s="101"/>
      <c r="GEH116" s="102"/>
      <c r="GEI116" s="102"/>
      <c r="GEJ116" s="102"/>
      <c r="GEK116" s="102"/>
      <c r="GEL116" s="102"/>
      <c r="GEM116" s="102"/>
      <c r="GEN116" s="102"/>
      <c r="GEO116" s="103"/>
      <c r="GEP116" s="101"/>
      <c r="GEQ116" s="102"/>
      <c r="GER116" s="102"/>
      <c r="GES116" s="102"/>
      <c r="GET116" s="102"/>
      <c r="GEU116" s="102"/>
      <c r="GEV116" s="102"/>
      <c r="GEW116" s="102"/>
      <c r="GEX116" s="103"/>
      <c r="GEY116" s="101"/>
      <c r="GEZ116" s="102"/>
      <c r="GFA116" s="102"/>
      <c r="GFB116" s="102"/>
      <c r="GFC116" s="102"/>
      <c r="GFD116" s="102"/>
      <c r="GFE116" s="102"/>
      <c r="GFF116" s="102"/>
      <c r="GFG116" s="103"/>
      <c r="GFH116" s="101"/>
      <c r="GFI116" s="102"/>
      <c r="GFJ116" s="102"/>
      <c r="GFK116" s="102"/>
      <c r="GFL116" s="102"/>
      <c r="GFM116" s="102"/>
      <c r="GFN116" s="102"/>
      <c r="GFO116" s="102"/>
      <c r="GFP116" s="103"/>
      <c r="GFQ116" s="101"/>
      <c r="GFR116" s="102"/>
      <c r="GFS116" s="102"/>
      <c r="GFT116" s="102"/>
      <c r="GFU116" s="102"/>
      <c r="GFV116" s="102"/>
      <c r="GFW116" s="102"/>
      <c r="GFX116" s="102"/>
      <c r="GFY116" s="103"/>
      <c r="GFZ116" s="101"/>
      <c r="GGA116" s="102"/>
      <c r="GGB116" s="102"/>
      <c r="GGC116" s="102"/>
      <c r="GGD116" s="102"/>
      <c r="GGE116" s="102"/>
      <c r="GGF116" s="102"/>
      <c r="GGG116" s="102"/>
      <c r="GGH116" s="103"/>
      <c r="GGI116" s="101"/>
      <c r="GGJ116" s="102"/>
      <c r="GGK116" s="102"/>
      <c r="GGL116" s="102"/>
      <c r="GGM116" s="102"/>
      <c r="GGN116" s="102"/>
      <c r="GGO116" s="102"/>
      <c r="GGP116" s="102"/>
      <c r="GGQ116" s="103"/>
      <c r="GGR116" s="101"/>
      <c r="GGS116" s="102"/>
      <c r="GGT116" s="102"/>
      <c r="GGU116" s="102"/>
      <c r="GGV116" s="102"/>
      <c r="GGW116" s="102"/>
      <c r="GGX116" s="102"/>
      <c r="GGY116" s="102"/>
      <c r="GGZ116" s="103"/>
      <c r="GHA116" s="101"/>
      <c r="GHB116" s="102"/>
      <c r="GHC116" s="102"/>
      <c r="GHD116" s="102"/>
      <c r="GHE116" s="102"/>
      <c r="GHF116" s="102"/>
      <c r="GHG116" s="102"/>
      <c r="GHH116" s="102"/>
      <c r="GHI116" s="103"/>
      <c r="GHJ116" s="101"/>
      <c r="GHK116" s="102"/>
      <c r="GHL116" s="102"/>
      <c r="GHM116" s="102"/>
      <c r="GHN116" s="102"/>
      <c r="GHO116" s="102"/>
      <c r="GHP116" s="102"/>
      <c r="GHQ116" s="102"/>
      <c r="GHR116" s="103"/>
      <c r="GHS116" s="101"/>
      <c r="GHT116" s="102"/>
      <c r="GHU116" s="102"/>
      <c r="GHV116" s="102"/>
      <c r="GHW116" s="102"/>
      <c r="GHX116" s="102"/>
      <c r="GHY116" s="102"/>
      <c r="GHZ116" s="102"/>
      <c r="GIA116" s="103"/>
      <c r="GIB116" s="101"/>
      <c r="GIC116" s="102"/>
      <c r="GID116" s="102"/>
      <c r="GIE116" s="102"/>
      <c r="GIF116" s="102"/>
      <c r="GIG116" s="102"/>
      <c r="GIH116" s="102"/>
      <c r="GII116" s="102"/>
      <c r="GIJ116" s="103"/>
      <c r="GIK116" s="101"/>
      <c r="GIL116" s="102"/>
      <c r="GIM116" s="102"/>
      <c r="GIN116" s="102"/>
      <c r="GIO116" s="102"/>
      <c r="GIP116" s="102"/>
      <c r="GIQ116" s="102"/>
      <c r="GIR116" s="102"/>
      <c r="GIS116" s="103"/>
      <c r="GIT116" s="101"/>
      <c r="GIU116" s="102"/>
      <c r="GIV116" s="102"/>
      <c r="GIW116" s="102"/>
      <c r="GIX116" s="102"/>
      <c r="GIY116" s="102"/>
      <c r="GIZ116" s="102"/>
      <c r="GJA116" s="102"/>
      <c r="GJB116" s="103"/>
      <c r="GJC116" s="101"/>
      <c r="GJD116" s="102"/>
      <c r="GJE116" s="102"/>
      <c r="GJF116" s="102"/>
      <c r="GJG116" s="102"/>
      <c r="GJH116" s="102"/>
      <c r="GJI116" s="102"/>
      <c r="GJJ116" s="102"/>
      <c r="GJK116" s="103"/>
      <c r="GJL116" s="101"/>
      <c r="GJM116" s="102"/>
      <c r="GJN116" s="102"/>
      <c r="GJO116" s="102"/>
      <c r="GJP116" s="102"/>
      <c r="GJQ116" s="102"/>
      <c r="GJR116" s="102"/>
      <c r="GJS116" s="102"/>
      <c r="GJT116" s="103"/>
      <c r="GJU116" s="101"/>
      <c r="GJV116" s="102"/>
      <c r="GJW116" s="102"/>
      <c r="GJX116" s="102"/>
      <c r="GJY116" s="102"/>
      <c r="GJZ116" s="102"/>
      <c r="GKA116" s="102"/>
      <c r="GKB116" s="102"/>
      <c r="GKC116" s="103"/>
      <c r="GKD116" s="101"/>
      <c r="GKE116" s="102"/>
      <c r="GKF116" s="102"/>
      <c r="GKG116" s="102"/>
      <c r="GKH116" s="102"/>
      <c r="GKI116" s="102"/>
      <c r="GKJ116" s="102"/>
      <c r="GKK116" s="102"/>
      <c r="GKL116" s="103"/>
      <c r="GKM116" s="101"/>
      <c r="GKN116" s="102"/>
      <c r="GKO116" s="102"/>
      <c r="GKP116" s="102"/>
      <c r="GKQ116" s="102"/>
      <c r="GKR116" s="102"/>
      <c r="GKS116" s="102"/>
      <c r="GKT116" s="102"/>
      <c r="GKU116" s="103"/>
      <c r="GKV116" s="101"/>
      <c r="GKW116" s="102"/>
      <c r="GKX116" s="102"/>
      <c r="GKY116" s="102"/>
      <c r="GKZ116" s="102"/>
      <c r="GLA116" s="102"/>
      <c r="GLB116" s="102"/>
      <c r="GLC116" s="102"/>
      <c r="GLD116" s="103"/>
      <c r="GLE116" s="101"/>
      <c r="GLF116" s="102"/>
      <c r="GLG116" s="102"/>
      <c r="GLH116" s="102"/>
      <c r="GLI116" s="102"/>
      <c r="GLJ116" s="102"/>
      <c r="GLK116" s="102"/>
      <c r="GLL116" s="102"/>
      <c r="GLM116" s="103"/>
      <c r="GLN116" s="101"/>
      <c r="GLO116" s="102"/>
      <c r="GLP116" s="102"/>
      <c r="GLQ116" s="102"/>
      <c r="GLR116" s="102"/>
      <c r="GLS116" s="102"/>
      <c r="GLT116" s="102"/>
      <c r="GLU116" s="102"/>
      <c r="GLV116" s="103"/>
      <c r="GLW116" s="101"/>
      <c r="GLX116" s="102"/>
      <c r="GLY116" s="102"/>
      <c r="GLZ116" s="102"/>
      <c r="GMA116" s="102"/>
      <c r="GMB116" s="102"/>
      <c r="GMC116" s="102"/>
      <c r="GMD116" s="102"/>
      <c r="GME116" s="103"/>
      <c r="GMF116" s="101"/>
      <c r="GMG116" s="102"/>
      <c r="GMH116" s="102"/>
      <c r="GMI116" s="102"/>
      <c r="GMJ116" s="102"/>
      <c r="GMK116" s="102"/>
      <c r="GML116" s="102"/>
      <c r="GMM116" s="102"/>
      <c r="GMN116" s="103"/>
      <c r="GMO116" s="101"/>
      <c r="GMP116" s="102"/>
      <c r="GMQ116" s="102"/>
      <c r="GMR116" s="102"/>
      <c r="GMS116" s="102"/>
      <c r="GMT116" s="102"/>
      <c r="GMU116" s="102"/>
      <c r="GMV116" s="102"/>
      <c r="GMW116" s="103"/>
      <c r="GMX116" s="101"/>
      <c r="GMY116" s="102"/>
      <c r="GMZ116" s="102"/>
      <c r="GNA116" s="102"/>
      <c r="GNB116" s="102"/>
      <c r="GNC116" s="102"/>
      <c r="GND116" s="102"/>
      <c r="GNE116" s="102"/>
      <c r="GNF116" s="103"/>
      <c r="GNG116" s="101"/>
      <c r="GNH116" s="102"/>
      <c r="GNI116" s="102"/>
      <c r="GNJ116" s="102"/>
      <c r="GNK116" s="102"/>
      <c r="GNL116" s="102"/>
      <c r="GNM116" s="102"/>
      <c r="GNN116" s="102"/>
      <c r="GNO116" s="103"/>
      <c r="GNP116" s="101"/>
      <c r="GNQ116" s="102"/>
      <c r="GNR116" s="102"/>
      <c r="GNS116" s="102"/>
      <c r="GNT116" s="102"/>
      <c r="GNU116" s="102"/>
      <c r="GNV116" s="102"/>
      <c r="GNW116" s="102"/>
      <c r="GNX116" s="103"/>
      <c r="GNY116" s="101"/>
      <c r="GNZ116" s="102"/>
      <c r="GOA116" s="102"/>
      <c r="GOB116" s="102"/>
      <c r="GOC116" s="102"/>
      <c r="GOD116" s="102"/>
      <c r="GOE116" s="102"/>
      <c r="GOF116" s="102"/>
      <c r="GOG116" s="103"/>
      <c r="GOH116" s="101"/>
      <c r="GOI116" s="102"/>
      <c r="GOJ116" s="102"/>
      <c r="GOK116" s="102"/>
      <c r="GOL116" s="102"/>
      <c r="GOM116" s="102"/>
      <c r="GON116" s="102"/>
      <c r="GOO116" s="102"/>
      <c r="GOP116" s="103"/>
      <c r="GOQ116" s="101"/>
      <c r="GOR116" s="102"/>
      <c r="GOS116" s="102"/>
      <c r="GOT116" s="102"/>
      <c r="GOU116" s="102"/>
      <c r="GOV116" s="102"/>
      <c r="GOW116" s="102"/>
      <c r="GOX116" s="102"/>
      <c r="GOY116" s="103"/>
      <c r="GOZ116" s="101"/>
      <c r="GPA116" s="102"/>
      <c r="GPB116" s="102"/>
      <c r="GPC116" s="102"/>
      <c r="GPD116" s="102"/>
      <c r="GPE116" s="102"/>
      <c r="GPF116" s="102"/>
      <c r="GPG116" s="102"/>
      <c r="GPH116" s="103"/>
      <c r="GPI116" s="101"/>
      <c r="GPJ116" s="102"/>
      <c r="GPK116" s="102"/>
      <c r="GPL116" s="102"/>
      <c r="GPM116" s="102"/>
      <c r="GPN116" s="102"/>
      <c r="GPO116" s="102"/>
      <c r="GPP116" s="102"/>
      <c r="GPQ116" s="103"/>
      <c r="GPR116" s="101"/>
      <c r="GPS116" s="102"/>
      <c r="GPT116" s="102"/>
      <c r="GPU116" s="102"/>
      <c r="GPV116" s="102"/>
      <c r="GPW116" s="102"/>
      <c r="GPX116" s="102"/>
      <c r="GPY116" s="102"/>
      <c r="GPZ116" s="103"/>
      <c r="GQA116" s="101"/>
      <c r="GQB116" s="102"/>
      <c r="GQC116" s="102"/>
      <c r="GQD116" s="102"/>
      <c r="GQE116" s="102"/>
      <c r="GQF116" s="102"/>
      <c r="GQG116" s="102"/>
      <c r="GQH116" s="102"/>
      <c r="GQI116" s="103"/>
      <c r="GQJ116" s="101"/>
      <c r="GQK116" s="102"/>
      <c r="GQL116" s="102"/>
      <c r="GQM116" s="102"/>
      <c r="GQN116" s="102"/>
      <c r="GQO116" s="102"/>
      <c r="GQP116" s="102"/>
      <c r="GQQ116" s="102"/>
      <c r="GQR116" s="103"/>
      <c r="GQS116" s="101"/>
      <c r="GQT116" s="102"/>
      <c r="GQU116" s="102"/>
      <c r="GQV116" s="102"/>
      <c r="GQW116" s="102"/>
      <c r="GQX116" s="102"/>
      <c r="GQY116" s="102"/>
      <c r="GQZ116" s="102"/>
      <c r="GRA116" s="103"/>
      <c r="GRB116" s="101"/>
      <c r="GRC116" s="102"/>
      <c r="GRD116" s="102"/>
      <c r="GRE116" s="102"/>
      <c r="GRF116" s="102"/>
      <c r="GRG116" s="102"/>
      <c r="GRH116" s="102"/>
      <c r="GRI116" s="102"/>
      <c r="GRJ116" s="103"/>
      <c r="GRK116" s="101"/>
      <c r="GRL116" s="102"/>
      <c r="GRM116" s="102"/>
      <c r="GRN116" s="102"/>
      <c r="GRO116" s="102"/>
      <c r="GRP116" s="102"/>
      <c r="GRQ116" s="102"/>
      <c r="GRR116" s="102"/>
      <c r="GRS116" s="103"/>
      <c r="GRT116" s="101"/>
      <c r="GRU116" s="102"/>
      <c r="GRV116" s="102"/>
      <c r="GRW116" s="102"/>
      <c r="GRX116" s="102"/>
      <c r="GRY116" s="102"/>
      <c r="GRZ116" s="102"/>
      <c r="GSA116" s="102"/>
      <c r="GSB116" s="103"/>
      <c r="GSC116" s="101"/>
      <c r="GSD116" s="102"/>
      <c r="GSE116" s="102"/>
      <c r="GSF116" s="102"/>
      <c r="GSG116" s="102"/>
      <c r="GSH116" s="102"/>
      <c r="GSI116" s="102"/>
      <c r="GSJ116" s="102"/>
      <c r="GSK116" s="103"/>
      <c r="GSL116" s="101"/>
      <c r="GSM116" s="102"/>
      <c r="GSN116" s="102"/>
      <c r="GSO116" s="102"/>
      <c r="GSP116" s="102"/>
      <c r="GSQ116" s="102"/>
      <c r="GSR116" s="102"/>
      <c r="GSS116" s="102"/>
      <c r="GST116" s="103"/>
      <c r="GSU116" s="101"/>
      <c r="GSV116" s="102"/>
      <c r="GSW116" s="102"/>
      <c r="GSX116" s="102"/>
      <c r="GSY116" s="102"/>
      <c r="GSZ116" s="102"/>
      <c r="GTA116" s="102"/>
      <c r="GTB116" s="102"/>
      <c r="GTC116" s="103"/>
      <c r="GTD116" s="101"/>
      <c r="GTE116" s="102"/>
      <c r="GTF116" s="102"/>
      <c r="GTG116" s="102"/>
      <c r="GTH116" s="102"/>
      <c r="GTI116" s="102"/>
      <c r="GTJ116" s="102"/>
      <c r="GTK116" s="102"/>
      <c r="GTL116" s="103"/>
      <c r="GTM116" s="101"/>
      <c r="GTN116" s="102"/>
      <c r="GTO116" s="102"/>
      <c r="GTP116" s="102"/>
      <c r="GTQ116" s="102"/>
      <c r="GTR116" s="102"/>
      <c r="GTS116" s="102"/>
      <c r="GTT116" s="102"/>
      <c r="GTU116" s="103"/>
      <c r="GTV116" s="101"/>
      <c r="GTW116" s="102"/>
      <c r="GTX116" s="102"/>
      <c r="GTY116" s="102"/>
      <c r="GTZ116" s="102"/>
      <c r="GUA116" s="102"/>
      <c r="GUB116" s="102"/>
      <c r="GUC116" s="102"/>
      <c r="GUD116" s="103"/>
      <c r="GUE116" s="101"/>
      <c r="GUF116" s="102"/>
      <c r="GUG116" s="102"/>
      <c r="GUH116" s="102"/>
      <c r="GUI116" s="102"/>
      <c r="GUJ116" s="102"/>
      <c r="GUK116" s="102"/>
      <c r="GUL116" s="102"/>
      <c r="GUM116" s="103"/>
      <c r="GUN116" s="101"/>
      <c r="GUO116" s="102"/>
      <c r="GUP116" s="102"/>
      <c r="GUQ116" s="102"/>
      <c r="GUR116" s="102"/>
      <c r="GUS116" s="102"/>
      <c r="GUT116" s="102"/>
      <c r="GUU116" s="102"/>
      <c r="GUV116" s="103"/>
      <c r="GUW116" s="101"/>
      <c r="GUX116" s="102"/>
      <c r="GUY116" s="102"/>
      <c r="GUZ116" s="102"/>
      <c r="GVA116" s="102"/>
      <c r="GVB116" s="102"/>
      <c r="GVC116" s="102"/>
      <c r="GVD116" s="102"/>
      <c r="GVE116" s="103"/>
      <c r="GVF116" s="101"/>
      <c r="GVG116" s="102"/>
      <c r="GVH116" s="102"/>
      <c r="GVI116" s="102"/>
      <c r="GVJ116" s="102"/>
      <c r="GVK116" s="102"/>
      <c r="GVL116" s="102"/>
      <c r="GVM116" s="102"/>
      <c r="GVN116" s="103"/>
      <c r="GVO116" s="101"/>
      <c r="GVP116" s="102"/>
      <c r="GVQ116" s="102"/>
      <c r="GVR116" s="102"/>
      <c r="GVS116" s="102"/>
      <c r="GVT116" s="102"/>
      <c r="GVU116" s="102"/>
      <c r="GVV116" s="102"/>
      <c r="GVW116" s="103"/>
      <c r="GVX116" s="101"/>
      <c r="GVY116" s="102"/>
      <c r="GVZ116" s="102"/>
      <c r="GWA116" s="102"/>
      <c r="GWB116" s="102"/>
      <c r="GWC116" s="102"/>
      <c r="GWD116" s="102"/>
      <c r="GWE116" s="102"/>
      <c r="GWF116" s="103"/>
      <c r="GWG116" s="101"/>
      <c r="GWH116" s="102"/>
      <c r="GWI116" s="102"/>
      <c r="GWJ116" s="102"/>
      <c r="GWK116" s="102"/>
      <c r="GWL116" s="102"/>
      <c r="GWM116" s="102"/>
      <c r="GWN116" s="102"/>
      <c r="GWO116" s="103"/>
      <c r="GWP116" s="101"/>
      <c r="GWQ116" s="102"/>
      <c r="GWR116" s="102"/>
      <c r="GWS116" s="102"/>
      <c r="GWT116" s="102"/>
      <c r="GWU116" s="102"/>
      <c r="GWV116" s="102"/>
      <c r="GWW116" s="102"/>
      <c r="GWX116" s="103"/>
      <c r="GWY116" s="101"/>
      <c r="GWZ116" s="102"/>
      <c r="GXA116" s="102"/>
      <c r="GXB116" s="102"/>
      <c r="GXC116" s="102"/>
      <c r="GXD116" s="102"/>
      <c r="GXE116" s="102"/>
      <c r="GXF116" s="102"/>
      <c r="GXG116" s="103"/>
      <c r="GXH116" s="101"/>
      <c r="GXI116" s="102"/>
      <c r="GXJ116" s="102"/>
      <c r="GXK116" s="102"/>
      <c r="GXL116" s="102"/>
      <c r="GXM116" s="102"/>
      <c r="GXN116" s="102"/>
      <c r="GXO116" s="102"/>
      <c r="GXP116" s="103"/>
      <c r="GXQ116" s="101"/>
      <c r="GXR116" s="102"/>
      <c r="GXS116" s="102"/>
      <c r="GXT116" s="102"/>
      <c r="GXU116" s="102"/>
      <c r="GXV116" s="102"/>
      <c r="GXW116" s="102"/>
      <c r="GXX116" s="102"/>
      <c r="GXY116" s="103"/>
      <c r="GXZ116" s="101"/>
      <c r="GYA116" s="102"/>
      <c r="GYB116" s="102"/>
      <c r="GYC116" s="102"/>
      <c r="GYD116" s="102"/>
      <c r="GYE116" s="102"/>
      <c r="GYF116" s="102"/>
      <c r="GYG116" s="102"/>
      <c r="GYH116" s="103"/>
      <c r="GYI116" s="101"/>
      <c r="GYJ116" s="102"/>
      <c r="GYK116" s="102"/>
      <c r="GYL116" s="102"/>
      <c r="GYM116" s="102"/>
      <c r="GYN116" s="102"/>
      <c r="GYO116" s="102"/>
      <c r="GYP116" s="102"/>
      <c r="GYQ116" s="103"/>
      <c r="GYR116" s="101"/>
      <c r="GYS116" s="102"/>
      <c r="GYT116" s="102"/>
      <c r="GYU116" s="102"/>
      <c r="GYV116" s="102"/>
      <c r="GYW116" s="102"/>
      <c r="GYX116" s="102"/>
      <c r="GYY116" s="102"/>
      <c r="GYZ116" s="103"/>
      <c r="GZA116" s="101"/>
      <c r="GZB116" s="102"/>
      <c r="GZC116" s="102"/>
      <c r="GZD116" s="102"/>
      <c r="GZE116" s="102"/>
      <c r="GZF116" s="102"/>
      <c r="GZG116" s="102"/>
      <c r="GZH116" s="102"/>
      <c r="GZI116" s="103"/>
      <c r="GZJ116" s="101"/>
      <c r="GZK116" s="102"/>
      <c r="GZL116" s="102"/>
      <c r="GZM116" s="102"/>
      <c r="GZN116" s="102"/>
      <c r="GZO116" s="102"/>
      <c r="GZP116" s="102"/>
      <c r="GZQ116" s="102"/>
      <c r="GZR116" s="103"/>
      <c r="GZS116" s="101"/>
      <c r="GZT116" s="102"/>
      <c r="GZU116" s="102"/>
      <c r="GZV116" s="102"/>
      <c r="GZW116" s="102"/>
      <c r="GZX116" s="102"/>
      <c r="GZY116" s="102"/>
      <c r="GZZ116" s="102"/>
      <c r="HAA116" s="103"/>
      <c r="HAB116" s="101"/>
      <c r="HAC116" s="102"/>
      <c r="HAD116" s="102"/>
      <c r="HAE116" s="102"/>
      <c r="HAF116" s="102"/>
      <c r="HAG116" s="102"/>
      <c r="HAH116" s="102"/>
      <c r="HAI116" s="102"/>
      <c r="HAJ116" s="103"/>
      <c r="HAK116" s="101"/>
      <c r="HAL116" s="102"/>
      <c r="HAM116" s="102"/>
      <c r="HAN116" s="102"/>
      <c r="HAO116" s="102"/>
      <c r="HAP116" s="102"/>
      <c r="HAQ116" s="102"/>
      <c r="HAR116" s="102"/>
      <c r="HAS116" s="103"/>
      <c r="HAT116" s="101"/>
      <c r="HAU116" s="102"/>
      <c r="HAV116" s="102"/>
      <c r="HAW116" s="102"/>
      <c r="HAX116" s="102"/>
      <c r="HAY116" s="102"/>
      <c r="HAZ116" s="102"/>
      <c r="HBA116" s="102"/>
      <c r="HBB116" s="103"/>
      <c r="HBC116" s="101"/>
      <c r="HBD116" s="102"/>
      <c r="HBE116" s="102"/>
      <c r="HBF116" s="102"/>
      <c r="HBG116" s="102"/>
      <c r="HBH116" s="102"/>
      <c r="HBI116" s="102"/>
      <c r="HBJ116" s="102"/>
      <c r="HBK116" s="103"/>
      <c r="HBL116" s="101"/>
      <c r="HBM116" s="102"/>
      <c r="HBN116" s="102"/>
      <c r="HBO116" s="102"/>
      <c r="HBP116" s="102"/>
      <c r="HBQ116" s="102"/>
      <c r="HBR116" s="102"/>
      <c r="HBS116" s="102"/>
      <c r="HBT116" s="103"/>
      <c r="HBU116" s="101"/>
      <c r="HBV116" s="102"/>
      <c r="HBW116" s="102"/>
      <c r="HBX116" s="102"/>
      <c r="HBY116" s="102"/>
      <c r="HBZ116" s="102"/>
      <c r="HCA116" s="102"/>
      <c r="HCB116" s="102"/>
      <c r="HCC116" s="103"/>
      <c r="HCD116" s="101"/>
      <c r="HCE116" s="102"/>
      <c r="HCF116" s="102"/>
      <c r="HCG116" s="102"/>
      <c r="HCH116" s="102"/>
      <c r="HCI116" s="102"/>
      <c r="HCJ116" s="102"/>
      <c r="HCK116" s="102"/>
      <c r="HCL116" s="103"/>
      <c r="HCM116" s="101"/>
      <c r="HCN116" s="102"/>
      <c r="HCO116" s="102"/>
      <c r="HCP116" s="102"/>
      <c r="HCQ116" s="102"/>
      <c r="HCR116" s="102"/>
      <c r="HCS116" s="102"/>
      <c r="HCT116" s="102"/>
      <c r="HCU116" s="103"/>
      <c r="HCV116" s="101"/>
      <c r="HCW116" s="102"/>
      <c r="HCX116" s="102"/>
      <c r="HCY116" s="102"/>
      <c r="HCZ116" s="102"/>
      <c r="HDA116" s="102"/>
      <c r="HDB116" s="102"/>
      <c r="HDC116" s="102"/>
      <c r="HDD116" s="103"/>
      <c r="HDE116" s="101"/>
      <c r="HDF116" s="102"/>
      <c r="HDG116" s="102"/>
      <c r="HDH116" s="102"/>
      <c r="HDI116" s="102"/>
      <c r="HDJ116" s="102"/>
      <c r="HDK116" s="102"/>
      <c r="HDL116" s="102"/>
      <c r="HDM116" s="103"/>
      <c r="HDN116" s="101"/>
      <c r="HDO116" s="102"/>
      <c r="HDP116" s="102"/>
      <c r="HDQ116" s="102"/>
      <c r="HDR116" s="102"/>
      <c r="HDS116" s="102"/>
      <c r="HDT116" s="102"/>
      <c r="HDU116" s="102"/>
      <c r="HDV116" s="103"/>
      <c r="HDW116" s="101"/>
      <c r="HDX116" s="102"/>
      <c r="HDY116" s="102"/>
      <c r="HDZ116" s="102"/>
      <c r="HEA116" s="102"/>
      <c r="HEB116" s="102"/>
      <c r="HEC116" s="102"/>
      <c r="HED116" s="102"/>
      <c r="HEE116" s="103"/>
      <c r="HEF116" s="101"/>
      <c r="HEG116" s="102"/>
      <c r="HEH116" s="102"/>
      <c r="HEI116" s="102"/>
      <c r="HEJ116" s="102"/>
      <c r="HEK116" s="102"/>
      <c r="HEL116" s="102"/>
      <c r="HEM116" s="102"/>
      <c r="HEN116" s="103"/>
      <c r="HEO116" s="101"/>
      <c r="HEP116" s="102"/>
      <c r="HEQ116" s="102"/>
      <c r="HER116" s="102"/>
      <c r="HES116" s="102"/>
      <c r="HET116" s="102"/>
      <c r="HEU116" s="102"/>
      <c r="HEV116" s="102"/>
      <c r="HEW116" s="103"/>
      <c r="HEX116" s="101"/>
      <c r="HEY116" s="102"/>
      <c r="HEZ116" s="102"/>
      <c r="HFA116" s="102"/>
      <c r="HFB116" s="102"/>
      <c r="HFC116" s="102"/>
      <c r="HFD116" s="102"/>
      <c r="HFE116" s="102"/>
      <c r="HFF116" s="103"/>
      <c r="HFG116" s="101"/>
      <c r="HFH116" s="102"/>
      <c r="HFI116" s="102"/>
      <c r="HFJ116" s="102"/>
      <c r="HFK116" s="102"/>
      <c r="HFL116" s="102"/>
      <c r="HFM116" s="102"/>
      <c r="HFN116" s="102"/>
      <c r="HFO116" s="103"/>
      <c r="HFP116" s="101"/>
      <c r="HFQ116" s="102"/>
      <c r="HFR116" s="102"/>
      <c r="HFS116" s="102"/>
      <c r="HFT116" s="102"/>
      <c r="HFU116" s="102"/>
      <c r="HFV116" s="102"/>
      <c r="HFW116" s="102"/>
      <c r="HFX116" s="103"/>
      <c r="HFY116" s="101"/>
      <c r="HFZ116" s="102"/>
      <c r="HGA116" s="102"/>
      <c r="HGB116" s="102"/>
      <c r="HGC116" s="102"/>
      <c r="HGD116" s="102"/>
      <c r="HGE116" s="102"/>
      <c r="HGF116" s="102"/>
      <c r="HGG116" s="103"/>
      <c r="HGH116" s="101"/>
      <c r="HGI116" s="102"/>
      <c r="HGJ116" s="102"/>
      <c r="HGK116" s="102"/>
      <c r="HGL116" s="102"/>
      <c r="HGM116" s="102"/>
      <c r="HGN116" s="102"/>
      <c r="HGO116" s="102"/>
      <c r="HGP116" s="103"/>
      <c r="HGQ116" s="101"/>
      <c r="HGR116" s="102"/>
      <c r="HGS116" s="102"/>
      <c r="HGT116" s="102"/>
      <c r="HGU116" s="102"/>
      <c r="HGV116" s="102"/>
      <c r="HGW116" s="102"/>
      <c r="HGX116" s="102"/>
      <c r="HGY116" s="103"/>
      <c r="HGZ116" s="101"/>
      <c r="HHA116" s="102"/>
      <c r="HHB116" s="102"/>
      <c r="HHC116" s="102"/>
      <c r="HHD116" s="102"/>
      <c r="HHE116" s="102"/>
      <c r="HHF116" s="102"/>
      <c r="HHG116" s="102"/>
      <c r="HHH116" s="103"/>
      <c r="HHI116" s="101"/>
      <c r="HHJ116" s="102"/>
      <c r="HHK116" s="102"/>
      <c r="HHL116" s="102"/>
      <c r="HHM116" s="102"/>
      <c r="HHN116" s="102"/>
      <c r="HHO116" s="102"/>
      <c r="HHP116" s="102"/>
      <c r="HHQ116" s="103"/>
      <c r="HHR116" s="101"/>
      <c r="HHS116" s="102"/>
      <c r="HHT116" s="102"/>
      <c r="HHU116" s="102"/>
      <c r="HHV116" s="102"/>
      <c r="HHW116" s="102"/>
      <c r="HHX116" s="102"/>
      <c r="HHY116" s="102"/>
      <c r="HHZ116" s="103"/>
      <c r="HIA116" s="101"/>
      <c r="HIB116" s="102"/>
      <c r="HIC116" s="102"/>
      <c r="HID116" s="102"/>
      <c r="HIE116" s="102"/>
      <c r="HIF116" s="102"/>
      <c r="HIG116" s="102"/>
      <c r="HIH116" s="102"/>
      <c r="HII116" s="103"/>
      <c r="HIJ116" s="101"/>
      <c r="HIK116" s="102"/>
      <c r="HIL116" s="102"/>
      <c r="HIM116" s="102"/>
      <c r="HIN116" s="102"/>
      <c r="HIO116" s="102"/>
      <c r="HIP116" s="102"/>
      <c r="HIQ116" s="102"/>
      <c r="HIR116" s="103"/>
      <c r="HIS116" s="101"/>
      <c r="HIT116" s="102"/>
      <c r="HIU116" s="102"/>
      <c r="HIV116" s="102"/>
      <c r="HIW116" s="102"/>
      <c r="HIX116" s="102"/>
      <c r="HIY116" s="102"/>
      <c r="HIZ116" s="102"/>
      <c r="HJA116" s="103"/>
      <c r="HJB116" s="101"/>
      <c r="HJC116" s="102"/>
      <c r="HJD116" s="102"/>
      <c r="HJE116" s="102"/>
      <c r="HJF116" s="102"/>
      <c r="HJG116" s="102"/>
      <c r="HJH116" s="102"/>
      <c r="HJI116" s="102"/>
      <c r="HJJ116" s="103"/>
      <c r="HJK116" s="101"/>
      <c r="HJL116" s="102"/>
      <c r="HJM116" s="102"/>
      <c r="HJN116" s="102"/>
      <c r="HJO116" s="102"/>
      <c r="HJP116" s="102"/>
      <c r="HJQ116" s="102"/>
      <c r="HJR116" s="102"/>
      <c r="HJS116" s="103"/>
      <c r="HJT116" s="101"/>
      <c r="HJU116" s="102"/>
      <c r="HJV116" s="102"/>
      <c r="HJW116" s="102"/>
      <c r="HJX116" s="102"/>
      <c r="HJY116" s="102"/>
      <c r="HJZ116" s="102"/>
      <c r="HKA116" s="102"/>
      <c r="HKB116" s="103"/>
      <c r="HKC116" s="101"/>
      <c r="HKD116" s="102"/>
      <c r="HKE116" s="102"/>
      <c r="HKF116" s="102"/>
      <c r="HKG116" s="102"/>
      <c r="HKH116" s="102"/>
      <c r="HKI116" s="102"/>
      <c r="HKJ116" s="102"/>
      <c r="HKK116" s="103"/>
      <c r="HKL116" s="101"/>
      <c r="HKM116" s="102"/>
      <c r="HKN116" s="102"/>
      <c r="HKO116" s="102"/>
      <c r="HKP116" s="102"/>
      <c r="HKQ116" s="102"/>
      <c r="HKR116" s="102"/>
      <c r="HKS116" s="102"/>
      <c r="HKT116" s="103"/>
      <c r="HKU116" s="101"/>
      <c r="HKV116" s="102"/>
      <c r="HKW116" s="102"/>
      <c r="HKX116" s="102"/>
      <c r="HKY116" s="102"/>
      <c r="HKZ116" s="102"/>
      <c r="HLA116" s="102"/>
      <c r="HLB116" s="102"/>
      <c r="HLC116" s="103"/>
      <c r="HLD116" s="101"/>
      <c r="HLE116" s="102"/>
      <c r="HLF116" s="102"/>
      <c r="HLG116" s="102"/>
      <c r="HLH116" s="102"/>
      <c r="HLI116" s="102"/>
      <c r="HLJ116" s="102"/>
      <c r="HLK116" s="102"/>
      <c r="HLL116" s="103"/>
      <c r="HLM116" s="101"/>
      <c r="HLN116" s="102"/>
      <c r="HLO116" s="102"/>
      <c r="HLP116" s="102"/>
      <c r="HLQ116" s="102"/>
      <c r="HLR116" s="102"/>
      <c r="HLS116" s="102"/>
      <c r="HLT116" s="102"/>
      <c r="HLU116" s="103"/>
      <c r="HLV116" s="101"/>
      <c r="HLW116" s="102"/>
      <c r="HLX116" s="102"/>
      <c r="HLY116" s="102"/>
      <c r="HLZ116" s="102"/>
      <c r="HMA116" s="102"/>
      <c r="HMB116" s="102"/>
      <c r="HMC116" s="102"/>
      <c r="HMD116" s="103"/>
      <c r="HME116" s="101"/>
      <c r="HMF116" s="102"/>
      <c r="HMG116" s="102"/>
      <c r="HMH116" s="102"/>
      <c r="HMI116" s="102"/>
      <c r="HMJ116" s="102"/>
      <c r="HMK116" s="102"/>
      <c r="HML116" s="102"/>
      <c r="HMM116" s="103"/>
      <c r="HMN116" s="101"/>
      <c r="HMO116" s="102"/>
      <c r="HMP116" s="102"/>
      <c r="HMQ116" s="102"/>
      <c r="HMR116" s="102"/>
      <c r="HMS116" s="102"/>
      <c r="HMT116" s="102"/>
      <c r="HMU116" s="102"/>
      <c r="HMV116" s="103"/>
      <c r="HMW116" s="101"/>
      <c r="HMX116" s="102"/>
      <c r="HMY116" s="102"/>
      <c r="HMZ116" s="102"/>
      <c r="HNA116" s="102"/>
      <c r="HNB116" s="102"/>
      <c r="HNC116" s="102"/>
      <c r="HND116" s="102"/>
      <c r="HNE116" s="103"/>
      <c r="HNF116" s="101"/>
      <c r="HNG116" s="102"/>
      <c r="HNH116" s="102"/>
      <c r="HNI116" s="102"/>
      <c r="HNJ116" s="102"/>
      <c r="HNK116" s="102"/>
      <c r="HNL116" s="102"/>
      <c r="HNM116" s="102"/>
      <c r="HNN116" s="103"/>
      <c r="HNO116" s="101"/>
      <c r="HNP116" s="102"/>
      <c r="HNQ116" s="102"/>
      <c r="HNR116" s="102"/>
      <c r="HNS116" s="102"/>
      <c r="HNT116" s="102"/>
      <c r="HNU116" s="102"/>
      <c r="HNV116" s="102"/>
      <c r="HNW116" s="103"/>
      <c r="HNX116" s="101"/>
      <c r="HNY116" s="102"/>
      <c r="HNZ116" s="102"/>
      <c r="HOA116" s="102"/>
      <c r="HOB116" s="102"/>
      <c r="HOC116" s="102"/>
      <c r="HOD116" s="102"/>
      <c r="HOE116" s="102"/>
      <c r="HOF116" s="103"/>
      <c r="HOG116" s="101"/>
      <c r="HOH116" s="102"/>
      <c r="HOI116" s="102"/>
      <c r="HOJ116" s="102"/>
      <c r="HOK116" s="102"/>
      <c r="HOL116" s="102"/>
      <c r="HOM116" s="102"/>
      <c r="HON116" s="102"/>
      <c r="HOO116" s="103"/>
      <c r="HOP116" s="101"/>
      <c r="HOQ116" s="102"/>
      <c r="HOR116" s="102"/>
      <c r="HOS116" s="102"/>
      <c r="HOT116" s="102"/>
      <c r="HOU116" s="102"/>
      <c r="HOV116" s="102"/>
      <c r="HOW116" s="102"/>
      <c r="HOX116" s="103"/>
      <c r="HOY116" s="101"/>
      <c r="HOZ116" s="102"/>
      <c r="HPA116" s="102"/>
      <c r="HPB116" s="102"/>
      <c r="HPC116" s="102"/>
      <c r="HPD116" s="102"/>
      <c r="HPE116" s="102"/>
      <c r="HPF116" s="102"/>
      <c r="HPG116" s="103"/>
      <c r="HPH116" s="101"/>
      <c r="HPI116" s="102"/>
      <c r="HPJ116" s="102"/>
      <c r="HPK116" s="102"/>
      <c r="HPL116" s="102"/>
      <c r="HPM116" s="102"/>
      <c r="HPN116" s="102"/>
      <c r="HPO116" s="102"/>
      <c r="HPP116" s="103"/>
      <c r="HPQ116" s="101"/>
      <c r="HPR116" s="102"/>
      <c r="HPS116" s="102"/>
      <c r="HPT116" s="102"/>
      <c r="HPU116" s="102"/>
      <c r="HPV116" s="102"/>
      <c r="HPW116" s="102"/>
      <c r="HPX116" s="102"/>
      <c r="HPY116" s="103"/>
      <c r="HPZ116" s="101"/>
      <c r="HQA116" s="102"/>
      <c r="HQB116" s="102"/>
      <c r="HQC116" s="102"/>
      <c r="HQD116" s="102"/>
      <c r="HQE116" s="102"/>
      <c r="HQF116" s="102"/>
      <c r="HQG116" s="102"/>
      <c r="HQH116" s="103"/>
      <c r="HQI116" s="101"/>
      <c r="HQJ116" s="102"/>
      <c r="HQK116" s="102"/>
      <c r="HQL116" s="102"/>
      <c r="HQM116" s="102"/>
      <c r="HQN116" s="102"/>
      <c r="HQO116" s="102"/>
      <c r="HQP116" s="102"/>
      <c r="HQQ116" s="103"/>
      <c r="HQR116" s="101"/>
      <c r="HQS116" s="102"/>
      <c r="HQT116" s="102"/>
      <c r="HQU116" s="102"/>
      <c r="HQV116" s="102"/>
      <c r="HQW116" s="102"/>
      <c r="HQX116" s="102"/>
      <c r="HQY116" s="102"/>
      <c r="HQZ116" s="103"/>
      <c r="HRA116" s="101"/>
      <c r="HRB116" s="102"/>
      <c r="HRC116" s="102"/>
      <c r="HRD116" s="102"/>
      <c r="HRE116" s="102"/>
      <c r="HRF116" s="102"/>
      <c r="HRG116" s="102"/>
      <c r="HRH116" s="102"/>
      <c r="HRI116" s="103"/>
      <c r="HRJ116" s="101"/>
      <c r="HRK116" s="102"/>
      <c r="HRL116" s="102"/>
      <c r="HRM116" s="102"/>
      <c r="HRN116" s="102"/>
      <c r="HRO116" s="102"/>
      <c r="HRP116" s="102"/>
      <c r="HRQ116" s="102"/>
      <c r="HRR116" s="103"/>
      <c r="HRS116" s="101"/>
      <c r="HRT116" s="102"/>
      <c r="HRU116" s="102"/>
      <c r="HRV116" s="102"/>
      <c r="HRW116" s="102"/>
      <c r="HRX116" s="102"/>
      <c r="HRY116" s="102"/>
      <c r="HRZ116" s="102"/>
      <c r="HSA116" s="103"/>
      <c r="HSB116" s="101"/>
      <c r="HSC116" s="102"/>
      <c r="HSD116" s="102"/>
      <c r="HSE116" s="102"/>
      <c r="HSF116" s="102"/>
      <c r="HSG116" s="102"/>
      <c r="HSH116" s="102"/>
      <c r="HSI116" s="102"/>
      <c r="HSJ116" s="103"/>
      <c r="HSK116" s="101"/>
      <c r="HSL116" s="102"/>
      <c r="HSM116" s="102"/>
      <c r="HSN116" s="102"/>
      <c r="HSO116" s="102"/>
      <c r="HSP116" s="102"/>
      <c r="HSQ116" s="102"/>
      <c r="HSR116" s="102"/>
      <c r="HSS116" s="103"/>
      <c r="HST116" s="101"/>
      <c r="HSU116" s="102"/>
      <c r="HSV116" s="102"/>
      <c r="HSW116" s="102"/>
      <c r="HSX116" s="102"/>
      <c r="HSY116" s="102"/>
      <c r="HSZ116" s="102"/>
      <c r="HTA116" s="102"/>
      <c r="HTB116" s="103"/>
      <c r="HTC116" s="101"/>
      <c r="HTD116" s="102"/>
      <c r="HTE116" s="102"/>
      <c r="HTF116" s="102"/>
      <c r="HTG116" s="102"/>
      <c r="HTH116" s="102"/>
      <c r="HTI116" s="102"/>
      <c r="HTJ116" s="102"/>
      <c r="HTK116" s="103"/>
      <c r="HTL116" s="101"/>
      <c r="HTM116" s="102"/>
      <c r="HTN116" s="102"/>
      <c r="HTO116" s="102"/>
      <c r="HTP116" s="102"/>
      <c r="HTQ116" s="102"/>
      <c r="HTR116" s="102"/>
      <c r="HTS116" s="102"/>
      <c r="HTT116" s="103"/>
      <c r="HTU116" s="101"/>
      <c r="HTV116" s="102"/>
      <c r="HTW116" s="102"/>
      <c r="HTX116" s="102"/>
      <c r="HTY116" s="102"/>
      <c r="HTZ116" s="102"/>
      <c r="HUA116" s="102"/>
      <c r="HUB116" s="102"/>
      <c r="HUC116" s="103"/>
      <c r="HUD116" s="101"/>
      <c r="HUE116" s="102"/>
      <c r="HUF116" s="102"/>
      <c r="HUG116" s="102"/>
      <c r="HUH116" s="102"/>
      <c r="HUI116" s="102"/>
      <c r="HUJ116" s="102"/>
      <c r="HUK116" s="102"/>
      <c r="HUL116" s="103"/>
      <c r="HUM116" s="101"/>
      <c r="HUN116" s="102"/>
      <c r="HUO116" s="102"/>
      <c r="HUP116" s="102"/>
      <c r="HUQ116" s="102"/>
      <c r="HUR116" s="102"/>
      <c r="HUS116" s="102"/>
      <c r="HUT116" s="102"/>
      <c r="HUU116" s="103"/>
      <c r="HUV116" s="101"/>
      <c r="HUW116" s="102"/>
      <c r="HUX116" s="102"/>
      <c r="HUY116" s="102"/>
      <c r="HUZ116" s="102"/>
      <c r="HVA116" s="102"/>
      <c r="HVB116" s="102"/>
      <c r="HVC116" s="102"/>
      <c r="HVD116" s="103"/>
      <c r="HVE116" s="101"/>
      <c r="HVF116" s="102"/>
      <c r="HVG116" s="102"/>
      <c r="HVH116" s="102"/>
      <c r="HVI116" s="102"/>
      <c r="HVJ116" s="102"/>
      <c r="HVK116" s="102"/>
      <c r="HVL116" s="102"/>
      <c r="HVM116" s="103"/>
      <c r="HVN116" s="101"/>
      <c r="HVO116" s="102"/>
      <c r="HVP116" s="102"/>
      <c r="HVQ116" s="102"/>
      <c r="HVR116" s="102"/>
      <c r="HVS116" s="102"/>
      <c r="HVT116" s="102"/>
      <c r="HVU116" s="102"/>
      <c r="HVV116" s="103"/>
      <c r="HVW116" s="101"/>
      <c r="HVX116" s="102"/>
      <c r="HVY116" s="102"/>
      <c r="HVZ116" s="102"/>
      <c r="HWA116" s="102"/>
      <c r="HWB116" s="102"/>
      <c r="HWC116" s="102"/>
      <c r="HWD116" s="102"/>
      <c r="HWE116" s="103"/>
      <c r="HWF116" s="101"/>
      <c r="HWG116" s="102"/>
      <c r="HWH116" s="102"/>
      <c r="HWI116" s="102"/>
      <c r="HWJ116" s="102"/>
      <c r="HWK116" s="102"/>
      <c r="HWL116" s="102"/>
      <c r="HWM116" s="102"/>
      <c r="HWN116" s="103"/>
      <c r="HWO116" s="101"/>
      <c r="HWP116" s="102"/>
      <c r="HWQ116" s="102"/>
      <c r="HWR116" s="102"/>
      <c r="HWS116" s="102"/>
      <c r="HWT116" s="102"/>
      <c r="HWU116" s="102"/>
      <c r="HWV116" s="102"/>
      <c r="HWW116" s="103"/>
      <c r="HWX116" s="101"/>
      <c r="HWY116" s="102"/>
      <c r="HWZ116" s="102"/>
      <c r="HXA116" s="102"/>
      <c r="HXB116" s="102"/>
      <c r="HXC116" s="102"/>
      <c r="HXD116" s="102"/>
      <c r="HXE116" s="102"/>
      <c r="HXF116" s="103"/>
      <c r="HXG116" s="101"/>
      <c r="HXH116" s="102"/>
      <c r="HXI116" s="102"/>
      <c r="HXJ116" s="102"/>
      <c r="HXK116" s="102"/>
      <c r="HXL116" s="102"/>
      <c r="HXM116" s="102"/>
      <c r="HXN116" s="102"/>
      <c r="HXO116" s="103"/>
      <c r="HXP116" s="101"/>
      <c r="HXQ116" s="102"/>
      <c r="HXR116" s="102"/>
      <c r="HXS116" s="102"/>
      <c r="HXT116" s="102"/>
      <c r="HXU116" s="102"/>
      <c r="HXV116" s="102"/>
      <c r="HXW116" s="102"/>
      <c r="HXX116" s="103"/>
      <c r="HXY116" s="101"/>
      <c r="HXZ116" s="102"/>
      <c r="HYA116" s="102"/>
      <c r="HYB116" s="102"/>
      <c r="HYC116" s="102"/>
      <c r="HYD116" s="102"/>
      <c r="HYE116" s="102"/>
      <c r="HYF116" s="102"/>
      <c r="HYG116" s="103"/>
      <c r="HYH116" s="101"/>
      <c r="HYI116" s="102"/>
      <c r="HYJ116" s="102"/>
      <c r="HYK116" s="102"/>
      <c r="HYL116" s="102"/>
      <c r="HYM116" s="102"/>
      <c r="HYN116" s="102"/>
      <c r="HYO116" s="102"/>
      <c r="HYP116" s="103"/>
      <c r="HYQ116" s="101"/>
      <c r="HYR116" s="102"/>
      <c r="HYS116" s="102"/>
      <c r="HYT116" s="102"/>
      <c r="HYU116" s="102"/>
      <c r="HYV116" s="102"/>
      <c r="HYW116" s="102"/>
      <c r="HYX116" s="102"/>
      <c r="HYY116" s="103"/>
      <c r="HYZ116" s="101"/>
      <c r="HZA116" s="102"/>
      <c r="HZB116" s="102"/>
      <c r="HZC116" s="102"/>
      <c r="HZD116" s="102"/>
      <c r="HZE116" s="102"/>
      <c r="HZF116" s="102"/>
      <c r="HZG116" s="102"/>
      <c r="HZH116" s="103"/>
      <c r="HZI116" s="101"/>
      <c r="HZJ116" s="102"/>
      <c r="HZK116" s="102"/>
      <c r="HZL116" s="102"/>
      <c r="HZM116" s="102"/>
      <c r="HZN116" s="102"/>
      <c r="HZO116" s="102"/>
      <c r="HZP116" s="102"/>
      <c r="HZQ116" s="103"/>
      <c r="HZR116" s="101"/>
      <c r="HZS116" s="102"/>
      <c r="HZT116" s="102"/>
      <c r="HZU116" s="102"/>
      <c r="HZV116" s="102"/>
      <c r="HZW116" s="102"/>
      <c r="HZX116" s="102"/>
      <c r="HZY116" s="102"/>
      <c r="HZZ116" s="103"/>
      <c r="IAA116" s="101"/>
      <c r="IAB116" s="102"/>
      <c r="IAC116" s="102"/>
      <c r="IAD116" s="102"/>
      <c r="IAE116" s="102"/>
      <c r="IAF116" s="102"/>
      <c r="IAG116" s="102"/>
      <c r="IAH116" s="102"/>
      <c r="IAI116" s="103"/>
      <c r="IAJ116" s="101"/>
      <c r="IAK116" s="102"/>
      <c r="IAL116" s="102"/>
      <c r="IAM116" s="102"/>
      <c r="IAN116" s="102"/>
      <c r="IAO116" s="102"/>
      <c r="IAP116" s="102"/>
      <c r="IAQ116" s="102"/>
      <c r="IAR116" s="103"/>
      <c r="IAS116" s="101"/>
      <c r="IAT116" s="102"/>
      <c r="IAU116" s="102"/>
      <c r="IAV116" s="102"/>
      <c r="IAW116" s="102"/>
      <c r="IAX116" s="102"/>
      <c r="IAY116" s="102"/>
      <c r="IAZ116" s="102"/>
      <c r="IBA116" s="103"/>
      <c r="IBB116" s="101"/>
      <c r="IBC116" s="102"/>
      <c r="IBD116" s="102"/>
      <c r="IBE116" s="102"/>
      <c r="IBF116" s="102"/>
      <c r="IBG116" s="102"/>
      <c r="IBH116" s="102"/>
      <c r="IBI116" s="102"/>
      <c r="IBJ116" s="103"/>
      <c r="IBK116" s="101"/>
      <c r="IBL116" s="102"/>
      <c r="IBM116" s="102"/>
      <c r="IBN116" s="102"/>
      <c r="IBO116" s="102"/>
      <c r="IBP116" s="102"/>
      <c r="IBQ116" s="102"/>
      <c r="IBR116" s="102"/>
      <c r="IBS116" s="103"/>
      <c r="IBT116" s="101"/>
      <c r="IBU116" s="102"/>
      <c r="IBV116" s="102"/>
      <c r="IBW116" s="102"/>
      <c r="IBX116" s="102"/>
      <c r="IBY116" s="102"/>
      <c r="IBZ116" s="102"/>
      <c r="ICA116" s="102"/>
      <c r="ICB116" s="103"/>
      <c r="ICC116" s="101"/>
      <c r="ICD116" s="102"/>
      <c r="ICE116" s="102"/>
      <c r="ICF116" s="102"/>
      <c r="ICG116" s="102"/>
      <c r="ICH116" s="102"/>
      <c r="ICI116" s="102"/>
      <c r="ICJ116" s="102"/>
      <c r="ICK116" s="103"/>
      <c r="ICL116" s="101"/>
      <c r="ICM116" s="102"/>
      <c r="ICN116" s="102"/>
      <c r="ICO116" s="102"/>
      <c r="ICP116" s="102"/>
      <c r="ICQ116" s="102"/>
      <c r="ICR116" s="102"/>
      <c r="ICS116" s="102"/>
      <c r="ICT116" s="103"/>
      <c r="ICU116" s="101"/>
      <c r="ICV116" s="102"/>
      <c r="ICW116" s="102"/>
      <c r="ICX116" s="102"/>
      <c r="ICY116" s="102"/>
      <c r="ICZ116" s="102"/>
      <c r="IDA116" s="102"/>
      <c r="IDB116" s="102"/>
      <c r="IDC116" s="103"/>
      <c r="IDD116" s="101"/>
      <c r="IDE116" s="102"/>
      <c r="IDF116" s="102"/>
      <c r="IDG116" s="102"/>
      <c r="IDH116" s="102"/>
      <c r="IDI116" s="102"/>
      <c r="IDJ116" s="102"/>
      <c r="IDK116" s="102"/>
      <c r="IDL116" s="103"/>
      <c r="IDM116" s="101"/>
      <c r="IDN116" s="102"/>
      <c r="IDO116" s="102"/>
      <c r="IDP116" s="102"/>
      <c r="IDQ116" s="102"/>
      <c r="IDR116" s="102"/>
      <c r="IDS116" s="102"/>
      <c r="IDT116" s="102"/>
      <c r="IDU116" s="103"/>
      <c r="IDV116" s="101"/>
      <c r="IDW116" s="102"/>
      <c r="IDX116" s="102"/>
      <c r="IDY116" s="102"/>
      <c r="IDZ116" s="102"/>
      <c r="IEA116" s="102"/>
      <c r="IEB116" s="102"/>
      <c r="IEC116" s="102"/>
      <c r="IED116" s="103"/>
      <c r="IEE116" s="101"/>
      <c r="IEF116" s="102"/>
      <c r="IEG116" s="102"/>
      <c r="IEH116" s="102"/>
      <c r="IEI116" s="102"/>
      <c r="IEJ116" s="102"/>
      <c r="IEK116" s="102"/>
      <c r="IEL116" s="102"/>
      <c r="IEM116" s="103"/>
      <c r="IEN116" s="101"/>
      <c r="IEO116" s="102"/>
      <c r="IEP116" s="102"/>
      <c r="IEQ116" s="102"/>
      <c r="IER116" s="102"/>
      <c r="IES116" s="102"/>
      <c r="IET116" s="102"/>
      <c r="IEU116" s="102"/>
      <c r="IEV116" s="103"/>
      <c r="IEW116" s="101"/>
      <c r="IEX116" s="102"/>
      <c r="IEY116" s="102"/>
      <c r="IEZ116" s="102"/>
      <c r="IFA116" s="102"/>
      <c r="IFB116" s="102"/>
      <c r="IFC116" s="102"/>
      <c r="IFD116" s="102"/>
      <c r="IFE116" s="103"/>
      <c r="IFF116" s="101"/>
      <c r="IFG116" s="102"/>
      <c r="IFH116" s="102"/>
      <c r="IFI116" s="102"/>
      <c r="IFJ116" s="102"/>
      <c r="IFK116" s="102"/>
      <c r="IFL116" s="102"/>
      <c r="IFM116" s="102"/>
      <c r="IFN116" s="103"/>
      <c r="IFO116" s="101"/>
      <c r="IFP116" s="102"/>
      <c r="IFQ116" s="102"/>
      <c r="IFR116" s="102"/>
      <c r="IFS116" s="102"/>
      <c r="IFT116" s="102"/>
      <c r="IFU116" s="102"/>
      <c r="IFV116" s="102"/>
      <c r="IFW116" s="103"/>
      <c r="IFX116" s="101"/>
      <c r="IFY116" s="102"/>
      <c r="IFZ116" s="102"/>
      <c r="IGA116" s="102"/>
      <c r="IGB116" s="102"/>
      <c r="IGC116" s="102"/>
      <c r="IGD116" s="102"/>
      <c r="IGE116" s="102"/>
      <c r="IGF116" s="103"/>
      <c r="IGG116" s="101"/>
      <c r="IGH116" s="102"/>
      <c r="IGI116" s="102"/>
      <c r="IGJ116" s="102"/>
      <c r="IGK116" s="102"/>
      <c r="IGL116" s="102"/>
      <c r="IGM116" s="102"/>
      <c r="IGN116" s="102"/>
      <c r="IGO116" s="103"/>
      <c r="IGP116" s="101"/>
      <c r="IGQ116" s="102"/>
      <c r="IGR116" s="102"/>
      <c r="IGS116" s="102"/>
      <c r="IGT116" s="102"/>
      <c r="IGU116" s="102"/>
      <c r="IGV116" s="102"/>
      <c r="IGW116" s="102"/>
      <c r="IGX116" s="103"/>
      <c r="IGY116" s="101"/>
      <c r="IGZ116" s="102"/>
      <c r="IHA116" s="102"/>
      <c r="IHB116" s="102"/>
      <c r="IHC116" s="102"/>
      <c r="IHD116" s="102"/>
      <c r="IHE116" s="102"/>
      <c r="IHF116" s="102"/>
      <c r="IHG116" s="103"/>
      <c r="IHH116" s="101"/>
      <c r="IHI116" s="102"/>
      <c r="IHJ116" s="102"/>
      <c r="IHK116" s="102"/>
      <c r="IHL116" s="102"/>
      <c r="IHM116" s="102"/>
      <c r="IHN116" s="102"/>
      <c r="IHO116" s="102"/>
      <c r="IHP116" s="103"/>
      <c r="IHQ116" s="101"/>
      <c r="IHR116" s="102"/>
      <c r="IHS116" s="102"/>
      <c r="IHT116" s="102"/>
      <c r="IHU116" s="102"/>
      <c r="IHV116" s="102"/>
      <c r="IHW116" s="102"/>
      <c r="IHX116" s="102"/>
      <c r="IHY116" s="103"/>
      <c r="IHZ116" s="101"/>
      <c r="IIA116" s="102"/>
      <c r="IIB116" s="102"/>
      <c r="IIC116" s="102"/>
      <c r="IID116" s="102"/>
      <c r="IIE116" s="102"/>
      <c r="IIF116" s="102"/>
      <c r="IIG116" s="102"/>
      <c r="IIH116" s="103"/>
      <c r="III116" s="101"/>
      <c r="IIJ116" s="102"/>
      <c r="IIK116" s="102"/>
      <c r="IIL116" s="102"/>
      <c r="IIM116" s="102"/>
      <c r="IIN116" s="102"/>
      <c r="IIO116" s="102"/>
      <c r="IIP116" s="102"/>
      <c r="IIQ116" s="103"/>
      <c r="IIR116" s="101"/>
      <c r="IIS116" s="102"/>
      <c r="IIT116" s="102"/>
      <c r="IIU116" s="102"/>
      <c r="IIV116" s="102"/>
      <c r="IIW116" s="102"/>
      <c r="IIX116" s="102"/>
      <c r="IIY116" s="102"/>
      <c r="IIZ116" s="103"/>
      <c r="IJA116" s="101"/>
      <c r="IJB116" s="102"/>
      <c r="IJC116" s="102"/>
      <c r="IJD116" s="102"/>
      <c r="IJE116" s="102"/>
      <c r="IJF116" s="102"/>
      <c r="IJG116" s="102"/>
      <c r="IJH116" s="102"/>
      <c r="IJI116" s="103"/>
      <c r="IJJ116" s="101"/>
      <c r="IJK116" s="102"/>
      <c r="IJL116" s="102"/>
      <c r="IJM116" s="102"/>
      <c r="IJN116" s="102"/>
      <c r="IJO116" s="102"/>
      <c r="IJP116" s="102"/>
      <c r="IJQ116" s="102"/>
      <c r="IJR116" s="103"/>
      <c r="IJS116" s="101"/>
      <c r="IJT116" s="102"/>
      <c r="IJU116" s="102"/>
      <c r="IJV116" s="102"/>
      <c r="IJW116" s="102"/>
      <c r="IJX116" s="102"/>
      <c r="IJY116" s="102"/>
      <c r="IJZ116" s="102"/>
      <c r="IKA116" s="103"/>
      <c r="IKB116" s="101"/>
      <c r="IKC116" s="102"/>
      <c r="IKD116" s="102"/>
      <c r="IKE116" s="102"/>
      <c r="IKF116" s="102"/>
      <c r="IKG116" s="102"/>
      <c r="IKH116" s="102"/>
      <c r="IKI116" s="102"/>
      <c r="IKJ116" s="103"/>
      <c r="IKK116" s="101"/>
      <c r="IKL116" s="102"/>
      <c r="IKM116" s="102"/>
      <c r="IKN116" s="102"/>
      <c r="IKO116" s="102"/>
      <c r="IKP116" s="102"/>
      <c r="IKQ116" s="102"/>
      <c r="IKR116" s="102"/>
      <c r="IKS116" s="103"/>
      <c r="IKT116" s="101"/>
      <c r="IKU116" s="102"/>
      <c r="IKV116" s="102"/>
      <c r="IKW116" s="102"/>
      <c r="IKX116" s="102"/>
      <c r="IKY116" s="102"/>
      <c r="IKZ116" s="102"/>
      <c r="ILA116" s="102"/>
      <c r="ILB116" s="103"/>
      <c r="ILC116" s="101"/>
      <c r="ILD116" s="102"/>
      <c r="ILE116" s="102"/>
      <c r="ILF116" s="102"/>
      <c r="ILG116" s="102"/>
      <c r="ILH116" s="102"/>
      <c r="ILI116" s="102"/>
      <c r="ILJ116" s="102"/>
      <c r="ILK116" s="103"/>
      <c r="ILL116" s="101"/>
      <c r="ILM116" s="102"/>
      <c r="ILN116" s="102"/>
      <c r="ILO116" s="102"/>
      <c r="ILP116" s="102"/>
      <c r="ILQ116" s="102"/>
      <c r="ILR116" s="102"/>
      <c r="ILS116" s="102"/>
      <c r="ILT116" s="103"/>
      <c r="ILU116" s="101"/>
      <c r="ILV116" s="102"/>
      <c r="ILW116" s="102"/>
      <c r="ILX116" s="102"/>
      <c r="ILY116" s="102"/>
      <c r="ILZ116" s="102"/>
      <c r="IMA116" s="102"/>
      <c r="IMB116" s="102"/>
      <c r="IMC116" s="103"/>
      <c r="IMD116" s="101"/>
      <c r="IME116" s="102"/>
      <c r="IMF116" s="102"/>
      <c r="IMG116" s="102"/>
      <c r="IMH116" s="102"/>
      <c r="IMI116" s="102"/>
      <c r="IMJ116" s="102"/>
      <c r="IMK116" s="102"/>
      <c r="IML116" s="103"/>
      <c r="IMM116" s="101"/>
      <c r="IMN116" s="102"/>
      <c r="IMO116" s="102"/>
      <c r="IMP116" s="102"/>
      <c r="IMQ116" s="102"/>
      <c r="IMR116" s="102"/>
      <c r="IMS116" s="102"/>
      <c r="IMT116" s="102"/>
      <c r="IMU116" s="103"/>
      <c r="IMV116" s="101"/>
      <c r="IMW116" s="102"/>
      <c r="IMX116" s="102"/>
      <c r="IMY116" s="102"/>
      <c r="IMZ116" s="102"/>
      <c r="INA116" s="102"/>
      <c r="INB116" s="102"/>
      <c r="INC116" s="102"/>
      <c r="IND116" s="103"/>
      <c r="INE116" s="101"/>
      <c r="INF116" s="102"/>
      <c r="ING116" s="102"/>
      <c r="INH116" s="102"/>
      <c r="INI116" s="102"/>
      <c r="INJ116" s="102"/>
      <c r="INK116" s="102"/>
      <c r="INL116" s="102"/>
      <c r="INM116" s="103"/>
      <c r="INN116" s="101"/>
      <c r="INO116" s="102"/>
      <c r="INP116" s="102"/>
      <c r="INQ116" s="102"/>
      <c r="INR116" s="102"/>
      <c r="INS116" s="102"/>
      <c r="INT116" s="102"/>
      <c r="INU116" s="102"/>
      <c r="INV116" s="103"/>
      <c r="INW116" s="101"/>
      <c r="INX116" s="102"/>
      <c r="INY116" s="102"/>
      <c r="INZ116" s="102"/>
      <c r="IOA116" s="102"/>
      <c r="IOB116" s="102"/>
      <c r="IOC116" s="102"/>
      <c r="IOD116" s="102"/>
      <c r="IOE116" s="103"/>
      <c r="IOF116" s="101"/>
      <c r="IOG116" s="102"/>
      <c r="IOH116" s="102"/>
      <c r="IOI116" s="102"/>
      <c r="IOJ116" s="102"/>
      <c r="IOK116" s="102"/>
      <c r="IOL116" s="102"/>
      <c r="IOM116" s="102"/>
      <c r="ION116" s="103"/>
      <c r="IOO116" s="101"/>
      <c r="IOP116" s="102"/>
      <c r="IOQ116" s="102"/>
      <c r="IOR116" s="102"/>
      <c r="IOS116" s="102"/>
      <c r="IOT116" s="102"/>
      <c r="IOU116" s="102"/>
      <c r="IOV116" s="102"/>
      <c r="IOW116" s="103"/>
      <c r="IOX116" s="101"/>
      <c r="IOY116" s="102"/>
      <c r="IOZ116" s="102"/>
      <c r="IPA116" s="102"/>
      <c r="IPB116" s="102"/>
      <c r="IPC116" s="102"/>
      <c r="IPD116" s="102"/>
      <c r="IPE116" s="102"/>
      <c r="IPF116" s="103"/>
      <c r="IPG116" s="101"/>
      <c r="IPH116" s="102"/>
      <c r="IPI116" s="102"/>
      <c r="IPJ116" s="102"/>
      <c r="IPK116" s="102"/>
      <c r="IPL116" s="102"/>
      <c r="IPM116" s="102"/>
      <c r="IPN116" s="102"/>
      <c r="IPO116" s="103"/>
      <c r="IPP116" s="101"/>
      <c r="IPQ116" s="102"/>
      <c r="IPR116" s="102"/>
      <c r="IPS116" s="102"/>
      <c r="IPT116" s="102"/>
      <c r="IPU116" s="102"/>
      <c r="IPV116" s="102"/>
      <c r="IPW116" s="102"/>
      <c r="IPX116" s="103"/>
      <c r="IPY116" s="101"/>
      <c r="IPZ116" s="102"/>
      <c r="IQA116" s="102"/>
      <c r="IQB116" s="102"/>
      <c r="IQC116" s="102"/>
      <c r="IQD116" s="102"/>
      <c r="IQE116" s="102"/>
      <c r="IQF116" s="102"/>
      <c r="IQG116" s="103"/>
      <c r="IQH116" s="101"/>
      <c r="IQI116" s="102"/>
      <c r="IQJ116" s="102"/>
      <c r="IQK116" s="102"/>
      <c r="IQL116" s="102"/>
      <c r="IQM116" s="102"/>
      <c r="IQN116" s="102"/>
      <c r="IQO116" s="102"/>
      <c r="IQP116" s="103"/>
      <c r="IQQ116" s="101"/>
      <c r="IQR116" s="102"/>
      <c r="IQS116" s="102"/>
      <c r="IQT116" s="102"/>
      <c r="IQU116" s="102"/>
      <c r="IQV116" s="102"/>
      <c r="IQW116" s="102"/>
      <c r="IQX116" s="102"/>
      <c r="IQY116" s="103"/>
      <c r="IQZ116" s="101"/>
      <c r="IRA116" s="102"/>
      <c r="IRB116" s="102"/>
      <c r="IRC116" s="102"/>
      <c r="IRD116" s="102"/>
      <c r="IRE116" s="102"/>
      <c r="IRF116" s="102"/>
      <c r="IRG116" s="102"/>
      <c r="IRH116" s="103"/>
      <c r="IRI116" s="101"/>
      <c r="IRJ116" s="102"/>
      <c r="IRK116" s="102"/>
      <c r="IRL116" s="102"/>
      <c r="IRM116" s="102"/>
      <c r="IRN116" s="102"/>
      <c r="IRO116" s="102"/>
      <c r="IRP116" s="102"/>
      <c r="IRQ116" s="103"/>
      <c r="IRR116" s="101"/>
      <c r="IRS116" s="102"/>
      <c r="IRT116" s="102"/>
      <c r="IRU116" s="102"/>
      <c r="IRV116" s="102"/>
      <c r="IRW116" s="102"/>
      <c r="IRX116" s="102"/>
      <c r="IRY116" s="102"/>
      <c r="IRZ116" s="103"/>
      <c r="ISA116" s="101"/>
      <c r="ISB116" s="102"/>
      <c r="ISC116" s="102"/>
      <c r="ISD116" s="102"/>
      <c r="ISE116" s="102"/>
      <c r="ISF116" s="102"/>
      <c r="ISG116" s="102"/>
      <c r="ISH116" s="102"/>
      <c r="ISI116" s="103"/>
      <c r="ISJ116" s="101"/>
      <c r="ISK116" s="102"/>
      <c r="ISL116" s="102"/>
      <c r="ISM116" s="102"/>
      <c r="ISN116" s="102"/>
      <c r="ISO116" s="102"/>
      <c r="ISP116" s="102"/>
      <c r="ISQ116" s="102"/>
      <c r="ISR116" s="103"/>
      <c r="ISS116" s="101"/>
      <c r="IST116" s="102"/>
      <c r="ISU116" s="102"/>
      <c r="ISV116" s="102"/>
      <c r="ISW116" s="102"/>
      <c r="ISX116" s="102"/>
      <c r="ISY116" s="102"/>
      <c r="ISZ116" s="102"/>
      <c r="ITA116" s="103"/>
      <c r="ITB116" s="101"/>
      <c r="ITC116" s="102"/>
      <c r="ITD116" s="102"/>
      <c r="ITE116" s="102"/>
      <c r="ITF116" s="102"/>
      <c r="ITG116" s="102"/>
      <c r="ITH116" s="102"/>
      <c r="ITI116" s="102"/>
      <c r="ITJ116" s="103"/>
      <c r="ITK116" s="101"/>
      <c r="ITL116" s="102"/>
      <c r="ITM116" s="102"/>
      <c r="ITN116" s="102"/>
      <c r="ITO116" s="102"/>
      <c r="ITP116" s="102"/>
      <c r="ITQ116" s="102"/>
      <c r="ITR116" s="102"/>
      <c r="ITS116" s="103"/>
      <c r="ITT116" s="101"/>
      <c r="ITU116" s="102"/>
      <c r="ITV116" s="102"/>
      <c r="ITW116" s="102"/>
      <c r="ITX116" s="102"/>
      <c r="ITY116" s="102"/>
      <c r="ITZ116" s="102"/>
      <c r="IUA116" s="102"/>
      <c r="IUB116" s="103"/>
      <c r="IUC116" s="101"/>
      <c r="IUD116" s="102"/>
      <c r="IUE116" s="102"/>
      <c r="IUF116" s="102"/>
      <c r="IUG116" s="102"/>
      <c r="IUH116" s="102"/>
      <c r="IUI116" s="102"/>
      <c r="IUJ116" s="102"/>
      <c r="IUK116" s="103"/>
      <c r="IUL116" s="101"/>
      <c r="IUM116" s="102"/>
      <c r="IUN116" s="102"/>
      <c r="IUO116" s="102"/>
      <c r="IUP116" s="102"/>
      <c r="IUQ116" s="102"/>
      <c r="IUR116" s="102"/>
      <c r="IUS116" s="102"/>
      <c r="IUT116" s="103"/>
      <c r="IUU116" s="101"/>
      <c r="IUV116" s="102"/>
      <c r="IUW116" s="102"/>
      <c r="IUX116" s="102"/>
      <c r="IUY116" s="102"/>
      <c r="IUZ116" s="102"/>
      <c r="IVA116" s="102"/>
      <c r="IVB116" s="102"/>
      <c r="IVC116" s="103"/>
      <c r="IVD116" s="101"/>
      <c r="IVE116" s="102"/>
      <c r="IVF116" s="102"/>
      <c r="IVG116" s="102"/>
      <c r="IVH116" s="102"/>
      <c r="IVI116" s="102"/>
      <c r="IVJ116" s="102"/>
      <c r="IVK116" s="102"/>
      <c r="IVL116" s="103"/>
      <c r="IVM116" s="101"/>
      <c r="IVN116" s="102"/>
      <c r="IVO116" s="102"/>
      <c r="IVP116" s="102"/>
      <c r="IVQ116" s="102"/>
      <c r="IVR116" s="102"/>
      <c r="IVS116" s="102"/>
      <c r="IVT116" s="102"/>
      <c r="IVU116" s="103"/>
      <c r="IVV116" s="101"/>
      <c r="IVW116" s="102"/>
      <c r="IVX116" s="102"/>
      <c r="IVY116" s="102"/>
      <c r="IVZ116" s="102"/>
      <c r="IWA116" s="102"/>
      <c r="IWB116" s="102"/>
      <c r="IWC116" s="102"/>
      <c r="IWD116" s="103"/>
      <c r="IWE116" s="101"/>
      <c r="IWF116" s="102"/>
      <c r="IWG116" s="102"/>
      <c r="IWH116" s="102"/>
      <c r="IWI116" s="102"/>
      <c r="IWJ116" s="102"/>
      <c r="IWK116" s="102"/>
      <c r="IWL116" s="102"/>
      <c r="IWM116" s="103"/>
      <c r="IWN116" s="101"/>
      <c r="IWO116" s="102"/>
      <c r="IWP116" s="102"/>
      <c r="IWQ116" s="102"/>
      <c r="IWR116" s="102"/>
      <c r="IWS116" s="102"/>
      <c r="IWT116" s="102"/>
      <c r="IWU116" s="102"/>
      <c r="IWV116" s="103"/>
      <c r="IWW116" s="101"/>
      <c r="IWX116" s="102"/>
      <c r="IWY116" s="102"/>
      <c r="IWZ116" s="102"/>
      <c r="IXA116" s="102"/>
      <c r="IXB116" s="102"/>
      <c r="IXC116" s="102"/>
      <c r="IXD116" s="102"/>
      <c r="IXE116" s="103"/>
      <c r="IXF116" s="101"/>
      <c r="IXG116" s="102"/>
      <c r="IXH116" s="102"/>
      <c r="IXI116" s="102"/>
      <c r="IXJ116" s="102"/>
      <c r="IXK116" s="102"/>
      <c r="IXL116" s="102"/>
      <c r="IXM116" s="102"/>
      <c r="IXN116" s="103"/>
      <c r="IXO116" s="101"/>
      <c r="IXP116" s="102"/>
      <c r="IXQ116" s="102"/>
      <c r="IXR116" s="102"/>
      <c r="IXS116" s="102"/>
      <c r="IXT116" s="102"/>
      <c r="IXU116" s="102"/>
      <c r="IXV116" s="102"/>
      <c r="IXW116" s="103"/>
      <c r="IXX116" s="101"/>
      <c r="IXY116" s="102"/>
      <c r="IXZ116" s="102"/>
      <c r="IYA116" s="102"/>
      <c r="IYB116" s="102"/>
      <c r="IYC116" s="102"/>
      <c r="IYD116" s="102"/>
      <c r="IYE116" s="102"/>
      <c r="IYF116" s="103"/>
      <c r="IYG116" s="101"/>
      <c r="IYH116" s="102"/>
      <c r="IYI116" s="102"/>
      <c r="IYJ116" s="102"/>
      <c r="IYK116" s="102"/>
      <c r="IYL116" s="102"/>
      <c r="IYM116" s="102"/>
      <c r="IYN116" s="102"/>
      <c r="IYO116" s="103"/>
      <c r="IYP116" s="101"/>
      <c r="IYQ116" s="102"/>
      <c r="IYR116" s="102"/>
      <c r="IYS116" s="102"/>
      <c r="IYT116" s="102"/>
      <c r="IYU116" s="102"/>
      <c r="IYV116" s="102"/>
      <c r="IYW116" s="102"/>
      <c r="IYX116" s="103"/>
      <c r="IYY116" s="101"/>
      <c r="IYZ116" s="102"/>
      <c r="IZA116" s="102"/>
      <c r="IZB116" s="102"/>
      <c r="IZC116" s="102"/>
      <c r="IZD116" s="102"/>
      <c r="IZE116" s="102"/>
      <c r="IZF116" s="102"/>
      <c r="IZG116" s="103"/>
      <c r="IZH116" s="101"/>
      <c r="IZI116" s="102"/>
      <c r="IZJ116" s="102"/>
      <c r="IZK116" s="102"/>
      <c r="IZL116" s="102"/>
      <c r="IZM116" s="102"/>
      <c r="IZN116" s="102"/>
      <c r="IZO116" s="102"/>
      <c r="IZP116" s="103"/>
      <c r="IZQ116" s="101"/>
      <c r="IZR116" s="102"/>
      <c r="IZS116" s="102"/>
      <c r="IZT116" s="102"/>
      <c r="IZU116" s="102"/>
      <c r="IZV116" s="102"/>
      <c r="IZW116" s="102"/>
      <c r="IZX116" s="102"/>
      <c r="IZY116" s="103"/>
      <c r="IZZ116" s="101"/>
      <c r="JAA116" s="102"/>
      <c r="JAB116" s="102"/>
      <c r="JAC116" s="102"/>
      <c r="JAD116" s="102"/>
      <c r="JAE116" s="102"/>
      <c r="JAF116" s="102"/>
      <c r="JAG116" s="102"/>
      <c r="JAH116" s="103"/>
      <c r="JAI116" s="101"/>
      <c r="JAJ116" s="102"/>
      <c r="JAK116" s="102"/>
      <c r="JAL116" s="102"/>
      <c r="JAM116" s="102"/>
      <c r="JAN116" s="102"/>
      <c r="JAO116" s="102"/>
      <c r="JAP116" s="102"/>
      <c r="JAQ116" s="103"/>
      <c r="JAR116" s="101"/>
      <c r="JAS116" s="102"/>
      <c r="JAT116" s="102"/>
      <c r="JAU116" s="102"/>
      <c r="JAV116" s="102"/>
      <c r="JAW116" s="102"/>
      <c r="JAX116" s="102"/>
      <c r="JAY116" s="102"/>
      <c r="JAZ116" s="103"/>
      <c r="JBA116" s="101"/>
      <c r="JBB116" s="102"/>
      <c r="JBC116" s="102"/>
      <c r="JBD116" s="102"/>
      <c r="JBE116" s="102"/>
      <c r="JBF116" s="102"/>
      <c r="JBG116" s="102"/>
      <c r="JBH116" s="102"/>
      <c r="JBI116" s="103"/>
      <c r="JBJ116" s="101"/>
      <c r="JBK116" s="102"/>
      <c r="JBL116" s="102"/>
      <c r="JBM116" s="102"/>
      <c r="JBN116" s="102"/>
      <c r="JBO116" s="102"/>
      <c r="JBP116" s="102"/>
      <c r="JBQ116" s="102"/>
      <c r="JBR116" s="103"/>
      <c r="JBS116" s="101"/>
      <c r="JBT116" s="102"/>
      <c r="JBU116" s="102"/>
      <c r="JBV116" s="102"/>
      <c r="JBW116" s="102"/>
      <c r="JBX116" s="102"/>
      <c r="JBY116" s="102"/>
      <c r="JBZ116" s="102"/>
      <c r="JCA116" s="103"/>
      <c r="JCB116" s="101"/>
      <c r="JCC116" s="102"/>
      <c r="JCD116" s="102"/>
      <c r="JCE116" s="102"/>
      <c r="JCF116" s="102"/>
      <c r="JCG116" s="102"/>
      <c r="JCH116" s="102"/>
      <c r="JCI116" s="102"/>
      <c r="JCJ116" s="103"/>
      <c r="JCK116" s="101"/>
      <c r="JCL116" s="102"/>
      <c r="JCM116" s="102"/>
      <c r="JCN116" s="102"/>
      <c r="JCO116" s="102"/>
      <c r="JCP116" s="102"/>
      <c r="JCQ116" s="102"/>
      <c r="JCR116" s="102"/>
      <c r="JCS116" s="103"/>
      <c r="JCT116" s="101"/>
      <c r="JCU116" s="102"/>
      <c r="JCV116" s="102"/>
      <c r="JCW116" s="102"/>
      <c r="JCX116" s="102"/>
      <c r="JCY116" s="102"/>
      <c r="JCZ116" s="102"/>
      <c r="JDA116" s="102"/>
      <c r="JDB116" s="103"/>
      <c r="JDC116" s="101"/>
      <c r="JDD116" s="102"/>
      <c r="JDE116" s="102"/>
      <c r="JDF116" s="102"/>
      <c r="JDG116" s="102"/>
      <c r="JDH116" s="102"/>
      <c r="JDI116" s="102"/>
      <c r="JDJ116" s="102"/>
      <c r="JDK116" s="103"/>
      <c r="JDL116" s="101"/>
      <c r="JDM116" s="102"/>
      <c r="JDN116" s="102"/>
      <c r="JDO116" s="102"/>
      <c r="JDP116" s="102"/>
      <c r="JDQ116" s="102"/>
      <c r="JDR116" s="102"/>
      <c r="JDS116" s="102"/>
      <c r="JDT116" s="103"/>
      <c r="JDU116" s="101"/>
      <c r="JDV116" s="102"/>
      <c r="JDW116" s="102"/>
      <c r="JDX116" s="102"/>
      <c r="JDY116" s="102"/>
      <c r="JDZ116" s="102"/>
      <c r="JEA116" s="102"/>
      <c r="JEB116" s="102"/>
      <c r="JEC116" s="103"/>
      <c r="JED116" s="101"/>
      <c r="JEE116" s="102"/>
      <c r="JEF116" s="102"/>
      <c r="JEG116" s="102"/>
      <c r="JEH116" s="102"/>
      <c r="JEI116" s="102"/>
      <c r="JEJ116" s="102"/>
      <c r="JEK116" s="102"/>
      <c r="JEL116" s="103"/>
      <c r="JEM116" s="101"/>
      <c r="JEN116" s="102"/>
      <c r="JEO116" s="102"/>
      <c r="JEP116" s="102"/>
      <c r="JEQ116" s="102"/>
      <c r="JER116" s="102"/>
      <c r="JES116" s="102"/>
      <c r="JET116" s="102"/>
      <c r="JEU116" s="103"/>
      <c r="JEV116" s="101"/>
      <c r="JEW116" s="102"/>
      <c r="JEX116" s="102"/>
      <c r="JEY116" s="102"/>
      <c r="JEZ116" s="102"/>
      <c r="JFA116" s="102"/>
      <c r="JFB116" s="102"/>
      <c r="JFC116" s="102"/>
      <c r="JFD116" s="103"/>
      <c r="JFE116" s="101"/>
      <c r="JFF116" s="102"/>
      <c r="JFG116" s="102"/>
      <c r="JFH116" s="102"/>
      <c r="JFI116" s="102"/>
      <c r="JFJ116" s="102"/>
      <c r="JFK116" s="102"/>
      <c r="JFL116" s="102"/>
      <c r="JFM116" s="103"/>
      <c r="JFN116" s="101"/>
      <c r="JFO116" s="102"/>
      <c r="JFP116" s="102"/>
      <c r="JFQ116" s="102"/>
      <c r="JFR116" s="102"/>
      <c r="JFS116" s="102"/>
      <c r="JFT116" s="102"/>
      <c r="JFU116" s="102"/>
      <c r="JFV116" s="103"/>
      <c r="JFW116" s="101"/>
      <c r="JFX116" s="102"/>
      <c r="JFY116" s="102"/>
      <c r="JFZ116" s="102"/>
      <c r="JGA116" s="102"/>
      <c r="JGB116" s="102"/>
      <c r="JGC116" s="102"/>
      <c r="JGD116" s="102"/>
      <c r="JGE116" s="103"/>
      <c r="JGF116" s="101"/>
      <c r="JGG116" s="102"/>
      <c r="JGH116" s="102"/>
      <c r="JGI116" s="102"/>
      <c r="JGJ116" s="102"/>
      <c r="JGK116" s="102"/>
      <c r="JGL116" s="102"/>
      <c r="JGM116" s="102"/>
      <c r="JGN116" s="103"/>
      <c r="JGO116" s="101"/>
      <c r="JGP116" s="102"/>
      <c r="JGQ116" s="102"/>
      <c r="JGR116" s="102"/>
      <c r="JGS116" s="102"/>
      <c r="JGT116" s="102"/>
      <c r="JGU116" s="102"/>
      <c r="JGV116" s="102"/>
      <c r="JGW116" s="103"/>
      <c r="JGX116" s="101"/>
      <c r="JGY116" s="102"/>
      <c r="JGZ116" s="102"/>
      <c r="JHA116" s="102"/>
      <c r="JHB116" s="102"/>
      <c r="JHC116" s="102"/>
      <c r="JHD116" s="102"/>
      <c r="JHE116" s="102"/>
      <c r="JHF116" s="103"/>
      <c r="JHG116" s="101"/>
      <c r="JHH116" s="102"/>
      <c r="JHI116" s="102"/>
      <c r="JHJ116" s="102"/>
      <c r="JHK116" s="102"/>
      <c r="JHL116" s="102"/>
      <c r="JHM116" s="102"/>
      <c r="JHN116" s="102"/>
      <c r="JHO116" s="103"/>
      <c r="JHP116" s="101"/>
      <c r="JHQ116" s="102"/>
      <c r="JHR116" s="102"/>
      <c r="JHS116" s="102"/>
      <c r="JHT116" s="102"/>
      <c r="JHU116" s="102"/>
      <c r="JHV116" s="102"/>
      <c r="JHW116" s="102"/>
      <c r="JHX116" s="103"/>
      <c r="JHY116" s="101"/>
      <c r="JHZ116" s="102"/>
      <c r="JIA116" s="102"/>
      <c r="JIB116" s="102"/>
      <c r="JIC116" s="102"/>
      <c r="JID116" s="102"/>
      <c r="JIE116" s="102"/>
      <c r="JIF116" s="102"/>
      <c r="JIG116" s="103"/>
      <c r="JIH116" s="101"/>
      <c r="JII116" s="102"/>
      <c r="JIJ116" s="102"/>
      <c r="JIK116" s="102"/>
      <c r="JIL116" s="102"/>
      <c r="JIM116" s="102"/>
      <c r="JIN116" s="102"/>
      <c r="JIO116" s="102"/>
      <c r="JIP116" s="103"/>
      <c r="JIQ116" s="101"/>
      <c r="JIR116" s="102"/>
      <c r="JIS116" s="102"/>
      <c r="JIT116" s="102"/>
      <c r="JIU116" s="102"/>
      <c r="JIV116" s="102"/>
      <c r="JIW116" s="102"/>
      <c r="JIX116" s="102"/>
      <c r="JIY116" s="103"/>
      <c r="JIZ116" s="101"/>
      <c r="JJA116" s="102"/>
      <c r="JJB116" s="102"/>
      <c r="JJC116" s="102"/>
      <c r="JJD116" s="102"/>
      <c r="JJE116" s="102"/>
      <c r="JJF116" s="102"/>
      <c r="JJG116" s="102"/>
      <c r="JJH116" s="103"/>
      <c r="JJI116" s="101"/>
      <c r="JJJ116" s="102"/>
      <c r="JJK116" s="102"/>
      <c r="JJL116" s="102"/>
      <c r="JJM116" s="102"/>
      <c r="JJN116" s="102"/>
      <c r="JJO116" s="102"/>
      <c r="JJP116" s="102"/>
      <c r="JJQ116" s="103"/>
      <c r="JJR116" s="101"/>
      <c r="JJS116" s="102"/>
      <c r="JJT116" s="102"/>
      <c r="JJU116" s="102"/>
      <c r="JJV116" s="102"/>
      <c r="JJW116" s="102"/>
      <c r="JJX116" s="102"/>
      <c r="JJY116" s="102"/>
      <c r="JJZ116" s="103"/>
      <c r="JKA116" s="101"/>
      <c r="JKB116" s="102"/>
      <c r="JKC116" s="102"/>
      <c r="JKD116" s="102"/>
      <c r="JKE116" s="102"/>
      <c r="JKF116" s="102"/>
      <c r="JKG116" s="102"/>
      <c r="JKH116" s="102"/>
      <c r="JKI116" s="103"/>
      <c r="JKJ116" s="101"/>
      <c r="JKK116" s="102"/>
      <c r="JKL116" s="102"/>
      <c r="JKM116" s="102"/>
      <c r="JKN116" s="102"/>
      <c r="JKO116" s="102"/>
      <c r="JKP116" s="102"/>
      <c r="JKQ116" s="102"/>
      <c r="JKR116" s="103"/>
      <c r="JKS116" s="101"/>
      <c r="JKT116" s="102"/>
      <c r="JKU116" s="102"/>
      <c r="JKV116" s="102"/>
      <c r="JKW116" s="102"/>
      <c r="JKX116" s="102"/>
      <c r="JKY116" s="102"/>
      <c r="JKZ116" s="102"/>
      <c r="JLA116" s="103"/>
      <c r="JLB116" s="101"/>
      <c r="JLC116" s="102"/>
      <c r="JLD116" s="102"/>
      <c r="JLE116" s="102"/>
      <c r="JLF116" s="102"/>
      <c r="JLG116" s="102"/>
      <c r="JLH116" s="102"/>
      <c r="JLI116" s="102"/>
      <c r="JLJ116" s="103"/>
      <c r="JLK116" s="101"/>
      <c r="JLL116" s="102"/>
      <c r="JLM116" s="102"/>
      <c r="JLN116" s="102"/>
      <c r="JLO116" s="102"/>
      <c r="JLP116" s="102"/>
      <c r="JLQ116" s="102"/>
      <c r="JLR116" s="102"/>
      <c r="JLS116" s="103"/>
      <c r="JLT116" s="101"/>
      <c r="JLU116" s="102"/>
      <c r="JLV116" s="102"/>
      <c r="JLW116" s="102"/>
      <c r="JLX116" s="102"/>
      <c r="JLY116" s="102"/>
      <c r="JLZ116" s="102"/>
      <c r="JMA116" s="102"/>
      <c r="JMB116" s="103"/>
      <c r="JMC116" s="101"/>
      <c r="JMD116" s="102"/>
      <c r="JME116" s="102"/>
      <c r="JMF116" s="102"/>
      <c r="JMG116" s="102"/>
      <c r="JMH116" s="102"/>
      <c r="JMI116" s="102"/>
      <c r="JMJ116" s="102"/>
      <c r="JMK116" s="103"/>
      <c r="JML116" s="101"/>
      <c r="JMM116" s="102"/>
      <c r="JMN116" s="102"/>
      <c r="JMO116" s="102"/>
      <c r="JMP116" s="102"/>
      <c r="JMQ116" s="102"/>
      <c r="JMR116" s="102"/>
      <c r="JMS116" s="102"/>
      <c r="JMT116" s="103"/>
      <c r="JMU116" s="101"/>
      <c r="JMV116" s="102"/>
      <c r="JMW116" s="102"/>
      <c r="JMX116" s="102"/>
      <c r="JMY116" s="102"/>
      <c r="JMZ116" s="102"/>
      <c r="JNA116" s="102"/>
      <c r="JNB116" s="102"/>
      <c r="JNC116" s="103"/>
      <c r="JND116" s="101"/>
      <c r="JNE116" s="102"/>
      <c r="JNF116" s="102"/>
      <c r="JNG116" s="102"/>
      <c r="JNH116" s="102"/>
      <c r="JNI116" s="102"/>
      <c r="JNJ116" s="102"/>
      <c r="JNK116" s="102"/>
      <c r="JNL116" s="103"/>
      <c r="JNM116" s="101"/>
      <c r="JNN116" s="102"/>
      <c r="JNO116" s="102"/>
      <c r="JNP116" s="102"/>
      <c r="JNQ116" s="102"/>
      <c r="JNR116" s="102"/>
      <c r="JNS116" s="102"/>
      <c r="JNT116" s="102"/>
      <c r="JNU116" s="103"/>
      <c r="JNV116" s="101"/>
      <c r="JNW116" s="102"/>
      <c r="JNX116" s="102"/>
      <c r="JNY116" s="102"/>
      <c r="JNZ116" s="102"/>
      <c r="JOA116" s="102"/>
      <c r="JOB116" s="102"/>
      <c r="JOC116" s="102"/>
      <c r="JOD116" s="103"/>
      <c r="JOE116" s="101"/>
      <c r="JOF116" s="102"/>
      <c r="JOG116" s="102"/>
      <c r="JOH116" s="102"/>
      <c r="JOI116" s="102"/>
      <c r="JOJ116" s="102"/>
      <c r="JOK116" s="102"/>
      <c r="JOL116" s="102"/>
      <c r="JOM116" s="103"/>
      <c r="JON116" s="101"/>
      <c r="JOO116" s="102"/>
      <c r="JOP116" s="102"/>
      <c r="JOQ116" s="102"/>
      <c r="JOR116" s="102"/>
      <c r="JOS116" s="102"/>
      <c r="JOT116" s="102"/>
      <c r="JOU116" s="102"/>
      <c r="JOV116" s="103"/>
      <c r="JOW116" s="101"/>
      <c r="JOX116" s="102"/>
      <c r="JOY116" s="102"/>
      <c r="JOZ116" s="102"/>
      <c r="JPA116" s="102"/>
      <c r="JPB116" s="102"/>
      <c r="JPC116" s="102"/>
      <c r="JPD116" s="102"/>
      <c r="JPE116" s="103"/>
      <c r="JPF116" s="101"/>
      <c r="JPG116" s="102"/>
      <c r="JPH116" s="102"/>
      <c r="JPI116" s="102"/>
      <c r="JPJ116" s="102"/>
      <c r="JPK116" s="102"/>
      <c r="JPL116" s="102"/>
      <c r="JPM116" s="102"/>
      <c r="JPN116" s="103"/>
      <c r="JPO116" s="101"/>
      <c r="JPP116" s="102"/>
      <c r="JPQ116" s="102"/>
      <c r="JPR116" s="102"/>
      <c r="JPS116" s="102"/>
      <c r="JPT116" s="102"/>
      <c r="JPU116" s="102"/>
      <c r="JPV116" s="102"/>
      <c r="JPW116" s="103"/>
      <c r="JPX116" s="101"/>
      <c r="JPY116" s="102"/>
      <c r="JPZ116" s="102"/>
      <c r="JQA116" s="102"/>
      <c r="JQB116" s="102"/>
      <c r="JQC116" s="102"/>
      <c r="JQD116" s="102"/>
      <c r="JQE116" s="102"/>
      <c r="JQF116" s="103"/>
      <c r="JQG116" s="101"/>
      <c r="JQH116" s="102"/>
      <c r="JQI116" s="102"/>
      <c r="JQJ116" s="102"/>
      <c r="JQK116" s="102"/>
      <c r="JQL116" s="102"/>
      <c r="JQM116" s="102"/>
      <c r="JQN116" s="102"/>
      <c r="JQO116" s="103"/>
      <c r="JQP116" s="101"/>
      <c r="JQQ116" s="102"/>
      <c r="JQR116" s="102"/>
      <c r="JQS116" s="102"/>
      <c r="JQT116" s="102"/>
      <c r="JQU116" s="102"/>
      <c r="JQV116" s="102"/>
      <c r="JQW116" s="102"/>
      <c r="JQX116" s="103"/>
      <c r="JQY116" s="101"/>
      <c r="JQZ116" s="102"/>
      <c r="JRA116" s="102"/>
      <c r="JRB116" s="102"/>
      <c r="JRC116" s="102"/>
      <c r="JRD116" s="102"/>
      <c r="JRE116" s="102"/>
      <c r="JRF116" s="102"/>
      <c r="JRG116" s="103"/>
      <c r="JRH116" s="101"/>
      <c r="JRI116" s="102"/>
      <c r="JRJ116" s="102"/>
      <c r="JRK116" s="102"/>
      <c r="JRL116" s="102"/>
      <c r="JRM116" s="102"/>
      <c r="JRN116" s="102"/>
      <c r="JRO116" s="102"/>
      <c r="JRP116" s="103"/>
      <c r="JRQ116" s="101"/>
      <c r="JRR116" s="102"/>
      <c r="JRS116" s="102"/>
      <c r="JRT116" s="102"/>
      <c r="JRU116" s="102"/>
      <c r="JRV116" s="102"/>
      <c r="JRW116" s="102"/>
      <c r="JRX116" s="102"/>
      <c r="JRY116" s="103"/>
      <c r="JRZ116" s="101"/>
      <c r="JSA116" s="102"/>
      <c r="JSB116" s="102"/>
      <c r="JSC116" s="102"/>
      <c r="JSD116" s="102"/>
      <c r="JSE116" s="102"/>
      <c r="JSF116" s="102"/>
      <c r="JSG116" s="102"/>
      <c r="JSH116" s="103"/>
      <c r="JSI116" s="101"/>
      <c r="JSJ116" s="102"/>
      <c r="JSK116" s="102"/>
      <c r="JSL116" s="102"/>
      <c r="JSM116" s="102"/>
      <c r="JSN116" s="102"/>
      <c r="JSO116" s="102"/>
      <c r="JSP116" s="102"/>
      <c r="JSQ116" s="103"/>
      <c r="JSR116" s="101"/>
      <c r="JSS116" s="102"/>
      <c r="JST116" s="102"/>
      <c r="JSU116" s="102"/>
      <c r="JSV116" s="102"/>
      <c r="JSW116" s="102"/>
      <c r="JSX116" s="102"/>
      <c r="JSY116" s="102"/>
      <c r="JSZ116" s="103"/>
      <c r="JTA116" s="101"/>
      <c r="JTB116" s="102"/>
      <c r="JTC116" s="102"/>
      <c r="JTD116" s="102"/>
      <c r="JTE116" s="102"/>
      <c r="JTF116" s="102"/>
      <c r="JTG116" s="102"/>
      <c r="JTH116" s="102"/>
      <c r="JTI116" s="103"/>
      <c r="JTJ116" s="101"/>
      <c r="JTK116" s="102"/>
      <c r="JTL116" s="102"/>
      <c r="JTM116" s="102"/>
      <c r="JTN116" s="102"/>
      <c r="JTO116" s="102"/>
      <c r="JTP116" s="102"/>
      <c r="JTQ116" s="102"/>
      <c r="JTR116" s="103"/>
      <c r="JTS116" s="101"/>
      <c r="JTT116" s="102"/>
      <c r="JTU116" s="102"/>
      <c r="JTV116" s="102"/>
      <c r="JTW116" s="102"/>
      <c r="JTX116" s="102"/>
      <c r="JTY116" s="102"/>
      <c r="JTZ116" s="102"/>
      <c r="JUA116" s="103"/>
      <c r="JUB116" s="101"/>
      <c r="JUC116" s="102"/>
      <c r="JUD116" s="102"/>
      <c r="JUE116" s="102"/>
      <c r="JUF116" s="102"/>
      <c r="JUG116" s="102"/>
      <c r="JUH116" s="102"/>
      <c r="JUI116" s="102"/>
      <c r="JUJ116" s="103"/>
      <c r="JUK116" s="101"/>
      <c r="JUL116" s="102"/>
      <c r="JUM116" s="102"/>
      <c r="JUN116" s="102"/>
      <c r="JUO116" s="102"/>
      <c r="JUP116" s="102"/>
      <c r="JUQ116" s="102"/>
      <c r="JUR116" s="102"/>
      <c r="JUS116" s="103"/>
      <c r="JUT116" s="101"/>
      <c r="JUU116" s="102"/>
      <c r="JUV116" s="102"/>
      <c r="JUW116" s="102"/>
      <c r="JUX116" s="102"/>
      <c r="JUY116" s="102"/>
      <c r="JUZ116" s="102"/>
      <c r="JVA116" s="102"/>
      <c r="JVB116" s="103"/>
      <c r="JVC116" s="101"/>
      <c r="JVD116" s="102"/>
      <c r="JVE116" s="102"/>
      <c r="JVF116" s="102"/>
      <c r="JVG116" s="102"/>
      <c r="JVH116" s="102"/>
      <c r="JVI116" s="102"/>
      <c r="JVJ116" s="102"/>
      <c r="JVK116" s="103"/>
      <c r="JVL116" s="101"/>
      <c r="JVM116" s="102"/>
      <c r="JVN116" s="102"/>
      <c r="JVO116" s="102"/>
      <c r="JVP116" s="102"/>
      <c r="JVQ116" s="102"/>
      <c r="JVR116" s="102"/>
      <c r="JVS116" s="102"/>
      <c r="JVT116" s="103"/>
      <c r="JVU116" s="101"/>
      <c r="JVV116" s="102"/>
      <c r="JVW116" s="102"/>
      <c r="JVX116" s="102"/>
      <c r="JVY116" s="102"/>
      <c r="JVZ116" s="102"/>
      <c r="JWA116" s="102"/>
      <c r="JWB116" s="102"/>
      <c r="JWC116" s="103"/>
      <c r="JWD116" s="101"/>
      <c r="JWE116" s="102"/>
      <c r="JWF116" s="102"/>
      <c r="JWG116" s="102"/>
      <c r="JWH116" s="102"/>
      <c r="JWI116" s="102"/>
      <c r="JWJ116" s="102"/>
      <c r="JWK116" s="102"/>
      <c r="JWL116" s="103"/>
      <c r="JWM116" s="101"/>
      <c r="JWN116" s="102"/>
      <c r="JWO116" s="102"/>
      <c r="JWP116" s="102"/>
      <c r="JWQ116" s="102"/>
      <c r="JWR116" s="102"/>
      <c r="JWS116" s="102"/>
      <c r="JWT116" s="102"/>
      <c r="JWU116" s="103"/>
      <c r="JWV116" s="101"/>
      <c r="JWW116" s="102"/>
      <c r="JWX116" s="102"/>
      <c r="JWY116" s="102"/>
      <c r="JWZ116" s="102"/>
      <c r="JXA116" s="102"/>
      <c r="JXB116" s="102"/>
      <c r="JXC116" s="102"/>
      <c r="JXD116" s="103"/>
      <c r="JXE116" s="101"/>
      <c r="JXF116" s="102"/>
      <c r="JXG116" s="102"/>
      <c r="JXH116" s="102"/>
      <c r="JXI116" s="102"/>
      <c r="JXJ116" s="102"/>
      <c r="JXK116" s="102"/>
      <c r="JXL116" s="102"/>
      <c r="JXM116" s="103"/>
      <c r="JXN116" s="101"/>
      <c r="JXO116" s="102"/>
      <c r="JXP116" s="102"/>
      <c r="JXQ116" s="102"/>
      <c r="JXR116" s="102"/>
      <c r="JXS116" s="102"/>
      <c r="JXT116" s="102"/>
      <c r="JXU116" s="102"/>
      <c r="JXV116" s="103"/>
      <c r="JXW116" s="101"/>
      <c r="JXX116" s="102"/>
      <c r="JXY116" s="102"/>
      <c r="JXZ116" s="102"/>
      <c r="JYA116" s="102"/>
      <c r="JYB116" s="102"/>
      <c r="JYC116" s="102"/>
      <c r="JYD116" s="102"/>
      <c r="JYE116" s="103"/>
      <c r="JYF116" s="101"/>
      <c r="JYG116" s="102"/>
      <c r="JYH116" s="102"/>
      <c r="JYI116" s="102"/>
      <c r="JYJ116" s="102"/>
      <c r="JYK116" s="102"/>
      <c r="JYL116" s="102"/>
      <c r="JYM116" s="102"/>
      <c r="JYN116" s="103"/>
      <c r="JYO116" s="101"/>
      <c r="JYP116" s="102"/>
      <c r="JYQ116" s="102"/>
      <c r="JYR116" s="102"/>
      <c r="JYS116" s="102"/>
      <c r="JYT116" s="102"/>
      <c r="JYU116" s="102"/>
      <c r="JYV116" s="102"/>
      <c r="JYW116" s="103"/>
      <c r="JYX116" s="101"/>
      <c r="JYY116" s="102"/>
      <c r="JYZ116" s="102"/>
      <c r="JZA116" s="102"/>
      <c r="JZB116" s="102"/>
      <c r="JZC116" s="102"/>
      <c r="JZD116" s="102"/>
      <c r="JZE116" s="102"/>
      <c r="JZF116" s="103"/>
      <c r="JZG116" s="101"/>
      <c r="JZH116" s="102"/>
      <c r="JZI116" s="102"/>
      <c r="JZJ116" s="102"/>
      <c r="JZK116" s="102"/>
      <c r="JZL116" s="102"/>
      <c r="JZM116" s="102"/>
      <c r="JZN116" s="102"/>
      <c r="JZO116" s="103"/>
      <c r="JZP116" s="101"/>
      <c r="JZQ116" s="102"/>
      <c r="JZR116" s="102"/>
      <c r="JZS116" s="102"/>
      <c r="JZT116" s="102"/>
      <c r="JZU116" s="102"/>
      <c r="JZV116" s="102"/>
      <c r="JZW116" s="102"/>
      <c r="JZX116" s="103"/>
      <c r="JZY116" s="101"/>
      <c r="JZZ116" s="102"/>
      <c r="KAA116" s="102"/>
      <c r="KAB116" s="102"/>
      <c r="KAC116" s="102"/>
      <c r="KAD116" s="102"/>
      <c r="KAE116" s="102"/>
      <c r="KAF116" s="102"/>
      <c r="KAG116" s="103"/>
      <c r="KAH116" s="101"/>
      <c r="KAI116" s="102"/>
      <c r="KAJ116" s="102"/>
      <c r="KAK116" s="102"/>
      <c r="KAL116" s="102"/>
      <c r="KAM116" s="102"/>
      <c r="KAN116" s="102"/>
      <c r="KAO116" s="102"/>
      <c r="KAP116" s="103"/>
      <c r="KAQ116" s="101"/>
      <c r="KAR116" s="102"/>
      <c r="KAS116" s="102"/>
      <c r="KAT116" s="102"/>
      <c r="KAU116" s="102"/>
      <c r="KAV116" s="102"/>
      <c r="KAW116" s="102"/>
      <c r="KAX116" s="102"/>
      <c r="KAY116" s="103"/>
      <c r="KAZ116" s="101"/>
      <c r="KBA116" s="102"/>
      <c r="KBB116" s="102"/>
      <c r="KBC116" s="102"/>
      <c r="KBD116" s="102"/>
      <c r="KBE116" s="102"/>
      <c r="KBF116" s="102"/>
      <c r="KBG116" s="102"/>
      <c r="KBH116" s="103"/>
      <c r="KBI116" s="101"/>
      <c r="KBJ116" s="102"/>
      <c r="KBK116" s="102"/>
      <c r="KBL116" s="102"/>
      <c r="KBM116" s="102"/>
      <c r="KBN116" s="102"/>
      <c r="KBO116" s="102"/>
      <c r="KBP116" s="102"/>
      <c r="KBQ116" s="103"/>
      <c r="KBR116" s="101"/>
      <c r="KBS116" s="102"/>
      <c r="KBT116" s="102"/>
      <c r="KBU116" s="102"/>
      <c r="KBV116" s="102"/>
      <c r="KBW116" s="102"/>
      <c r="KBX116" s="102"/>
      <c r="KBY116" s="102"/>
      <c r="KBZ116" s="103"/>
      <c r="KCA116" s="101"/>
      <c r="KCB116" s="102"/>
      <c r="KCC116" s="102"/>
      <c r="KCD116" s="102"/>
      <c r="KCE116" s="102"/>
      <c r="KCF116" s="102"/>
      <c r="KCG116" s="102"/>
      <c r="KCH116" s="102"/>
      <c r="KCI116" s="103"/>
      <c r="KCJ116" s="101"/>
      <c r="KCK116" s="102"/>
      <c r="KCL116" s="102"/>
      <c r="KCM116" s="102"/>
      <c r="KCN116" s="102"/>
      <c r="KCO116" s="102"/>
      <c r="KCP116" s="102"/>
      <c r="KCQ116" s="102"/>
      <c r="KCR116" s="103"/>
      <c r="KCS116" s="101"/>
      <c r="KCT116" s="102"/>
      <c r="KCU116" s="102"/>
      <c r="KCV116" s="102"/>
      <c r="KCW116" s="102"/>
      <c r="KCX116" s="102"/>
      <c r="KCY116" s="102"/>
      <c r="KCZ116" s="102"/>
      <c r="KDA116" s="103"/>
      <c r="KDB116" s="101"/>
      <c r="KDC116" s="102"/>
      <c r="KDD116" s="102"/>
      <c r="KDE116" s="102"/>
      <c r="KDF116" s="102"/>
      <c r="KDG116" s="102"/>
      <c r="KDH116" s="102"/>
      <c r="KDI116" s="102"/>
      <c r="KDJ116" s="103"/>
      <c r="KDK116" s="101"/>
      <c r="KDL116" s="102"/>
      <c r="KDM116" s="102"/>
      <c r="KDN116" s="102"/>
      <c r="KDO116" s="102"/>
      <c r="KDP116" s="102"/>
      <c r="KDQ116" s="102"/>
      <c r="KDR116" s="102"/>
      <c r="KDS116" s="103"/>
      <c r="KDT116" s="101"/>
      <c r="KDU116" s="102"/>
      <c r="KDV116" s="102"/>
      <c r="KDW116" s="102"/>
      <c r="KDX116" s="102"/>
      <c r="KDY116" s="102"/>
      <c r="KDZ116" s="102"/>
      <c r="KEA116" s="102"/>
      <c r="KEB116" s="103"/>
      <c r="KEC116" s="101"/>
      <c r="KED116" s="102"/>
      <c r="KEE116" s="102"/>
      <c r="KEF116" s="102"/>
      <c r="KEG116" s="102"/>
      <c r="KEH116" s="102"/>
      <c r="KEI116" s="102"/>
      <c r="KEJ116" s="102"/>
      <c r="KEK116" s="103"/>
      <c r="KEL116" s="101"/>
      <c r="KEM116" s="102"/>
      <c r="KEN116" s="102"/>
      <c r="KEO116" s="102"/>
      <c r="KEP116" s="102"/>
      <c r="KEQ116" s="102"/>
      <c r="KER116" s="102"/>
      <c r="KES116" s="102"/>
      <c r="KET116" s="103"/>
      <c r="KEU116" s="101"/>
      <c r="KEV116" s="102"/>
      <c r="KEW116" s="102"/>
      <c r="KEX116" s="102"/>
      <c r="KEY116" s="102"/>
      <c r="KEZ116" s="102"/>
      <c r="KFA116" s="102"/>
      <c r="KFB116" s="102"/>
      <c r="KFC116" s="103"/>
      <c r="KFD116" s="101"/>
      <c r="KFE116" s="102"/>
      <c r="KFF116" s="102"/>
      <c r="KFG116" s="102"/>
      <c r="KFH116" s="102"/>
      <c r="KFI116" s="102"/>
      <c r="KFJ116" s="102"/>
      <c r="KFK116" s="102"/>
      <c r="KFL116" s="103"/>
      <c r="KFM116" s="101"/>
      <c r="KFN116" s="102"/>
      <c r="KFO116" s="102"/>
      <c r="KFP116" s="102"/>
      <c r="KFQ116" s="102"/>
      <c r="KFR116" s="102"/>
      <c r="KFS116" s="102"/>
      <c r="KFT116" s="102"/>
      <c r="KFU116" s="103"/>
      <c r="KFV116" s="101"/>
      <c r="KFW116" s="102"/>
      <c r="KFX116" s="102"/>
      <c r="KFY116" s="102"/>
      <c r="KFZ116" s="102"/>
      <c r="KGA116" s="102"/>
      <c r="KGB116" s="102"/>
      <c r="KGC116" s="102"/>
      <c r="KGD116" s="103"/>
      <c r="KGE116" s="101"/>
      <c r="KGF116" s="102"/>
      <c r="KGG116" s="102"/>
      <c r="KGH116" s="102"/>
      <c r="KGI116" s="102"/>
      <c r="KGJ116" s="102"/>
      <c r="KGK116" s="102"/>
      <c r="KGL116" s="102"/>
      <c r="KGM116" s="103"/>
      <c r="KGN116" s="101"/>
      <c r="KGO116" s="102"/>
      <c r="KGP116" s="102"/>
      <c r="KGQ116" s="102"/>
      <c r="KGR116" s="102"/>
      <c r="KGS116" s="102"/>
      <c r="KGT116" s="102"/>
      <c r="KGU116" s="102"/>
      <c r="KGV116" s="103"/>
      <c r="KGW116" s="101"/>
      <c r="KGX116" s="102"/>
      <c r="KGY116" s="102"/>
      <c r="KGZ116" s="102"/>
      <c r="KHA116" s="102"/>
      <c r="KHB116" s="102"/>
      <c r="KHC116" s="102"/>
      <c r="KHD116" s="102"/>
      <c r="KHE116" s="103"/>
      <c r="KHF116" s="101"/>
      <c r="KHG116" s="102"/>
      <c r="KHH116" s="102"/>
      <c r="KHI116" s="102"/>
      <c r="KHJ116" s="102"/>
      <c r="KHK116" s="102"/>
      <c r="KHL116" s="102"/>
      <c r="KHM116" s="102"/>
      <c r="KHN116" s="103"/>
      <c r="KHO116" s="101"/>
      <c r="KHP116" s="102"/>
      <c r="KHQ116" s="102"/>
      <c r="KHR116" s="102"/>
      <c r="KHS116" s="102"/>
      <c r="KHT116" s="102"/>
      <c r="KHU116" s="102"/>
      <c r="KHV116" s="102"/>
      <c r="KHW116" s="103"/>
      <c r="KHX116" s="101"/>
      <c r="KHY116" s="102"/>
      <c r="KHZ116" s="102"/>
      <c r="KIA116" s="102"/>
      <c r="KIB116" s="102"/>
      <c r="KIC116" s="102"/>
      <c r="KID116" s="102"/>
      <c r="KIE116" s="102"/>
      <c r="KIF116" s="103"/>
      <c r="KIG116" s="101"/>
      <c r="KIH116" s="102"/>
      <c r="KII116" s="102"/>
      <c r="KIJ116" s="102"/>
      <c r="KIK116" s="102"/>
      <c r="KIL116" s="102"/>
      <c r="KIM116" s="102"/>
      <c r="KIN116" s="102"/>
      <c r="KIO116" s="103"/>
      <c r="KIP116" s="101"/>
      <c r="KIQ116" s="102"/>
      <c r="KIR116" s="102"/>
      <c r="KIS116" s="102"/>
      <c r="KIT116" s="102"/>
      <c r="KIU116" s="102"/>
      <c r="KIV116" s="102"/>
      <c r="KIW116" s="102"/>
      <c r="KIX116" s="103"/>
      <c r="KIY116" s="101"/>
      <c r="KIZ116" s="102"/>
      <c r="KJA116" s="102"/>
      <c r="KJB116" s="102"/>
      <c r="KJC116" s="102"/>
      <c r="KJD116" s="102"/>
      <c r="KJE116" s="102"/>
      <c r="KJF116" s="102"/>
      <c r="KJG116" s="103"/>
      <c r="KJH116" s="101"/>
      <c r="KJI116" s="102"/>
      <c r="KJJ116" s="102"/>
      <c r="KJK116" s="102"/>
      <c r="KJL116" s="102"/>
      <c r="KJM116" s="102"/>
      <c r="KJN116" s="102"/>
      <c r="KJO116" s="102"/>
      <c r="KJP116" s="103"/>
      <c r="KJQ116" s="101"/>
      <c r="KJR116" s="102"/>
      <c r="KJS116" s="102"/>
      <c r="KJT116" s="102"/>
      <c r="KJU116" s="102"/>
      <c r="KJV116" s="102"/>
      <c r="KJW116" s="102"/>
      <c r="KJX116" s="102"/>
      <c r="KJY116" s="103"/>
      <c r="KJZ116" s="101"/>
      <c r="KKA116" s="102"/>
      <c r="KKB116" s="102"/>
      <c r="KKC116" s="102"/>
      <c r="KKD116" s="102"/>
      <c r="KKE116" s="102"/>
      <c r="KKF116" s="102"/>
      <c r="KKG116" s="102"/>
      <c r="KKH116" s="103"/>
      <c r="KKI116" s="101"/>
      <c r="KKJ116" s="102"/>
      <c r="KKK116" s="102"/>
      <c r="KKL116" s="102"/>
      <c r="KKM116" s="102"/>
      <c r="KKN116" s="102"/>
      <c r="KKO116" s="102"/>
      <c r="KKP116" s="102"/>
      <c r="KKQ116" s="103"/>
      <c r="KKR116" s="101"/>
      <c r="KKS116" s="102"/>
      <c r="KKT116" s="102"/>
      <c r="KKU116" s="102"/>
      <c r="KKV116" s="102"/>
      <c r="KKW116" s="102"/>
      <c r="KKX116" s="102"/>
      <c r="KKY116" s="102"/>
      <c r="KKZ116" s="103"/>
      <c r="KLA116" s="101"/>
      <c r="KLB116" s="102"/>
      <c r="KLC116" s="102"/>
      <c r="KLD116" s="102"/>
      <c r="KLE116" s="102"/>
      <c r="KLF116" s="102"/>
      <c r="KLG116" s="102"/>
      <c r="KLH116" s="102"/>
      <c r="KLI116" s="103"/>
      <c r="KLJ116" s="101"/>
      <c r="KLK116" s="102"/>
      <c r="KLL116" s="102"/>
      <c r="KLM116" s="102"/>
      <c r="KLN116" s="102"/>
      <c r="KLO116" s="102"/>
      <c r="KLP116" s="102"/>
      <c r="KLQ116" s="102"/>
      <c r="KLR116" s="103"/>
      <c r="KLS116" s="101"/>
      <c r="KLT116" s="102"/>
      <c r="KLU116" s="102"/>
      <c r="KLV116" s="102"/>
      <c r="KLW116" s="102"/>
      <c r="KLX116" s="102"/>
      <c r="KLY116" s="102"/>
      <c r="KLZ116" s="102"/>
      <c r="KMA116" s="103"/>
      <c r="KMB116" s="101"/>
      <c r="KMC116" s="102"/>
      <c r="KMD116" s="102"/>
      <c r="KME116" s="102"/>
      <c r="KMF116" s="102"/>
      <c r="KMG116" s="102"/>
      <c r="KMH116" s="102"/>
      <c r="KMI116" s="102"/>
      <c r="KMJ116" s="103"/>
      <c r="KMK116" s="101"/>
      <c r="KML116" s="102"/>
      <c r="KMM116" s="102"/>
      <c r="KMN116" s="102"/>
      <c r="KMO116" s="102"/>
      <c r="KMP116" s="102"/>
      <c r="KMQ116" s="102"/>
      <c r="KMR116" s="102"/>
      <c r="KMS116" s="103"/>
      <c r="KMT116" s="101"/>
      <c r="KMU116" s="102"/>
      <c r="KMV116" s="102"/>
      <c r="KMW116" s="102"/>
      <c r="KMX116" s="102"/>
      <c r="KMY116" s="102"/>
      <c r="KMZ116" s="102"/>
      <c r="KNA116" s="102"/>
      <c r="KNB116" s="103"/>
      <c r="KNC116" s="101"/>
      <c r="KND116" s="102"/>
      <c r="KNE116" s="102"/>
      <c r="KNF116" s="102"/>
      <c r="KNG116" s="102"/>
      <c r="KNH116" s="102"/>
      <c r="KNI116" s="102"/>
      <c r="KNJ116" s="102"/>
      <c r="KNK116" s="103"/>
      <c r="KNL116" s="101"/>
      <c r="KNM116" s="102"/>
      <c r="KNN116" s="102"/>
      <c r="KNO116" s="102"/>
      <c r="KNP116" s="102"/>
      <c r="KNQ116" s="102"/>
      <c r="KNR116" s="102"/>
      <c r="KNS116" s="102"/>
      <c r="KNT116" s="103"/>
      <c r="KNU116" s="101"/>
      <c r="KNV116" s="102"/>
      <c r="KNW116" s="102"/>
      <c r="KNX116" s="102"/>
      <c r="KNY116" s="102"/>
      <c r="KNZ116" s="102"/>
      <c r="KOA116" s="102"/>
      <c r="KOB116" s="102"/>
      <c r="KOC116" s="103"/>
      <c r="KOD116" s="101"/>
      <c r="KOE116" s="102"/>
      <c r="KOF116" s="102"/>
      <c r="KOG116" s="102"/>
      <c r="KOH116" s="102"/>
      <c r="KOI116" s="102"/>
      <c r="KOJ116" s="102"/>
      <c r="KOK116" s="102"/>
      <c r="KOL116" s="103"/>
      <c r="KOM116" s="101"/>
      <c r="KON116" s="102"/>
      <c r="KOO116" s="102"/>
      <c r="KOP116" s="102"/>
      <c r="KOQ116" s="102"/>
      <c r="KOR116" s="102"/>
      <c r="KOS116" s="102"/>
      <c r="KOT116" s="102"/>
      <c r="KOU116" s="103"/>
      <c r="KOV116" s="101"/>
      <c r="KOW116" s="102"/>
      <c r="KOX116" s="102"/>
      <c r="KOY116" s="102"/>
      <c r="KOZ116" s="102"/>
      <c r="KPA116" s="102"/>
      <c r="KPB116" s="102"/>
      <c r="KPC116" s="102"/>
      <c r="KPD116" s="103"/>
      <c r="KPE116" s="101"/>
      <c r="KPF116" s="102"/>
      <c r="KPG116" s="102"/>
      <c r="KPH116" s="102"/>
      <c r="KPI116" s="102"/>
      <c r="KPJ116" s="102"/>
      <c r="KPK116" s="102"/>
      <c r="KPL116" s="102"/>
      <c r="KPM116" s="103"/>
      <c r="KPN116" s="101"/>
      <c r="KPO116" s="102"/>
      <c r="KPP116" s="102"/>
      <c r="KPQ116" s="102"/>
      <c r="KPR116" s="102"/>
      <c r="KPS116" s="102"/>
      <c r="KPT116" s="102"/>
      <c r="KPU116" s="102"/>
      <c r="KPV116" s="103"/>
      <c r="KPW116" s="101"/>
      <c r="KPX116" s="102"/>
      <c r="KPY116" s="102"/>
      <c r="KPZ116" s="102"/>
      <c r="KQA116" s="102"/>
      <c r="KQB116" s="102"/>
      <c r="KQC116" s="102"/>
      <c r="KQD116" s="102"/>
      <c r="KQE116" s="103"/>
      <c r="KQF116" s="101"/>
      <c r="KQG116" s="102"/>
      <c r="KQH116" s="102"/>
      <c r="KQI116" s="102"/>
      <c r="KQJ116" s="102"/>
      <c r="KQK116" s="102"/>
      <c r="KQL116" s="102"/>
      <c r="KQM116" s="102"/>
      <c r="KQN116" s="103"/>
      <c r="KQO116" s="101"/>
      <c r="KQP116" s="102"/>
      <c r="KQQ116" s="102"/>
      <c r="KQR116" s="102"/>
      <c r="KQS116" s="102"/>
      <c r="KQT116" s="102"/>
      <c r="KQU116" s="102"/>
      <c r="KQV116" s="102"/>
      <c r="KQW116" s="103"/>
      <c r="KQX116" s="101"/>
      <c r="KQY116" s="102"/>
      <c r="KQZ116" s="102"/>
      <c r="KRA116" s="102"/>
      <c r="KRB116" s="102"/>
      <c r="KRC116" s="102"/>
      <c r="KRD116" s="102"/>
      <c r="KRE116" s="102"/>
      <c r="KRF116" s="103"/>
      <c r="KRG116" s="101"/>
      <c r="KRH116" s="102"/>
      <c r="KRI116" s="102"/>
      <c r="KRJ116" s="102"/>
      <c r="KRK116" s="102"/>
      <c r="KRL116" s="102"/>
      <c r="KRM116" s="102"/>
      <c r="KRN116" s="102"/>
      <c r="KRO116" s="103"/>
      <c r="KRP116" s="101"/>
      <c r="KRQ116" s="102"/>
      <c r="KRR116" s="102"/>
      <c r="KRS116" s="102"/>
      <c r="KRT116" s="102"/>
      <c r="KRU116" s="102"/>
      <c r="KRV116" s="102"/>
      <c r="KRW116" s="102"/>
      <c r="KRX116" s="103"/>
      <c r="KRY116" s="101"/>
      <c r="KRZ116" s="102"/>
      <c r="KSA116" s="102"/>
      <c r="KSB116" s="102"/>
      <c r="KSC116" s="102"/>
      <c r="KSD116" s="102"/>
      <c r="KSE116" s="102"/>
      <c r="KSF116" s="102"/>
      <c r="KSG116" s="103"/>
      <c r="KSH116" s="101"/>
      <c r="KSI116" s="102"/>
      <c r="KSJ116" s="102"/>
      <c r="KSK116" s="102"/>
      <c r="KSL116" s="102"/>
      <c r="KSM116" s="102"/>
      <c r="KSN116" s="102"/>
      <c r="KSO116" s="102"/>
      <c r="KSP116" s="103"/>
      <c r="KSQ116" s="101"/>
      <c r="KSR116" s="102"/>
      <c r="KSS116" s="102"/>
      <c r="KST116" s="102"/>
      <c r="KSU116" s="102"/>
      <c r="KSV116" s="102"/>
      <c r="KSW116" s="102"/>
      <c r="KSX116" s="102"/>
      <c r="KSY116" s="103"/>
      <c r="KSZ116" s="101"/>
      <c r="KTA116" s="102"/>
      <c r="KTB116" s="102"/>
      <c r="KTC116" s="102"/>
      <c r="KTD116" s="102"/>
      <c r="KTE116" s="102"/>
      <c r="KTF116" s="102"/>
      <c r="KTG116" s="102"/>
      <c r="KTH116" s="103"/>
      <c r="KTI116" s="101"/>
      <c r="KTJ116" s="102"/>
      <c r="KTK116" s="102"/>
      <c r="KTL116" s="102"/>
      <c r="KTM116" s="102"/>
      <c r="KTN116" s="102"/>
      <c r="KTO116" s="102"/>
      <c r="KTP116" s="102"/>
      <c r="KTQ116" s="103"/>
      <c r="KTR116" s="101"/>
      <c r="KTS116" s="102"/>
      <c r="KTT116" s="102"/>
      <c r="KTU116" s="102"/>
      <c r="KTV116" s="102"/>
      <c r="KTW116" s="102"/>
      <c r="KTX116" s="102"/>
      <c r="KTY116" s="102"/>
      <c r="KTZ116" s="103"/>
      <c r="KUA116" s="101"/>
      <c r="KUB116" s="102"/>
      <c r="KUC116" s="102"/>
      <c r="KUD116" s="102"/>
      <c r="KUE116" s="102"/>
      <c r="KUF116" s="102"/>
      <c r="KUG116" s="102"/>
      <c r="KUH116" s="102"/>
      <c r="KUI116" s="103"/>
      <c r="KUJ116" s="101"/>
      <c r="KUK116" s="102"/>
      <c r="KUL116" s="102"/>
      <c r="KUM116" s="102"/>
      <c r="KUN116" s="102"/>
      <c r="KUO116" s="102"/>
      <c r="KUP116" s="102"/>
      <c r="KUQ116" s="102"/>
      <c r="KUR116" s="103"/>
      <c r="KUS116" s="101"/>
      <c r="KUT116" s="102"/>
      <c r="KUU116" s="102"/>
      <c r="KUV116" s="102"/>
      <c r="KUW116" s="102"/>
      <c r="KUX116" s="102"/>
      <c r="KUY116" s="102"/>
      <c r="KUZ116" s="102"/>
      <c r="KVA116" s="103"/>
      <c r="KVB116" s="101"/>
      <c r="KVC116" s="102"/>
      <c r="KVD116" s="102"/>
      <c r="KVE116" s="102"/>
      <c r="KVF116" s="102"/>
      <c r="KVG116" s="102"/>
      <c r="KVH116" s="102"/>
      <c r="KVI116" s="102"/>
      <c r="KVJ116" s="103"/>
      <c r="KVK116" s="101"/>
      <c r="KVL116" s="102"/>
      <c r="KVM116" s="102"/>
      <c r="KVN116" s="102"/>
      <c r="KVO116" s="102"/>
      <c r="KVP116" s="102"/>
      <c r="KVQ116" s="102"/>
      <c r="KVR116" s="102"/>
      <c r="KVS116" s="103"/>
      <c r="KVT116" s="101"/>
      <c r="KVU116" s="102"/>
      <c r="KVV116" s="102"/>
      <c r="KVW116" s="102"/>
      <c r="KVX116" s="102"/>
      <c r="KVY116" s="102"/>
      <c r="KVZ116" s="102"/>
      <c r="KWA116" s="102"/>
      <c r="KWB116" s="103"/>
      <c r="KWC116" s="101"/>
      <c r="KWD116" s="102"/>
      <c r="KWE116" s="102"/>
      <c r="KWF116" s="102"/>
      <c r="KWG116" s="102"/>
      <c r="KWH116" s="102"/>
      <c r="KWI116" s="102"/>
      <c r="KWJ116" s="102"/>
      <c r="KWK116" s="103"/>
      <c r="KWL116" s="101"/>
      <c r="KWM116" s="102"/>
      <c r="KWN116" s="102"/>
      <c r="KWO116" s="102"/>
      <c r="KWP116" s="102"/>
      <c r="KWQ116" s="102"/>
      <c r="KWR116" s="102"/>
      <c r="KWS116" s="102"/>
      <c r="KWT116" s="103"/>
      <c r="KWU116" s="101"/>
      <c r="KWV116" s="102"/>
      <c r="KWW116" s="102"/>
      <c r="KWX116" s="102"/>
      <c r="KWY116" s="102"/>
      <c r="KWZ116" s="102"/>
      <c r="KXA116" s="102"/>
      <c r="KXB116" s="102"/>
      <c r="KXC116" s="103"/>
      <c r="KXD116" s="101"/>
      <c r="KXE116" s="102"/>
      <c r="KXF116" s="102"/>
      <c r="KXG116" s="102"/>
      <c r="KXH116" s="102"/>
      <c r="KXI116" s="102"/>
      <c r="KXJ116" s="102"/>
      <c r="KXK116" s="102"/>
      <c r="KXL116" s="103"/>
      <c r="KXM116" s="101"/>
      <c r="KXN116" s="102"/>
      <c r="KXO116" s="102"/>
      <c r="KXP116" s="102"/>
      <c r="KXQ116" s="102"/>
      <c r="KXR116" s="102"/>
      <c r="KXS116" s="102"/>
      <c r="KXT116" s="102"/>
      <c r="KXU116" s="103"/>
      <c r="KXV116" s="101"/>
      <c r="KXW116" s="102"/>
      <c r="KXX116" s="102"/>
      <c r="KXY116" s="102"/>
      <c r="KXZ116" s="102"/>
      <c r="KYA116" s="102"/>
      <c r="KYB116" s="102"/>
      <c r="KYC116" s="102"/>
      <c r="KYD116" s="103"/>
      <c r="KYE116" s="101"/>
      <c r="KYF116" s="102"/>
      <c r="KYG116" s="102"/>
      <c r="KYH116" s="102"/>
      <c r="KYI116" s="102"/>
      <c r="KYJ116" s="102"/>
      <c r="KYK116" s="102"/>
      <c r="KYL116" s="102"/>
      <c r="KYM116" s="103"/>
      <c r="KYN116" s="101"/>
      <c r="KYO116" s="102"/>
      <c r="KYP116" s="102"/>
      <c r="KYQ116" s="102"/>
      <c r="KYR116" s="102"/>
      <c r="KYS116" s="102"/>
      <c r="KYT116" s="102"/>
      <c r="KYU116" s="102"/>
      <c r="KYV116" s="103"/>
      <c r="KYW116" s="101"/>
      <c r="KYX116" s="102"/>
      <c r="KYY116" s="102"/>
      <c r="KYZ116" s="102"/>
      <c r="KZA116" s="102"/>
      <c r="KZB116" s="102"/>
      <c r="KZC116" s="102"/>
      <c r="KZD116" s="102"/>
      <c r="KZE116" s="103"/>
      <c r="KZF116" s="101"/>
      <c r="KZG116" s="102"/>
      <c r="KZH116" s="102"/>
      <c r="KZI116" s="102"/>
      <c r="KZJ116" s="102"/>
      <c r="KZK116" s="102"/>
      <c r="KZL116" s="102"/>
      <c r="KZM116" s="102"/>
      <c r="KZN116" s="103"/>
      <c r="KZO116" s="101"/>
      <c r="KZP116" s="102"/>
      <c r="KZQ116" s="102"/>
      <c r="KZR116" s="102"/>
      <c r="KZS116" s="102"/>
      <c r="KZT116" s="102"/>
      <c r="KZU116" s="102"/>
      <c r="KZV116" s="102"/>
      <c r="KZW116" s="103"/>
      <c r="KZX116" s="101"/>
      <c r="KZY116" s="102"/>
      <c r="KZZ116" s="102"/>
      <c r="LAA116" s="102"/>
      <c r="LAB116" s="102"/>
      <c r="LAC116" s="102"/>
      <c r="LAD116" s="102"/>
      <c r="LAE116" s="102"/>
      <c r="LAF116" s="103"/>
      <c r="LAG116" s="101"/>
      <c r="LAH116" s="102"/>
      <c r="LAI116" s="102"/>
      <c r="LAJ116" s="102"/>
      <c r="LAK116" s="102"/>
      <c r="LAL116" s="102"/>
      <c r="LAM116" s="102"/>
      <c r="LAN116" s="102"/>
      <c r="LAO116" s="103"/>
      <c r="LAP116" s="101"/>
      <c r="LAQ116" s="102"/>
      <c r="LAR116" s="102"/>
      <c r="LAS116" s="102"/>
      <c r="LAT116" s="102"/>
      <c r="LAU116" s="102"/>
      <c r="LAV116" s="102"/>
      <c r="LAW116" s="102"/>
      <c r="LAX116" s="103"/>
      <c r="LAY116" s="101"/>
      <c r="LAZ116" s="102"/>
      <c r="LBA116" s="102"/>
      <c r="LBB116" s="102"/>
      <c r="LBC116" s="102"/>
      <c r="LBD116" s="102"/>
      <c r="LBE116" s="102"/>
      <c r="LBF116" s="102"/>
      <c r="LBG116" s="103"/>
      <c r="LBH116" s="101"/>
      <c r="LBI116" s="102"/>
      <c r="LBJ116" s="102"/>
      <c r="LBK116" s="102"/>
      <c r="LBL116" s="102"/>
      <c r="LBM116" s="102"/>
      <c r="LBN116" s="102"/>
      <c r="LBO116" s="102"/>
      <c r="LBP116" s="103"/>
      <c r="LBQ116" s="101"/>
      <c r="LBR116" s="102"/>
      <c r="LBS116" s="102"/>
      <c r="LBT116" s="102"/>
      <c r="LBU116" s="102"/>
      <c r="LBV116" s="102"/>
      <c r="LBW116" s="102"/>
      <c r="LBX116" s="102"/>
      <c r="LBY116" s="103"/>
      <c r="LBZ116" s="101"/>
      <c r="LCA116" s="102"/>
      <c r="LCB116" s="102"/>
      <c r="LCC116" s="102"/>
      <c r="LCD116" s="102"/>
      <c r="LCE116" s="102"/>
      <c r="LCF116" s="102"/>
      <c r="LCG116" s="102"/>
      <c r="LCH116" s="103"/>
      <c r="LCI116" s="101"/>
      <c r="LCJ116" s="102"/>
      <c r="LCK116" s="102"/>
      <c r="LCL116" s="102"/>
      <c r="LCM116" s="102"/>
      <c r="LCN116" s="102"/>
      <c r="LCO116" s="102"/>
      <c r="LCP116" s="102"/>
      <c r="LCQ116" s="103"/>
      <c r="LCR116" s="101"/>
      <c r="LCS116" s="102"/>
      <c r="LCT116" s="102"/>
      <c r="LCU116" s="102"/>
      <c r="LCV116" s="102"/>
      <c r="LCW116" s="102"/>
      <c r="LCX116" s="102"/>
      <c r="LCY116" s="102"/>
      <c r="LCZ116" s="103"/>
      <c r="LDA116" s="101"/>
      <c r="LDB116" s="102"/>
      <c r="LDC116" s="102"/>
      <c r="LDD116" s="102"/>
      <c r="LDE116" s="102"/>
      <c r="LDF116" s="102"/>
      <c r="LDG116" s="102"/>
      <c r="LDH116" s="102"/>
      <c r="LDI116" s="103"/>
      <c r="LDJ116" s="101"/>
      <c r="LDK116" s="102"/>
      <c r="LDL116" s="102"/>
      <c r="LDM116" s="102"/>
      <c r="LDN116" s="102"/>
      <c r="LDO116" s="102"/>
      <c r="LDP116" s="102"/>
      <c r="LDQ116" s="102"/>
      <c r="LDR116" s="103"/>
      <c r="LDS116" s="101"/>
      <c r="LDT116" s="102"/>
      <c r="LDU116" s="102"/>
      <c r="LDV116" s="102"/>
      <c r="LDW116" s="102"/>
      <c r="LDX116" s="102"/>
      <c r="LDY116" s="102"/>
      <c r="LDZ116" s="102"/>
      <c r="LEA116" s="103"/>
      <c r="LEB116" s="101"/>
      <c r="LEC116" s="102"/>
      <c r="LED116" s="102"/>
      <c r="LEE116" s="102"/>
      <c r="LEF116" s="102"/>
      <c r="LEG116" s="102"/>
      <c r="LEH116" s="102"/>
      <c r="LEI116" s="102"/>
      <c r="LEJ116" s="103"/>
      <c r="LEK116" s="101"/>
      <c r="LEL116" s="102"/>
      <c r="LEM116" s="102"/>
      <c r="LEN116" s="102"/>
      <c r="LEO116" s="102"/>
      <c r="LEP116" s="102"/>
      <c r="LEQ116" s="102"/>
      <c r="LER116" s="102"/>
      <c r="LES116" s="103"/>
      <c r="LET116" s="101"/>
      <c r="LEU116" s="102"/>
      <c r="LEV116" s="102"/>
      <c r="LEW116" s="102"/>
      <c r="LEX116" s="102"/>
      <c r="LEY116" s="102"/>
      <c r="LEZ116" s="102"/>
      <c r="LFA116" s="102"/>
      <c r="LFB116" s="103"/>
      <c r="LFC116" s="101"/>
      <c r="LFD116" s="102"/>
      <c r="LFE116" s="102"/>
      <c r="LFF116" s="102"/>
      <c r="LFG116" s="102"/>
      <c r="LFH116" s="102"/>
      <c r="LFI116" s="102"/>
      <c r="LFJ116" s="102"/>
      <c r="LFK116" s="103"/>
      <c r="LFL116" s="101"/>
      <c r="LFM116" s="102"/>
      <c r="LFN116" s="102"/>
      <c r="LFO116" s="102"/>
      <c r="LFP116" s="102"/>
      <c r="LFQ116" s="102"/>
      <c r="LFR116" s="102"/>
      <c r="LFS116" s="102"/>
      <c r="LFT116" s="103"/>
      <c r="LFU116" s="101"/>
      <c r="LFV116" s="102"/>
      <c r="LFW116" s="102"/>
      <c r="LFX116" s="102"/>
      <c r="LFY116" s="102"/>
      <c r="LFZ116" s="102"/>
      <c r="LGA116" s="102"/>
      <c r="LGB116" s="102"/>
      <c r="LGC116" s="103"/>
      <c r="LGD116" s="101"/>
      <c r="LGE116" s="102"/>
      <c r="LGF116" s="102"/>
      <c r="LGG116" s="102"/>
      <c r="LGH116" s="102"/>
      <c r="LGI116" s="102"/>
      <c r="LGJ116" s="102"/>
      <c r="LGK116" s="102"/>
      <c r="LGL116" s="103"/>
      <c r="LGM116" s="101"/>
      <c r="LGN116" s="102"/>
      <c r="LGO116" s="102"/>
      <c r="LGP116" s="102"/>
      <c r="LGQ116" s="102"/>
      <c r="LGR116" s="102"/>
      <c r="LGS116" s="102"/>
      <c r="LGT116" s="102"/>
      <c r="LGU116" s="103"/>
      <c r="LGV116" s="101"/>
      <c r="LGW116" s="102"/>
      <c r="LGX116" s="102"/>
      <c r="LGY116" s="102"/>
      <c r="LGZ116" s="102"/>
      <c r="LHA116" s="102"/>
      <c r="LHB116" s="102"/>
      <c r="LHC116" s="102"/>
      <c r="LHD116" s="103"/>
      <c r="LHE116" s="101"/>
      <c r="LHF116" s="102"/>
      <c r="LHG116" s="102"/>
      <c r="LHH116" s="102"/>
      <c r="LHI116" s="102"/>
      <c r="LHJ116" s="102"/>
      <c r="LHK116" s="102"/>
      <c r="LHL116" s="102"/>
      <c r="LHM116" s="103"/>
      <c r="LHN116" s="101"/>
      <c r="LHO116" s="102"/>
      <c r="LHP116" s="102"/>
      <c r="LHQ116" s="102"/>
      <c r="LHR116" s="102"/>
      <c r="LHS116" s="102"/>
      <c r="LHT116" s="102"/>
      <c r="LHU116" s="102"/>
      <c r="LHV116" s="103"/>
      <c r="LHW116" s="101"/>
      <c r="LHX116" s="102"/>
      <c r="LHY116" s="102"/>
      <c r="LHZ116" s="102"/>
      <c r="LIA116" s="102"/>
      <c r="LIB116" s="102"/>
      <c r="LIC116" s="102"/>
      <c r="LID116" s="102"/>
      <c r="LIE116" s="103"/>
      <c r="LIF116" s="101"/>
      <c r="LIG116" s="102"/>
      <c r="LIH116" s="102"/>
      <c r="LII116" s="102"/>
      <c r="LIJ116" s="102"/>
      <c r="LIK116" s="102"/>
      <c r="LIL116" s="102"/>
      <c r="LIM116" s="102"/>
      <c r="LIN116" s="103"/>
      <c r="LIO116" s="101"/>
      <c r="LIP116" s="102"/>
      <c r="LIQ116" s="102"/>
      <c r="LIR116" s="102"/>
      <c r="LIS116" s="102"/>
      <c r="LIT116" s="102"/>
      <c r="LIU116" s="102"/>
      <c r="LIV116" s="102"/>
      <c r="LIW116" s="103"/>
      <c r="LIX116" s="101"/>
      <c r="LIY116" s="102"/>
      <c r="LIZ116" s="102"/>
      <c r="LJA116" s="102"/>
      <c r="LJB116" s="102"/>
      <c r="LJC116" s="102"/>
      <c r="LJD116" s="102"/>
      <c r="LJE116" s="102"/>
      <c r="LJF116" s="103"/>
      <c r="LJG116" s="101"/>
      <c r="LJH116" s="102"/>
      <c r="LJI116" s="102"/>
      <c r="LJJ116" s="102"/>
      <c r="LJK116" s="102"/>
      <c r="LJL116" s="102"/>
      <c r="LJM116" s="102"/>
      <c r="LJN116" s="102"/>
      <c r="LJO116" s="103"/>
      <c r="LJP116" s="101"/>
      <c r="LJQ116" s="102"/>
      <c r="LJR116" s="102"/>
      <c r="LJS116" s="102"/>
      <c r="LJT116" s="102"/>
      <c r="LJU116" s="102"/>
      <c r="LJV116" s="102"/>
      <c r="LJW116" s="102"/>
      <c r="LJX116" s="103"/>
      <c r="LJY116" s="101"/>
      <c r="LJZ116" s="102"/>
      <c r="LKA116" s="102"/>
      <c r="LKB116" s="102"/>
      <c r="LKC116" s="102"/>
      <c r="LKD116" s="102"/>
      <c r="LKE116" s="102"/>
      <c r="LKF116" s="102"/>
      <c r="LKG116" s="103"/>
      <c r="LKH116" s="101"/>
      <c r="LKI116" s="102"/>
      <c r="LKJ116" s="102"/>
      <c r="LKK116" s="102"/>
      <c r="LKL116" s="102"/>
      <c r="LKM116" s="102"/>
      <c r="LKN116" s="102"/>
      <c r="LKO116" s="102"/>
      <c r="LKP116" s="103"/>
      <c r="LKQ116" s="101"/>
      <c r="LKR116" s="102"/>
      <c r="LKS116" s="102"/>
      <c r="LKT116" s="102"/>
      <c r="LKU116" s="102"/>
      <c r="LKV116" s="102"/>
      <c r="LKW116" s="102"/>
      <c r="LKX116" s="102"/>
      <c r="LKY116" s="103"/>
      <c r="LKZ116" s="101"/>
      <c r="LLA116" s="102"/>
      <c r="LLB116" s="102"/>
      <c r="LLC116" s="102"/>
      <c r="LLD116" s="102"/>
      <c r="LLE116" s="102"/>
      <c r="LLF116" s="102"/>
      <c r="LLG116" s="102"/>
      <c r="LLH116" s="103"/>
      <c r="LLI116" s="101"/>
      <c r="LLJ116" s="102"/>
      <c r="LLK116" s="102"/>
      <c r="LLL116" s="102"/>
      <c r="LLM116" s="102"/>
      <c r="LLN116" s="102"/>
      <c r="LLO116" s="102"/>
      <c r="LLP116" s="102"/>
      <c r="LLQ116" s="103"/>
      <c r="LLR116" s="101"/>
      <c r="LLS116" s="102"/>
      <c r="LLT116" s="102"/>
      <c r="LLU116" s="102"/>
      <c r="LLV116" s="102"/>
      <c r="LLW116" s="102"/>
      <c r="LLX116" s="102"/>
      <c r="LLY116" s="102"/>
      <c r="LLZ116" s="103"/>
      <c r="LMA116" s="101"/>
      <c r="LMB116" s="102"/>
      <c r="LMC116" s="102"/>
      <c r="LMD116" s="102"/>
      <c r="LME116" s="102"/>
      <c r="LMF116" s="102"/>
      <c r="LMG116" s="102"/>
      <c r="LMH116" s="102"/>
      <c r="LMI116" s="103"/>
      <c r="LMJ116" s="101"/>
      <c r="LMK116" s="102"/>
      <c r="LML116" s="102"/>
      <c r="LMM116" s="102"/>
      <c r="LMN116" s="102"/>
      <c r="LMO116" s="102"/>
      <c r="LMP116" s="102"/>
      <c r="LMQ116" s="102"/>
      <c r="LMR116" s="103"/>
      <c r="LMS116" s="101"/>
      <c r="LMT116" s="102"/>
      <c r="LMU116" s="102"/>
      <c r="LMV116" s="102"/>
      <c r="LMW116" s="102"/>
      <c r="LMX116" s="102"/>
      <c r="LMY116" s="102"/>
      <c r="LMZ116" s="102"/>
      <c r="LNA116" s="103"/>
      <c r="LNB116" s="101"/>
      <c r="LNC116" s="102"/>
      <c r="LND116" s="102"/>
      <c r="LNE116" s="102"/>
      <c r="LNF116" s="102"/>
      <c r="LNG116" s="102"/>
      <c r="LNH116" s="102"/>
      <c r="LNI116" s="102"/>
      <c r="LNJ116" s="103"/>
      <c r="LNK116" s="101"/>
      <c r="LNL116" s="102"/>
      <c r="LNM116" s="102"/>
      <c r="LNN116" s="102"/>
      <c r="LNO116" s="102"/>
      <c r="LNP116" s="102"/>
      <c r="LNQ116" s="102"/>
      <c r="LNR116" s="102"/>
      <c r="LNS116" s="103"/>
      <c r="LNT116" s="101"/>
      <c r="LNU116" s="102"/>
      <c r="LNV116" s="102"/>
      <c r="LNW116" s="102"/>
      <c r="LNX116" s="102"/>
      <c r="LNY116" s="102"/>
      <c r="LNZ116" s="102"/>
      <c r="LOA116" s="102"/>
      <c r="LOB116" s="103"/>
      <c r="LOC116" s="101"/>
      <c r="LOD116" s="102"/>
      <c r="LOE116" s="102"/>
      <c r="LOF116" s="102"/>
      <c r="LOG116" s="102"/>
      <c r="LOH116" s="102"/>
      <c r="LOI116" s="102"/>
      <c r="LOJ116" s="102"/>
      <c r="LOK116" s="103"/>
      <c r="LOL116" s="101"/>
      <c r="LOM116" s="102"/>
      <c r="LON116" s="102"/>
      <c r="LOO116" s="102"/>
      <c r="LOP116" s="102"/>
      <c r="LOQ116" s="102"/>
      <c r="LOR116" s="102"/>
      <c r="LOS116" s="102"/>
      <c r="LOT116" s="103"/>
      <c r="LOU116" s="101"/>
      <c r="LOV116" s="102"/>
      <c r="LOW116" s="102"/>
      <c r="LOX116" s="102"/>
      <c r="LOY116" s="102"/>
      <c r="LOZ116" s="102"/>
      <c r="LPA116" s="102"/>
      <c r="LPB116" s="102"/>
      <c r="LPC116" s="103"/>
      <c r="LPD116" s="101"/>
      <c r="LPE116" s="102"/>
      <c r="LPF116" s="102"/>
      <c r="LPG116" s="102"/>
      <c r="LPH116" s="102"/>
      <c r="LPI116" s="102"/>
      <c r="LPJ116" s="102"/>
      <c r="LPK116" s="102"/>
      <c r="LPL116" s="103"/>
      <c r="LPM116" s="101"/>
      <c r="LPN116" s="102"/>
      <c r="LPO116" s="102"/>
      <c r="LPP116" s="102"/>
      <c r="LPQ116" s="102"/>
      <c r="LPR116" s="102"/>
      <c r="LPS116" s="102"/>
      <c r="LPT116" s="102"/>
      <c r="LPU116" s="103"/>
      <c r="LPV116" s="101"/>
      <c r="LPW116" s="102"/>
      <c r="LPX116" s="102"/>
      <c r="LPY116" s="102"/>
      <c r="LPZ116" s="102"/>
      <c r="LQA116" s="102"/>
      <c r="LQB116" s="102"/>
      <c r="LQC116" s="102"/>
      <c r="LQD116" s="103"/>
      <c r="LQE116" s="101"/>
      <c r="LQF116" s="102"/>
      <c r="LQG116" s="102"/>
      <c r="LQH116" s="102"/>
      <c r="LQI116" s="102"/>
      <c r="LQJ116" s="102"/>
      <c r="LQK116" s="102"/>
      <c r="LQL116" s="102"/>
      <c r="LQM116" s="103"/>
      <c r="LQN116" s="101"/>
      <c r="LQO116" s="102"/>
      <c r="LQP116" s="102"/>
      <c r="LQQ116" s="102"/>
      <c r="LQR116" s="102"/>
      <c r="LQS116" s="102"/>
      <c r="LQT116" s="102"/>
      <c r="LQU116" s="102"/>
      <c r="LQV116" s="103"/>
      <c r="LQW116" s="101"/>
      <c r="LQX116" s="102"/>
      <c r="LQY116" s="102"/>
      <c r="LQZ116" s="102"/>
      <c r="LRA116" s="102"/>
      <c r="LRB116" s="102"/>
      <c r="LRC116" s="102"/>
      <c r="LRD116" s="102"/>
      <c r="LRE116" s="103"/>
      <c r="LRF116" s="101"/>
      <c r="LRG116" s="102"/>
      <c r="LRH116" s="102"/>
      <c r="LRI116" s="102"/>
      <c r="LRJ116" s="102"/>
      <c r="LRK116" s="102"/>
      <c r="LRL116" s="102"/>
      <c r="LRM116" s="102"/>
      <c r="LRN116" s="103"/>
      <c r="LRO116" s="101"/>
      <c r="LRP116" s="102"/>
      <c r="LRQ116" s="102"/>
      <c r="LRR116" s="102"/>
      <c r="LRS116" s="102"/>
      <c r="LRT116" s="102"/>
      <c r="LRU116" s="102"/>
      <c r="LRV116" s="102"/>
      <c r="LRW116" s="103"/>
      <c r="LRX116" s="101"/>
      <c r="LRY116" s="102"/>
      <c r="LRZ116" s="102"/>
      <c r="LSA116" s="102"/>
      <c r="LSB116" s="102"/>
      <c r="LSC116" s="102"/>
      <c r="LSD116" s="102"/>
      <c r="LSE116" s="102"/>
      <c r="LSF116" s="103"/>
      <c r="LSG116" s="101"/>
      <c r="LSH116" s="102"/>
      <c r="LSI116" s="102"/>
      <c r="LSJ116" s="102"/>
      <c r="LSK116" s="102"/>
      <c r="LSL116" s="102"/>
      <c r="LSM116" s="102"/>
      <c r="LSN116" s="102"/>
      <c r="LSO116" s="103"/>
      <c r="LSP116" s="101"/>
      <c r="LSQ116" s="102"/>
      <c r="LSR116" s="102"/>
      <c r="LSS116" s="102"/>
      <c r="LST116" s="102"/>
      <c r="LSU116" s="102"/>
      <c r="LSV116" s="102"/>
      <c r="LSW116" s="102"/>
      <c r="LSX116" s="103"/>
      <c r="LSY116" s="101"/>
      <c r="LSZ116" s="102"/>
      <c r="LTA116" s="102"/>
      <c r="LTB116" s="102"/>
      <c r="LTC116" s="102"/>
      <c r="LTD116" s="102"/>
      <c r="LTE116" s="102"/>
      <c r="LTF116" s="102"/>
      <c r="LTG116" s="103"/>
      <c r="LTH116" s="101"/>
      <c r="LTI116" s="102"/>
      <c r="LTJ116" s="102"/>
      <c r="LTK116" s="102"/>
      <c r="LTL116" s="102"/>
      <c r="LTM116" s="102"/>
      <c r="LTN116" s="102"/>
      <c r="LTO116" s="102"/>
      <c r="LTP116" s="103"/>
      <c r="LTQ116" s="101"/>
      <c r="LTR116" s="102"/>
      <c r="LTS116" s="102"/>
      <c r="LTT116" s="102"/>
      <c r="LTU116" s="102"/>
      <c r="LTV116" s="102"/>
      <c r="LTW116" s="102"/>
      <c r="LTX116" s="102"/>
      <c r="LTY116" s="103"/>
      <c r="LTZ116" s="101"/>
      <c r="LUA116" s="102"/>
      <c r="LUB116" s="102"/>
      <c r="LUC116" s="102"/>
      <c r="LUD116" s="102"/>
      <c r="LUE116" s="102"/>
      <c r="LUF116" s="102"/>
      <c r="LUG116" s="102"/>
      <c r="LUH116" s="103"/>
      <c r="LUI116" s="101"/>
      <c r="LUJ116" s="102"/>
      <c r="LUK116" s="102"/>
      <c r="LUL116" s="102"/>
      <c r="LUM116" s="102"/>
      <c r="LUN116" s="102"/>
      <c r="LUO116" s="102"/>
      <c r="LUP116" s="102"/>
      <c r="LUQ116" s="103"/>
      <c r="LUR116" s="101"/>
      <c r="LUS116" s="102"/>
      <c r="LUT116" s="102"/>
      <c r="LUU116" s="102"/>
      <c r="LUV116" s="102"/>
      <c r="LUW116" s="102"/>
      <c r="LUX116" s="102"/>
      <c r="LUY116" s="102"/>
      <c r="LUZ116" s="103"/>
      <c r="LVA116" s="101"/>
      <c r="LVB116" s="102"/>
      <c r="LVC116" s="102"/>
      <c r="LVD116" s="102"/>
      <c r="LVE116" s="102"/>
      <c r="LVF116" s="102"/>
      <c r="LVG116" s="102"/>
      <c r="LVH116" s="102"/>
      <c r="LVI116" s="103"/>
      <c r="LVJ116" s="101"/>
      <c r="LVK116" s="102"/>
      <c r="LVL116" s="102"/>
      <c r="LVM116" s="102"/>
      <c r="LVN116" s="102"/>
      <c r="LVO116" s="102"/>
      <c r="LVP116" s="102"/>
      <c r="LVQ116" s="102"/>
      <c r="LVR116" s="103"/>
      <c r="LVS116" s="101"/>
      <c r="LVT116" s="102"/>
      <c r="LVU116" s="102"/>
      <c r="LVV116" s="102"/>
      <c r="LVW116" s="102"/>
      <c r="LVX116" s="102"/>
      <c r="LVY116" s="102"/>
      <c r="LVZ116" s="102"/>
      <c r="LWA116" s="103"/>
      <c r="LWB116" s="101"/>
      <c r="LWC116" s="102"/>
      <c r="LWD116" s="102"/>
      <c r="LWE116" s="102"/>
      <c r="LWF116" s="102"/>
      <c r="LWG116" s="102"/>
      <c r="LWH116" s="102"/>
      <c r="LWI116" s="102"/>
      <c r="LWJ116" s="103"/>
      <c r="LWK116" s="101"/>
      <c r="LWL116" s="102"/>
      <c r="LWM116" s="102"/>
      <c r="LWN116" s="102"/>
      <c r="LWO116" s="102"/>
      <c r="LWP116" s="102"/>
      <c r="LWQ116" s="102"/>
      <c r="LWR116" s="102"/>
      <c r="LWS116" s="103"/>
      <c r="LWT116" s="101"/>
      <c r="LWU116" s="102"/>
      <c r="LWV116" s="102"/>
      <c r="LWW116" s="102"/>
      <c r="LWX116" s="102"/>
      <c r="LWY116" s="102"/>
      <c r="LWZ116" s="102"/>
      <c r="LXA116" s="102"/>
      <c r="LXB116" s="103"/>
      <c r="LXC116" s="101"/>
      <c r="LXD116" s="102"/>
      <c r="LXE116" s="102"/>
      <c r="LXF116" s="102"/>
      <c r="LXG116" s="102"/>
      <c r="LXH116" s="102"/>
      <c r="LXI116" s="102"/>
      <c r="LXJ116" s="102"/>
      <c r="LXK116" s="103"/>
      <c r="LXL116" s="101"/>
      <c r="LXM116" s="102"/>
      <c r="LXN116" s="102"/>
      <c r="LXO116" s="102"/>
      <c r="LXP116" s="102"/>
      <c r="LXQ116" s="102"/>
      <c r="LXR116" s="102"/>
      <c r="LXS116" s="102"/>
      <c r="LXT116" s="103"/>
      <c r="LXU116" s="101"/>
      <c r="LXV116" s="102"/>
      <c r="LXW116" s="102"/>
      <c r="LXX116" s="102"/>
      <c r="LXY116" s="102"/>
      <c r="LXZ116" s="102"/>
      <c r="LYA116" s="102"/>
      <c r="LYB116" s="102"/>
      <c r="LYC116" s="103"/>
      <c r="LYD116" s="101"/>
      <c r="LYE116" s="102"/>
      <c r="LYF116" s="102"/>
      <c r="LYG116" s="102"/>
      <c r="LYH116" s="102"/>
      <c r="LYI116" s="102"/>
      <c r="LYJ116" s="102"/>
      <c r="LYK116" s="102"/>
      <c r="LYL116" s="103"/>
      <c r="LYM116" s="101"/>
      <c r="LYN116" s="102"/>
      <c r="LYO116" s="102"/>
      <c r="LYP116" s="102"/>
      <c r="LYQ116" s="102"/>
      <c r="LYR116" s="102"/>
      <c r="LYS116" s="102"/>
      <c r="LYT116" s="102"/>
      <c r="LYU116" s="103"/>
      <c r="LYV116" s="101"/>
      <c r="LYW116" s="102"/>
      <c r="LYX116" s="102"/>
      <c r="LYY116" s="102"/>
      <c r="LYZ116" s="102"/>
      <c r="LZA116" s="102"/>
      <c r="LZB116" s="102"/>
      <c r="LZC116" s="102"/>
      <c r="LZD116" s="103"/>
      <c r="LZE116" s="101"/>
      <c r="LZF116" s="102"/>
      <c r="LZG116" s="102"/>
      <c r="LZH116" s="102"/>
      <c r="LZI116" s="102"/>
      <c r="LZJ116" s="102"/>
      <c r="LZK116" s="102"/>
      <c r="LZL116" s="102"/>
      <c r="LZM116" s="103"/>
      <c r="LZN116" s="101"/>
      <c r="LZO116" s="102"/>
      <c r="LZP116" s="102"/>
      <c r="LZQ116" s="102"/>
      <c r="LZR116" s="102"/>
      <c r="LZS116" s="102"/>
      <c r="LZT116" s="102"/>
      <c r="LZU116" s="102"/>
      <c r="LZV116" s="103"/>
      <c r="LZW116" s="101"/>
      <c r="LZX116" s="102"/>
      <c r="LZY116" s="102"/>
      <c r="LZZ116" s="102"/>
      <c r="MAA116" s="102"/>
      <c r="MAB116" s="102"/>
      <c r="MAC116" s="102"/>
      <c r="MAD116" s="102"/>
      <c r="MAE116" s="103"/>
      <c r="MAF116" s="101"/>
      <c r="MAG116" s="102"/>
      <c r="MAH116" s="102"/>
      <c r="MAI116" s="102"/>
      <c r="MAJ116" s="102"/>
      <c r="MAK116" s="102"/>
      <c r="MAL116" s="102"/>
      <c r="MAM116" s="102"/>
      <c r="MAN116" s="103"/>
      <c r="MAO116" s="101"/>
      <c r="MAP116" s="102"/>
      <c r="MAQ116" s="102"/>
      <c r="MAR116" s="102"/>
      <c r="MAS116" s="102"/>
      <c r="MAT116" s="102"/>
      <c r="MAU116" s="102"/>
      <c r="MAV116" s="102"/>
      <c r="MAW116" s="103"/>
      <c r="MAX116" s="101"/>
      <c r="MAY116" s="102"/>
      <c r="MAZ116" s="102"/>
      <c r="MBA116" s="102"/>
      <c r="MBB116" s="102"/>
      <c r="MBC116" s="102"/>
      <c r="MBD116" s="102"/>
      <c r="MBE116" s="102"/>
      <c r="MBF116" s="103"/>
      <c r="MBG116" s="101"/>
      <c r="MBH116" s="102"/>
      <c r="MBI116" s="102"/>
      <c r="MBJ116" s="102"/>
      <c r="MBK116" s="102"/>
      <c r="MBL116" s="102"/>
      <c r="MBM116" s="102"/>
      <c r="MBN116" s="102"/>
      <c r="MBO116" s="103"/>
      <c r="MBP116" s="101"/>
      <c r="MBQ116" s="102"/>
      <c r="MBR116" s="102"/>
      <c r="MBS116" s="102"/>
      <c r="MBT116" s="102"/>
      <c r="MBU116" s="102"/>
      <c r="MBV116" s="102"/>
      <c r="MBW116" s="102"/>
      <c r="MBX116" s="103"/>
      <c r="MBY116" s="101"/>
      <c r="MBZ116" s="102"/>
      <c r="MCA116" s="102"/>
      <c r="MCB116" s="102"/>
      <c r="MCC116" s="102"/>
      <c r="MCD116" s="102"/>
      <c r="MCE116" s="102"/>
      <c r="MCF116" s="102"/>
      <c r="MCG116" s="103"/>
      <c r="MCH116" s="101"/>
      <c r="MCI116" s="102"/>
      <c r="MCJ116" s="102"/>
      <c r="MCK116" s="102"/>
      <c r="MCL116" s="102"/>
      <c r="MCM116" s="102"/>
      <c r="MCN116" s="102"/>
      <c r="MCO116" s="102"/>
      <c r="MCP116" s="103"/>
      <c r="MCQ116" s="101"/>
      <c r="MCR116" s="102"/>
      <c r="MCS116" s="102"/>
      <c r="MCT116" s="102"/>
      <c r="MCU116" s="102"/>
      <c r="MCV116" s="102"/>
      <c r="MCW116" s="102"/>
      <c r="MCX116" s="102"/>
      <c r="MCY116" s="103"/>
      <c r="MCZ116" s="101"/>
      <c r="MDA116" s="102"/>
      <c r="MDB116" s="102"/>
      <c r="MDC116" s="102"/>
      <c r="MDD116" s="102"/>
      <c r="MDE116" s="102"/>
      <c r="MDF116" s="102"/>
      <c r="MDG116" s="102"/>
      <c r="MDH116" s="103"/>
      <c r="MDI116" s="101"/>
      <c r="MDJ116" s="102"/>
      <c r="MDK116" s="102"/>
      <c r="MDL116" s="102"/>
      <c r="MDM116" s="102"/>
      <c r="MDN116" s="102"/>
      <c r="MDO116" s="102"/>
      <c r="MDP116" s="102"/>
      <c r="MDQ116" s="103"/>
      <c r="MDR116" s="101"/>
      <c r="MDS116" s="102"/>
      <c r="MDT116" s="102"/>
      <c r="MDU116" s="102"/>
      <c r="MDV116" s="102"/>
      <c r="MDW116" s="102"/>
      <c r="MDX116" s="102"/>
      <c r="MDY116" s="102"/>
      <c r="MDZ116" s="103"/>
      <c r="MEA116" s="101"/>
      <c r="MEB116" s="102"/>
      <c r="MEC116" s="102"/>
      <c r="MED116" s="102"/>
      <c r="MEE116" s="102"/>
      <c r="MEF116" s="102"/>
      <c r="MEG116" s="102"/>
      <c r="MEH116" s="102"/>
      <c r="MEI116" s="103"/>
      <c r="MEJ116" s="101"/>
      <c r="MEK116" s="102"/>
      <c r="MEL116" s="102"/>
      <c r="MEM116" s="102"/>
      <c r="MEN116" s="102"/>
      <c r="MEO116" s="102"/>
      <c r="MEP116" s="102"/>
      <c r="MEQ116" s="102"/>
      <c r="MER116" s="103"/>
      <c r="MES116" s="101"/>
      <c r="MET116" s="102"/>
      <c r="MEU116" s="102"/>
      <c r="MEV116" s="102"/>
      <c r="MEW116" s="102"/>
      <c r="MEX116" s="102"/>
      <c r="MEY116" s="102"/>
      <c r="MEZ116" s="102"/>
      <c r="MFA116" s="103"/>
      <c r="MFB116" s="101"/>
      <c r="MFC116" s="102"/>
      <c r="MFD116" s="102"/>
      <c r="MFE116" s="102"/>
      <c r="MFF116" s="102"/>
      <c r="MFG116" s="102"/>
      <c r="MFH116" s="102"/>
      <c r="MFI116" s="102"/>
      <c r="MFJ116" s="103"/>
      <c r="MFK116" s="101"/>
      <c r="MFL116" s="102"/>
      <c r="MFM116" s="102"/>
      <c r="MFN116" s="102"/>
      <c r="MFO116" s="102"/>
      <c r="MFP116" s="102"/>
      <c r="MFQ116" s="102"/>
      <c r="MFR116" s="102"/>
      <c r="MFS116" s="103"/>
      <c r="MFT116" s="101"/>
      <c r="MFU116" s="102"/>
      <c r="MFV116" s="102"/>
      <c r="MFW116" s="102"/>
      <c r="MFX116" s="102"/>
      <c r="MFY116" s="102"/>
      <c r="MFZ116" s="102"/>
      <c r="MGA116" s="102"/>
      <c r="MGB116" s="103"/>
      <c r="MGC116" s="101"/>
      <c r="MGD116" s="102"/>
      <c r="MGE116" s="102"/>
      <c r="MGF116" s="102"/>
      <c r="MGG116" s="102"/>
      <c r="MGH116" s="102"/>
      <c r="MGI116" s="102"/>
      <c r="MGJ116" s="102"/>
      <c r="MGK116" s="103"/>
      <c r="MGL116" s="101"/>
      <c r="MGM116" s="102"/>
      <c r="MGN116" s="102"/>
      <c r="MGO116" s="102"/>
      <c r="MGP116" s="102"/>
      <c r="MGQ116" s="102"/>
      <c r="MGR116" s="102"/>
      <c r="MGS116" s="102"/>
      <c r="MGT116" s="103"/>
      <c r="MGU116" s="101"/>
      <c r="MGV116" s="102"/>
      <c r="MGW116" s="102"/>
      <c r="MGX116" s="102"/>
      <c r="MGY116" s="102"/>
      <c r="MGZ116" s="102"/>
      <c r="MHA116" s="102"/>
      <c r="MHB116" s="102"/>
      <c r="MHC116" s="103"/>
      <c r="MHD116" s="101"/>
      <c r="MHE116" s="102"/>
      <c r="MHF116" s="102"/>
      <c r="MHG116" s="102"/>
      <c r="MHH116" s="102"/>
      <c r="MHI116" s="102"/>
      <c r="MHJ116" s="102"/>
      <c r="MHK116" s="102"/>
      <c r="MHL116" s="103"/>
      <c r="MHM116" s="101"/>
      <c r="MHN116" s="102"/>
      <c r="MHO116" s="102"/>
      <c r="MHP116" s="102"/>
      <c r="MHQ116" s="102"/>
      <c r="MHR116" s="102"/>
      <c r="MHS116" s="102"/>
      <c r="MHT116" s="102"/>
      <c r="MHU116" s="103"/>
      <c r="MHV116" s="101"/>
      <c r="MHW116" s="102"/>
      <c r="MHX116" s="102"/>
      <c r="MHY116" s="102"/>
      <c r="MHZ116" s="102"/>
      <c r="MIA116" s="102"/>
      <c r="MIB116" s="102"/>
      <c r="MIC116" s="102"/>
      <c r="MID116" s="103"/>
      <c r="MIE116" s="101"/>
      <c r="MIF116" s="102"/>
      <c r="MIG116" s="102"/>
      <c r="MIH116" s="102"/>
      <c r="MII116" s="102"/>
      <c r="MIJ116" s="102"/>
      <c r="MIK116" s="102"/>
      <c r="MIL116" s="102"/>
      <c r="MIM116" s="103"/>
      <c r="MIN116" s="101"/>
      <c r="MIO116" s="102"/>
      <c r="MIP116" s="102"/>
      <c r="MIQ116" s="102"/>
      <c r="MIR116" s="102"/>
      <c r="MIS116" s="102"/>
      <c r="MIT116" s="102"/>
      <c r="MIU116" s="102"/>
      <c r="MIV116" s="103"/>
      <c r="MIW116" s="101"/>
      <c r="MIX116" s="102"/>
      <c r="MIY116" s="102"/>
      <c r="MIZ116" s="102"/>
      <c r="MJA116" s="102"/>
      <c r="MJB116" s="102"/>
      <c r="MJC116" s="102"/>
      <c r="MJD116" s="102"/>
      <c r="MJE116" s="103"/>
      <c r="MJF116" s="101"/>
      <c r="MJG116" s="102"/>
      <c r="MJH116" s="102"/>
      <c r="MJI116" s="102"/>
      <c r="MJJ116" s="102"/>
      <c r="MJK116" s="102"/>
      <c r="MJL116" s="102"/>
      <c r="MJM116" s="102"/>
      <c r="MJN116" s="103"/>
      <c r="MJO116" s="101"/>
      <c r="MJP116" s="102"/>
      <c r="MJQ116" s="102"/>
      <c r="MJR116" s="102"/>
      <c r="MJS116" s="102"/>
      <c r="MJT116" s="102"/>
      <c r="MJU116" s="102"/>
      <c r="MJV116" s="102"/>
      <c r="MJW116" s="103"/>
      <c r="MJX116" s="101"/>
      <c r="MJY116" s="102"/>
      <c r="MJZ116" s="102"/>
      <c r="MKA116" s="102"/>
      <c r="MKB116" s="102"/>
      <c r="MKC116" s="102"/>
      <c r="MKD116" s="102"/>
      <c r="MKE116" s="102"/>
      <c r="MKF116" s="103"/>
      <c r="MKG116" s="101"/>
      <c r="MKH116" s="102"/>
      <c r="MKI116" s="102"/>
      <c r="MKJ116" s="102"/>
      <c r="MKK116" s="102"/>
      <c r="MKL116" s="102"/>
      <c r="MKM116" s="102"/>
      <c r="MKN116" s="102"/>
      <c r="MKO116" s="103"/>
      <c r="MKP116" s="101"/>
      <c r="MKQ116" s="102"/>
      <c r="MKR116" s="102"/>
      <c r="MKS116" s="102"/>
      <c r="MKT116" s="102"/>
      <c r="MKU116" s="102"/>
      <c r="MKV116" s="102"/>
      <c r="MKW116" s="102"/>
      <c r="MKX116" s="103"/>
      <c r="MKY116" s="101"/>
      <c r="MKZ116" s="102"/>
      <c r="MLA116" s="102"/>
      <c r="MLB116" s="102"/>
      <c r="MLC116" s="102"/>
      <c r="MLD116" s="102"/>
      <c r="MLE116" s="102"/>
      <c r="MLF116" s="102"/>
      <c r="MLG116" s="103"/>
      <c r="MLH116" s="101"/>
      <c r="MLI116" s="102"/>
      <c r="MLJ116" s="102"/>
      <c r="MLK116" s="102"/>
      <c r="MLL116" s="102"/>
      <c r="MLM116" s="102"/>
      <c r="MLN116" s="102"/>
      <c r="MLO116" s="102"/>
      <c r="MLP116" s="103"/>
      <c r="MLQ116" s="101"/>
      <c r="MLR116" s="102"/>
      <c r="MLS116" s="102"/>
      <c r="MLT116" s="102"/>
      <c r="MLU116" s="102"/>
      <c r="MLV116" s="102"/>
      <c r="MLW116" s="102"/>
      <c r="MLX116" s="102"/>
      <c r="MLY116" s="103"/>
      <c r="MLZ116" s="101"/>
      <c r="MMA116" s="102"/>
      <c r="MMB116" s="102"/>
      <c r="MMC116" s="102"/>
      <c r="MMD116" s="102"/>
      <c r="MME116" s="102"/>
      <c r="MMF116" s="102"/>
      <c r="MMG116" s="102"/>
      <c r="MMH116" s="103"/>
      <c r="MMI116" s="101"/>
      <c r="MMJ116" s="102"/>
      <c r="MMK116" s="102"/>
      <c r="MML116" s="102"/>
      <c r="MMM116" s="102"/>
      <c r="MMN116" s="102"/>
      <c r="MMO116" s="102"/>
      <c r="MMP116" s="102"/>
      <c r="MMQ116" s="103"/>
      <c r="MMR116" s="101"/>
      <c r="MMS116" s="102"/>
      <c r="MMT116" s="102"/>
      <c r="MMU116" s="102"/>
      <c r="MMV116" s="102"/>
      <c r="MMW116" s="102"/>
      <c r="MMX116" s="102"/>
      <c r="MMY116" s="102"/>
      <c r="MMZ116" s="103"/>
      <c r="MNA116" s="101"/>
      <c r="MNB116" s="102"/>
      <c r="MNC116" s="102"/>
      <c r="MND116" s="102"/>
      <c r="MNE116" s="102"/>
      <c r="MNF116" s="102"/>
      <c r="MNG116" s="102"/>
      <c r="MNH116" s="102"/>
      <c r="MNI116" s="103"/>
      <c r="MNJ116" s="101"/>
      <c r="MNK116" s="102"/>
      <c r="MNL116" s="102"/>
      <c r="MNM116" s="102"/>
      <c r="MNN116" s="102"/>
      <c r="MNO116" s="102"/>
      <c r="MNP116" s="102"/>
      <c r="MNQ116" s="102"/>
      <c r="MNR116" s="103"/>
      <c r="MNS116" s="101"/>
      <c r="MNT116" s="102"/>
      <c r="MNU116" s="102"/>
      <c r="MNV116" s="102"/>
      <c r="MNW116" s="102"/>
      <c r="MNX116" s="102"/>
      <c r="MNY116" s="102"/>
      <c r="MNZ116" s="102"/>
      <c r="MOA116" s="103"/>
      <c r="MOB116" s="101"/>
      <c r="MOC116" s="102"/>
      <c r="MOD116" s="102"/>
      <c r="MOE116" s="102"/>
      <c r="MOF116" s="102"/>
      <c r="MOG116" s="102"/>
      <c r="MOH116" s="102"/>
      <c r="MOI116" s="102"/>
      <c r="MOJ116" s="103"/>
      <c r="MOK116" s="101"/>
      <c r="MOL116" s="102"/>
      <c r="MOM116" s="102"/>
      <c r="MON116" s="102"/>
      <c r="MOO116" s="102"/>
      <c r="MOP116" s="102"/>
      <c r="MOQ116" s="102"/>
      <c r="MOR116" s="102"/>
      <c r="MOS116" s="103"/>
      <c r="MOT116" s="101"/>
      <c r="MOU116" s="102"/>
      <c r="MOV116" s="102"/>
      <c r="MOW116" s="102"/>
      <c r="MOX116" s="102"/>
      <c r="MOY116" s="102"/>
      <c r="MOZ116" s="102"/>
      <c r="MPA116" s="102"/>
      <c r="MPB116" s="103"/>
      <c r="MPC116" s="101"/>
      <c r="MPD116" s="102"/>
      <c r="MPE116" s="102"/>
      <c r="MPF116" s="102"/>
      <c r="MPG116" s="102"/>
      <c r="MPH116" s="102"/>
      <c r="MPI116" s="102"/>
      <c r="MPJ116" s="102"/>
      <c r="MPK116" s="103"/>
      <c r="MPL116" s="101"/>
      <c r="MPM116" s="102"/>
      <c r="MPN116" s="102"/>
      <c r="MPO116" s="102"/>
      <c r="MPP116" s="102"/>
      <c r="MPQ116" s="102"/>
      <c r="MPR116" s="102"/>
      <c r="MPS116" s="102"/>
      <c r="MPT116" s="103"/>
      <c r="MPU116" s="101"/>
      <c r="MPV116" s="102"/>
      <c r="MPW116" s="102"/>
      <c r="MPX116" s="102"/>
      <c r="MPY116" s="102"/>
      <c r="MPZ116" s="102"/>
      <c r="MQA116" s="102"/>
      <c r="MQB116" s="102"/>
      <c r="MQC116" s="103"/>
      <c r="MQD116" s="101"/>
      <c r="MQE116" s="102"/>
      <c r="MQF116" s="102"/>
      <c r="MQG116" s="102"/>
      <c r="MQH116" s="102"/>
      <c r="MQI116" s="102"/>
      <c r="MQJ116" s="102"/>
      <c r="MQK116" s="102"/>
      <c r="MQL116" s="103"/>
      <c r="MQM116" s="101"/>
      <c r="MQN116" s="102"/>
      <c r="MQO116" s="102"/>
      <c r="MQP116" s="102"/>
      <c r="MQQ116" s="102"/>
      <c r="MQR116" s="102"/>
      <c r="MQS116" s="102"/>
      <c r="MQT116" s="102"/>
      <c r="MQU116" s="103"/>
      <c r="MQV116" s="101"/>
      <c r="MQW116" s="102"/>
      <c r="MQX116" s="102"/>
      <c r="MQY116" s="102"/>
      <c r="MQZ116" s="102"/>
      <c r="MRA116" s="102"/>
      <c r="MRB116" s="102"/>
      <c r="MRC116" s="102"/>
      <c r="MRD116" s="103"/>
      <c r="MRE116" s="101"/>
      <c r="MRF116" s="102"/>
      <c r="MRG116" s="102"/>
      <c r="MRH116" s="102"/>
      <c r="MRI116" s="102"/>
      <c r="MRJ116" s="102"/>
      <c r="MRK116" s="102"/>
      <c r="MRL116" s="102"/>
      <c r="MRM116" s="103"/>
      <c r="MRN116" s="101"/>
      <c r="MRO116" s="102"/>
      <c r="MRP116" s="102"/>
      <c r="MRQ116" s="102"/>
      <c r="MRR116" s="102"/>
      <c r="MRS116" s="102"/>
      <c r="MRT116" s="102"/>
      <c r="MRU116" s="102"/>
      <c r="MRV116" s="103"/>
      <c r="MRW116" s="101"/>
      <c r="MRX116" s="102"/>
      <c r="MRY116" s="102"/>
      <c r="MRZ116" s="102"/>
      <c r="MSA116" s="102"/>
      <c r="MSB116" s="102"/>
      <c r="MSC116" s="102"/>
      <c r="MSD116" s="102"/>
      <c r="MSE116" s="103"/>
      <c r="MSF116" s="101"/>
      <c r="MSG116" s="102"/>
      <c r="MSH116" s="102"/>
      <c r="MSI116" s="102"/>
      <c r="MSJ116" s="102"/>
      <c r="MSK116" s="102"/>
      <c r="MSL116" s="102"/>
      <c r="MSM116" s="102"/>
      <c r="MSN116" s="103"/>
      <c r="MSO116" s="101"/>
      <c r="MSP116" s="102"/>
      <c r="MSQ116" s="102"/>
      <c r="MSR116" s="102"/>
      <c r="MSS116" s="102"/>
      <c r="MST116" s="102"/>
      <c r="MSU116" s="102"/>
      <c r="MSV116" s="102"/>
      <c r="MSW116" s="103"/>
      <c r="MSX116" s="101"/>
      <c r="MSY116" s="102"/>
      <c r="MSZ116" s="102"/>
      <c r="MTA116" s="102"/>
      <c r="MTB116" s="102"/>
      <c r="MTC116" s="102"/>
      <c r="MTD116" s="102"/>
      <c r="MTE116" s="102"/>
      <c r="MTF116" s="103"/>
      <c r="MTG116" s="101"/>
      <c r="MTH116" s="102"/>
      <c r="MTI116" s="102"/>
      <c r="MTJ116" s="102"/>
      <c r="MTK116" s="102"/>
      <c r="MTL116" s="102"/>
      <c r="MTM116" s="102"/>
      <c r="MTN116" s="102"/>
      <c r="MTO116" s="103"/>
      <c r="MTP116" s="101"/>
      <c r="MTQ116" s="102"/>
      <c r="MTR116" s="102"/>
      <c r="MTS116" s="102"/>
      <c r="MTT116" s="102"/>
      <c r="MTU116" s="102"/>
      <c r="MTV116" s="102"/>
      <c r="MTW116" s="102"/>
      <c r="MTX116" s="103"/>
      <c r="MTY116" s="101"/>
      <c r="MTZ116" s="102"/>
      <c r="MUA116" s="102"/>
      <c r="MUB116" s="102"/>
      <c r="MUC116" s="102"/>
      <c r="MUD116" s="102"/>
      <c r="MUE116" s="102"/>
      <c r="MUF116" s="102"/>
      <c r="MUG116" s="103"/>
      <c r="MUH116" s="101"/>
      <c r="MUI116" s="102"/>
      <c r="MUJ116" s="102"/>
      <c r="MUK116" s="102"/>
      <c r="MUL116" s="102"/>
      <c r="MUM116" s="102"/>
      <c r="MUN116" s="102"/>
      <c r="MUO116" s="102"/>
      <c r="MUP116" s="103"/>
      <c r="MUQ116" s="101"/>
      <c r="MUR116" s="102"/>
      <c r="MUS116" s="102"/>
      <c r="MUT116" s="102"/>
      <c r="MUU116" s="102"/>
      <c r="MUV116" s="102"/>
      <c r="MUW116" s="102"/>
      <c r="MUX116" s="102"/>
      <c r="MUY116" s="103"/>
      <c r="MUZ116" s="101"/>
      <c r="MVA116" s="102"/>
      <c r="MVB116" s="102"/>
      <c r="MVC116" s="102"/>
      <c r="MVD116" s="102"/>
      <c r="MVE116" s="102"/>
      <c r="MVF116" s="102"/>
      <c r="MVG116" s="102"/>
      <c r="MVH116" s="103"/>
      <c r="MVI116" s="101"/>
      <c r="MVJ116" s="102"/>
      <c r="MVK116" s="102"/>
      <c r="MVL116" s="102"/>
      <c r="MVM116" s="102"/>
      <c r="MVN116" s="102"/>
      <c r="MVO116" s="102"/>
      <c r="MVP116" s="102"/>
      <c r="MVQ116" s="103"/>
      <c r="MVR116" s="101"/>
      <c r="MVS116" s="102"/>
      <c r="MVT116" s="102"/>
      <c r="MVU116" s="102"/>
      <c r="MVV116" s="102"/>
      <c r="MVW116" s="102"/>
      <c r="MVX116" s="102"/>
      <c r="MVY116" s="102"/>
      <c r="MVZ116" s="103"/>
      <c r="MWA116" s="101"/>
      <c r="MWB116" s="102"/>
      <c r="MWC116" s="102"/>
      <c r="MWD116" s="102"/>
      <c r="MWE116" s="102"/>
      <c r="MWF116" s="102"/>
      <c r="MWG116" s="102"/>
      <c r="MWH116" s="102"/>
      <c r="MWI116" s="103"/>
      <c r="MWJ116" s="101"/>
      <c r="MWK116" s="102"/>
      <c r="MWL116" s="102"/>
      <c r="MWM116" s="102"/>
      <c r="MWN116" s="102"/>
      <c r="MWO116" s="102"/>
      <c r="MWP116" s="102"/>
      <c r="MWQ116" s="102"/>
      <c r="MWR116" s="103"/>
      <c r="MWS116" s="101"/>
      <c r="MWT116" s="102"/>
      <c r="MWU116" s="102"/>
      <c r="MWV116" s="102"/>
      <c r="MWW116" s="102"/>
      <c r="MWX116" s="102"/>
      <c r="MWY116" s="102"/>
      <c r="MWZ116" s="102"/>
      <c r="MXA116" s="103"/>
      <c r="MXB116" s="101"/>
      <c r="MXC116" s="102"/>
      <c r="MXD116" s="102"/>
      <c r="MXE116" s="102"/>
      <c r="MXF116" s="102"/>
      <c r="MXG116" s="102"/>
      <c r="MXH116" s="102"/>
      <c r="MXI116" s="102"/>
      <c r="MXJ116" s="103"/>
      <c r="MXK116" s="101"/>
      <c r="MXL116" s="102"/>
      <c r="MXM116" s="102"/>
      <c r="MXN116" s="102"/>
      <c r="MXO116" s="102"/>
      <c r="MXP116" s="102"/>
      <c r="MXQ116" s="102"/>
      <c r="MXR116" s="102"/>
      <c r="MXS116" s="103"/>
      <c r="MXT116" s="101"/>
      <c r="MXU116" s="102"/>
      <c r="MXV116" s="102"/>
      <c r="MXW116" s="102"/>
      <c r="MXX116" s="102"/>
      <c r="MXY116" s="102"/>
      <c r="MXZ116" s="102"/>
      <c r="MYA116" s="102"/>
      <c r="MYB116" s="103"/>
      <c r="MYC116" s="101"/>
      <c r="MYD116" s="102"/>
      <c r="MYE116" s="102"/>
      <c r="MYF116" s="102"/>
      <c r="MYG116" s="102"/>
      <c r="MYH116" s="102"/>
      <c r="MYI116" s="102"/>
      <c r="MYJ116" s="102"/>
      <c r="MYK116" s="103"/>
      <c r="MYL116" s="101"/>
      <c r="MYM116" s="102"/>
      <c r="MYN116" s="102"/>
      <c r="MYO116" s="102"/>
      <c r="MYP116" s="102"/>
      <c r="MYQ116" s="102"/>
      <c r="MYR116" s="102"/>
      <c r="MYS116" s="102"/>
      <c r="MYT116" s="103"/>
      <c r="MYU116" s="101"/>
      <c r="MYV116" s="102"/>
      <c r="MYW116" s="102"/>
      <c r="MYX116" s="102"/>
      <c r="MYY116" s="102"/>
      <c r="MYZ116" s="102"/>
      <c r="MZA116" s="102"/>
      <c r="MZB116" s="102"/>
      <c r="MZC116" s="103"/>
      <c r="MZD116" s="101"/>
      <c r="MZE116" s="102"/>
      <c r="MZF116" s="102"/>
      <c r="MZG116" s="102"/>
      <c r="MZH116" s="102"/>
      <c r="MZI116" s="102"/>
      <c r="MZJ116" s="102"/>
      <c r="MZK116" s="102"/>
      <c r="MZL116" s="103"/>
      <c r="MZM116" s="101"/>
      <c r="MZN116" s="102"/>
      <c r="MZO116" s="102"/>
      <c r="MZP116" s="102"/>
      <c r="MZQ116" s="102"/>
      <c r="MZR116" s="102"/>
      <c r="MZS116" s="102"/>
      <c r="MZT116" s="102"/>
      <c r="MZU116" s="103"/>
      <c r="MZV116" s="101"/>
      <c r="MZW116" s="102"/>
      <c r="MZX116" s="102"/>
      <c r="MZY116" s="102"/>
      <c r="MZZ116" s="102"/>
      <c r="NAA116" s="102"/>
      <c r="NAB116" s="102"/>
      <c r="NAC116" s="102"/>
      <c r="NAD116" s="103"/>
      <c r="NAE116" s="101"/>
      <c r="NAF116" s="102"/>
      <c r="NAG116" s="102"/>
      <c r="NAH116" s="102"/>
      <c r="NAI116" s="102"/>
      <c r="NAJ116" s="102"/>
      <c r="NAK116" s="102"/>
      <c r="NAL116" s="102"/>
      <c r="NAM116" s="103"/>
      <c r="NAN116" s="101"/>
      <c r="NAO116" s="102"/>
      <c r="NAP116" s="102"/>
      <c r="NAQ116" s="102"/>
      <c r="NAR116" s="102"/>
      <c r="NAS116" s="102"/>
      <c r="NAT116" s="102"/>
      <c r="NAU116" s="102"/>
      <c r="NAV116" s="103"/>
      <c r="NAW116" s="101"/>
      <c r="NAX116" s="102"/>
      <c r="NAY116" s="102"/>
      <c r="NAZ116" s="102"/>
      <c r="NBA116" s="102"/>
      <c r="NBB116" s="102"/>
      <c r="NBC116" s="102"/>
      <c r="NBD116" s="102"/>
      <c r="NBE116" s="103"/>
      <c r="NBF116" s="101"/>
      <c r="NBG116" s="102"/>
      <c r="NBH116" s="102"/>
      <c r="NBI116" s="102"/>
      <c r="NBJ116" s="102"/>
      <c r="NBK116" s="102"/>
      <c r="NBL116" s="102"/>
      <c r="NBM116" s="102"/>
      <c r="NBN116" s="103"/>
      <c r="NBO116" s="101"/>
      <c r="NBP116" s="102"/>
      <c r="NBQ116" s="102"/>
      <c r="NBR116" s="102"/>
      <c r="NBS116" s="102"/>
      <c r="NBT116" s="102"/>
      <c r="NBU116" s="102"/>
      <c r="NBV116" s="102"/>
      <c r="NBW116" s="103"/>
      <c r="NBX116" s="101"/>
      <c r="NBY116" s="102"/>
      <c r="NBZ116" s="102"/>
      <c r="NCA116" s="102"/>
      <c r="NCB116" s="102"/>
      <c r="NCC116" s="102"/>
      <c r="NCD116" s="102"/>
      <c r="NCE116" s="102"/>
      <c r="NCF116" s="103"/>
      <c r="NCG116" s="101"/>
      <c r="NCH116" s="102"/>
      <c r="NCI116" s="102"/>
      <c r="NCJ116" s="102"/>
      <c r="NCK116" s="102"/>
      <c r="NCL116" s="102"/>
      <c r="NCM116" s="102"/>
      <c r="NCN116" s="102"/>
      <c r="NCO116" s="103"/>
      <c r="NCP116" s="101"/>
      <c r="NCQ116" s="102"/>
      <c r="NCR116" s="102"/>
      <c r="NCS116" s="102"/>
      <c r="NCT116" s="102"/>
      <c r="NCU116" s="102"/>
      <c r="NCV116" s="102"/>
      <c r="NCW116" s="102"/>
      <c r="NCX116" s="103"/>
      <c r="NCY116" s="101"/>
      <c r="NCZ116" s="102"/>
      <c r="NDA116" s="102"/>
      <c r="NDB116" s="102"/>
      <c r="NDC116" s="102"/>
      <c r="NDD116" s="102"/>
      <c r="NDE116" s="102"/>
      <c r="NDF116" s="102"/>
      <c r="NDG116" s="103"/>
      <c r="NDH116" s="101"/>
      <c r="NDI116" s="102"/>
      <c r="NDJ116" s="102"/>
      <c r="NDK116" s="102"/>
      <c r="NDL116" s="102"/>
      <c r="NDM116" s="102"/>
      <c r="NDN116" s="102"/>
      <c r="NDO116" s="102"/>
      <c r="NDP116" s="103"/>
      <c r="NDQ116" s="101"/>
      <c r="NDR116" s="102"/>
      <c r="NDS116" s="102"/>
      <c r="NDT116" s="102"/>
      <c r="NDU116" s="102"/>
      <c r="NDV116" s="102"/>
      <c r="NDW116" s="102"/>
      <c r="NDX116" s="102"/>
      <c r="NDY116" s="103"/>
      <c r="NDZ116" s="101"/>
      <c r="NEA116" s="102"/>
      <c r="NEB116" s="102"/>
      <c r="NEC116" s="102"/>
      <c r="NED116" s="102"/>
      <c r="NEE116" s="102"/>
      <c r="NEF116" s="102"/>
      <c r="NEG116" s="102"/>
      <c r="NEH116" s="103"/>
      <c r="NEI116" s="101"/>
      <c r="NEJ116" s="102"/>
      <c r="NEK116" s="102"/>
      <c r="NEL116" s="102"/>
      <c r="NEM116" s="102"/>
      <c r="NEN116" s="102"/>
      <c r="NEO116" s="102"/>
      <c r="NEP116" s="102"/>
      <c r="NEQ116" s="103"/>
      <c r="NER116" s="101"/>
      <c r="NES116" s="102"/>
      <c r="NET116" s="102"/>
      <c r="NEU116" s="102"/>
      <c r="NEV116" s="102"/>
      <c r="NEW116" s="102"/>
      <c r="NEX116" s="102"/>
      <c r="NEY116" s="102"/>
      <c r="NEZ116" s="103"/>
      <c r="NFA116" s="101"/>
      <c r="NFB116" s="102"/>
      <c r="NFC116" s="102"/>
      <c r="NFD116" s="102"/>
      <c r="NFE116" s="102"/>
      <c r="NFF116" s="102"/>
      <c r="NFG116" s="102"/>
      <c r="NFH116" s="102"/>
      <c r="NFI116" s="103"/>
      <c r="NFJ116" s="101"/>
      <c r="NFK116" s="102"/>
      <c r="NFL116" s="102"/>
      <c r="NFM116" s="102"/>
      <c r="NFN116" s="102"/>
      <c r="NFO116" s="102"/>
      <c r="NFP116" s="102"/>
      <c r="NFQ116" s="102"/>
      <c r="NFR116" s="103"/>
      <c r="NFS116" s="101"/>
      <c r="NFT116" s="102"/>
      <c r="NFU116" s="102"/>
      <c r="NFV116" s="102"/>
      <c r="NFW116" s="102"/>
      <c r="NFX116" s="102"/>
      <c r="NFY116" s="102"/>
      <c r="NFZ116" s="102"/>
      <c r="NGA116" s="103"/>
      <c r="NGB116" s="101"/>
      <c r="NGC116" s="102"/>
      <c r="NGD116" s="102"/>
      <c r="NGE116" s="102"/>
      <c r="NGF116" s="102"/>
      <c r="NGG116" s="102"/>
      <c r="NGH116" s="102"/>
      <c r="NGI116" s="102"/>
      <c r="NGJ116" s="103"/>
      <c r="NGK116" s="101"/>
      <c r="NGL116" s="102"/>
      <c r="NGM116" s="102"/>
      <c r="NGN116" s="102"/>
      <c r="NGO116" s="102"/>
      <c r="NGP116" s="102"/>
      <c r="NGQ116" s="102"/>
      <c r="NGR116" s="102"/>
      <c r="NGS116" s="103"/>
      <c r="NGT116" s="101"/>
      <c r="NGU116" s="102"/>
      <c r="NGV116" s="102"/>
      <c r="NGW116" s="102"/>
      <c r="NGX116" s="102"/>
      <c r="NGY116" s="102"/>
      <c r="NGZ116" s="102"/>
      <c r="NHA116" s="102"/>
      <c r="NHB116" s="103"/>
      <c r="NHC116" s="101"/>
      <c r="NHD116" s="102"/>
      <c r="NHE116" s="102"/>
      <c r="NHF116" s="102"/>
      <c r="NHG116" s="102"/>
      <c r="NHH116" s="102"/>
      <c r="NHI116" s="102"/>
      <c r="NHJ116" s="102"/>
      <c r="NHK116" s="103"/>
      <c r="NHL116" s="101"/>
      <c r="NHM116" s="102"/>
      <c r="NHN116" s="102"/>
      <c r="NHO116" s="102"/>
      <c r="NHP116" s="102"/>
      <c r="NHQ116" s="102"/>
      <c r="NHR116" s="102"/>
      <c r="NHS116" s="102"/>
      <c r="NHT116" s="103"/>
      <c r="NHU116" s="101"/>
      <c r="NHV116" s="102"/>
      <c r="NHW116" s="102"/>
      <c r="NHX116" s="102"/>
      <c r="NHY116" s="102"/>
      <c r="NHZ116" s="102"/>
      <c r="NIA116" s="102"/>
      <c r="NIB116" s="102"/>
      <c r="NIC116" s="103"/>
      <c r="NID116" s="101"/>
      <c r="NIE116" s="102"/>
      <c r="NIF116" s="102"/>
      <c r="NIG116" s="102"/>
      <c r="NIH116" s="102"/>
      <c r="NII116" s="102"/>
      <c r="NIJ116" s="102"/>
      <c r="NIK116" s="102"/>
      <c r="NIL116" s="103"/>
      <c r="NIM116" s="101"/>
      <c r="NIN116" s="102"/>
      <c r="NIO116" s="102"/>
      <c r="NIP116" s="102"/>
      <c r="NIQ116" s="102"/>
      <c r="NIR116" s="102"/>
      <c r="NIS116" s="102"/>
      <c r="NIT116" s="102"/>
      <c r="NIU116" s="103"/>
      <c r="NIV116" s="101"/>
      <c r="NIW116" s="102"/>
      <c r="NIX116" s="102"/>
      <c r="NIY116" s="102"/>
      <c r="NIZ116" s="102"/>
      <c r="NJA116" s="102"/>
      <c r="NJB116" s="102"/>
      <c r="NJC116" s="102"/>
      <c r="NJD116" s="103"/>
      <c r="NJE116" s="101"/>
      <c r="NJF116" s="102"/>
      <c r="NJG116" s="102"/>
      <c r="NJH116" s="102"/>
      <c r="NJI116" s="102"/>
      <c r="NJJ116" s="102"/>
      <c r="NJK116" s="102"/>
      <c r="NJL116" s="102"/>
      <c r="NJM116" s="103"/>
      <c r="NJN116" s="101"/>
      <c r="NJO116" s="102"/>
      <c r="NJP116" s="102"/>
      <c r="NJQ116" s="102"/>
      <c r="NJR116" s="102"/>
      <c r="NJS116" s="102"/>
      <c r="NJT116" s="102"/>
      <c r="NJU116" s="102"/>
      <c r="NJV116" s="103"/>
      <c r="NJW116" s="101"/>
      <c r="NJX116" s="102"/>
      <c r="NJY116" s="102"/>
      <c r="NJZ116" s="102"/>
      <c r="NKA116" s="102"/>
      <c r="NKB116" s="102"/>
      <c r="NKC116" s="102"/>
      <c r="NKD116" s="102"/>
      <c r="NKE116" s="103"/>
      <c r="NKF116" s="101"/>
      <c r="NKG116" s="102"/>
      <c r="NKH116" s="102"/>
      <c r="NKI116" s="102"/>
      <c r="NKJ116" s="102"/>
      <c r="NKK116" s="102"/>
      <c r="NKL116" s="102"/>
      <c r="NKM116" s="102"/>
      <c r="NKN116" s="103"/>
      <c r="NKO116" s="101"/>
      <c r="NKP116" s="102"/>
      <c r="NKQ116" s="102"/>
      <c r="NKR116" s="102"/>
      <c r="NKS116" s="102"/>
      <c r="NKT116" s="102"/>
      <c r="NKU116" s="102"/>
      <c r="NKV116" s="102"/>
      <c r="NKW116" s="103"/>
      <c r="NKX116" s="101"/>
      <c r="NKY116" s="102"/>
      <c r="NKZ116" s="102"/>
      <c r="NLA116" s="102"/>
      <c r="NLB116" s="102"/>
      <c r="NLC116" s="102"/>
      <c r="NLD116" s="102"/>
      <c r="NLE116" s="102"/>
      <c r="NLF116" s="103"/>
      <c r="NLG116" s="101"/>
      <c r="NLH116" s="102"/>
      <c r="NLI116" s="102"/>
      <c r="NLJ116" s="102"/>
      <c r="NLK116" s="102"/>
      <c r="NLL116" s="102"/>
      <c r="NLM116" s="102"/>
      <c r="NLN116" s="102"/>
      <c r="NLO116" s="103"/>
      <c r="NLP116" s="101"/>
      <c r="NLQ116" s="102"/>
      <c r="NLR116" s="102"/>
      <c r="NLS116" s="102"/>
      <c r="NLT116" s="102"/>
      <c r="NLU116" s="102"/>
      <c r="NLV116" s="102"/>
      <c r="NLW116" s="102"/>
      <c r="NLX116" s="103"/>
      <c r="NLY116" s="101"/>
      <c r="NLZ116" s="102"/>
      <c r="NMA116" s="102"/>
      <c r="NMB116" s="102"/>
      <c r="NMC116" s="102"/>
      <c r="NMD116" s="102"/>
      <c r="NME116" s="102"/>
      <c r="NMF116" s="102"/>
      <c r="NMG116" s="103"/>
      <c r="NMH116" s="101"/>
      <c r="NMI116" s="102"/>
      <c r="NMJ116" s="102"/>
      <c r="NMK116" s="102"/>
      <c r="NML116" s="102"/>
      <c r="NMM116" s="102"/>
      <c r="NMN116" s="102"/>
      <c r="NMO116" s="102"/>
      <c r="NMP116" s="103"/>
      <c r="NMQ116" s="101"/>
      <c r="NMR116" s="102"/>
      <c r="NMS116" s="102"/>
      <c r="NMT116" s="102"/>
      <c r="NMU116" s="102"/>
      <c r="NMV116" s="102"/>
      <c r="NMW116" s="102"/>
      <c r="NMX116" s="102"/>
      <c r="NMY116" s="103"/>
      <c r="NMZ116" s="101"/>
      <c r="NNA116" s="102"/>
      <c r="NNB116" s="102"/>
      <c r="NNC116" s="102"/>
      <c r="NND116" s="102"/>
      <c r="NNE116" s="102"/>
      <c r="NNF116" s="102"/>
      <c r="NNG116" s="102"/>
      <c r="NNH116" s="103"/>
      <c r="NNI116" s="101"/>
      <c r="NNJ116" s="102"/>
      <c r="NNK116" s="102"/>
      <c r="NNL116" s="102"/>
      <c r="NNM116" s="102"/>
      <c r="NNN116" s="102"/>
      <c r="NNO116" s="102"/>
      <c r="NNP116" s="102"/>
      <c r="NNQ116" s="103"/>
      <c r="NNR116" s="101"/>
      <c r="NNS116" s="102"/>
      <c r="NNT116" s="102"/>
      <c r="NNU116" s="102"/>
      <c r="NNV116" s="102"/>
      <c r="NNW116" s="102"/>
      <c r="NNX116" s="102"/>
      <c r="NNY116" s="102"/>
      <c r="NNZ116" s="103"/>
      <c r="NOA116" s="101"/>
      <c r="NOB116" s="102"/>
      <c r="NOC116" s="102"/>
      <c r="NOD116" s="102"/>
      <c r="NOE116" s="102"/>
      <c r="NOF116" s="102"/>
      <c r="NOG116" s="102"/>
      <c r="NOH116" s="102"/>
      <c r="NOI116" s="103"/>
      <c r="NOJ116" s="101"/>
      <c r="NOK116" s="102"/>
      <c r="NOL116" s="102"/>
      <c r="NOM116" s="102"/>
      <c r="NON116" s="102"/>
      <c r="NOO116" s="102"/>
      <c r="NOP116" s="102"/>
      <c r="NOQ116" s="102"/>
      <c r="NOR116" s="103"/>
      <c r="NOS116" s="101"/>
      <c r="NOT116" s="102"/>
      <c r="NOU116" s="102"/>
      <c r="NOV116" s="102"/>
      <c r="NOW116" s="102"/>
      <c r="NOX116" s="102"/>
      <c r="NOY116" s="102"/>
      <c r="NOZ116" s="102"/>
      <c r="NPA116" s="103"/>
      <c r="NPB116" s="101"/>
      <c r="NPC116" s="102"/>
      <c r="NPD116" s="102"/>
      <c r="NPE116" s="102"/>
      <c r="NPF116" s="102"/>
      <c r="NPG116" s="102"/>
      <c r="NPH116" s="102"/>
      <c r="NPI116" s="102"/>
      <c r="NPJ116" s="103"/>
      <c r="NPK116" s="101"/>
      <c r="NPL116" s="102"/>
      <c r="NPM116" s="102"/>
      <c r="NPN116" s="102"/>
      <c r="NPO116" s="102"/>
      <c r="NPP116" s="102"/>
      <c r="NPQ116" s="102"/>
      <c r="NPR116" s="102"/>
      <c r="NPS116" s="103"/>
      <c r="NPT116" s="101"/>
      <c r="NPU116" s="102"/>
      <c r="NPV116" s="102"/>
      <c r="NPW116" s="102"/>
      <c r="NPX116" s="102"/>
      <c r="NPY116" s="102"/>
      <c r="NPZ116" s="102"/>
      <c r="NQA116" s="102"/>
      <c r="NQB116" s="103"/>
      <c r="NQC116" s="101"/>
      <c r="NQD116" s="102"/>
      <c r="NQE116" s="102"/>
      <c r="NQF116" s="102"/>
      <c r="NQG116" s="102"/>
      <c r="NQH116" s="102"/>
      <c r="NQI116" s="102"/>
      <c r="NQJ116" s="102"/>
      <c r="NQK116" s="103"/>
      <c r="NQL116" s="101"/>
      <c r="NQM116" s="102"/>
      <c r="NQN116" s="102"/>
      <c r="NQO116" s="102"/>
      <c r="NQP116" s="102"/>
      <c r="NQQ116" s="102"/>
      <c r="NQR116" s="102"/>
      <c r="NQS116" s="102"/>
      <c r="NQT116" s="103"/>
      <c r="NQU116" s="101"/>
      <c r="NQV116" s="102"/>
      <c r="NQW116" s="102"/>
      <c r="NQX116" s="102"/>
      <c r="NQY116" s="102"/>
      <c r="NQZ116" s="102"/>
      <c r="NRA116" s="102"/>
      <c r="NRB116" s="102"/>
      <c r="NRC116" s="103"/>
      <c r="NRD116" s="101"/>
      <c r="NRE116" s="102"/>
      <c r="NRF116" s="102"/>
      <c r="NRG116" s="102"/>
      <c r="NRH116" s="102"/>
      <c r="NRI116" s="102"/>
      <c r="NRJ116" s="102"/>
      <c r="NRK116" s="102"/>
      <c r="NRL116" s="103"/>
      <c r="NRM116" s="101"/>
      <c r="NRN116" s="102"/>
      <c r="NRO116" s="102"/>
      <c r="NRP116" s="102"/>
      <c r="NRQ116" s="102"/>
      <c r="NRR116" s="102"/>
      <c r="NRS116" s="102"/>
      <c r="NRT116" s="102"/>
      <c r="NRU116" s="103"/>
      <c r="NRV116" s="101"/>
      <c r="NRW116" s="102"/>
      <c r="NRX116" s="102"/>
      <c r="NRY116" s="102"/>
      <c r="NRZ116" s="102"/>
      <c r="NSA116" s="102"/>
      <c r="NSB116" s="102"/>
      <c r="NSC116" s="102"/>
      <c r="NSD116" s="103"/>
      <c r="NSE116" s="101"/>
      <c r="NSF116" s="102"/>
      <c r="NSG116" s="102"/>
      <c r="NSH116" s="102"/>
      <c r="NSI116" s="102"/>
      <c r="NSJ116" s="102"/>
      <c r="NSK116" s="102"/>
      <c r="NSL116" s="102"/>
      <c r="NSM116" s="103"/>
      <c r="NSN116" s="101"/>
      <c r="NSO116" s="102"/>
      <c r="NSP116" s="102"/>
      <c r="NSQ116" s="102"/>
      <c r="NSR116" s="102"/>
      <c r="NSS116" s="102"/>
      <c r="NST116" s="102"/>
      <c r="NSU116" s="102"/>
      <c r="NSV116" s="103"/>
      <c r="NSW116" s="101"/>
      <c r="NSX116" s="102"/>
      <c r="NSY116" s="102"/>
      <c r="NSZ116" s="102"/>
      <c r="NTA116" s="102"/>
      <c r="NTB116" s="102"/>
      <c r="NTC116" s="102"/>
      <c r="NTD116" s="102"/>
      <c r="NTE116" s="103"/>
      <c r="NTF116" s="101"/>
      <c r="NTG116" s="102"/>
      <c r="NTH116" s="102"/>
      <c r="NTI116" s="102"/>
      <c r="NTJ116" s="102"/>
      <c r="NTK116" s="102"/>
      <c r="NTL116" s="102"/>
      <c r="NTM116" s="102"/>
      <c r="NTN116" s="103"/>
      <c r="NTO116" s="101"/>
      <c r="NTP116" s="102"/>
      <c r="NTQ116" s="102"/>
      <c r="NTR116" s="102"/>
      <c r="NTS116" s="102"/>
      <c r="NTT116" s="102"/>
      <c r="NTU116" s="102"/>
      <c r="NTV116" s="102"/>
      <c r="NTW116" s="103"/>
      <c r="NTX116" s="101"/>
      <c r="NTY116" s="102"/>
      <c r="NTZ116" s="102"/>
      <c r="NUA116" s="102"/>
      <c r="NUB116" s="102"/>
      <c r="NUC116" s="102"/>
      <c r="NUD116" s="102"/>
      <c r="NUE116" s="102"/>
      <c r="NUF116" s="103"/>
      <c r="NUG116" s="101"/>
      <c r="NUH116" s="102"/>
      <c r="NUI116" s="102"/>
      <c r="NUJ116" s="102"/>
      <c r="NUK116" s="102"/>
      <c r="NUL116" s="102"/>
      <c r="NUM116" s="102"/>
      <c r="NUN116" s="102"/>
      <c r="NUO116" s="103"/>
      <c r="NUP116" s="101"/>
      <c r="NUQ116" s="102"/>
      <c r="NUR116" s="102"/>
      <c r="NUS116" s="102"/>
      <c r="NUT116" s="102"/>
      <c r="NUU116" s="102"/>
      <c r="NUV116" s="102"/>
      <c r="NUW116" s="102"/>
      <c r="NUX116" s="103"/>
      <c r="NUY116" s="101"/>
      <c r="NUZ116" s="102"/>
      <c r="NVA116" s="102"/>
      <c r="NVB116" s="102"/>
      <c r="NVC116" s="102"/>
      <c r="NVD116" s="102"/>
      <c r="NVE116" s="102"/>
      <c r="NVF116" s="102"/>
      <c r="NVG116" s="103"/>
      <c r="NVH116" s="101"/>
      <c r="NVI116" s="102"/>
      <c r="NVJ116" s="102"/>
      <c r="NVK116" s="102"/>
      <c r="NVL116" s="102"/>
      <c r="NVM116" s="102"/>
      <c r="NVN116" s="102"/>
      <c r="NVO116" s="102"/>
      <c r="NVP116" s="103"/>
      <c r="NVQ116" s="101"/>
      <c r="NVR116" s="102"/>
      <c r="NVS116" s="102"/>
      <c r="NVT116" s="102"/>
      <c r="NVU116" s="102"/>
      <c r="NVV116" s="102"/>
      <c r="NVW116" s="102"/>
      <c r="NVX116" s="102"/>
      <c r="NVY116" s="103"/>
      <c r="NVZ116" s="101"/>
      <c r="NWA116" s="102"/>
      <c r="NWB116" s="102"/>
      <c r="NWC116" s="102"/>
      <c r="NWD116" s="102"/>
      <c r="NWE116" s="102"/>
      <c r="NWF116" s="102"/>
      <c r="NWG116" s="102"/>
      <c r="NWH116" s="103"/>
      <c r="NWI116" s="101"/>
      <c r="NWJ116" s="102"/>
      <c r="NWK116" s="102"/>
      <c r="NWL116" s="102"/>
      <c r="NWM116" s="102"/>
      <c r="NWN116" s="102"/>
      <c r="NWO116" s="102"/>
      <c r="NWP116" s="102"/>
      <c r="NWQ116" s="103"/>
      <c r="NWR116" s="101"/>
      <c r="NWS116" s="102"/>
      <c r="NWT116" s="102"/>
      <c r="NWU116" s="102"/>
      <c r="NWV116" s="102"/>
      <c r="NWW116" s="102"/>
      <c r="NWX116" s="102"/>
      <c r="NWY116" s="102"/>
      <c r="NWZ116" s="103"/>
      <c r="NXA116" s="101"/>
      <c r="NXB116" s="102"/>
      <c r="NXC116" s="102"/>
      <c r="NXD116" s="102"/>
      <c r="NXE116" s="102"/>
      <c r="NXF116" s="102"/>
      <c r="NXG116" s="102"/>
      <c r="NXH116" s="102"/>
      <c r="NXI116" s="103"/>
      <c r="NXJ116" s="101"/>
      <c r="NXK116" s="102"/>
      <c r="NXL116" s="102"/>
      <c r="NXM116" s="102"/>
      <c r="NXN116" s="102"/>
      <c r="NXO116" s="102"/>
      <c r="NXP116" s="102"/>
      <c r="NXQ116" s="102"/>
      <c r="NXR116" s="103"/>
      <c r="NXS116" s="101"/>
      <c r="NXT116" s="102"/>
      <c r="NXU116" s="102"/>
      <c r="NXV116" s="102"/>
      <c r="NXW116" s="102"/>
      <c r="NXX116" s="102"/>
      <c r="NXY116" s="102"/>
      <c r="NXZ116" s="102"/>
      <c r="NYA116" s="103"/>
      <c r="NYB116" s="101"/>
      <c r="NYC116" s="102"/>
      <c r="NYD116" s="102"/>
      <c r="NYE116" s="102"/>
      <c r="NYF116" s="102"/>
      <c r="NYG116" s="102"/>
      <c r="NYH116" s="102"/>
      <c r="NYI116" s="102"/>
      <c r="NYJ116" s="103"/>
      <c r="NYK116" s="101"/>
      <c r="NYL116" s="102"/>
      <c r="NYM116" s="102"/>
      <c r="NYN116" s="102"/>
      <c r="NYO116" s="102"/>
      <c r="NYP116" s="102"/>
      <c r="NYQ116" s="102"/>
      <c r="NYR116" s="102"/>
      <c r="NYS116" s="103"/>
      <c r="NYT116" s="101"/>
      <c r="NYU116" s="102"/>
      <c r="NYV116" s="102"/>
      <c r="NYW116" s="102"/>
      <c r="NYX116" s="102"/>
      <c r="NYY116" s="102"/>
      <c r="NYZ116" s="102"/>
      <c r="NZA116" s="102"/>
      <c r="NZB116" s="103"/>
      <c r="NZC116" s="101"/>
      <c r="NZD116" s="102"/>
      <c r="NZE116" s="102"/>
      <c r="NZF116" s="102"/>
      <c r="NZG116" s="102"/>
      <c r="NZH116" s="102"/>
      <c r="NZI116" s="102"/>
      <c r="NZJ116" s="102"/>
      <c r="NZK116" s="103"/>
      <c r="NZL116" s="101"/>
      <c r="NZM116" s="102"/>
      <c r="NZN116" s="102"/>
      <c r="NZO116" s="102"/>
      <c r="NZP116" s="102"/>
      <c r="NZQ116" s="102"/>
      <c r="NZR116" s="102"/>
      <c r="NZS116" s="102"/>
      <c r="NZT116" s="103"/>
      <c r="NZU116" s="101"/>
      <c r="NZV116" s="102"/>
      <c r="NZW116" s="102"/>
      <c r="NZX116" s="102"/>
      <c r="NZY116" s="102"/>
      <c r="NZZ116" s="102"/>
      <c r="OAA116" s="102"/>
      <c r="OAB116" s="102"/>
      <c r="OAC116" s="103"/>
      <c r="OAD116" s="101"/>
      <c r="OAE116" s="102"/>
      <c r="OAF116" s="102"/>
      <c r="OAG116" s="102"/>
      <c r="OAH116" s="102"/>
      <c r="OAI116" s="102"/>
      <c r="OAJ116" s="102"/>
      <c r="OAK116" s="102"/>
      <c r="OAL116" s="103"/>
      <c r="OAM116" s="101"/>
      <c r="OAN116" s="102"/>
      <c r="OAO116" s="102"/>
      <c r="OAP116" s="102"/>
      <c r="OAQ116" s="102"/>
      <c r="OAR116" s="102"/>
      <c r="OAS116" s="102"/>
      <c r="OAT116" s="102"/>
      <c r="OAU116" s="103"/>
      <c r="OAV116" s="101"/>
      <c r="OAW116" s="102"/>
      <c r="OAX116" s="102"/>
      <c r="OAY116" s="102"/>
      <c r="OAZ116" s="102"/>
      <c r="OBA116" s="102"/>
      <c r="OBB116" s="102"/>
      <c r="OBC116" s="102"/>
      <c r="OBD116" s="103"/>
      <c r="OBE116" s="101"/>
      <c r="OBF116" s="102"/>
      <c r="OBG116" s="102"/>
      <c r="OBH116" s="102"/>
      <c r="OBI116" s="102"/>
      <c r="OBJ116" s="102"/>
      <c r="OBK116" s="102"/>
      <c r="OBL116" s="102"/>
      <c r="OBM116" s="103"/>
      <c r="OBN116" s="101"/>
      <c r="OBO116" s="102"/>
      <c r="OBP116" s="102"/>
      <c r="OBQ116" s="102"/>
      <c r="OBR116" s="102"/>
      <c r="OBS116" s="102"/>
      <c r="OBT116" s="102"/>
      <c r="OBU116" s="102"/>
      <c r="OBV116" s="103"/>
      <c r="OBW116" s="101"/>
      <c r="OBX116" s="102"/>
      <c r="OBY116" s="102"/>
      <c r="OBZ116" s="102"/>
      <c r="OCA116" s="102"/>
      <c r="OCB116" s="102"/>
      <c r="OCC116" s="102"/>
      <c r="OCD116" s="102"/>
      <c r="OCE116" s="103"/>
      <c r="OCF116" s="101"/>
      <c r="OCG116" s="102"/>
      <c r="OCH116" s="102"/>
      <c r="OCI116" s="102"/>
      <c r="OCJ116" s="102"/>
      <c r="OCK116" s="102"/>
      <c r="OCL116" s="102"/>
      <c r="OCM116" s="102"/>
      <c r="OCN116" s="103"/>
      <c r="OCO116" s="101"/>
      <c r="OCP116" s="102"/>
      <c r="OCQ116" s="102"/>
      <c r="OCR116" s="102"/>
      <c r="OCS116" s="102"/>
      <c r="OCT116" s="102"/>
      <c r="OCU116" s="102"/>
      <c r="OCV116" s="102"/>
      <c r="OCW116" s="103"/>
      <c r="OCX116" s="101"/>
      <c r="OCY116" s="102"/>
      <c r="OCZ116" s="102"/>
      <c r="ODA116" s="102"/>
      <c r="ODB116" s="102"/>
      <c r="ODC116" s="102"/>
      <c r="ODD116" s="102"/>
      <c r="ODE116" s="102"/>
      <c r="ODF116" s="103"/>
      <c r="ODG116" s="101"/>
      <c r="ODH116" s="102"/>
      <c r="ODI116" s="102"/>
      <c r="ODJ116" s="102"/>
      <c r="ODK116" s="102"/>
      <c r="ODL116" s="102"/>
      <c r="ODM116" s="102"/>
      <c r="ODN116" s="102"/>
      <c r="ODO116" s="103"/>
      <c r="ODP116" s="101"/>
      <c r="ODQ116" s="102"/>
      <c r="ODR116" s="102"/>
      <c r="ODS116" s="102"/>
      <c r="ODT116" s="102"/>
      <c r="ODU116" s="102"/>
      <c r="ODV116" s="102"/>
      <c r="ODW116" s="102"/>
      <c r="ODX116" s="103"/>
      <c r="ODY116" s="101"/>
      <c r="ODZ116" s="102"/>
      <c r="OEA116" s="102"/>
      <c r="OEB116" s="102"/>
      <c r="OEC116" s="102"/>
      <c r="OED116" s="102"/>
      <c r="OEE116" s="102"/>
      <c r="OEF116" s="102"/>
      <c r="OEG116" s="103"/>
      <c r="OEH116" s="101"/>
      <c r="OEI116" s="102"/>
      <c r="OEJ116" s="102"/>
      <c r="OEK116" s="102"/>
      <c r="OEL116" s="102"/>
      <c r="OEM116" s="102"/>
      <c r="OEN116" s="102"/>
      <c r="OEO116" s="102"/>
      <c r="OEP116" s="103"/>
      <c r="OEQ116" s="101"/>
      <c r="OER116" s="102"/>
      <c r="OES116" s="102"/>
      <c r="OET116" s="102"/>
      <c r="OEU116" s="102"/>
      <c r="OEV116" s="102"/>
      <c r="OEW116" s="102"/>
      <c r="OEX116" s="102"/>
      <c r="OEY116" s="103"/>
      <c r="OEZ116" s="101"/>
      <c r="OFA116" s="102"/>
      <c r="OFB116" s="102"/>
      <c r="OFC116" s="102"/>
      <c r="OFD116" s="102"/>
      <c r="OFE116" s="102"/>
      <c r="OFF116" s="102"/>
      <c r="OFG116" s="102"/>
      <c r="OFH116" s="103"/>
      <c r="OFI116" s="101"/>
      <c r="OFJ116" s="102"/>
      <c r="OFK116" s="102"/>
      <c r="OFL116" s="102"/>
      <c r="OFM116" s="102"/>
      <c r="OFN116" s="102"/>
      <c r="OFO116" s="102"/>
      <c r="OFP116" s="102"/>
      <c r="OFQ116" s="103"/>
      <c r="OFR116" s="101"/>
      <c r="OFS116" s="102"/>
      <c r="OFT116" s="102"/>
      <c r="OFU116" s="102"/>
      <c r="OFV116" s="102"/>
      <c r="OFW116" s="102"/>
      <c r="OFX116" s="102"/>
      <c r="OFY116" s="102"/>
      <c r="OFZ116" s="103"/>
      <c r="OGA116" s="101"/>
      <c r="OGB116" s="102"/>
      <c r="OGC116" s="102"/>
      <c r="OGD116" s="102"/>
      <c r="OGE116" s="102"/>
      <c r="OGF116" s="102"/>
      <c r="OGG116" s="102"/>
      <c r="OGH116" s="102"/>
      <c r="OGI116" s="103"/>
      <c r="OGJ116" s="101"/>
      <c r="OGK116" s="102"/>
      <c r="OGL116" s="102"/>
      <c r="OGM116" s="102"/>
      <c r="OGN116" s="102"/>
      <c r="OGO116" s="102"/>
      <c r="OGP116" s="102"/>
      <c r="OGQ116" s="102"/>
      <c r="OGR116" s="103"/>
      <c r="OGS116" s="101"/>
      <c r="OGT116" s="102"/>
      <c r="OGU116" s="102"/>
      <c r="OGV116" s="102"/>
      <c r="OGW116" s="102"/>
      <c r="OGX116" s="102"/>
      <c r="OGY116" s="102"/>
      <c r="OGZ116" s="102"/>
      <c r="OHA116" s="103"/>
      <c r="OHB116" s="101"/>
      <c r="OHC116" s="102"/>
      <c r="OHD116" s="102"/>
      <c r="OHE116" s="102"/>
      <c r="OHF116" s="102"/>
      <c r="OHG116" s="102"/>
      <c r="OHH116" s="102"/>
      <c r="OHI116" s="102"/>
      <c r="OHJ116" s="103"/>
      <c r="OHK116" s="101"/>
      <c r="OHL116" s="102"/>
      <c r="OHM116" s="102"/>
      <c r="OHN116" s="102"/>
      <c r="OHO116" s="102"/>
      <c r="OHP116" s="102"/>
      <c r="OHQ116" s="102"/>
      <c r="OHR116" s="102"/>
      <c r="OHS116" s="103"/>
      <c r="OHT116" s="101"/>
      <c r="OHU116" s="102"/>
      <c r="OHV116" s="102"/>
      <c r="OHW116" s="102"/>
      <c r="OHX116" s="102"/>
      <c r="OHY116" s="102"/>
      <c r="OHZ116" s="102"/>
      <c r="OIA116" s="102"/>
      <c r="OIB116" s="103"/>
      <c r="OIC116" s="101"/>
      <c r="OID116" s="102"/>
      <c r="OIE116" s="102"/>
      <c r="OIF116" s="102"/>
      <c r="OIG116" s="102"/>
      <c r="OIH116" s="102"/>
      <c r="OII116" s="102"/>
      <c r="OIJ116" s="102"/>
      <c r="OIK116" s="103"/>
      <c r="OIL116" s="101"/>
      <c r="OIM116" s="102"/>
      <c r="OIN116" s="102"/>
      <c r="OIO116" s="102"/>
      <c r="OIP116" s="102"/>
      <c r="OIQ116" s="102"/>
      <c r="OIR116" s="102"/>
      <c r="OIS116" s="102"/>
      <c r="OIT116" s="103"/>
      <c r="OIU116" s="101"/>
      <c r="OIV116" s="102"/>
      <c r="OIW116" s="102"/>
      <c r="OIX116" s="102"/>
      <c r="OIY116" s="102"/>
      <c r="OIZ116" s="102"/>
      <c r="OJA116" s="102"/>
      <c r="OJB116" s="102"/>
      <c r="OJC116" s="103"/>
      <c r="OJD116" s="101"/>
      <c r="OJE116" s="102"/>
      <c r="OJF116" s="102"/>
      <c r="OJG116" s="102"/>
      <c r="OJH116" s="102"/>
      <c r="OJI116" s="102"/>
      <c r="OJJ116" s="102"/>
      <c r="OJK116" s="102"/>
      <c r="OJL116" s="103"/>
      <c r="OJM116" s="101"/>
      <c r="OJN116" s="102"/>
      <c r="OJO116" s="102"/>
      <c r="OJP116" s="102"/>
      <c r="OJQ116" s="102"/>
      <c r="OJR116" s="102"/>
      <c r="OJS116" s="102"/>
      <c r="OJT116" s="102"/>
      <c r="OJU116" s="103"/>
      <c r="OJV116" s="101"/>
      <c r="OJW116" s="102"/>
      <c r="OJX116" s="102"/>
      <c r="OJY116" s="102"/>
      <c r="OJZ116" s="102"/>
      <c r="OKA116" s="102"/>
      <c r="OKB116" s="102"/>
      <c r="OKC116" s="102"/>
      <c r="OKD116" s="103"/>
      <c r="OKE116" s="101"/>
      <c r="OKF116" s="102"/>
      <c r="OKG116" s="102"/>
      <c r="OKH116" s="102"/>
      <c r="OKI116" s="102"/>
      <c r="OKJ116" s="102"/>
      <c r="OKK116" s="102"/>
      <c r="OKL116" s="102"/>
      <c r="OKM116" s="103"/>
      <c r="OKN116" s="101"/>
      <c r="OKO116" s="102"/>
      <c r="OKP116" s="102"/>
      <c r="OKQ116" s="102"/>
      <c r="OKR116" s="102"/>
      <c r="OKS116" s="102"/>
      <c r="OKT116" s="102"/>
      <c r="OKU116" s="102"/>
      <c r="OKV116" s="103"/>
      <c r="OKW116" s="101"/>
      <c r="OKX116" s="102"/>
      <c r="OKY116" s="102"/>
      <c r="OKZ116" s="102"/>
      <c r="OLA116" s="102"/>
      <c r="OLB116" s="102"/>
      <c r="OLC116" s="102"/>
      <c r="OLD116" s="102"/>
      <c r="OLE116" s="103"/>
      <c r="OLF116" s="101"/>
      <c r="OLG116" s="102"/>
      <c r="OLH116" s="102"/>
      <c r="OLI116" s="102"/>
      <c r="OLJ116" s="102"/>
      <c r="OLK116" s="102"/>
      <c r="OLL116" s="102"/>
      <c r="OLM116" s="102"/>
      <c r="OLN116" s="103"/>
      <c r="OLO116" s="101"/>
      <c r="OLP116" s="102"/>
      <c r="OLQ116" s="102"/>
      <c r="OLR116" s="102"/>
      <c r="OLS116" s="102"/>
      <c r="OLT116" s="102"/>
      <c r="OLU116" s="102"/>
      <c r="OLV116" s="102"/>
      <c r="OLW116" s="103"/>
      <c r="OLX116" s="101"/>
      <c r="OLY116" s="102"/>
      <c r="OLZ116" s="102"/>
      <c r="OMA116" s="102"/>
      <c r="OMB116" s="102"/>
      <c r="OMC116" s="102"/>
      <c r="OMD116" s="102"/>
      <c r="OME116" s="102"/>
      <c r="OMF116" s="103"/>
      <c r="OMG116" s="101"/>
      <c r="OMH116" s="102"/>
      <c r="OMI116" s="102"/>
      <c r="OMJ116" s="102"/>
      <c r="OMK116" s="102"/>
      <c r="OML116" s="102"/>
      <c r="OMM116" s="102"/>
      <c r="OMN116" s="102"/>
      <c r="OMO116" s="103"/>
      <c r="OMP116" s="101"/>
      <c r="OMQ116" s="102"/>
      <c r="OMR116" s="102"/>
      <c r="OMS116" s="102"/>
      <c r="OMT116" s="102"/>
      <c r="OMU116" s="102"/>
      <c r="OMV116" s="102"/>
      <c r="OMW116" s="102"/>
      <c r="OMX116" s="103"/>
      <c r="OMY116" s="101"/>
      <c r="OMZ116" s="102"/>
      <c r="ONA116" s="102"/>
      <c r="ONB116" s="102"/>
      <c r="ONC116" s="102"/>
      <c r="OND116" s="102"/>
      <c r="ONE116" s="102"/>
      <c r="ONF116" s="102"/>
      <c r="ONG116" s="103"/>
      <c r="ONH116" s="101"/>
      <c r="ONI116" s="102"/>
      <c r="ONJ116" s="102"/>
      <c r="ONK116" s="102"/>
      <c r="ONL116" s="102"/>
      <c r="ONM116" s="102"/>
      <c r="ONN116" s="102"/>
      <c r="ONO116" s="102"/>
      <c r="ONP116" s="103"/>
      <c r="ONQ116" s="101"/>
      <c r="ONR116" s="102"/>
      <c r="ONS116" s="102"/>
      <c r="ONT116" s="102"/>
      <c r="ONU116" s="102"/>
      <c r="ONV116" s="102"/>
      <c r="ONW116" s="102"/>
      <c r="ONX116" s="102"/>
      <c r="ONY116" s="103"/>
      <c r="ONZ116" s="101"/>
      <c r="OOA116" s="102"/>
      <c r="OOB116" s="102"/>
      <c r="OOC116" s="102"/>
      <c r="OOD116" s="102"/>
      <c r="OOE116" s="102"/>
      <c r="OOF116" s="102"/>
      <c r="OOG116" s="102"/>
      <c r="OOH116" s="103"/>
      <c r="OOI116" s="101"/>
      <c r="OOJ116" s="102"/>
      <c r="OOK116" s="102"/>
      <c r="OOL116" s="102"/>
      <c r="OOM116" s="102"/>
      <c r="OON116" s="102"/>
      <c r="OOO116" s="102"/>
      <c r="OOP116" s="102"/>
      <c r="OOQ116" s="103"/>
      <c r="OOR116" s="101"/>
      <c r="OOS116" s="102"/>
      <c r="OOT116" s="102"/>
      <c r="OOU116" s="102"/>
      <c r="OOV116" s="102"/>
      <c r="OOW116" s="102"/>
      <c r="OOX116" s="102"/>
      <c r="OOY116" s="102"/>
      <c r="OOZ116" s="103"/>
      <c r="OPA116" s="101"/>
      <c r="OPB116" s="102"/>
      <c r="OPC116" s="102"/>
      <c r="OPD116" s="102"/>
      <c r="OPE116" s="102"/>
      <c r="OPF116" s="102"/>
      <c r="OPG116" s="102"/>
      <c r="OPH116" s="102"/>
      <c r="OPI116" s="103"/>
      <c r="OPJ116" s="101"/>
      <c r="OPK116" s="102"/>
      <c r="OPL116" s="102"/>
      <c r="OPM116" s="102"/>
      <c r="OPN116" s="102"/>
      <c r="OPO116" s="102"/>
      <c r="OPP116" s="102"/>
      <c r="OPQ116" s="102"/>
      <c r="OPR116" s="103"/>
      <c r="OPS116" s="101"/>
      <c r="OPT116" s="102"/>
      <c r="OPU116" s="102"/>
      <c r="OPV116" s="102"/>
      <c r="OPW116" s="102"/>
      <c r="OPX116" s="102"/>
      <c r="OPY116" s="102"/>
      <c r="OPZ116" s="102"/>
      <c r="OQA116" s="103"/>
      <c r="OQB116" s="101"/>
      <c r="OQC116" s="102"/>
      <c r="OQD116" s="102"/>
      <c r="OQE116" s="102"/>
      <c r="OQF116" s="102"/>
      <c r="OQG116" s="102"/>
      <c r="OQH116" s="102"/>
      <c r="OQI116" s="102"/>
      <c r="OQJ116" s="103"/>
      <c r="OQK116" s="101"/>
      <c r="OQL116" s="102"/>
      <c r="OQM116" s="102"/>
      <c r="OQN116" s="102"/>
      <c r="OQO116" s="102"/>
      <c r="OQP116" s="102"/>
      <c r="OQQ116" s="102"/>
      <c r="OQR116" s="102"/>
      <c r="OQS116" s="103"/>
      <c r="OQT116" s="101"/>
      <c r="OQU116" s="102"/>
      <c r="OQV116" s="102"/>
      <c r="OQW116" s="102"/>
      <c r="OQX116" s="102"/>
      <c r="OQY116" s="102"/>
      <c r="OQZ116" s="102"/>
      <c r="ORA116" s="102"/>
      <c r="ORB116" s="103"/>
      <c r="ORC116" s="101"/>
      <c r="ORD116" s="102"/>
      <c r="ORE116" s="102"/>
      <c r="ORF116" s="102"/>
      <c r="ORG116" s="102"/>
      <c r="ORH116" s="102"/>
      <c r="ORI116" s="102"/>
      <c r="ORJ116" s="102"/>
      <c r="ORK116" s="103"/>
      <c r="ORL116" s="101"/>
      <c r="ORM116" s="102"/>
      <c r="ORN116" s="102"/>
      <c r="ORO116" s="102"/>
      <c r="ORP116" s="102"/>
      <c r="ORQ116" s="102"/>
      <c r="ORR116" s="102"/>
      <c r="ORS116" s="102"/>
      <c r="ORT116" s="103"/>
      <c r="ORU116" s="101"/>
      <c r="ORV116" s="102"/>
      <c r="ORW116" s="102"/>
      <c r="ORX116" s="102"/>
      <c r="ORY116" s="102"/>
      <c r="ORZ116" s="102"/>
      <c r="OSA116" s="102"/>
      <c r="OSB116" s="102"/>
      <c r="OSC116" s="103"/>
      <c r="OSD116" s="101"/>
      <c r="OSE116" s="102"/>
      <c r="OSF116" s="102"/>
      <c r="OSG116" s="102"/>
      <c r="OSH116" s="102"/>
      <c r="OSI116" s="102"/>
      <c r="OSJ116" s="102"/>
      <c r="OSK116" s="102"/>
      <c r="OSL116" s="103"/>
      <c r="OSM116" s="101"/>
      <c r="OSN116" s="102"/>
      <c r="OSO116" s="102"/>
      <c r="OSP116" s="102"/>
      <c r="OSQ116" s="102"/>
      <c r="OSR116" s="102"/>
      <c r="OSS116" s="102"/>
      <c r="OST116" s="102"/>
      <c r="OSU116" s="103"/>
      <c r="OSV116" s="101"/>
      <c r="OSW116" s="102"/>
      <c r="OSX116" s="102"/>
      <c r="OSY116" s="102"/>
      <c r="OSZ116" s="102"/>
      <c r="OTA116" s="102"/>
      <c r="OTB116" s="102"/>
      <c r="OTC116" s="102"/>
      <c r="OTD116" s="103"/>
      <c r="OTE116" s="101"/>
      <c r="OTF116" s="102"/>
      <c r="OTG116" s="102"/>
      <c r="OTH116" s="102"/>
      <c r="OTI116" s="102"/>
      <c r="OTJ116" s="102"/>
      <c r="OTK116" s="102"/>
      <c r="OTL116" s="102"/>
      <c r="OTM116" s="103"/>
      <c r="OTN116" s="101"/>
      <c r="OTO116" s="102"/>
      <c r="OTP116" s="102"/>
      <c r="OTQ116" s="102"/>
      <c r="OTR116" s="102"/>
      <c r="OTS116" s="102"/>
      <c r="OTT116" s="102"/>
      <c r="OTU116" s="102"/>
      <c r="OTV116" s="103"/>
      <c r="OTW116" s="101"/>
      <c r="OTX116" s="102"/>
      <c r="OTY116" s="102"/>
      <c r="OTZ116" s="102"/>
      <c r="OUA116" s="102"/>
      <c r="OUB116" s="102"/>
      <c r="OUC116" s="102"/>
      <c r="OUD116" s="102"/>
      <c r="OUE116" s="103"/>
      <c r="OUF116" s="101"/>
      <c r="OUG116" s="102"/>
      <c r="OUH116" s="102"/>
      <c r="OUI116" s="102"/>
      <c r="OUJ116" s="102"/>
      <c r="OUK116" s="102"/>
      <c r="OUL116" s="102"/>
      <c r="OUM116" s="102"/>
      <c r="OUN116" s="103"/>
      <c r="OUO116" s="101"/>
      <c r="OUP116" s="102"/>
      <c r="OUQ116" s="102"/>
      <c r="OUR116" s="102"/>
      <c r="OUS116" s="102"/>
      <c r="OUT116" s="102"/>
      <c r="OUU116" s="102"/>
      <c r="OUV116" s="102"/>
      <c r="OUW116" s="103"/>
      <c r="OUX116" s="101"/>
      <c r="OUY116" s="102"/>
      <c r="OUZ116" s="102"/>
      <c r="OVA116" s="102"/>
      <c r="OVB116" s="102"/>
      <c r="OVC116" s="102"/>
      <c r="OVD116" s="102"/>
      <c r="OVE116" s="102"/>
      <c r="OVF116" s="103"/>
      <c r="OVG116" s="101"/>
      <c r="OVH116" s="102"/>
      <c r="OVI116" s="102"/>
      <c r="OVJ116" s="102"/>
      <c r="OVK116" s="102"/>
      <c r="OVL116" s="102"/>
      <c r="OVM116" s="102"/>
      <c r="OVN116" s="102"/>
      <c r="OVO116" s="103"/>
      <c r="OVP116" s="101"/>
      <c r="OVQ116" s="102"/>
      <c r="OVR116" s="102"/>
      <c r="OVS116" s="102"/>
      <c r="OVT116" s="102"/>
      <c r="OVU116" s="102"/>
      <c r="OVV116" s="102"/>
      <c r="OVW116" s="102"/>
      <c r="OVX116" s="103"/>
      <c r="OVY116" s="101"/>
      <c r="OVZ116" s="102"/>
      <c r="OWA116" s="102"/>
      <c r="OWB116" s="102"/>
      <c r="OWC116" s="102"/>
      <c r="OWD116" s="102"/>
      <c r="OWE116" s="102"/>
      <c r="OWF116" s="102"/>
      <c r="OWG116" s="103"/>
      <c r="OWH116" s="101"/>
      <c r="OWI116" s="102"/>
      <c r="OWJ116" s="102"/>
      <c r="OWK116" s="102"/>
      <c r="OWL116" s="102"/>
      <c r="OWM116" s="102"/>
      <c r="OWN116" s="102"/>
      <c r="OWO116" s="102"/>
      <c r="OWP116" s="103"/>
      <c r="OWQ116" s="101"/>
      <c r="OWR116" s="102"/>
      <c r="OWS116" s="102"/>
      <c r="OWT116" s="102"/>
      <c r="OWU116" s="102"/>
      <c r="OWV116" s="102"/>
      <c r="OWW116" s="102"/>
      <c r="OWX116" s="102"/>
      <c r="OWY116" s="103"/>
      <c r="OWZ116" s="101"/>
      <c r="OXA116" s="102"/>
      <c r="OXB116" s="102"/>
      <c r="OXC116" s="102"/>
      <c r="OXD116" s="102"/>
      <c r="OXE116" s="102"/>
      <c r="OXF116" s="102"/>
      <c r="OXG116" s="102"/>
      <c r="OXH116" s="103"/>
      <c r="OXI116" s="101"/>
      <c r="OXJ116" s="102"/>
      <c r="OXK116" s="102"/>
      <c r="OXL116" s="102"/>
      <c r="OXM116" s="102"/>
      <c r="OXN116" s="102"/>
      <c r="OXO116" s="102"/>
      <c r="OXP116" s="102"/>
      <c r="OXQ116" s="103"/>
      <c r="OXR116" s="101"/>
      <c r="OXS116" s="102"/>
      <c r="OXT116" s="102"/>
      <c r="OXU116" s="102"/>
      <c r="OXV116" s="102"/>
      <c r="OXW116" s="102"/>
      <c r="OXX116" s="102"/>
      <c r="OXY116" s="102"/>
      <c r="OXZ116" s="103"/>
      <c r="OYA116" s="101"/>
      <c r="OYB116" s="102"/>
      <c r="OYC116" s="102"/>
      <c r="OYD116" s="102"/>
      <c r="OYE116" s="102"/>
      <c r="OYF116" s="102"/>
      <c r="OYG116" s="102"/>
      <c r="OYH116" s="102"/>
      <c r="OYI116" s="103"/>
      <c r="OYJ116" s="101"/>
      <c r="OYK116" s="102"/>
      <c r="OYL116" s="102"/>
      <c r="OYM116" s="102"/>
      <c r="OYN116" s="102"/>
      <c r="OYO116" s="102"/>
      <c r="OYP116" s="102"/>
      <c r="OYQ116" s="102"/>
      <c r="OYR116" s="103"/>
      <c r="OYS116" s="101"/>
      <c r="OYT116" s="102"/>
      <c r="OYU116" s="102"/>
      <c r="OYV116" s="102"/>
      <c r="OYW116" s="102"/>
      <c r="OYX116" s="102"/>
      <c r="OYY116" s="102"/>
      <c r="OYZ116" s="102"/>
      <c r="OZA116" s="103"/>
      <c r="OZB116" s="101"/>
      <c r="OZC116" s="102"/>
      <c r="OZD116" s="102"/>
      <c r="OZE116" s="102"/>
      <c r="OZF116" s="102"/>
      <c r="OZG116" s="102"/>
      <c r="OZH116" s="102"/>
      <c r="OZI116" s="102"/>
      <c r="OZJ116" s="103"/>
      <c r="OZK116" s="101"/>
      <c r="OZL116" s="102"/>
      <c r="OZM116" s="102"/>
      <c r="OZN116" s="102"/>
      <c r="OZO116" s="102"/>
      <c r="OZP116" s="102"/>
      <c r="OZQ116" s="102"/>
      <c r="OZR116" s="102"/>
      <c r="OZS116" s="103"/>
      <c r="OZT116" s="101"/>
      <c r="OZU116" s="102"/>
      <c r="OZV116" s="102"/>
      <c r="OZW116" s="102"/>
      <c r="OZX116" s="102"/>
      <c r="OZY116" s="102"/>
      <c r="OZZ116" s="102"/>
      <c r="PAA116" s="102"/>
      <c r="PAB116" s="103"/>
      <c r="PAC116" s="101"/>
      <c r="PAD116" s="102"/>
      <c r="PAE116" s="102"/>
      <c r="PAF116" s="102"/>
      <c r="PAG116" s="102"/>
      <c r="PAH116" s="102"/>
      <c r="PAI116" s="102"/>
      <c r="PAJ116" s="102"/>
      <c r="PAK116" s="103"/>
      <c r="PAL116" s="101"/>
      <c r="PAM116" s="102"/>
      <c r="PAN116" s="102"/>
      <c r="PAO116" s="102"/>
      <c r="PAP116" s="102"/>
      <c r="PAQ116" s="102"/>
      <c r="PAR116" s="102"/>
      <c r="PAS116" s="102"/>
      <c r="PAT116" s="103"/>
      <c r="PAU116" s="101"/>
      <c r="PAV116" s="102"/>
      <c r="PAW116" s="102"/>
      <c r="PAX116" s="102"/>
      <c r="PAY116" s="102"/>
      <c r="PAZ116" s="102"/>
      <c r="PBA116" s="102"/>
      <c r="PBB116" s="102"/>
      <c r="PBC116" s="103"/>
      <c r="PBD116" s="101"/>
      <c r="PBE116" s="102"/>
      <c r="PBF116" s="102"/>
      <c r="PBG116" s="102"/>
      <c r="PBH116" s="102"/>
      <c r="PBI116" s="102"/>
      <c r="PBJ116" s="102"/>
      <c r="PBK116" s="102"/>
      <c r="PBL116" s="103"/>
      <c r="PBM116" s="101"/>
      <c r="PBN116" s="102"/>
      <c r="PBO116" s="102"/>
      <c r="PBP116" s="102"/>
      <c r="PBQ116" s="102"/>
      <c r="PBR116" s="102"/>
      <c r="PBS116" s="102"/>
      <c r="PBT116" s="102"/>
      <c r="PBU116" s="103"/>
      <c r="PBV116" s="101"/>
      <c r="PBW116" s="102"/>
      <c r="PBX116" s="102"/>
      <c r="PBY116" s="102"/>
      <c r="PBZ116" s="102"/>
      <c r="PCA116" s="102"/>
      <c r="PCB116" s="102"/>
      <c r="PCC116" s="102"/>
      <c r="PCD116" s="103"/>
      <c r="PCE116" s="101"/>
      <c r="PCF116" s="102"/>
      <c r="PCG116" s="102"/>
      <c r="PCH116" s="102"/>
      <c r="PCI116" s="102"/>
      <c r="PCJ116" s="102"/>
      <c r="PCK116" s="102"/>
      <c r="PCL116" s="102"/>
      <c r="PCM116" s="103"/>
      <c r="PCN116" s="101"/>
      <c r="PCO116" s="102"/>
      <c r="PCP116" s="102"/>
      <c r="PCQ116" s="102"/>
      <c r="PCR116" s="102"/>
      <c r="PCS116" s="102"/>
      <c r="PCT116" s="102"/>
      <c r="PCU116" s="102"/>
      <c r="PCV116" s="103"/>
      <c r="PCW116" s="101"/>
      <c r="PCX116" s="102"/>
      <c r="PCY116" s="102"/>
      <c r="PCZ116" s="102"/>
      <c r="PDA116" s="102"/>
      <c r="PDB116" s="102"/>
      <c r="PDC116" s="102"/>
      <c r="PDD116" s="102"/>
      <c r="PDE116" s="103"/>
      <c r="PDF116" s="101"/>
      <c r="PDG116" s="102"/>
      <c r="PDH116" s="102"/>
      <c r="PDI116" s="102"/>
      <c r="PDJ116" s="102"/>
      <c r="PDK116" s="102"/>
      <c r="PDL116" s="102"/>
      <c r="PDM116" s="102"/>
      <c r="PDN116" s="103"/>
      <c r="PDO116" s="101"/>
      <c r="PDP116" s="102"/>
      <c r="PDQ116" s="102"/>
      <c r="PDR116" s="102"/>
      <c r="PDS116" s="102"/>
      <c r="PDT116" s="102"/>
      <c r="PDU116" s="102"/>
      <c r="PDV116" s="102"/>
      <c r="PDW116" s="103"/>
      <c r="PDX116" s="101"/>
      <c r="PDY116" s="102"/>
      <c r="PDZ116" s="102"/>
      <c r="PEA116" s="102"/>
      <c r="PEB116" s="102"/>
      <c r="PEC116" s="102"/>
      <c r="PED116" s="102"/>
      <c r="PEE116" s="102"/>
      <c r="PEF116" s="103"/>
      <c r="PEG116" s="101"/>
      <c r="PEH116" s="102"/>
      <c r="PEI116" s="102"/>
      <c r="PEJ116" s="102"/>
      <c r="PEK116" s="102"/>
      <c r="PEL116" s="102"/>
      <c r="PEM116" s="102"/>
      <c r="PEN116" s="102"/>
      <c r="PEO116" s="103"/>
      <c r="PEP116" s="101"/>
      <c r="PEQ116" s="102"/>
      <c r="PER116" s="102"/>
      <c r="PES116" s="102"/>
      <c r="PET116" s="102"/>
      <c r="PEU116" s="102"/>
      <c r="PEV116" s="102"/>
      <c r="PEW116" s="102"/>
      <c r="PEX116" s="103"/>
      <c r="PEY116" s="101"/>
      <c r="PEZ116" s="102"/>
      <c r="PFA116" s="102"/>
      <c r="PFB116" s="102"/>
      <c r="PFC116" s="102"/>
      <c r="PFD116" s="102"/>
      <c r="PFE116" s="102"/>
      <c r="PFF116" s="102"/>
      <c r="PFG116" s="103"/>
      <c r="PFH116" s="101"/>
      <c r="PFI116" s="102"/>
      <c r="PFJ116" s="102"/>
      <c r="PFK116" s="102"/>
      <c r="PFL116" s="102"/>
      <c r="PFM116" s="102"/>
      <c r="PFN116" s="102"/>
      <c r="PFO116" s="102"/>
      <c r="PFP116" s="103"/>
      <c r="PFQ116" s="101"/>
      <c r="PFR116" s="102"/>
      <c r="PFS116" s="102"/>
      <c r="PFT116" s="102"/>
      <c r="PFU116" s="102"/>
      <c r="PFV116" s="102"/>
      <c r="PFW116" s="102"/>
      <c r="PFX116" s="102"/>
      <c r="PFY116" s="103"/>
      <c r="PFZ116" s="101"/>
      <c r="PGA116" s="102"/>
      <c r="PGB116" s="102"/>
      <c r="PGC116" s="102"/>
      <c r="PGD116" s="102"/>
      <c r="PGE116" s="102"/>
      <c r="PGF116" s="102"/>
      <c r="PGG116" s="102"/>
      <c r="PGH116" s="103"/>
      <c r="PGI116" s="101"/>
      <c r="PGJ116" s="102"/>
      <c r="PGK116" s="102"/>
      <c r="PGL116" s="102"/>
      <c r="PGM116" s="102"/>
      <c r="PGN116" s="102"/>
      <c r="PGO116" s="102"/>
      <c r="PGP116" s="102"/>
      <c r="PGQ116" s="103"/>
      <c r="PGR116" s="101"/>
      <c r="PGS116" s="102"/>
      <c r="PGT116" s="102"/>
      <c r="PGU116" s="102"/>
      <c r="PGV116" s="102"/>
      <c r="PGW116" s="102"/>
      <c r="PGX116" s="102"/>
      <c r="PGY116" s="102"/>
      <c r="PGZ116" s="103"/>
      <c r="PHA116" s="101"/>
      <c r="PHB116" s="102"/>
      <c r="PHC116" s="102"/>
      <c r="PHD116" s="102"/>
      <c r="PHE116" s="102"/>
      <c r="PHF116" s="102"/>
      <c r="PHG116" s="102"/>
      <c r="PHH116" s="102"/>
      <c r="PHI116" s="103"/>
      <c r="PHJ116" s="101"/>
      <c r="PHK116" s="102"/>
      <c r="PHL116" s="102"/>
      <c r="PHM116" s="102"/>
      <c r="PHN116" s="102"/>
      <c r="PHO116" s="102"/>
      <c r="PHP116" s="102"/>
      <c r="PHQ116" s="102"/>
      <c r="PHR116" s="103"/>
      <c r="PHS116" s="101"/>
      <c r="PHT116" s="102"/>
      <c r="PHU116" s="102"/>
      <c r="PHV116" s="102"/>
      <c r="PHW116" s="102"/>
      <c r="PHX116" s="102"/>
      <c r="PHY116" s="102"/>
      <c r="PHZ116" s="102"/>
      <c r="PIA116" s="103"/>
      <c r="PIB116" s="101"/>
      <c r="PIC116" s="102"/>
      <c r="PID116" s="102"/>
      <c r="PIE116" s="102"/>
      <c r="PIF116" s="102"/>
      <c r="PIG116" s="102"/>
      <c r="PIH116" s="102"/>
      <c r="PII116" s="102"/>
      <c r="PIJ116" s="103"/>
      <c r="PIK116" s="101"/>
      <c r="PIL116" s="102"/>
      <c r="PIM116" s="102"/>
      <c r="PIN116" s="102"/>
      <c r="PIO116" s="102"/>
      <c r="PIP116" s="102"/>
      <c r="PIQ116" s="102"/>
      <c r="PIR116" s="102"/>
      <c r="PIS116" s="103"/>
      <c r="PIT116" s="101"/>
      <c r="PIU116" s="102"/>
      <c r="PIV116" s="102"/>
      <c r="PIW116" s="102"/>
      <c r="PIX116" s="102"/>
      <c r="PIY116" s="102"/>
      <c r="PIZ116" s="102"/>
      <c r="PJA116" s="102"/>
      <c r="PJB116" s="103"/>
      <c r="PJC116" s="101"/>
      <c r="PJD116" s="102"/>
      <c r="PJE116" s="102"/>
      <c r="PJF116" s="102"/>
      <c r="PJG116" s="102"/>
      <c r="PJH116" s="102"/>
      <c r="PJI116" s="102"/>
      <c r="PJJ116" s="102"/>
      <c r="PJK116" s="103"/>
      <c r="PJL116" s="101"/>
      <c r="PJM116" s="102"/>
      <c r="PJN116" s="102"/>
      <c r="PJO116" s="102"/>
      <c r="PJP116" s="102"/>
      <c r="PJQ116" s="102"/>
      <c r="PJR116" s="102"/>
      <c r="PJS116" s="102"/>
      <c r="PJT116" s="103"/>
      <c r="PJU116" s="101"/>
      <c r="PJV116" s="102"/>
      <c r="PJW116" s="102"/>
      <c r="PJX116" s="102"/>
      <c r="PJY116" s="102"/>
      <c r="PJZ116" s="102"/>
      <c r="PKA116" s="102"/>
      <c r="PKB116" s="102"/>
      <c r="PKC116" s="103"/>
      <c r="PKD116" s="101"/>
      <c r="PKE116" s="102"/>
      <c r="PKF116" s="102"/>
      <c r="PKG116" s="102"/>
      <c r="PKH116" s="102"/>
      <c r="PKI116" s="102"/>
      <c r="PKJ116" s="102"/>
      <c r="PKK116" s="102"/>
      <c r="PKL116" s="103"/>
      <c r="PKM116" s="101"/>
      <c r="PKN116" s="102"/>
      <c r="PKO116" s="102"/>
      <c r="PKP116" s="102"/>
      <c r="PKQ116" s="102"/>
      <c r="PKR116" s="102"/>
      <c r="PKS116" s="102"/>
      <c r="PKT116" s="102"/>
      <c r="PKU116" s="103"/>
      <c r="PKV116" s="101"/>
      <c r="PKW116" s="102"/>
      <c r="PKX116" s="102"/>
      <c r="PKY116" s="102"/>
      <c r="PKZ116" s="102"/>
      <c r="PLA116" s="102"/>
      <c r="PLB116" s="102"/>
      <c r="PLC116" s="102"/>
      <c r="PLD116" s="103"/>
      <c r="PLE116" s="101"/>
      <c r="PLF116" s="102"/>
      <c r="PLG116" s="102"/>
      <c r="PLH116" s="102"/>
      <c r="PLI116" s="102"/>
      <c r="PLJ116" s="102"/>
      <c r="PLK116" s="102"/>
      <c r="PLL116" s="102"/>
      <c r="PLM116" s="103"/>
      <c r="PLN116" s="101"/>
      <c r="PLO116" s="102"/>
      <c r="PLP116" s="102"/>
      <c r="PLQ116" s="102"/>
      <c r="PLR116" s="102"/>
      <c r="PLS116" s="102"/>
      <c r="PLT116" s="102"/>
      <c r="PLU116" s="102"/>
      <c r="PLV116" s="103"/>
      <c r="PLW116" s="101"/>
      <c r="PLX116" s="102"/>
      <c r="PLY116" s="102"/>
      <c r="PLZ116" s="102"/>
      <c r="PMA116" s="102"/>
      <c r="PMB116" s="102"/>
      <c r="PMC116" s="102"/>
      <c r="PMD116" s="102"/>
      <c r="PME116" s="103"/>
      <c r="PMF116" s="101"/>
      <c r="PMG116" s="102"/>
      <c r="PMH116" s="102"/>
      <c r="PMI116" s="102"/>
      <c r="PMJ116" s="102"/>
      <c r="PMK116" s="102"/>
      <c r="PML116" s="102"/>
      <c r="PMM116" s="102"/>
      <c r="PMN116" s="103"/>
      <c r="PMO116" s="101"/>
      <c r="PMP116" s="102"/>
      <c r="PMQ116" s="102"/>
      <c r="PMR116" s="102"/>
      <c r="PMS116" s="102"/>
      <c r="PMT116" s="102"/>
      <c r="PMU116" s="102"/>
      <c r="PMV116" s="102"/>
      <c r="PMW116" s="103"/>
      <c r="PMX116" s="101"/>
      <c r="PMY116" s="102"/>
      <c r="PMZ116" s="102"/>
      <c r="PNA116" s="102"/>
      <c r="PNB116" s="102"/>
      <c r="PNC116" s="102"/>
      <c r="PND116" s="102"/>
      <c r="PNE116" s="102"/>
      <c r="PNF116" s="103"/>
      <c r="PNG116" s="101"/>
      <c r="PNH116" s="102"/>
      <c r="PNI116" s="102"/>
      <c r="PNJ116" s="102"/>
      <c r="PNK116" s="102"/>
      <c r="PNL116" s="102"/>
      <c r="PNM116" s="102"/>
      <c r="PNN116" s="102"/>
      <c r="PNO116" s="103"/>
      <c r="PNP116" s="101"/>
      <c r="PNQ116" s="102"/>
      <c r="PNR116" s="102"/>
      <c r="PNS116" s="102"/>
      <c r="PNT116" s="102"/>
      <c r="PNU116" s="102"/>
      <c r="PNV116" s="102"/>
      <c r="PNW116" s="102"/>
      <c r="PNX116" s="103"/>
      <c r="PNY116" s="101"/>
      <c r="PNZ116" s="102"/>
      <c r="POA116" s="102"/>
      <c r="POB116" s="102"/>
      <c r="POC116" s="102"/>
      <c r="POD116" s="102"/>
      <c r="POE116" s="102"/>
      <c r="POF116" s="102"/>
      <c r="POG116" s="103"/>
      <c r="POH116" s="101"/>
      <c r="POI116" s="102"/>
      <c r="POJ116" s="102"/>
      <c r="POK116" s="102"/>
      <c r="POL116" s="102"/>
      <c r="POM116" s="102"/>
      <c r="PON116" s="102"/>
      <c r="POO116" s="102"/>
      <c r="POP116" s="103"/>
      <c r="POQ116" s="101"/>
      <c r="POR116" s="102"/>
      <c r="POS116" s="102"/>
      <c r="POT116" s="102"/>
      <c r="POU116" s="102"/>
      <c r="POV116" s="102"/>
      <c r="POW116" s="102"/>
      <c r="POX116" s="102"/>
      <c r="POY116" s="103"/>
      <c r="POZ116" s="101"/>
      <c r="PPA116" s="102"/>
      <c r="PPB116" s="102"/>
      <c r="PPC116" s="102"/>
      <c r="PPD116" s="102"/>
      <c r="PPE116" s="102"/>
      <c r="PPF116" s="102"/>
      <c r="PPG116" s="102"/>
      <c r="PPH116" s="103"/>
      <c r="PPI116" s="101"/>
      <c r="PPJ116" s="102"/>
      <c r="PPK116" s="102"/>
      <c r="PPL116" s="102"/>
      <c r="PPM116" s="102"/>
      <c r="PPN116" s="102"/>
      <c r="PPO116" s="102"/>
      <c r="PPP116" s="102"/>
      <c r="PPQ116" s="103"/>
      <c r="PPR116" s="101"/>
      <c r="PPS116" s="102"/>
      <c r="PPT116" s="102"/>
      <c r="PPU116" s="102"/>
      <c r="PPV116" s="102"/>
      <c r="PPW116" s="102"/>
      <c r="PPX116" s="102"/>
      <c r="PPY116" s="102"/>
      <c r="PPZ116" s="103"/>
      <c r="PQA116" s="101"/>
      <c r="PQB116" s="102"/>
      <c r="PQC116" s="102"/>
      <c r="PQD116" s="102"/>
      <c r="PQE116" s="102"/>
      <c r="PQF116" s="102"/>
      <c r="PQG116" s="102"/>
      <c r="PQH116" s="102"/>
      <c r="PQI116" s="103"/>
      <c r="PQJ116" s="101"/>
      <c r="PQK116" s="102"/>
      <c r="PQL116" s="102"/>
      <c r="PQM116" s="102"/>
      <c r="PQN116" s="102"/>
      <c r="PQO116" s="102"/>
      <c r="PQP116" s="102"/>
      <c r="PQQ116" s="102"/>
      <c r="PQR116" s="103"/>
      <c r="PQS116" s="101"/>
      <c r="PQT116" s="102"/>
      <c r="PQU116" s="102"/>
      <c r="PQV116" s="102"/>
      <c r="PQW116" s="102"/>
      <c r="PQX116" s="102"/>
      <c r="PQY116" s="102"/>
      <c r="PQZ116" s="102"/>
      <c r="PRA116" s="103"/>
      <c r="PRB116" s="101"/>
      <c r="PRC116" s="102"/>
      <c r="PRD116" s="102"/>
      <c r="PRE116" s="102"/>
      <c r="PRF116" s="102"/>
      <c r="PRG116" s="102"/>
      <c r="PRH116" s="102"/>
      <c r="PRI116" s="102"/>
      <c r="PRJ116" s="103"/>
      <c r="PRK116" s="101"/>
      <c r="PRL116" s="102"/>
      <c r="PRM116" s="102"/>
      <c r="PRN116" s="102"/>
      <c r="PRO116" s="102"/>
      <c r="PRP116" s="102"/>
      <c r="PRQ116" s="102"/>
      <c r="PRR116" s="102"/>
      <c r="PRS116" s="103"/>
      <c r="PRT116" s="101"/>
      <c r="PRU116" s="102"/>
      <c r="PRV116" s="102"/>
      <c r="PRW116" s="102"/>
      <c r="PRX116" s="102"/>
      <c r="PRY116" s="102"/>
      <c r="PRZ116" s="102"/>
      <c r="PSA116" s="102"/>
      <c r="PSB116" s="103"/>
      <c r="PSC116" s="101"/>
      <c r="PSD116" s="102"/>
      <c r="PSE116" s="102"/>
      <c r="PSF116" s="102"/>
      <c r="PSG116" s="102"/>
      <c r="PSH116" s="102"/>
      <c r="PSI116" s="102"/>
      <c r="PSJ116" s="102"/>
      <c r="PSK116" s="103"/>
      <c r="PSL116" s="101"/>
      <c r="PSM116" s="102"/>
      <c r="PSN116" s="102"/>
      <c r="PSO116" s="102"/>
      <c r="PSP116" s="102"/>
      <c r="PSQ116" s="102"/>
      <c r="PSR116" s="102"/>
      <c r="PSS116" s="102"/>
      <c r="PST116" s="103"/>
      <c r="PSU116" s="101"/>
      <c r="PSV116" s="102"/>
      <c r="PSW116" s="102"/>
      <c r="PSX116" s="102"/>
      <c r="PSY116" s="102"/>
      <c r="PSZ116" s="102"/>
      <c r="PTA116" s="102"/>
      <c r="PTB116" s="102"/>
      <c r="PTC116" s="103"/>
      <c r="PTD116" s="101"/>
      <c r="PTE116" s="102"/>
      <c r="PTF116" s="102"/>
      <c r="PTG116" s="102"/>
      <c r="PTH116" s="102"/>
      <c r="PTI116" s="102"/>
      <c r="PTJ116" s="102"/>
      <c r="PTK116" s="102"/>
      <c r="PTL116" s="103"/>
      <c r="PTM116" s="101"/>
      <c r="PTN116" s="102"/>
      <c r="PTO116" s="102"/>
      <c r="PTP116" s="102"/>
      <c r="PTQ116" s="102"/>
      <c r="PTR116" s="102"/>
      <c r="PTS116" s="102"/>
      <c r="PTT116" s="102"/>
      <c r="PTU116" s="103"/>
      <c r="PTV116" s="101"/>
      <c r="PTW116" s="102"/>
      <c r="PTX116" s="102"/>
      <c r="PTY116" s="102"/>
      <c r="PTZ116" s="102"/>
      <c r="PUA116" s="102"/>
      <c r="PUB116" s="102"/>
      <c r="PUC116" s="102"/>
      <c r="PUD116" s="103"/>
      <c r="PUE116" s="101"/>
      <c r="PUF116" s="102"/>
      <c r="PUG116" s="102"/>
      <c r="PUH116" s="102"/>
      <c r="PUI116" s="102"/>
      <c r="PUJ116" s="102"/>
      <c r="PUK116" s="102"/>
      <c r="PUL116" s="102"/>
      <c r="PUM116" s="103"/>
      <c r="PUN116" s="101"/>
      <c r="PUO116" s="102"/>
      <c r="PUP116" s="102"/>
      <c r="PUQ116" s="102"/>
      <c r="PUR116" s="102"/>
      <c r="PUS116" s="102"/>
      <c r="PUT116" s="102"/>
      <c r="PUU116" s="102"/>
      <c r="PUV116" s="103"/>
      <c r="PUW116" s="101"/>
      <c r="PUX116" s="102"/>
      <c r="PUY116" s="102"/>
      <c r="PUZ116" s="102"/>
      <c r="PVA116" s="102"/>
      <c r="PVB116" s="102"/>
      <c r="PVC116" s="102"/>
      <c r="PVD116" s="102"/>
      <c r="PVE116" s="103"/>
      <c r="PVF116" s="101"/>
      <c r="PVG116" s="102"/>
      <c r="PVH116" s="102"/>
      <c r="PVI116" s="102"/>
      <c r="PVJ116" s="102"/>
      <c r="PVK116" s="102"/>
      <c r="PVL116" s="102"/>
      <c r="PVM116" s="102"/>
      <c r="PVN116" s="103"/>
      <c r="PVO116" s="101"/>
      <c r="PVP116" s="102"/>
      <c r="PVQ116" s="102"/>
      <c r="PVR116" s="102"/>
      <c r="PVS116" s="102"/>
      <c r="PVT116" s="102"/>
      <c r="PVU116" s="102"/>
      <c r="PVV116" s="102"/>
      <c r="PVW116" s="103"/>
      <c r="PVX116" s="101"/>
      <c r="PVY116" s="102"/>
      <c r="PVZ116" s="102"/>
      <c r="PWA116" s="102"/>
      <c r="PWB116" s="102"/>
      <c r="PWC116" s="102"/>
      <c r="PWD116" s="102"/>
      <c r="PWE116" s="102"/>
      <c r="PWF116" s="103"/>
      <c r="PWG116" s="101"/>
      <c r="PWH116" s="102"/>
      <c r="PWI116" s="102"/>
      <c r="PWJ116" s="102"/>
      <c r="PWK116" s="102"/>
      <c r="PWL116" s="102"/>
      <c r="PWM116" s="102"/>
      <c r="PWN116" s="102"/>
      <c r="PWO116" s="103"/>
      <c r="PWP116" s="101"/>
      <c r="PWQ116" s="102"/>
      <c r="PWR116" s="102"/>
      <c r="PWS116" s="102"/>
      <c r="PWT116" s="102"/>
      <c r="PWU116" s="102"/>
      <c r="PWV116" s="102"/>
      <c r="PWW116" s="102"/>
      <c r="PWX116" s="103"/>
      <c r="PWY116" s="101"/>
      <c r="PWZ116" s="102"/>
      <c r="PXA116" s="102"/>
      <c r="PXB116" s="102"/>
      <c r="PXC116" s="102"/>
      <c r="PXD116" s="102"/>
      <c r="PXE116" s="102"/>
      <c r="PXF116" s="102"/>
      <c r="PXG116" s="103"/>
      <c r="PXH116" s="101"/>
      <c r="PXI116" s="102"/>
      <c r="PXJ116" s="102"/>
      <c r="PXK116" s="102"/>
      <c r="PXL116" s="102"/>
      <c r="PXM116" s="102"/>
      <c r="PXN116" s="102"/>
      <c r="PXO116" s="102"/>
      <c r="PXP116" s="103"/>
      <c r="PXQ116" s="101"/>
      <c r="PXR116" s="102"/>
      <c r="PXS116" s="102"/>
      <c r="PXT116" s="102"/>
      <c r="PXU116" s="102"/>
      <c r="PXV116" s="102"/>
      <c r="PXW116" s="102"/>
      <c r="PXX116" s="102"/>
      <c r="PXY116" s="103"/>
      <c r="PXZ116" s="101"/>
      <c r="PYA116" s="102"/>
      <c r="PYB116" s="102"/>
      <c r="PYC116" s="102"/>
      <c r="PYD116" s="102"/>
      <c r="PYE116" s="102"/>
      <c r="PYF116" s="102"/>
      <c r="PYG116" s="102"/>
      <c r="PYH116" s="103"/>
      <c r="PYI116" s="101"/>
      <c r="PYJ116" s="102"/>
      <c r="PYK116" s="102"/>
      <c r="PYL116" s="102"/>
      <c r="PYM116" s="102"/>
      <c r="PYN116" s="102"/>
      <c r="PYO116" s="102"/>
      <c r="PYP116" s="102"/>
      <c r="PYQ116" s="103"/>
      <c r="PYR116" s="101"/>
      <c r="PYS116" s="102"/>
      <c r="PYT116" s="102"/>
      <c r="PYU116" s="102"/>
      <c r="PYV116" s="102"/>
      <c r="PYW116" s="102"/>
      <c r="PYX116" s="102"/>
      <c r="PYY116" s="102"/>
      <c r="PYZ116" s="103"/>
      <c r="PZA116" s="101"/>
      <c r="PZB116" s="102"/>
      <c r="PZC116" s="102"/>
      <c r="PZD116" s="102"/>
      <c r="PZE116" s="102"/>
      <c r="PZF116" s="102"/>
      <c r="PZG116" s="102"/>
      <c r="PZH116" s="102"/>
      <c r="PZI116" s="103"/>
      <c r="PZJ116" s="101"/>
      <c r="PZK116" s="102"/>
      <c r="PZL116" s="102"/>
      <c r="PZM116" s="102"/>
      <c r="PZN116" s="102"/>
      <c r="PZO116" s="102"/>
      <c r="PZP116" s="102"/>
      <c r="PZQ116" s="102"/>
      <c r="PZR116" s="103"/>
      <c r="PZS116" s="101"/>
      <c r="PZT116" s="102"/>
      <c r="PZU116" s="102"/>
      <c r="PZV116" s="102"/>
      <c r="PZW116" s="102"/>
      <c r="PZX116" s="102"/>
      <c r="PZY116" s="102"/>
      <c r="PZZ116" s="102"/>
      <c r="QAA116" s="103"/>
      <c r="QAB116" s="101"/>
      <c r="QAC116" s="102"/>
      <c r="QAD116" s="102"/>
      <c r="QAE116" s="102"/>
      <c r="QAF116" s="102"/>
      <c r="QAG116" s="102"/>
      <c r="QAH116" s="102"/>
      <c r="QAI116" s="102"/>
      <c r="QAJ116" s="103"/>
      <c r="QAK116" s="101"/>
      <c r="QAL116" s="102"/>
      <c r="QAM116" s="102"/>
      <c r="QAN116" s="102"/>
      <c r="QAO116" s="102"/>
      <c r="QAP116" s="102"/>
      <c r="QAQ116" s="102"/>
      <c r="QAR116" s="102"/>
      <c r="QAS116" s="103"/>
      <c r="QAT116" s="101"/>
      <c r="QAU116" s="102"/>
      <c r="QAV116" s="102"/>
      <c r="QAW116" s="102"/>
      <c r="QAX116" s="102"/>
      <c r="QAY116" s="102"/>
      <c r="QAZ116" s="102"/>
      <c r="QBA116" s="102"/>
      <c r="QBB116" s="103"/>
      <c r="QBC116" s="101"/>
      <c r="QBD116" s="102"/>
      <c r="QBE116" s="102"/>
      <c r="QBF116" s="102"/>
      <c r="QBG116" s="102"/>
      <c r="QBH116" s="102"/>
      <c r="QBI116" s="102"/>
      <c r="QBJ116" s="102"/>
      <c r="QBK116" s="103"/>
      <c r="QBL116" s="101"/>
      <c r="QBM116" s="102"/>
      <c r="QBN116" s="102"/>
      <c r="QBO116" s="102"/>
      <c r="QBP116" s="102"/>
      <c r="QBQ116" s="102"/>
      <c r="QBR116" s="102"/>
      <c r="QBS116" s="102"/>
      <c r="QBT116" s="103"/>
      <c r="QBU116" s="101"/>
      <c r="QBV116" s="102"/>
      <c r="QBW116" s="102"/>
      <c r="QBX116" s="102"/>
      <c r="QBY116" s="102"/>
      <c r="QBZ116" s="102"/>
      <c r="QCA116" s="102"/>
      <c r="QCB116" s="102"/>
      <c r="QCC116" s="103"/>
      <c r="QCD116" s="101"/>
      <c r="QCE116" s="102"/>
      <c r="QCF116" s="102"/>
      <c r="QCG116" s="102"/>
      <c r="QCH116" s="102"/>
      <c r="QCI116" s="102"/>
      <c r="QCJ116" s="102"/>
      <c r="QCK116" s="102"/>
      <c r="QCL116" s="103"/>
      <c r="QCM116" s="101"/>
      <c r="QCN116" s="102"/>
      <c r="QCO116" s="102"/>
      <c r="QCP116" s="102"/>
      <c r="QCQ116" s="102"/>
      <c r="QCR116" s="102"/>
      <c r="QCS116" s="102"/>
      <c r="QCT116" s="102"/>
      <c r="QCU116" s="103"/>
      <c r="QCV116" s="101"/>
      <c r="QCW116" s="102"/>
      <c r="QCX116" s="102"/>
      <c r="QCY116" s="102"/>
      <c r="QCZ116" s="102"/>
      <c r="QDA116" s="102"/>
      <c r="QDB116" s="102"/>
      <c r="QDC116" s="102"/>
      <c r="QDD116" s="103"/>
      <c r="QDE116" s="101"/>
      <c r="QDF116" s="102"/>
      <c r="QDG116" s="102"/>
      <c r="QDH116" s="102"/>
      <c r="QDI116" s="102"/>
      <c r="QDJ116" s="102"/>
      <c r="QDK116" s="102"/>
      <c r="QDL116" s="102"/>
      <c r="QDM116" s="103"/>
      <c r="QDN116" s="101"/>
      <c r="QDO116" s="102"/>
      <c r="QDP116" s="102"/>
      <c r="QDQ116" s="102"/>
      <c r="QDR116" s="102"/>
      <c r="QDS116" s="102"/>
      <c r="QDT116" s="102"/>
      <c r="QDU116" s="102"/>
      <c r="QDV116" s="103"/>
      <c r="QDW116" s="101"/>
      <c r="QDX116" s="102"/>
      <c r="QDY116" s="102"/>
      <c r="QDZ116" s="102"/>
      <c r="QEA116" s="102"/>
      <c r="QEB116" s="102"/>
      <c r="QEC116" s="102"/>
      <c r="QED116" s="102"/>
      <c r="QEE116" s="103"/>
      <c r="QEF116" s="101"/>
      <c r="QEG116" s="102"/>
      <c r="QEH116" s="102"/>
      <c r="QEI116" s="102"/>
      <c r="QEJ116" s="102"/>
      <c r="QEK116" s="102"/>
      <c r="QEL116" s="102"/>
      <c r="QEM116" s="102"/>
      <c r="QEN116" s="103"/>
      <c r="QEO116" s="101"/>
      <c r="QEP116" s="102"/>
      <c r="QEQ116" s="102"/>
      <c r="QER116" s="102"/>
      <c r="QES116" s="102"/>
      <c r="QET116" s="102"/>
      <c r="QEU116" s="102"/>
      <c r="QEV116" s="102"/>
      <c r="QEW116" s="103"/>
      <c r="QEX116" s="101"/>
      <c r="QEY116" s="102"/>
      <c r="QEZ116" s="102"/>
      <c r="QFA116" s="102"/>
      <c r="QFB116" s="102"/>
      <c r="QFC116" s="102"/>
      <c r="QFD116" s="102"/>
      <c r="QFE116" s="102"/>
      <c r="QFF116" s="103"/>
      <c r="QFG116" s="101"/>
      <c r="QFH116" s="102"/>
      <c r="QFI116" s="102"/>
      <c r="QFJ116" s="102"/>
      <c r="QFK116" s="102"/>
      <c r="QFL116" s="102"/>
      <c r="QFM116" s="102"/>
      <c r="QFN116" s="102"/>
      <c r="QFO116" s="103"/>
      <c r="QFP116" s="101"/>
      <c r="QFQ116" s="102"/>
      <c r="QFR116" s="102"/>
      <c r="QFS116" s="102"/>
      <c r="QFT116" s="102"/>
      <c r="QFU116" s="102"/>
      <c r="QFV116" s="102"/>
      <c r="QFW116" s="102"/>
      <c r="QFX116" s="103"/>
      <c r="QFY116" s="101"/>
      <c r="QFZ116" s="102"/>
      <c r="QGA116" s="102"/>
      <c r="QGB116" s="102"/>
      <c r="QGC116" s="102"/>
      <c r="QGD116" s="102"/>
      <c r="QGE116" s="102"/>
      <c r="QGF116" s="102"/>
      <c r="QGG116" s="103"/>
      <c r="QGH116" s="101"/>
      <c r="QGI116" s="102"/>
      <c r="QGJ116" s="102"/>
      <c r="QGK116" s="102"/>
      <c r="QGL116" s="102"/>
      <c r="QGM116" s="102"/>
      <c r="QGN116" s="102"/>
      <c r="QGO116" s="102"/>
      <c r="QGP116" s="103"/>
      <c r="QGQ116" s="101"/>
      <c r="QGR116" s="102"/>
      <c r="QGS116" s="102"/>
      <c r="QGT116" s="102"/>
      <c r="QGU116" s="102"/>
      <c r="QGV116" s="102"/>
      <c r="QGW116" s="102"/>
      <c r="QGX116" s="102"/>
      <c r="QGY116" s="103"/>
      <c r="QGZ116" s="101"/>
      <c r="QHA116" s="102"/>
      <c r="QHB116" s="102"/>
      <c r="QHC116" s="102"/>
      <c r="QHD116" s="102"/>
      <c r="QHE116" s="102"/>
      <c r="QHF116" s="102"/>
      <c r="QHG116" s="102"/>
      <c r="QHH116" s="103"/>
      <c r="QHI116" s="101"/>
      <c r="QHJ116" s="102"/>
      <c r="QHK116" s="102"/>
      <c r="QHL116" s="102"/>
      <c r="QHM116" s="102"/>
      <c r="QHN116" s="102"/>
      <c r="QHO116" s="102"/>
      <c r="QHP116" s="102"/>
      <c r="QHQ116" s="103"/>
      <c r="QHR116" s="101"/>
      <c r="QHS116" s="102"/>
      <c r="QHT116" s="102"/>
      <c r="QHU116" s="102"/>
      <c r="QHV116" s="102"/>
      <c r="QHW116" s="102"/>
      <c r="QHX116" s="102"/>
      <c r="QHY116" s="102"/>
      <c r="QHZ116" s="103"/>
      <c r="QIA116" s="101"/>
      <c r="QIB116" s="102"/>
      <c r="QIC116" s="102"/>
      <c r="QID116" s="102"/>
      <c r="QIE116" s="102"/>
      <c r="QIF116" s="102"/>
      <c r="QIG116" s="102"/>
      <c r="QIH116" s="102"/>
      <c r="QII116" s="103"/>
      <c r="QIJ116" s="101"/>
      <c r="QIK116" s="102"/>
      <c r="QIL116" s="102"/>
      <c r="QIM116" s="102"/>
      <c r="QIN116" s="102"/>
      <c r="QIO116" s="102"/>
      <c r="QIP116" s="102"/>
      <c r="QIQ116" s="102"/>
      <c r="QIR116" s="103"/>
      <c r="QIS116" s="101"/>
      <c r="QIT116" s="102"/>
      <c r="QIU116" s="102"/>
      <c r="QIV116" s="102"/>
      <c r="QIW116" s="102"/>
      <c r="QIX116" s="102"/>
      <c r="QIY116" s="102"/>
      <c r="QIZ116" s="102"/>
      <c r="QJA116" s="103"/>
      <c r="QJB116" s="101"/>
      <c r="QJC116" s="102"/>
      <c r="QJD116" s="102"/>
      <c r="QJE116" s="102"/>
      <c r="QJF116" s="102"/>
      <c r="QJG116" s="102"/>
      <c r="QJH116" s="102"/>
      <c r="QJI116" s="102"/>
      <c r="QJJ116" s="103"/>
      <c r="QJK116" s="101"/>
      <c r="QJL116" s="102"/>
      <c r="QJM116" s="102"/>
      <c r="QJN116" s="102"/>
      <c r="QJO116" s="102"/>
      <c r="QJP116" s="102"/>
      <c r="QJQ116" s="102"/>
      <c r="QJR116" s="102"/>
      <c r="QJS116" s="103"/>
      <c r="QJT116" s="101"/>
      <c r="QJU116" s="102"/>
      <c r="QJV116" s="102"/>
      <c r="QJW116" s="102"/>
      <c r="QJX116" s="102"/>
      <c r="QJY116" s="102"/>
      <c r="QJZ116" s="102"/>
      <c r="QKA116" s="102"/>
      <c r="QKB116" s="103"/>
      <c r="QKC116" s="101"/>
      <c r="QKD116" s="102"/>
      <c r="QKE116" s="102"/>
      <c r="QKF116" s="102"/>
      <c r="QKG116" s="102"/>
      <c r="QKH116" s="102"/>
      <c r="QKI116" s="102"/>
      <c r="QKJ116" s="102"/>
      <c r="QKK116" s="103"/>
      <c r="QKL116" s="101"/>
      <c r="QKM116" s="102"/>
      <c r="QKN116" s="102"/>
      <c r="QKO116" s="102"/>
      <c r="QKP116" s="102"/>
      <c r="QKQ116" s="102"/>
      <c r="QKR116" s="102"/>
      <c r="QKS116" s="102"/>
      <c r="QKT116" s="103"/>
      <c r="QKU116" s="101"/>
      <c r="QKV116" s="102"/>
      <c r="QKW116" s="102"/>
      <c r="QKX116" s="102"/>
      <c r="QKY116" s="102"/>
      <c r="QKZ116" s="102"/>
      <c r="QLA116" s="102"/>
      <c r="QLB116" s="102"/>
      <c r="QLC116" s="103"/>
      <c r="QLD116" s="101"/>
      <c r="QLE116" s="102"/>
      <c r="QLF116" s="102"/>
      <c r="QLG116" s="102"/>
      <c r="QLH116" s="102"/>
      <c r="QLI116" s="102"/>
      <c r="QLJ116" s="102"/>
      <c r="QLK116" s="102"/>
      <c r="QLL116" s="103"/>
      <c r="QLM116" s="101"/>
      <c r="QLN116" s="102"/>
      <c r="QLO116" s="102"/>
      <c r="QLP116" s="102"/>
      <c r="QLQ116" s="102"/>
      <c r="QLR116" s="102"/>
      <c r="QLS116" s="102"/>
      <c r="QLT116" s="102"/>
      <c r="QLU116" s="103"/>
      <c r="QLV116" s="101"/>
      <c r="QLW116" s="102"/>
      <c r="QLX116" s="102"/>
      <c r="QLY116" s="102"/>
      <c r="QLZ116" s="102"/>
      <c r="QMA116" s="102"/>
      <c r="QMB116" s="102"/>
      <c r="QMC116" s="102"/>
      <c r="QMD116" s="103"/>
      <c r="QME116" s="101"/>
      <c r="QMF116" s="102"/>
      <c r="QMG116" s="102"/>
      <c r="QMH116" s="102"/>
      <c r="QMI116" s="102"/>
      <c r="QMJ116" s="102"/>
      <c r="QMK116" s="102"/>
      <c r="QML116" s="102"/>
      <c r="QMM116" s="103"/>
      <c r="QMN116" s="101"/>
      <c r="QMO116" s="102"/>
      <c r="QMP116" s="102"/>
      <c r="QMQ116" s="102"/>
      <c r="QMR116" s="102"/>
      <c r="QMS116" s="102"/>
      <c r="QMT116" s="102"/>
      <c r="QMU116" s="102"/>
      <c r="QMV116" s="103"/>
      <c r="QMW116" s="101"/>
      <c r="QMX116" s="102"/>
      <c r="QMY116" s="102"/>
      <c r="QMZ116" s="102"/>
      <c r="QNA116" s="102"/>
      <c r="QNB116" s="102"/>
      <c r="QNC116" s="102"/>
      <c r="QND116" s="102"/>
      <c r="QNE116" s="103"/>
      <c r="QNF116" s="101"/>
      <c r="QNG116" s="102"/>
      <c r="QNH116" s="102"/>
      <c r="QNI116" s="102"/>
      <c r="QNJ116" s="102"/>
      <c r="QNK116" s="102"/>
      <c r="QNL116" s="102"/>
      <c r="QNM116" s="102"/>
      <c r="QNN116" s="103"/>
      <c r="QNO116" s="101"/>
      <c r="QNP116" s="102"/>
      <c r="QNQ116" s="102"/>
      <c r="QNR116" s="102"/>
      <c r="QNS116" s="102"/>
      <c r="QNT116" s="102"/>
      <c r="QNU116" s="102"/>
      <c r="QNV116" s="102"/>
      <c r="QNW116" s="103"/>
      <c r="QNX116" s="101"/>
      <c r="QNY116" s="102"/>
      <c r="QNZ116" s="102"/>
      <c r="QOA116" s="102"/>
      <c r="QOB116" s="102"/>
      <c r="QOC116" s="102"/>
      <c r="QOD116" s="102"/>
      <c r="QOE116" s="102"/>
      <c r="QOF116" s="103"/>
      <c r="QOG116" s="101"/>
      <c r="QOH116" s="102"/>
      <c r="QOI116" s="102"/>
      <c r="QOJ116" s="102"/>
      <c r="QOK116" s="102"/>
      <c r="QOL116" s="102"/>
      <c r="QOM116" s="102"/>
      <c r="QON116" s="102"/>
      <c r="QOO116" s="103"/>
      <c r="QOP116" s="101"/>
      <c r="QOQ116" s="102"/>
      <c r="QOR116" s="102"/>
      <c r="QOS116" s="102"/>
      <c r="QOT116" s="102"/>
      <c r="QOU116" s="102"/>
      <c r="QOV116" s="102"/>
      <c r="QOW116" s="102"/>
      <c r="QOX116" s="103"/>
      <c r="QOY116" s="101"/>
      <c r="QOZ116" s="102"/>
      <c r="QPA116" s="102"/>
      <c r="QPB116" s="102"/>
      <c r="QPC116" s="102"/>
      <c r="QPD116" s="102"/>
      <c r="QPE116" s="102"/>
      <c r="QPF116" s="102"/>
      <c r="QPG116" s="103"/>
      <c r="QPH116" s="101"/>
      <c r="QPI116" s="102"/>
      <c r="QPJ116" s="102"/>
      <c r="QPK116" s="102"/>
      <c r="QPL116" s="102"/>
      <c r="QPM116" s="102"/>
      <c r="QPN116" s="102"/>
      <c r="QPO116" s="102"/>
      <c r="QPP116" s="103"/>
      <c r="QPQ116" s="101"/>
      <c r="QPR116" s="102"/>
      <c r="QPS116" s="102"/>
      <c r="QPT116" s="102"/>
      <c r="QPU116" s="102"/>
      <c r="QPV116" s="102"/>
      <c r="QPW116" s="102"/>
      <c r="QPX116" s="102"/>
      <c r="QPY116" s="103"/>
      <c r="QPZ116" s="101"/>
      <c r="QQA116" s="102"/>
      <c r="QQB116" s="102"/>
      <c r="QQC116" s="102"/>
      <c r="QQD116" s="102"/>
      <c r="QQE116" s="102"/>
      <c r="QQF116" s="102"/>
      <c r="QQG116" s="102"/>
      <c r="QQH116" s="103"/>
      <c r="QQI116" s="101"/>
      <c r="QQJ116" s="102"/>
      <c r="QQK116" s="102"/>
      <c r="QQL116" s="102"/>
      <c r="QQM116" s="102"/>
      <c r="QQN116" s="102"/>
      <c r="QQO116" s="102"/>
      <c r="QQP116" s="102"/>
      <c r="QQQ116" s="103"/>
      <c r="QQR116" s="101"/>
      <c r="QQS116" s="102"/>
      <c r="QQT116" s="102"/>
      <c r="QQU116" s="102"/>
      <c r="QQV116" s="102"/>
      <c r="QQW116" s="102"/>
      <c r="QQX116" s="102"/>
      <c r="QQY116" s="102"/>
      <c r="QQZ116" s="103"/>
      <c r="QRA116" s="101"/>
      <c r="QRB116" s="102"/>
      <c r="QRC116" s="102"/>
      <c r="QRD116" s="102"/>
      <c r="QRE116" s="102"/>
      <c r="QRF116" s="102"/>
      <c r="QRG116" s="102"/>
      <c r="QRH116" s="102"/>
      <c r="QRI116" s="103"/>
      <c r="QRJ116" s="101"/>
      <c r="QRK116" s="102"/>
      <c r="QRL116" s="102"/>
      <c r="QRM116" s="102"/>
      <c r="QRN116" s="102"/>
      <c r="QRO116" s="102"/>
      <c r="QRP116" s="102"/>
      <c r="QRQ116" s="102"/>
      <c r="QRR116" s="103"/>
      <c r="QRS116" s="101"/>
      <c r="QRT116" s="102"/>
      <c r="QRU116" s="102"/>
      <c r="QRV116" s="102"/>
      <c r="QRW116" s="102"/>
      <c r="QRX116" s="102"/>
      <c r="QRY116" s="102"/>
      <c r="QRZ116" s="102"/>
      <c r="QSA116" s="103"/>
      <c r="QSB116" s="101"/>
      <c r="QSC116" s="102"/>
      <c r="QSD116" s="102"/>
      <c r="QSE116" s="102"/>
      <c r="QSF116" s="102"/>
      <c r="QSG116" s="102"/>
      <c r="QSH116" s="102"/>
      <c r="QSI116" s="102"/>
      <c r="QSJ116" s="103"/>
      <c r="QSK116" s="101"/>
      <c r="QSL116" s="102"/>
      <c r="QSM116" s="102"/>
      <c r="QSN116" s="102"/>
      <c r="QSO116" s="102"/>
      <c r="QSP116" s="102"/>
      <c r="QSQ116" s="102"/>
      <c r="QSR116" s="102"/>
      <c r="QSS116" s="103"/>
      <c r="QST116" s="101"/>
      <c r="QSU116" s="102"/>
      <c r="QSV116" s="102"/>
      <c r="QSW116" s="102"/>
      <c r="QSX116" s="102"/>
      <c r="QSY116" s="102"/>
      <c r="QSZ116" s="102"/>
      <c r="QTA116" s="102"/>
      <c r="QTB116" s="103"/>
      <c r="QTC116" s="101"/>
      <c r="QTD116" s="102"/>
      <c r="QTE116" s="102"/>
      <c r="QTF116" s="102"/>
      <c r="QTG116" s="102"/>
      <c r="QTH116" s="102"/>
      <c r="QTI116" s="102"/>
      <c r="QTJ116" s="102"/>
      <c r="QTK116" s="103"/>
      <c r="QTL116" s="101"/>
      <c r="QTM116" s="102"/>
      <c r="QTN116" s="102"/>
      <c r="QTO116" s="102"/>
      <c r="QTP116" s="102"/>
      <c r="QTQ116" s="102"/>
      <c r="QTR116" s="102"/>
      <c r="QTS116" s="102"/>
      <c r="QTT116" s="103"/>
      <c r="QTU116" s="101"/>
      <c r="QTV116" s="102"/>
      <c r="QTW116" s="102"/>
      <c r="QTX116" s="102"/>
      <c r="QTY116" s="102"/>
      <c r="QTZ116" s="102"/>
      <c r="QUA116" s="102"/>
      <c r="QUB116" s="102"/>
      <c r="QUC116" s="103"/>
      <c r="QUD116" s="101"/>
      <c r="QUE116" s="102"/>
      <c r="QUF116" s="102"/>
      <c r="QUG116" s="102"/>
      <c r="QUH116" s="102"/>
      <c r="QUI116" s="102"/>
      <c r="QUJ116" s="102"/>
      <c r="QUK116" s="102"/>
      <c r="QUL116" s="103"/>
      <c r="QUM116" s="101"/>
      <c r="QUN116" s="102"/>
      <c r="QUO116" s="102"/>
      <c r="QUP116" s="102"/>
      <c r="QUQ116" s="102"/>
      <c r="QUR116" s="102"/>
      <c r="QUS116" s="102"/>
      <c r="QUT116" s="102"/>
      <c r="QUU116" s="103"/>
      <c r="QUV116" s="101"/>
      <c r="QUW116" s="102"/>
      <c r="QUX116" s="102"/>
      <c r="QUY116" s="102"/>
      <c r="QUZ116" s="102"/>
      <c r="QVA116" s="102"/>
      <c r="QVB116" s="102"/>
      <c r="QVC116" s="102"/>
      <c r="QVD116" s="103"/>
      <c r="QVE116" s="101"/>
      <c r="QVF116" s="102"/>
      <c r="QVG116" s="102"/>
      <c r="QVH116" s="102"/>
      <c r="QVI116" s="102"/>
      <c r="QVJ116" s="102"/>
      <c r="QVK116" s="102"/>
      <c r="QVL116" s="102"/>
      <c r="QVM116" s="103"/>
      <c r="QVN116" s="101"/>
      <c r="QVO116" s="102"/>
      <c r="QVP116" s="102"/>
      <c r="QVQ116" s="102"/>
      <c r="QVR116" s="102"/>
      <c r="QVS116" s="102"/>
      <c r="QVT116" s="102"/>
      <c r="QVU116" s="102"/>
      <c r="QVV116" s="103"/>
      <c r="QVW116" s="101"/>
      <c r="QVX116" s="102"/>
      <c r="QVY116" s="102"/>
      <c r="QVZ116" s="102"/>
      <c r="QWA116" s="102"/>
      <c r="QWB116" s="102"/>
      <c r="QWC116" s="102"/>
      <c r="QWD116" s="102"/>
      <c r="QWE116" s="103"/>
      <c r="QWF116" s="101"/>
      <c r="QWG116" s="102"/>
      <c r="QWH116" s="102"/>
      <c r="QWI116" s="102"/>
      <c r="QWJ116" s="102"/>
      <c r="QWK116" s="102"/>
      <c r="QWL116" s="102"/>
      <c r="QWM116" s="102"/>
      <c r="QWN116" s="103"/>
      <c r="QWO116" s="101"/>
      <c r="QWP116" s="102"/>
      <c r="QWQ116" s="102"/>
      <c r="QWR116" s="102"/>
      <c r="QWS116" s="102"/>
      <c r="QWT116" s="102"/>
      <c r="QWU116" s="102"/>
      <c r="QWV116" s="102"/>
      <c r="QWW116" s="103"/>
      <c r="QWX116" s="101"/>
      <c r="QWY116" s="102"/>
      <c r="QWZ116" s="102"/>
      <c r="QXA116" s="102"/>
      <c r="QXB116" s="102"/>
      <c r="QXC116" s="102"/>
      <c r="QXD116" s="102"/>
      <c r="QXE116" s="102"/>
      <c r="QXF116" s="103"/>
      <c r="QXG116" s="101"/>
      <c r="QXH116" s="102"/>
      <c r="QXI116" s="102"/>
      <c r="QXJ116" s="102"/>
      <c r="QXK116" s="102"/>
      <c r="QXL116" s="102"/>
      <c r="QXM116" s="102"/>
      <c r="QXN116" s="102"/>
      <c r="QXO116" s="103"/>
      <c r="QXP116" s="101"/>
      <c r="QXQ116" s="102"/>
      <c r="QXR116" s="102"/>
      <c r="QXS116" s="102"/>
      <c r="QXT116" s="102"/>
      <c r="QXU116" s="102"/>
      <c r="QXV116" s="102"/>
      <c r="QXW116" s="102"/>
      <c r="QXX116" s="103"/>
      <c r="QXY116" s="101"/>
      <c r="QXZ116" s="102"/>
      <c r="QYA116" s="102"/>
      <c r="QYB116" s="102"/>
      <c r="QYC116" s="102"/>
      <c r="QYD116" s="102"/>
      <c r="QYE116" s="102"/>
      <c r="QYF116" s="102"/>
      <c r="QYG116" s="103"/>
      <c r="QYH116" s="101"/>
      <c r="QYI116" s="102"/>
      <c r="QYJ116" s="102"/>
      <c r="QYK116" s="102"/>
      <c r="QYL116" s="102"/>
      <c r="QYM116" s="102"/>
      <c r="QYN116" s="102"/>
      <c r="QYO116" s="102"/>
      <c r="QYP116" s="103"/>
      <c r="QYQ116" s="101"/>
      <c r="QYR116" s="102"/>
      <c r="QYS116" s="102"/>
      <c r="QYT116" s="102"/>
      <c r="QYU116" s="102"/>
      <c r="QYV116" s="102"/>
      <c r="QYW116" s="102"/>
      <c r="QYX116" s="102"/>
      <c r="QYY116" s="103"/>
      <c r="QYZ116" s="101"/>
      <c r="QZA116" s="102"/>
      <c r="QZB116" s="102"/>
      <c r="QZC116" s="102"/>
      <c r="QZD116" s="102"/>
      <c r="QZE116" s="102"/>
      <c r="QZF116" s="102"/>
      <c r="QZG116" s="102"/>
      <c r="QZH116" s="103"/>
      <c r="QZI116" s="101"/>
      <c r="QZJ116" s="102"/>
      <c r="QZK116" s="102"/>
      <c r="QZL116" s="102"/>
      <c r="QZM116" s="102"/>
      <c r="QZN116" s="102"/>
      <c r="QZO116" s="102"/>
      <c r="QZP116" s="102"/>
      <c r="QZQ116" s="103"/>
      <c r="QZR116" s="101"/>
      <c r="QZS116" s="102"/>
      <c r="QZT116" s="102"/>
      <c r="QZU116" s="102"/>
      <c r="QZV116" s="102"/>
      <c r="QZW116" s="102"/>
      <c r="QZX116" s="102"/>
      <c r="QZY116" s="102"/>
      <c r="QZZ116" s="103"/>
      <c r="RAA116" s="101"/>
      <c r="RAB116" s="102"/>
      <c r="RAC116" s="102"/>
      <c r="RAD116" s="102"/>
      <c r="RAE116" s="102"/>
      <c r="RAF116" s="102"/>
      <c r="RAG116" s="102"/>
      <c r="RAH116" s="102"/>
      <c r="RAI116" s="103"/>
      <c r="RAJ116" s="101"/>
      <c r="RAK116" s="102"/>
      <c r="RAL116" s="102"/>
      <c r="RAM116" s="102"/>
      <c r="RAN116" s="102"/>
      <c r="RAO116" s="102"/>
      <c r="RAP116" s="102"/>
      <c r="RAQ116" s="102"/>
      <c r="RAR116" s="103"/>
      <c r="RAS116" s="101"/>
      <c r="RAT116" s="102"/>
      <c r="RAU116" s="102"/>
      <c r="RAV116" s="102"/>
      <c r="RAW116" s="102"/>
      <c r="RAX116" s="102"/>
      <c r="RAY116" s="102"/>
      <c r="RAZ116" s="102"/>
      <c r="RBA116" s="103"/>
      <c r="RBB116" s="101"/>
      <c r="RBC116" s="102"/>
      <c r="RBD116" s="102"/>
      <c r="RBE116" s="102"/>
      <c r="RBF116" s="102"/>
      <c r="RBG116" s="102"/>
      <c r="RBH116" s="102"/>
      <c r="RBI116" s="102"/>
      <c r="RBJ116" s="103"/>
      <c r="RBK116" s="101"/>
      <c r="RBL116" s="102"/>
      <c r="RBM116" s="102"/>
      <c r="RBN116" s="102"/>
      <c r="RBO116" s="102"/>
      <c r="RBP116" s="102"/>
      <c r="RBQ116" s="102"/>
      <c r="RBR116" s="102"/>
      <c r="RBS116" s="103"/>
      <c r="RBT116" s="101"/>
      <c r="RBU116" s="102"/>
      <c r="RBV116" s="102"/>
      <c r="RBW116" s="102"/>
      <c r="RBX116" s="102"/>
      <c r="RBY116" s="102"/>
      <c r="RBZ116" s="102"/>
      <c r="RCA116" s="102"/>
      <c r="RCB116" s="103"/>
      <c r="RCC116" s="101"/>
      <c r="RCD116" s="102"/>
      <c r="RCE116" s="102"/>
      <c r="RCF116" s="102"/>
      <c r="RCG116" s="102"/>
      <c r="RCH116" s="102"/>
      <c r="RCI116" s="102"/>
      <c r="RCJ116" s="102"/>
      <c r="RCK116" s="103"/>
      <c r="RCL116" s="101"/>
      <c r="RCM116" s="102"/>
      <c r="RCN116" s="102"/>
      <c r="RCO116" s="102"/>
      <c r="RCP116" s="102"/>
      <c r="RCQ116" s="102"/>
      <c r="RCR116" s="102"/>
      <c r="RCS116" s="102"/>
      <c r="RCT116" s="103"/>
      <c r="RCU116" s="101"/>
      <c r="RCV116" s="102"/>
      <c r="RCW116" s="102"/>
      <c r="RCX116" s="102"/>
      <c r="RCY116" s="102"/>
      <c r="RCZ116" s="102"/>
      <c r="RDA116" s="102"/>
      <c r="RDB116" s="102"/>
      <c r="RDC116" s="103"/>
      <c r="RDD116" s="101"/>
      <c r="RDE116" s="102"/>
      <c r="RDF116" s="102"/>
      <c r="RDG116" s="102"/>
      <c r="RDH116" s="102"/>
      <c r="RDI116" s="102"/>
      <c r="RDJ116" s="102"/>
      <c r="RDK116" s="102"/>
      <c r="RDL116" s="103"/>
      <c r="RDM116" s="101"/>
      <c r="RDN116" s="102"/>
      <c r="RDO116" s="102"/>
      <c r="RDP116" s="102"/>
      <c r="RDQ116" s="102"/>
      <c r="RDR116" s="102"/>
      <c r="RDS116" s="102"/>
      <c r="RDT116" s="102"/>
      <c r="RDU116" s="103"/>
      <c r="RDV116" s="101"/>
      <c r="RDW116" s="102"/>
      <c r="RDX116" s="102"/>
      <c r="RDY116" s="102"/>
      <c r="RDZ116" s="102"/>
      <c r="REA116" s="102"/>
      <c r="REB116" s="102"/>
      <c r="REC116" s="102"/>
      <c r="RED116" s="103"/>
      <c r="REE116" s="101"/>
      <c r="REF116" s="102"/>
      <c r="REG116" s="102"/>
      <c r="REH116" s="102"/>
      <c r="REI116" s="102"/>
      <c r="REJ116" s="102"/>
      <c r="REK116" s="102"/>
      <c r="REL116" s="102"/>
      <c r="REM116" s="103"/>
      <c r="REN116" s="101"/>
      <c r="REO116" s="102"/>
      <c r="REP116" s="102"/>
      <c r="REQ116" s="102"/>
      <c r="RER116" s="102"/>
      <c r="RES116" s="102"/>
      <c r="RET116" s="102"/>
      <c r="REU116" s="102"/>
      <c r="REV116" s="103"/>
      <c r="REW116" s="101"/>
      <c r="REX116" s="102"/>
      <c r="REY116" s="102"/>
      <c r="REZ116" s="102"/>
      <c r="RFA116" s="102"/>
      <c r="RFB116" s="102"/>
      <c r="RFC116" s="102"/>
      <c r="RFD116" s="102"/>
      <c r="RFE116" s="103"/>
      <c r="RFF116" s="101"/>
      <c r="RFG116" s="102"/>
      <c r="RFH116" s="102"/>
      <c r="RFI116" s="102"/>
      <c r="RFJ116" s="102"/>
      <c r="RFK116" s="102"/>
      <c r="RFL116" s="102"/>
      <c r="RFM116" s="102"/>
      <c r="RFN116" s="103"/>
      <c r="RFO116" s="101"/>
      <c r="RFP116" s="102"/>
      <c r="RFQ116" s="102"/>
      <c r="RFR116" s="102"/>
      <c r="RFS116" s="102"/>
      <c r="RFT116" s="102"/>
      <c r="RFU116" s="102"/>
      <c r="RFV116" s="102"/>
      <c r="RFW116" s="103"/>
      <c r="RFX116" s="101"/>
      <c r="RFY116" s="102"/>
      <c r="RFZ116" s="102"/>
      <c r="RGA116" s="102"/>
      <c r="RGB116" s="102"/>
      <c r="RGC116" s="102"/>
      <c r="RGD116" s="102"/>
      <c r="RGE116" s="102"/>
      <c r="RGF116" s="103"/>
      <c r="RGG116" s="101"/>
      <c r="RGH116" s="102"/>
      <c r="RGI116" s="102"/>
      <c r="RGJ116" s="102"/>
      <c r="RGK116" s="102"/>
      <c r="RGL116" s="102"/>
      <c r="RGM116" s="102"/>
      <c r="RGN116" s="102"/>
      <c r="RGO116" s="103"/>
      <c r="RGP116" s="101"/>
      <c r="RGQ116" s="102"/>
      <c r="RGR116" s="102"/>
      <c r="RGS116" s="102"/>
      <c r="RGT116" s="102"/>
      <c r="RGU116" s="102"/>
      <c r="RGV116" s="102"/>
      <c r="RGW116" s="102"/>
      <c r="RGX116" s="103"/>
      <c r="RGY116" s="101"/>
      <c r="RGZ116" s="102"/>
      <c r="RHA116" s="102"/>
      <c r="RHB116" s="102"/>
      <c r="RHC116" s="102"/>
      <c r="RHD116" s="102"/>
      <c r="RHE116" s="102"/>
      <c r="RHF116" s="102"/>
      <c r="RHG116" s="103"/>
      <c r="RHH116" s="101"/>
      <c r="RHI116" s="102"/>
      <c r="RHJ116" s="102"/>
      <c r="RHK116" s="102"/>
      <c r="RHL116" s="102"/>
      <c r="RHM116" s="102"/>
      <c r="RHN116" s="102"/>
      <c r="RHO116" s="102"/>
      <c r="RHP116" s="103"/>
      <c r="RHQ116" s="101"/>
      <c r="RHR116" s="102"/>
      <c r="RHS116" s="102"/>
      <c r="RHT116" s="102"/>
      <c r="RHU116" s="102"/>
      <c r="RHV116" s="102"/>
      <c r="RHW116" s="102"/>
      <c r="RHX116" s="102"/>
      <c r="RHY116" s="103"/>
      <c r="RHZ116" s="101"/>
      <c r="RIA116" s="102"/>
      <c r="RIB116" s="102"/>
      <c r="RIC116" s="102"/>
      <c r="RID116" s="102"/>
      <c r="RIE116" s="102"/>
      <c r="RIF116" s="102"/>
      <c r="RIG116" s="102"/>
      <c r="RIH116" s="103"/>
      <c r="RII116" s="101"/>
      <c r="RIJ116" s="102"/>
      <c r="RIK116" s="102"/>
      <c r="RIL116" s="102"/>
      <c r="RIM116" s="102"/>
      <c r="RIN116" s="102"/>
      <c r="RIO116" s="102"/>
      <c r="RIP116" s="102"/>
      <c r="RIQ116" s="103"/>
      <c r="RIR116" s="101"/>
      <c r="RIS116" s="102"/>
      <c r="RIT116" s="102"/>
      <c r="RIU116" s="102"/>
      <c r="RIV116" s="102"/>
      <c r="RIW116" s="102"/>
      <c r="RIX116" s="102"/>
      <c r="RIY116" s="102"/>
      <c r="RIZ116" s="103"/>
      <c r="RJA116" s="101"/>
      <c r="RJB116" s="102"/>
      <c r="RJC116" s="102"/>
      <c r="RJD116" s="102"/>
      <c r="RJE116" s="102"/>
      <c r="RJF116" s="102"/>
      <c r="RJG116" s="102"/>
      <c r="RJH116" s="102"/>
      <c r="RJI116" s="103"/>
      <c r="RJJ116" s="101"/>
      <c r="RJK116" s="102"/>
      <c r="RJL116" s="102"/>
      <c r="RJM116" s="102"/>
      <c r="RJN116" s="102"/>
      <c r="RJO116" s="102"/>
      <c r="RJP116" s="102"/>
      <c r="RJQ116" s="102"/>
      <c r="RJR116" s="103"/>
      <c r="RJS116" s="101"/>
      <c r="RJT116" s="102"/>
      <c r="RJU116" s="102"/>
      <c r="RJV116" s="102"/>
      <c r="RJW116" s="102"/>
      <c r="RJX116" s="102"/>
      <c r="RJY116" s="102"/>
      <c r="RJZ116" s="102"/>
      <c r="RKA116" s="103"/>
      <c r="RKB116" s="101"/>
      <c r="RKC116" s="102"/>
      <c r="RKD116" s="102"/>
      <c r="RKE116" s="102"/>
      <c r="RKF116" s="102"/>
      <c r="RKG116" s="102"/>
      <c r="RKH116" s="102"/>
      <c r="RKI116" s="102"/>
      <c r="RKJ116" s="103"/>
      <c r="RKK116" s="101"/>
      <c r="RKL116" s="102"/>
      <c r="RKM116" s="102"/>
      <c r="RKN116" s="102"/>
      <c r="RKO116" s="102"/>
      <c r="RKP116" s="102"/>
      <c r="RKQ116" s="102"/>
      <c r="RKR116" s="102"/>
      <c r="RKS116" s="103"/>
      <c r="RKT116" s="101"/>
      <c r="RKU116" s="102"/>
      <c r="RKV116" s="102"/>
      <c r="RKW116" s="102"/>
      <c r="RKX116" s="102"/>
      <c r="RKY116" s="102"/>
      <c r="RKZ116" s="102"/>
      <c r="RLA116" s="102"/>
      <c r="RLB116" s="103"/>
      <c r="RLC116" s="101"/>
      <c r="RLD116" s="102"/>
      <c r="RLE116" s="102"/>
      <c r="RLF116" s="102"/>
      <c r="RLG116" s="102"/>
      <c r="RLH116" s="102"/>
      <c r="RLI116" s="102"/>
      <c r="RLJ116" s="102"/>
      <c r="RLK116" s="103"/>
      <c r="RLL116" s="101"/>
      <c r="RLM116" s="102"/>
      <c r="RLN116" s="102"/>
      <c r="RLO116" s="102"/>
      <c r="RLP116" s="102"/>
      <c r="RLQ116" s="102"/>
      <c r="RLR116" s="102"/>
      <c r="RLS116" s="102"/>
      <c r="RLT116" s="103"/>
      <c r="RLU116" s="101"/>
      <c r="RLV116" s="102"/>
      <c r="RLW116" s="102"/>
      <c r="RLX116" s="102"/>
      <c r="RLY116" s="102"/>
      <c r="RLZ116" s="102"/>
      <c r="RMA116" s="102"/>
      <c r="RMB116" s="102"/>
      <c r="RMC116" s="103"/>
      <c r="RMD116" s="101"/>
      <c r="RME116" s="102"/>
      <c r="RMF116" s="102"/>
      <c r="RMG116" s="102"/>
      <c r="RMH116" s="102"/>
      <c r="RMI116" s="102"/>
      <c r="RMJ116" s="102"/>
      <c r="RMK116" s="102"/>
      <c r="RML116" s="103"/>
      <c r="RMM116" s="101"/>
      <c r="RMN116" s="102"/>
      <c r="RMO116" s="102"/>
      <c r="RMP116" s="102"/>
      <c r="RMQ116" s="102"/>
      <c r="RMR116" s="102"/>
      <c r="RMS116" s="102"/>
      <c r="RMT116" s="102"/>
      <c r="RMU116" s="103"/>
      <c r="RMV116" s="101"/>
      <c r="RMW116" s="102"/>
      <c r="RMX116" s="102"/>
      <c r="RMY116" s="102"/>
      <c r="RMZ116" s="102"/>
      <c r="RNA116" s="102"/>
      <c r="RNB116" s="102"/>
      <c r="RNC116" s="102"/>
      <c r="RND116" s="103"/>
      <c r="RNE116" s="101"/>
      <c r="RNF116" s="102"/>
      <c r="RNG116" s="102"/>
      <c r="RNH116" s="102"/>
      <c r="RNI116" s="102"/>
      <c r="RNJ116" s="102"/>
      <c r="RNK116" s="102"/>
      <c r="RNL116" s="102"/>
      <c r="RNM116" s="103"/>
      <c r="RNN116" s="101"/>
      <c r="RNO116" s="102"/>
      <c r="RNP116" s="102"/>
      <c r="RNQ116" s="102"/>
      <c r="RNR116" s="102"/>
      <c r="RNS116" s="102"/>
      <c r="RNT116" s="102"/>
      <c r="RNU116" s="102"/>
      <c r="RNV116" s="103"/>
      <c r="RNW116" s="101"/>
      <c r="RNX116" s="102"/>
      <c r="RNY116" s="102"/>
      <c r="RNZ116" s="102"/>
      <c r="ROA116" s="102"/>
      <c r="ROB116" s="102"/>
      <c r="ROC116" s="102"/>
      <c r="ROD116" s="102"/>
      <c r="ROE116" s="103"/>
      <c r="ROF116" s="101"/>
      <c r="ROG116" s="102"/>
      <c r="ROH116" s="102"/>
      <c r="ROI116" s="102"/>
      <c r="ROJ116" s="102"/>
      <c r="ROK116" s="102"/>
      <c r="ROL116" s="102"/>
      <c r="ROM116" s="102"/>
      <c r="RON116" s="103"/>
      <c r="ROO116" s="101"/>
      <c r="ROP116" s="102"/>
      <c r="ROQ116" s="102"/>
      <c r="ROR116" s="102"/>
      <c r="ROS116" s="102"/>
      <c r="ROT116" s="102"/>
      <c r="ROU116" s="102"/>
      <c r="ROV116" s="102"/>
      <c r="ROW116" s="103"/>
      <c r="ROX116" s="101"/>
      <c r="ROY116" s="102"/>
      <c r="ROZ116" s="102"/>
      <c r="RPA116" s="102"/>
      <c r="RPB116" s="102"/>
      <c r="RPC116" s="102"/>
      <c r="RPD116" s="102"/>
      <c r="RPE116" s="102"/>
      <c r="RPF116" s="103"/>
      <c r="RPG116" s="101"/>
      <c r="RPH116" s="102"/>
      <c r="RPI116" s="102"/>
      <c r="RPJ116" s="102"/>
      <c r="RPK116" s="102"/>
      <c r="RPL116" s="102"/>
      <c r="RPM116" s="102"/>
      <c r="RPN116" s="102"/>
      <c r="RPO116" s="103"/>
      <c r="RPP116" s="101"/>
      <c r="RPQ116" s="102"/>
      <c r="RPR116" s="102"/>
      <c r="RPS116" s="102"/>
      <c r="RPT116" s="102"/>
      <c r="RPU116" s="102"/>
      <c r="RPV116" s="102"/>
      <c r="RPW116" s="102"/>
      <c r="RPX116" s="103"/>
      <c r="RPY116" s="101"/>
      <c r="RPZ116" s="102"/>
      <c r="RQA116" s="102"/>
      <c r="RQB116" s="102"/>
      <c r="RQC116" s="102"/>
      <c r="RQD116" s="102"/>
      <c r="RQE116" s="102"/>
      <c r="RQF116" s="102"/>
      <c r="RQG116" s="103"/>
      <c r="RQH116" s="101"/>
      <c r="RQI116" s="102"/>
      <c r="RQJ116" s="102"/>
      <c r="RQK116" s="102"/>
      <c r="RQL116" s="102"/>
      <c r="RQM116" s="102"/>
      <c r="RQN116" s="102"/>
      <c r="RQO116" s="102"/>
      <c r="RQP116" s="103"/>
      <c r="RQQ116" s="101"/>
      <c r="RQR116" s="102"/>
      <c r="RQS116" s="102"/>
      <c r="RQT116" s="102"/>
      <c r="RQU116" s="102"/>
      <c r="RQV116" s="102"/>
      <c r="RQW116" s="102"/>
      <c r="RQX116" s="102"/>
      <c r="RQY116" s="103"/>
      <c r="RQZ116" s="101"/>
      <c r="RRA116" s="102"/>
      <c r="RRB116" s="102"/>
      <c r="RRC116" s="102"/>
      <c r="RRD116" s="102"/>
      <c r="RRE116" s="102"/>
      <c r="RRF116" s="102"/>
      <c r="RRG116" s="102"/>
      <c r="RRH116" s="103"/>
      <c r="RRI116" s="101"/>
      <c r="RRJ116" s="102"/>
      <c r="RRK116" s="102"/>
      <c r="RRL116" s="102"/>
      <c r="RRM116" s="102"/>
      <c r="RRN116" s="102"/>
      <c r="RRO116" s="102"/>
      <c r="RRP116" s="102"/>
      <c r="RRQ116" s="103"/>
      <c r="RRR116" s="101"/>
      <c r="RRS116" s="102"/>
      <c r="RRT116" s="102"/>
      <c r="RRU116" s="102"/>
      <c r="RRV116" s="102"/>
      <c r="RRW116" s="102"/>
      <c r="RRX116" s="102"/>
      <c r="RRY116" s="102"/>
      <c r="RRZ116" s="103"/>
      <c r="RSA116" s="101"/>
      <c r="RSB116" s="102"/>
      <c r="RSC116" s="102"/>
      <c r="RSD116" s="102"/>
      <c r="RSE116" s="102"/>
      <c r="RSF116" s="102"/>
      <c r="RSG116" s="102"/>
      <c r="RSH116" s="102"/>
      <c r="RSI116" s="103"/>
      <c r="RSJ116" s="101"/>
      <c r="RSK116" s="102"/>
      <c r="RSL116" s="102"/>
      <c r="RSM116" s="102"/>
      <c r="RSN116" s="102"/>
      <c r="RSO116" s="102"/>
      <c r="RSP116" s="102"/>
      <c r="RSQ116" s="102"/>
      <c r="RSR116" s="103"/>
      <c r="RSS116" s="101"/>
      <c r="RST116" s="102"/>
      <c r="RSU116" s="102"/>
      <c r="RSV116" s="102"/>
      <c r="RSW116" s="102"/>
      <c r="RSX116" s="102"/>
      <c r="RSY116" s="102"/>
      <c r="RSZ116" s="102"/>
      <c r="RTA116" s="103"/>
      <c r="RTB116" s="101"/>
      <c r="RTC116" s="102"/>
      <c r="RTD116" s="102"/>
      <c r="RTE116" s="102"/>
      <c r="RTF116" s="102"/>
      <c r="RTG116" s="102"/>
      <c r="RTH116" s="102"/>
      <c r="RTI116" s="102"/>
      <c r="RTJ116" s="103"/>
      <c r="RTK116" s="101"/>
      <c r="RTL116" s="102"/>
      <c r="RTM116" s="102"/>
      <c r="RTN116" s="102"/>
      <c r="RTO116" s="102"/>
      <c r="RTP116" s="102"/>
      <c r="RTQ116" s="102"/>
      <c r="RTR116" s="102"/>
      <c r="RTS116" s="103"/>
      <c r="RTT116" s="101"/>
      <c r="RTU116" s="102"/>
      <c r="RTV116" s="102"/>
      <c r="RTW116" s="102"/>
      <c r="RTX116" s="102"/>
      <c r="RTY116" s="102"/>
      <c r="RTZ116" s="102"/>
      <c r="RUA116" s="102"/>
      <c r="RUB116" s="103"/>
      <c r="RUC116" s="101"/>
      <c r="RUD116" s="102"/>
      <c r="RUE116" s="102"/>
      <c r="RUF116" s="102"/>
      <c r="RUG116" s="102"/>
      <c r="RUH116" s="102"/>
      <c r="RUI116" s="102"/>
      <c r="RUJ116" s="102"/>
      <c r="RUK116" s="103"/>
      <c r="RUL116" s="101"/>
      <c r="RUM116" s="102"/>
      <c r="RUN116" s="102"/>
      <c r="RUO116" s="102"/>
      <c r="RUP116" s="102"/>
      <c r="RUQ116" s="102"/>
      <c r="RUR116" s="102"/>
      <c r="RUS116" s="102"/>
      <c r="RUT116" s="103"/>
      <c r="RUU116" s="101"/>
      <c r="RUV116" s="102"/>
      <c r="RUW116" s="102"/>
      <c r="RUX116" s="102"/>
      <c r="RUY116" s="102"/>
      <c r="RUZ116" s="102"/>
      <c r="RVA116" s="102"/>
      <c r="RVB116" s="102"/>
      <c r="RVC116" s="103"/>
      <c r="RVD116" s="101"/>
      <c r="RVE116" s="102"/>
      <c r="RVF116" s="102"/>
      <c r="RVG116" s="102"/>
      <c r="RVH116" s="102"/>
      <c r="RVI116" s="102"/>
      <c r="RVJ116" s="102"/>
      <c r="RVK116" s="102"/>
      <c r="RVL116" s="103"/>
      <c r="RVM116" s="101"/>
      <c r="RVN116" s="102"/>
      <c r="RVO116" s="102"/>
      <c r="RVP116" s="102"/>
      <c r="RVQ116" s="102"/>
      <c r="RVR116" s="102"/>
      <c r="RVS116" s="102"/>
      <c r="RVT116" s="102"/>
      <c r="RVU116" s="103"/>
      <c r="RVV116" s="101"/>
      <c r="RVW116" s="102"/>
      <c r="RVX116" s="102"/>
      <c r="RVY116" s="102"/>
      <c r="RVZ116" s="102"/>
      <c r="RWA116" s="102"/>
      <c r="RWB116" s="102"/>
      <c r="RWC116" s="102"/>
      <c r="RWD116" s="103"/>
      <c r="RWE116" s="101"/>
      <c r="RWF116" s="102"/>
      <c r="RWG116" s="102"/>
      <c r="RWH116" s="102"/>
      <c r="RWI116" s="102"/>
      <c r="RWJ116" s="102"/>
      <c r="RWK116" s="102"/>
      <c r="RWL116" s="102"/>
      <c r="RWM116" s="103"/>
      <c r="RWN116" s="101"/>
      <c r="RWO116" s="102"/>
      <c r="RWP116" s="102"/>
      <c r="RWQ116" s="102"/>
      <c r="RWR116" s="102"/>
      <c r="RWS116" s="102"/>
      <c r="RWT116" s="102"/>
      <c r="RWU116" s="102"/>
      <c r="RWV116" s="103"/>
      <c r="RWW116" s="101"/>
      <c r="RWX116" s="102"/>
      <c r="RWY116" s="102"/>
      <c r="RWZ116" s="102"/>
      <c r="RXA116" s="102"/>
      <c r="RXB116" s="102"/>
      <c r="RXC116" s="102"/>
      <c r="RXD116" s="102"/>
      <c r="RXE116" s="103"/>
      <c r="RXF116" s="101"/>
      <c r="RXG116" s="102"/>
      <c r="RXH116" s="102"/>
      <c r="RXI116" s="102"/>
      <c r="RXJ116" s="102"/>
      <c r="RXK116" s="102"/>
      <c r="RXL116" s="102"/>
      <c r="RXM116" s="102"/>
      <c r="RXN116" s="103"/>
      <c r="RXO116" s="101"/>
      <c r="RXP116" s="102"/>
      <c r="RXQ116" s="102"/>
      <c r="RXR116" s="102"/>
      <c r="RXS116" s="102"/>
      <c r="RXT116" s="102"/>
      <c r="RXU116" s="102"/>
      <c r="RXV116" s="102"/>
      <c r="RXW116" s="103"/>
      <c r="RXX116" s="101"/>
      <c r="RXY116" s="102"/>
      <c r="RXZ116" s="102"/>
      <c r="RYA116" s="102"/>
      <c r="RYB116" s="102"/>
      <c r="RYC116" s="102"/>
      <c r="RYD116" s="102"/>
      <c r="RYE116" s="102"/>
      <c r="RYF116" s="103"/>
      <c r="RYG116" s="101"/>
      <c r="RYH116" s="102"/>
      <c r="RYI116" s="102"/>
      <c r="RYJ116" s="102"/>
      <c r="RYK116" s="102"/>
      <c r="RYL116" s="102"/>
      <c r="RYM116" s="102"/>
      <c r="RYN116" s="102"/>
      <c r="RYO116" s="103"/>
      <c r="RYP116" s="101"/>
      <c r="RYQ116" s="102"/>
      <c r="RYR116" s="102"/>
      <c r="RYS116" s="102"/>
      <c r="RYT116" s="102"/>
      <c r="RYU116" s="102"/>
      <c r="RYV116" s="102"/>
      <c r="RYW116" s="102"/>
      <c r="RYX116" s="103"/>
      <c r="RYY116" s="101"/>
      <c r="RYZ116" s="102"/>
      <c r="RZA116" s="102"/>
      <c r="RZB116" s="102"/>
      <c r="RZC116" s="102"/>
      <c r="RZD116" s="102"/>
      <c r="RZE116" s="102"/>
      <c r="RZF116" s="102"/>
      <c r="RZG116" s="103"/>
      <c r="RZH116" s="101"/>
      <c r="RZI116" s="102"/>
      <c r="RZJ116" s="102"/>
      <c r="RZK116" s="102"/>
      <c r="RZL116" s="102"/>
      <c r="RZM116" s="102"/>
      <c r="RZN116" s="102"/>
      <c r="RZO116" s="102"/>
      <c r="RZP116" s="103"/>
      <c r="RZQ116" s="101"/>
      <c r="RZR116" s="102"/>
      <c r="RZS116" s="102"/>
      <c r="RZT116" s="102"/>
      <c r="RZU116" s="102"/>
      <c r="RZV116" s="102"/>
      <c r="RZW116" s="102"/>
      <c r="RZX116" s="102"/>
      <c r="RZY116" s="103"/>
      <c r="RZZ116" s="101"/>
      <c r="SAA116" s="102"/>
      <c r="SAB116" s="102"/>
      <c r="SAC116" s="102"/>
      <c r="SAD116" s="102"/>
      <c r="SAE116" s="102"/>
      <c r="SAF116" s="102"/>
      <c r="SAG116" s="102"/>
      <c r="SAH116" s="103"/>
      <c r="SAI116" s="101"/>
      <c r="SAJ116" s="102"/>
      <c r="SAK116" s="102"/>
      <c r="SAL116" s="102"/>
      <c r="SAM116" s="102"/>
      <c r="SAN116" s="102"/>
      <c r="SAO116" s="102"/>
      <c r="SAP116" s="102"/>
      <c r="SAQ116" s="103"/>
      <c r="SAR116" s="101"/>
      <c r="SAS116" s="102"/>
      <c r="SAT116" s="102"/>
      <c r="SAU116" s="102"/>
      <c r="SAV116" s="102"/>
      <c r="SAW116" s="102"/>
      <c r="SAX116" s="102"/>
      <c r="SAY116" s="102"/>
      <c r="SAZ116" s="103"/>
      <c r="SBA116" s="101"/>
      <c r="SBB116" s="102"/>
      <c r="SBC116" s="102"/>
      <c r="SBD116" s="102"/>
      <c r="SBE116" s="102"/>
      <c r="SBF116" s="102"/>
      <c r="SBG116" s="102"/>
      <c r="SBH116" s="102"/>
      <c r="SBI116" s="103"/>
      <c r="SBJ116" s="101"/>
      <c r="SBK116" s="102"/>
      <c r="SBL116" s="102"/>
      <c r="SBM116" s="102"/>
      <c r="SBN116" s="102"/>
      <c r="SBO116" s="102"/>
      <c r="SBP116" s="102"/>
      <c r="SBQ116" s="102"/>
      <c r="SBR116" s="103"/>
      <c r="SBS116" s="101"/>
      <c r="SBT116" s="102"/>
      <c r="SBU116" s="102"/>
      <c r="SBV116" s="102"/>
      <c r="SBW116" s="102"/>
      <c r="SBX116" s="102"/>
      <c r="SBY116" s="102"/>
      <c r="SBZ116" s="102"/>
      <c r="SCA116" s="103"/>
      <c r="SCB116" s="101"/>
      <c r="SCC116" s="102"/>
      <c r="SCD116" s="102"/>
      <c r="SCE116" s="102"/>
      <c r="SCF116" s="102"/>
      <c r="SCG116" s="102"/>
      <c r="SCH116" s="102"/>
      <c r="SCI116" s="102"/>
      <c r="SCJ116" s="103"/>
      <c r="SCK116" s="101"/>
      <c r="SCL116" s="102"/>
      <c r="SCM116" s="102"/>
      <c r="SCN116" s="102"/>
      <c r="SCO116" s="102"/>
      <c r="SCP116" s="102"/>
      <c r="SCQ116" s="102"/>
      <c r="SCR116" s="102"/>
      <c r="SCS116" s="103"/>
      <c r="SCT116" s="101"/>
      <c r="SCU116" s="102"/>
      <c r="SCV116" s="102"/>
      <c r="SCW116" s="102"/>
      <c r="SCX116" s="102"/>
      <c r="SCY116" s="102"/>
      <c r="SCZ116" s="102"/>
      <c r="SDA116" s="102"/>
      <c r="SDB116" s="103"/>
      <c r="SDC116" s="101"/>
      <c r="SDD116" s="102"/>
      <c r="SDE116" s="102"/>
      <c r="SDF116" s="102"/>
      <c r="SDG116" s="102"/>
      <c r="SDH116" s="102"/>
      <c r="SDI116" s="102"/>
      <c r="SDJ116" s="102"/>
      <c r="SDK116" s="103"/>
      <c r="SDL116" s="101"/>
      <c r="SDM116" s="102"/>
      <c r="SDN116" s="102"/>
      <c r="SDO116" s="102"/>
      <c r="SDP116" s="102"/>
      <c r="SDQ116" s="102"/>
      <c r="SDR116" s="102"/>
      <c r="SDS116" s="102"/>
      <c r="SDT116" s="103"/>
      <c r="SDU116" s="101"/>
      <c r="SDV116" s="102"/>
      <c r="SDW116" s="102"/>
      <c r="SDX116" s="102"/>
      <c r="SDY116" s="102"/>
      <c r="SDZ116" s="102"/>
      <c r="SEA116" s="102"/>
      <c r="SEB116" s="102"/>
      <c r="SEC116" s="103"/>
      <c r="SED116" s="101"/>
      <c r="SEE116" s="102"/>
      <c r="SEF116" s="102"/>
      <c r="SEG116" s="102"/>
      <c r="SEH116" s="102"/>
      <c r="SEI116" s="102"/>
      <c r="SEJ116" s="102"/>
      <c r="SEK116" s="102"/>
      <c r="SEL116" s="103"/>
      <c r="SEM116" s="101"/>
      <c r="SEN116" s="102"/>
      <c r="SEO116" s="102"/>
      <c r="SEP116" s="102"/>
      <c r="SEQ116" s="102"/>
      <c r="SER116" s="102"/>
      <c r="SES116" s="102"/>
      <c r="SET116" s="102"/>
      <c r="SEU116" s="103"/>
      <c r="SEV116" s="101"/>
      <c r="SEW116" s="102"/>
      <c r="SEX116" s="102"/>
      <c r="SEY116" s="102"/>
      <c r="SEZ116" s="102"/>
      <c r="SFA116" s="102"/>
      <c r="SFB116" s="102"/>
      <c r="SFC116" s="102"/>
      <c r="SFD116" s="103"/>
      <c r="SFE116" s="101"/>
      <c r="SFF116" s="102"/>
      <c r="SFG116" s="102"/>
      <c r="SFH116" s="102"/>
      <c r="SFI116" s="102"/>
      <c r="SFJ116" s="102"/>
      <c r="SFK116" s="102"/>
      <c r="SFL116" s="102"/>
      <c r="SFM116" s="103"/>
      <c r="SFN116" s="101"/>
      <c r="SFO116" s="102"/>
      <c r="SFP116" s="102"/>
      <c r="SFQ116" s="102"/>
      <c r="SFR116" s="102"/>
      <c r="SFS116" s="102"/>
      <c r="SFT116" s="102"/>
      <c r="SFU116" s="102"/>
      <c r="SFV116" s="103"/>
      <c r="SFW116" s="101"/>
      <c r="SFX116" s="102"/>
      <c r="SFY116" s="102"/>
      <c r="SFZ116" s="102"/>
      <c r="SGA116" s="102"/>
      <c r="SGB116" s="102"/>
      <c r="SGC116" s="102"/>
      <c r="SGD116" s="102"/>
      <c r="SGE116" s="103"/>
      <c r="SGF116" s="101"/>
      <c r="SGG116" s="102"/>
      <c r="SGH116" s="102"/>
      <c r="SGI116" s="102"/>
      <c r="SGJ116" s="102"/>
      <c r="SGK116" s="102"/>
      <c r="SGL116" s="102"/>
      <c r="SGM116" s="102"/>
      <c r="SGN116" s="103"/>
      <c r="SGO116" s="101"/>
      <c r="SGP116" s="102"/>
      <c r="SGQ116" s="102"/>
      <c r="SGR116" s="102"/>
      <c r="SGS116" s="102"/>
      <c r="SGT116" s="102"/>
      <c r="SGU116" s="102"/>
      <c r="SGV116" s="102"/>
      <c r="SGW116" s="103"/>
      <c r="SGX116" s="101"/>
      <c r="SGY116" s="102"/>
      <c r="SGZ116" s="102"/>
      <c r="SHA116" s="102"/>
      <c r="SHB116" s="102"/>
      <c r="SHC116" s="102"/>
      <c r="SHD116" s="102"/>
      <c r="SHE116" s="102"/>
      <c r="SHF116" s="103"/>
      <c r="SHG116" s="101"/>
      <c r="SHH116" s="102"/>
      <c r="SHI116" s="102"/>
      <c r="SHJ116" s="102"/>
      <c r="SHK116" s="102"/>
      <c r="SHL116" s="102"/>
      <c r="SHM116" s="102"/>
      <c r="SHN116" s="102"/>
      <c r="SHO116" s="103"/>
      <c r="SHP116" s="101"/>
      <c r="SHQ116" s="102"/>
      <c r="SHR116" s="102"/>
      <c r="SHS116" s="102"/>
      <c r="SHT116" s="102"/>
      <c r="SHU116" s="102"/>
      <c r="SHV116" s="102"/>
      <c r="SHW116" s="102"/>
      <c r="SHX116" s="103"/>
      <c r="SHY116" s="101"/>
      <c r="SHZ116" s="102"/>
      <c r="SIA116" s="102"/>
      <c r="SIB116" s="102"/>
      <c r="SIC116" s="102"/>
      <c r="SID116" s="102"/>
      <c r="SIE116" s="102"/>
      <c r="SIF116" s="102"/>
      <c r="SIG116" s="103"/>
      <c r="SIH116" s="101"/>
      <c r="SII116" s="102"/>
      <c r="SIJ116" s="102"/>
      <c r="SIK116" s="102"/>
      <c r="SIL116" s="102"/>
      <c r="SIM116" s="102"/>
      <c r="SIN116" s="102"/>
      <c r="SIO116" s="102"/>
      <c r="SIP116" s="103"/>
      <c r="SIQ116" s="101"/>
      <c r="SIR116" s="102"/>
      <c r="SIS116" s="102"/>
      <c r="SIT116" s="102"/>
      <c r="SIU116" s="102"/>
      <c r="SIV116" s="102"/>
      <c r="SIW116" s="102"/>
      <c r="SIX116" s="102"/>
      <c r="SIY116" s="103"/>
      <c r="SIZ116" s="101"/>
      <c r="SJA116" s="102"/>
      <c r="SJB116" s="102"/>
      <c r="SJC116" s="102"/>
      <c r="SJD116" s="102"/>
      <c r="SJE116" s="102"/>
      <c r="SJF116" s="102"/>
      <c r="SJG116" s="102"/>
      <c r="SJH116" s="103"/>
      <c r="SJI116" s="101"/>
      <c r="SJJ116" s="102"/>
      <c r="SJK116" s="102"/>
      <c r="SJL116" s="102"/>
      <c r="SJM116" s="102"/>
      <c r="SJN116" s="102"/>
      <c r="SJO116" s="102"/>
      <c r="SJP116" s="102"/>
      <c r="SJQ116" s="103"/>
      <c r="SJR116" s="101"/>
      <c r="SJS116" s="102"/>
      <c r="SJT116" s="102"/>
      <c r="SJU116" s="102"/>
      <c r="SJV116" s="102"/>
      <c r="SJW116" s="102"/>
      <c r="SJX116" s="102"/>
      <c r="SJY116" s="102"/>
      <c r="SJZ116" s="103"/>
      <c r="SKA116" s="101"/>
      <c r="SKB116" s="102"/>
      <c r="SKC116" s="102"/>
      <c r="SKD116" s="102"/>
      <c r="SKE116" s="102"/>
      <c r="SKF116" s="102"/>
      <c r="SKG116" s="102"/>
      <c r="SKH116" s="102"/>
      <c r="SKI116" s="103"/>
      <c r="SKJ116" s="101"/>
      <c r="SKK116" s="102"/>
      <c r="SKL116" s="102"/>
      <c r="SKM116" s="102"/>
      <c r="SKN116" s="102"/>
      <c r="SKO116" s="102"/>
      <c r="SKP116" s="102"/>
      <c r="SKQ116" s="102"/>
      <c r="SKR116" s="103"/>
      <c r="SKS116" s="101"/>
      <c r="SKT116" s="102"/>
      <c r="SKU116" s="102"/>
      <c r="SKV116" s="102"/>
      <c r="SKW116" s="102"/>
      <c r="SKX116" s="102"/>
      <c r="SKY116" s="102"/>
      <c r="SKZ116" s="102"/>
      <c r="SLA116" s="103"/>
      <c r="SLB116" s="101"/>
      <c r="SLC116" s="102"/>
      <c r="SLD116" s="102"/>
      <c r="SLE116" s="102"/>
      <c r="SLF116" s="102"/>
      <c r="SLG116" s="102"/>
      <c r="SLH116" s="102"/>
      <c r="SLI116" s="102"/>
      <c r="SLJ116" s="103"/>
      <c r="SLK116" s="101"/>
      <c r="SLL116" s="102"/>
      <c r="SLM116" s="102"/>
      <c r="SLN116" s="102"/>
      <c r="SLO116" s="102"/>
      <c r="SLP116" s="102"/>
      <c r="SLQ116" s="102"/>
      <c r="SLR116" s="102"/>
      <c r="SLS116" s="103"/>
      <c r="SLT116" s="101"/>
      <c r="SLU116" s="102"/>
      <c r="SLV116" s="102"/>
      <c r="SLW116" s="102"/>
      <c r="SLX116" s="102"/>
      <c r="SLY116" s="102"/>
      <c r="SLZ116" s="102"/>
      <c r="SMA116" s="102"/>
      <c r="SMB116" s="103"/>
      <c r="SMC116" s="101"/>
      <c r="SMD116" s="102"/>
      <c r="SME116" s="102"/>
      <c r="SMF116" s="102"/>
      <c r="SMG116" s="102"/>
      <c r="SMH116" s="102"/>
      <c r="SMI116" s="102"/>
      <c r="SMJ116" s="102"/>
      <c r="SMK116" s="103"/>
      <c r="SML116" s="101"/>
      <c r="SMM116" s="102"/>
      <c r="SMN116" s="102"/>
      <c r="SMO116" s="102"/>
      <c r="SMP116" s="102"/>
      <c r="SMQ116" s="102"/>
      <c r="SMR116" s="102"/>
      <c r="SMS116" s="102"/>
      <c r="SMT116" s="103"/>
      <c r="SMU116" s="101"/>
      <c r="SMV116" s="102"/>
      <c r="SMW116" s="102"/>
      <c r="SMX116" s="102"/>
      <c r="SMY116" s="102"/>
      <c r="SMZ116" s="102"/>
      <c r="SNA116" s="102"/>
      <c r="SNB116" s="102"/>
      <c r="SNC116" s="103"/>
      <c r="SND116" s="101"/>
      <c r="SNE116" s="102"/>
      <c r="SNF116" s="102"/>
      <c r="SNG116" s="102"/>
      <c r="SNH116" s="102"/>
      <c r="SNI116" s="102"/>
      <c r="SNJ116" s="102"/>
      <c r="SNK116" s="102"/>
      <c r="SNL116" s="103"/>
      <c r="SNM116" s="101"/>
      <c r="SNN116" s="102"/>
      <c r="SNO116" s="102"/>
      <c r="SNP116" s="102"/>
      <c r="SNQ116" s="102"/>
      <c r="SNR116" s="102"/>
      <c r="SNS116" s="102"/>
      <c r="SNT116" s="102"/>
      <c r="SNU116" s="103"/>
      <c r="SNV116" s="101"/>
      <c r="SNW116" s="102"/>
      <c r="SNX116" s="102"/>
      <c r="SNY116" s="102"/>
      <c r="SNZ116" s="102"/>
      <c r="SOA116" s="102"/>
      <c r="SOB116" s="102"/>
      <c r="SOC116" s="102"/>
      <c r="SOD116" s="103"/>
      <c r="SOE116" s="101"/>
      <c r="SOF116" s="102"/>
      <c r="SOG116" s="102"/>
      <c r="SOH116" s="102"/>
      <c r="SOI116" s="102"/>
      <c r="SOJ116" s="102"/>
      <c r="SOK116" s="102"/>
      <c r="SOL116" s="102"/>
      <c r="SOM116" s="103"/>
      <c r="SON116" s="101"/>
      <c r="SOO116" s="102"/>
      <c r="SOP116" s="102"/>
      <c r="SOQ116" s="102"/>
      <c r="SOR116" s="102"/>
      <c r="SOS116" s="102"/>
      <c r="SOT116" s="102"/>
      <c r="SOU116" s="102"/>
      <c r="SOV116" s="103"/>
      <c r="SOW116" s="101"/>
      <c r="SOX116" s="102"/>
      <c r="SOY116" s="102"/>
      <c r="SOZ116" s="102"/>
      <c r="SPA116" s="102"/>
      <c r="SPB116" s="102"/>
      <c r="SPC116" s="102"/>
      <c r="SPD116" s="102"/>
      <c r="SPE116" s="103"/>
      <c r="SPF116" s="101"/>
      <c r="SPG116" s="102"/>
      <c r="SPH116" s="102"/>
      <c r="SPI116" s="102"/>
      <c r="SPJ116" s="102"/>
      <c r="SPK116" s="102"/>
      <c r="SPL116" s="102"/>
      <c r="SPM116" s="102"/>
      <c r="SPN116" s="103"/>
      <c r="SPO116" s="101"/>
      <c r="SPP116" s="102"/>
      <c r="SPQ116" s="102"/>
      <c r="SPR116" s="102"/>
      <c r="SPS116" s="102"/>
      <c r="SPT116" s="102"/>
      <c r="SPU116" s="102"/>
      <c r="SPV116" s="102"/>
      <c r="SPW116" s="103"/>
      <c r="SPX116" s="101"/>
      <c r="SPY116" s="102"/>
      <c r="SPZ116" s="102"/>
      <c r="SQA116" s="102"/>
      <c r="SQB116" s="102"/>
      <c r="SQC116" s="102"/>
      <c r="SQD116" s="102"/>
      <c r="SQE116" s="102"/>
      <c r="SQF116" s="103"/>
      <c r="SQG116" s="101"/>
      <c r="SQH116" s="102"/>
      <c r="SQI116" s="102"/>
      <c r="SQJ116" s="102"/>
      <c r="SQK116" s="102"/>
      <c r="SQL116" s="102"/>
      <c r="SQM116" s="102"/>
      <c r="SQN116" s="102"/>
      <c r="SQO116" s="103"/>
      <c r="SQP116" s="101"/>
      <c r="SQQ116" s="102"/>
      <c r="SQR116" s="102"/>
      <c r="SQS116" s="102"/>
      <c r="SQT116" s="102"/>
      <c r="SQU116" s="102"/>
      <c r="SQV116" s="102"/>
      <c r="SQW116" s="102"/>
      <c r="SQX116" s="103"/>
      <c r="SQY116" s="101"/>
      <c r="SQZ116" s="102"/>
      <c r="SRA116" s="102"/>
      <c r="SRB116" s="102"/>
      <c r="SRC116" s="102"/>
      <c r="SRD116" s="102"/>
      <c r="SRE116" s="102"/>
      <c r="SRF116" s="102"/>
      <c r="SRG116" s="103"/>
      <c r="SRH116" s="101"/>
      <c r="SRI116" s="102"/>
      <c r="SRJ116" s="102"/>
      <c r="SRK116" s="102"/>
      <c r="SRL116" s="102"/>
      <c r="SRM116" s="102"/>
      <c r="SRN116" s="102"/>
      <c r="SRO116" s="102"/>
      <c r="SRP116" s="103"/>
      <c r="SRQ116" s="101"/>
      <c r="SRR116" s="102"/>
      <c r="SRS116" s="102"/>
      <c r="SRT116" s="102"/>
      <c r="SRU116" s="102"/>
      <c r="SRV116" s="102"/>
      <c r="SRW116" s="102"/>
      <c r="SRX116" s="102"/>
      <c r="SRY116" s="103"/>
      <c r="SRZ116" s="101"/>
      <c r="SSA116" s="102"/>
      <c r="SSB116" s="102"/>
      <c r="SSC116" s="102"/>
      <c r="SSD116" s="102"/>
      <c r="SSE116" s="102"/>
      <c r="SSF116" s="102"/>
      <c r="SSG116" s="102"/>
      <c r="SSH116" s="103"/>
      <c r="SSI116" s="101"/>
      <c r="SSJ116" s="102"/>
      <c r="SSK116" s="102"/>
      <c r="SSL116" s="102"/>
      <c r="SSM116" s="102"/>
      <c r="SSN116" s="102"/>
      <c r="SSO116" s="102"/>
      <c r="SSP116" s="102"/>
      <c r="SSQ116" s="103"/>
      <c r="SSR116" s="101"/>
      <c r="SSS116" s="102"/>
      <c r="SST116" s="102"/>
      <c r="SSU116" s="102"/>
      <c r="SSV116" s="102"/>
      <c r="SSW116" s="102"/>
      <c r="SSX116" s="102"/>
      <c r="SSY116" s="102"/>
      <c r="SSZ116" s="103"/>
      <c r="STA116" s="101"/>
      <c r="STB116" s="102"/>
      <c r="STC116" s="102"/>
      <c r="STD116" s="102"/>
      <c r="STE116" s="102"/>
      <c r="STF116" s="102"/>
      <c r="STG116" s="102"/>
      <c r="STH116" s="102"/>
      <c r="STI116" s="103"/>
      <c r="STJ116" s="101"/>
      <c r="STK116" s="102"/>
      <c r="STL116" s="102"/>
      <c r="STM116" s="102"/>
      <c r="STN116" s="102"/>
      <c r="STO116" s="102"/>
      <c r="STP116" s="102"/>
      <c r="STQ116" s="102"/>
      <c r="STR116" s="103"/>
      <c r="STS116" s="101"/>
      <c r="STT116" s="102"/>
      <c r="STU116" s="102"/>
      <c r="STV116" s="102"/>
      <c r="STW116" s="102"/>
      <c r="STX116" s="102"/>
      <c r="STY116" s="102"/>
      <c r="STZ116" s="102"/>
      <c r="SUA116" s="103"/>
      <c r="SUB116" s="101"/>
      <c r="SUC116" s="102"/>
      <c r="SUD116" s="102"/>
      <c r="SUE116" s="102"/>
      <c r="SUF116" s="102"/>
      <c r="SUG116" s="102"/>
      <c r="SUH116" s="102"/>
      <c r="SUI116" s="102"/>
      <c r="SUJ116" s="103"/>
      <c r="SUK116" s="101"/>
      <c r="SUL116" s="102"/>
      <c r="SUM116" s="102"/>
      <c r="SUN116" s="102"/>
      <c r="SUO116" s="102"/>
      <c r="SUP116" s="102"/>
      <c r="SUQ116" s="102"/>
      <c r="SUR116" s="102"/>
      <c r="SUS116" s="103"/>
      <c r="SUT116" s="101"/>
      <c r="SUU116" s="102"/>
      <c r="SUV116" s="102"/>
      <c r="SUW116" s="102"/>
      <c r="SUX116" s="102"/>
      <c r="SUY116" s="102"/>
      <c r="SUZ116" s="102"/>
      <c r="SVA116" s="102"/>
      <c r="SVB116" s="103"/>
      <c r="SVC116" s="101"/>
      <c r="SVD116" s="102"/>
      <c r="SVE116" s="102"/>
      <c r="SVF116" s="102"/>
      <c r="SVG116" s="102"/>
      <c r="SVH116" s="102"/>
      <c r="SVI116" s="102"/>
      <c r="SVJ116" s="102"/>
      <c r="SVK116" s="103"/>
      <c r="SVL116" s="101"/>
      <c r="SVM116" s="102"/>
      <c r="SVN116" s="102"/>
      <c r="SVO116" s="102"/>
      <c r="SVP116" s="102"/>
      <c r="SVQ116" s="102"/>
      <c r="SVR116" s="102"/>
      <c r="SVS116" s="102"/>
      <c r="SVT116" s="103"/>
      <c r="SVU116" s="101"/>
      <c r="SVV116" s="102"/>
      <c r="SVW116" s="102"/>
      <c r="SVX116" s="102"/>
      <c r="SVY116" s="102"/>
      <c r="SVZ116" s="102"/>
      <c r="SWA116" s="102"/>
      <c r="SWB116" s="102"/>
      <c r="SWC116" s="103"/>
      <c r="SWD116" s="101"/>
      <c r="SWE116" s="102"/>
      <c r="SWF116" s="102"/>
      <c r="SWG116" s="102"/>
      <c r="SWH116" s="102"/>
      <c r="SWI116" s="102"/>
      <c r="SWJ116" s="102"/>
      <c r="SWK116" s="102"/>
      <c r="SWL116" s="103"/>
      <c r="SWM116" s="101"/>
      <c r="SWN116" s="102"/>
      <c r="SWO116" s="102"/>
      <c r="SWP116" s="102"/>
      <c r="SWQ116" s="102"/>
      <c r="SWR116" s="102"/>
      <c r="SWS116" s="102"/>
      <c r="SWT116" s="102"/>
      <c r="SWU116" s="103"/>
      <c r="SWV116" s="101"/>
      <c r="SWW116" s="102"/>
      <c r="SWX116" s="102"/>
      <c r="SWY116" s="102"/>
      <c r="SWZ116" s="102"/>
      <c r="SXA116" s="102"/>
      <c r="SXB116" s="102"/>
      <c r="SXC116" s="102"/>
      <c r="SXD116" s="103"/>
      <c r="SXE116" s="101"/>
      <c r="SXF116" s="102"/>
      <c r="SXG116" s="102"/>
      <c r="SXH116" s="102"/>
      <c r="SXI116" s="102"/>
      <c r="SXJ116" s="102"/>
      <c r="SXK116" s="102"/>
      <c r="SXL116" s="102"/>
      <c r="SXM116" s="103"/>
      <c r="SXN116" s="101"/>
      <c r="SXO116" s="102"/>
      <c r="SXP116" s="102"/>
      <c r="SXQ116" s="102"/>
      <c r="SXR116" s="102"/>
      <c r="SXS116" s="102"/>
      <c r="SXT116" s="102"/>
      <c r="SXU116" s="102"/>
      <c r="SXV116" s="103"/>
      <c r="SXW116" s="101"/>
      <c r="SXX116" s="102"/>
      <c r="SXY116" s="102"/>
      <c r="SXZ116" s="102"/>
      <c r="SYA116" s="102"/>
      <c r="SYB116" s="102"/>
      <c r="SYC116" s="102"/>
      <c r="SYD116" s="102"/>
      <c r="SYE116" s="103"/>
      <c r="SYF116" s="101"/>
      <c r="SYG116" s="102"/>
      <c r="SYH116" s="102"/>
      <c r="SYI116" s="102"/>
      <c r="SYJ116" s="102"/>
      <c r="SYK116" s="102"/>
      <c r="SYL116" s="102"/>
      <c r="SYM116" s="102"/>
      <c r="SYN116" s="103"/>
      <c r="SYO116" s="101"/>
      <c r="SYP116" s="102"/>
      <c r="SYQ116" s="102"/>
      <c r="SYR116" s="102"/>
      <c r="SYS116" s="102"/>
      <c r="SYT116" s="102"/>
      <c r="SYU116" s="102"/>
      <c r="SYV116" s="102"/>
      <c r="SYW116" s="103"/>
      <c r="SYX116" s="101"/>
      <c r="SYY116" s="102"/>
      <c r="SYZ116" s="102"/>
      <c r="SZA116" s="102"/>
      <c r="SZB116" s="102"/>
      <c r="SZC116" s="102"/>
      <c r="SZD116" s="102"/>
      <c r="SZE116" s="102"/>
      <c r="SZF116" s="103"/>
      <c r="SZG116" s="101"/>
      <c r="SZH116" s="102"/>
      <c r="SZI116" s="102"/>
      <c r="SZJ116" s="102"/>
      <c r="SZK116" s="102"/>
      <c r="SZL116" s="102"/>
      <c r="SZM116" s="102"/>
      <c r="SZN116" s="102"/>
      <c r="SZO116" s="103"/>
      <c r="SZP116" s="101"/>
      <c r="SZQ116" s="102"/>
      <c r="SZR116" s="102"/>
      <c r="SZS116" s="102"/>
      <c r="SZT116" s="102"/>
      <c r="SZU116" s="102"/>
      <c r="SZV116" s="102"/>
      <c r="SZW116" s="102"/>
      <c r="SZX116" s="103"/>
      <c r="SZY116" s="101"/>
      <c r="SZZ116" s="102"/>
      <c r="TAA116" s="102"/>
      <c r="TAB116" s="102"/>
      <c r="TAC116" s="102"/>
      <c r="TAD116" s="102"/>
      <c r="TAE116" s="102"/>
      <c r="TAF116" s="102"/>
      <c r="TAG116" s="103"/>
      <c r="TAH116" s="101"/>
      <c r="TAI116" s="102"/>
      <c r="TAJ116" s="102"/>
      <c r="TAK116" s="102"/>
      <c r="TAL116" s="102"/>
      <c r="TAM116" s="102"/>
      <c r="TAN116" s="102"/>
      <c r="TAO116" s="102"/>
      <c r="TAP116" s="103"/>
      <c r="TAQ116" s="101"/>
      <c r="TAR116" s="102"/>
      <c r="TAS116" s="102"/>
      <c r="TAT116" s="102"/>
      <c r="TAU116" s="102"/>
      <c r="TAV116" s="102"/>
      <c r="TAW116" s="102"/>
      <c r="TAX116" s="102"/>
      <c r="TAY116" s="103"/>
      <c r="TAZ116" s="101"/>
      <c r="TBA116" s="102"/>
      <c r="TBB116" s="102"/>
      <c r="TBC116" s="102"/>
      <c r="TBD116" s="102"/>
      <c r="TBE116" s="102"/>
      <c r="TBF116" s="102"/>
      <c r="TBG116" s="102"/>
      <c r="TBH116" s="103"/>
      <c r="TBI116" s="101"/>
      <c r="TBJ116" s="102"/>
      <c r="TBK116" s="102"/>
      <c r="TBL116" s="102"/>
      <c r="TBM116" s="102"/>
      <c r="TBN116" s="102"/>
      <c r="TBO116" s="102"/>
      <c r="TBP116" s="102"/>
      <c r="TBQ116" s="103"/>
      <c r="TBR116" s="101"/>
      <c r="TBS116" s="102"/>
      <c r="TBT116" s="102"/>
      <c r="TBU116" s="102"/>
      <c r="TBV116" s="102"/>
      <c r="TBW116" s="102"/>
      <c r="TBX116" s="102"/>
      <c r="TBY116" s="102"/>
      <c r="TBZ116" s="103"/>
      <c r="TCA116" s="101"/>
      <c r="TCB116" s="102"/>
      <c r="TCC116" s="102"/>
      <c r="TCD116" s="102"/>
      <c r="TCE116" s="102"/>
      <c r="TCF116" s="102"/>
      <c r="TCG116" s="102"/>
      <c r="TCH116" s="102"/>
      <c r="TCI116" s="103"/>
      <c r="TCJ116" s="101"/>
      <c r="TCK116" s="102"/>
      <c r="TCL116" s="102"/>
      <c r="TCM116" s="102"/>
      <c r="TCN116" s="102"/>
      <c r="TCO116" s="102"/>
      <c r="TCP116" s="102"/>
      <c r="TCQ116" s="102"/>
      <c r="TCR116" s="103"/>
      <c r="TCS116" s="101"/>
      <c r="TCT116" s="102"/>
      <c r="TCU116" s="102"/>
      <c r="TCV116" s="102"/>
      <c r="TCW116" s="102"/>
      <c r="TCX116" s="102"/>
      <c r="TCY116" s="102"/>
      <c r="TCZ116" s="102"/>
      <c r="TDA116" s="103"/>
      <c r="TDB116" s="101"/>
      <c r="TDC116" s="102"/>
      <c r="TDD116" s="102"/>
      <c r="TDE116" s="102"/>
      <c r="TDF116" s="102"/>
      <c r="TDG116" s="102"/>
      <c r="TDH116" s="102"/>
      <c r="TDI116" s="102"/>
      <c r="TDJ116" s="103"/>
      <c r="TDK116" s="101"/>
      <c r="TDL116" s="102"/>
      <c r="TDM116" s="102"/>
      <c r="TDN116" s="102"/>
      <c r="TDO116" s="102"/>
      <c r="TDP116" s="102"/>
      <c r="TDQ116" s="102"/>
      <c r="TDR116" s="102"/>
      <c r="TDS116" s="103"/>
      <c r="TDT116" s="101"/>
      <c r="TDU116" s="102"/>
      <c r="TDV116" s="102"/>
      <c r="TDW116" s="102"/>
      <c r="TDX116" s="102"/>
      <c r="TDY116" s="102"/>
      <c r="TDZ116" s="102"/>
      <c r="TEA116" s="102"/>
      <c r="TEB116" s="103"/>
      <c r="TEC116" s="101"/>
      <c r="TED116" s="102"/>
      <c r="TEE116" s="102"/>
      <c r="TEF116" s="102"/>
      <c r="TEG116" s="102"/>
      <c r="TEH116" s="102"/>
      <c r="TEI116" s="102"/>
      <c r="TEJ116" s="102"/>
      <c r="TEK116" s="103"/>
      <c r="TEL116" s="101"/>
      <c r="TEM116" s="102"/>
      <c r="TEN116" s="102"/>
      <c r="TEO116" s="102"/>
      <c r="TEP116" s="102"/>
      <c r="TEQ116" s="102"/>
      <c r="TER116" s="102"/>
      <c r="TES116" s="102"/>
      <c r="TET116" s="103"/>
      <c r="TEU116" s="101"/>
      <c r="TEV116" s="102"/>
      <c r="TEW116" s="102"/>
      <c r="TEX116" s="102"/>
      <c r="TEY116" s="102"/>
      <c r="TEZ116" s="102"/>
      <c r="TFA116" s="102"/>
      <c r="TFB116" s="102"/>
      <c r="TFC116" s="103"/>
      <c r="TFD116" s="101"/>
      <c r="TFE116" s="102"/>
      <c r="TFF116" s="102"/>
      <c r="TFG116" s="102"/>
      <c r="TFH116" s="102"/>
      <c r="TFI116" s="102"/>
      <c r="TFJ116" s="102"/>
      <c r="TFK116" s="102"/>
      <c r="TFL116" s="103"/>
      <c r="TFM116" s="101"/>
      <c r="TFN116" s="102"/>
      <c r="TFO116" s="102"/>
      <c r="TFP116" s="102"/>
      <c r="TFQ116" s="102"/>
      <c r="TFR116" s="102"/>
      <c r="TFS116" s="102"/>
      <c r="TFT116" s="102"/>
      <c r="TFU116" s="103"/>
      <c r="TFV116" s="101"/>
      <c r="TFW116" s="102"/>
      <c r="TFX116" s="102"/>
      <c r="TFY116" s="102"/>
      <c r="TFZ116" s="102"/>
      <c r="TGA116" s="102"/>
      <c r="TGB116" s="102"/>
      <c r="TGC116" s="102"/>
      <c r="TGD116" s="103"/>
      <c r="TGE116" s="101"/>
      <c r="TGF116" s="102"/>
      <c r="TGG116" s="102"/>
      <c r="TGH116" s="102"/>
      <c r="TGI116" s="102"/>
      <c r="TGJ116" s="102"/>
      <c r="TGK116" s="102"/>
      <c r="TGL116" s="102"/>
      <c r="TGM116" s="103"/>
      <c r="TGN116" s="101"/>
      <c r="TGO116" s="102"/>
      <c r="TGP116" s="102"/>
      <c r="TGQ116" s="102"/>
      <c r="TGR116" s="102"/>
      <c r="TGS116" s="102"/>
      <c r="TGT116" s="102"/>
      <c r="TGU116" s="102"/>
      <c r="TGV116" s="103"/>
      <c r="TGW116" s="101"/>
      <c r="TGX116" s="102"/>
      <c r="TGY116" s="102"/>
      <c r="TGZ116" s="102"/>
      <c r="THA116" s="102"/>
      <c r="THB116" s="102"/>
      <c r="THC116" s="102"/>
      <c r="THD116" s="102"/>
      <c r="THE116" s="103"/>
      <c r="THF116" s="101"/>
      <c r="THG116" s="102"/>
      <c r="THH116" s="102"/>
      <c r="THI116" s="102"/>
      <c r="THJ116" s="102"/>
      <c r="THK116" s="102"/>
      <c r="THL116" s="102"/>
      <c r="THM116" s="102"/>
      <c r="THN116" s="103"/>
      <c r="THO116" s="101"/>
      <c r="THP116" s="102"/>
      <c r="THQ116" s="102"/>
      <c r="THR116" s="102"/>
      <c r="THS116" s="102"/>
      <c r="THT116" s="102"/>
      <c r="THU116" s="102"/>
      <c r="THV116" s="102"/>
      <c r="THW116" s="103"/>
      <c r="THX116" s="101"/>
      <c r="THY116" s="102"/>
      <c r="THZ116" s="102"/>
      <c r="TIA116" s="102"/>
      <c r="TIB116" s="102"/>
      <c r="TIC116" s="102"/>
      <c r="TID116" s="102"/>
      <c r="TIE116" s="102"/>
      <c r="TIF116" s="103"/>
      <c r="TIG116" s="101"/>
      <c r="TIH116" s="102"/>
      <c r="TII116" s="102"/>
      <c r="TIJ116" s="102"/>
      <c r="TIK116" s="102"/>
      <c r="TIL116" s="102"/>
      <c r="TIM116" s="102"/>
      <c r="TIN116" s="102"/>
      <c r="TIO116" s="103"/>
      <c r="TIP116" s="101"/>
      <c r="TIQ116" s="102"/>
      <c r="TIR116" s="102"/>
      <c r="TIS116" s="102"/>
      <c r="TIT116" s="102"/>
      <c r="TIU116" s="102"/>
      <c r="TIV116" s="102"/>
      <c r="TIW116" s="102"/>
      <c r="TIX116" s="103"/>
      <c r="TIY116" s="101"/>
      <c r="TIZ116" s="102"/>
      <c r="TJA116" s="102"/>
      <c r="TJB116" s="102"/>
      <c r="TJC116" s="102"/>
      <c r="TJD116" s="102"/>
      <c r="TJE116" s="102"/>
      <c r="TJF116" s="102"/>
      <c r="TJG116" s="103"/>
      <c r="TJH116" s="101"/>
      <c r="TJI116" s="102"/>
      <c r="TJJ116" s="102"/>
      <c r="TJK116" s="102"/>
      <c r="TJL116" s="102"/>
      <c r="TJM116" s="102"/>
      <c r="TJN116" s="102"/>
      <c r="TJO116" s="102"/>
      <c r="TJP116" s="103"/>
      <c r="TJQ116" s="101"/>
      <c r="TJR116" s="102"/>
      <c r="TJS116" s="102"/>
      <c r="TJT116" s="102"/>
      <c r="TJU116" s="102"/>
      <c r="TJV116" s="102"/>
      <c r="TJW116" s="102"/>
      <c r="TJX116" s="102"/>
      <c r="TJY116" s="103"/>
      <c r="TJZ116" s="101"/>
      <c r="TKA116" s="102"/>
      <c r="TKB116" s="102"/>
      <c r="TKC116" s="102"/>
      <c r="TKD116" s="102"/>
      <c r="TKE116" s="102"/>
      <c r="TKF116" s="102"/>
      <c r="TKG116" s="102"/>
      <c r="TKH116" s="103"/>
      <c r="TKI116" s="101"/>
      <c r="TKJ116" s="102"/>
      <c r="TKK116" s="102"/>
      <c r="TKL116" s="102"/>
      <c r="TKM116" s="102"/>
      <c r="TKN116" s="102"/>
      <c r="TKO116" s="102"/>
      <c r="TKP116" s="102"/>
      <c r="TKQ116" s="103"/>
      <c r="TKR116" s="101"/>
      <c r="TKS116" s="102"/>
      <c r="TKT116" s="102"/>
      <c r="TKU116" s="102"/>
      <c r="TKV116" s="102"/>
      <c r="TKW116" s="102"/>
      <c r="TKX116" s="102"/>
      <c r="TKY116" s="102"/>
      <c r="TKZ116" s="103"/>
      <c r="TLA116" s="101"/>
      <c r="TLB116" s="102"/>
      <c r="TLC116" s="102"/>
      <c r="TLD116" s="102"/>
      <c r="TLE116" s="102"/>
      <c r="TLF116" s="102"/>
      <c r="TLG116" s="102"/>
      <c r="TLH116" s="102"/>
      <c r="TLI116" s="103"/>
      <c r="TLJ116" s="101"/>
      <c r="TLK116" s="102"/>
      <c r="TLL116" s="102"/>
      <c r="TLM116" s="102"/>
      <c r="TLN116" s="102"/>
      <c r="TLO116" s="102"/>
      <c r="TLP116" s="102"/>
      <c r="TLQ116" s="102"/>
      <c r="TLR116" s="103"/>
      <c r="TLS116" s="101"/>
      <c r="TLT116" s="102"/>
      <c r="TLU116" s="102"/>
      <c r="TLV116" s="102"/>
      <c r="TLW116" s="102"/>
      <c r="TLX116" s="102"/>
      <c r="TLY116" s="102"/>
      <c r="TLZ116" s="102"/>
      <c r="TMA116" s="103"/>
      <c r="TMB116" s="101"/>
      <c r="TMC116" s="102"/>
      <c r="TMD116" s="102"/>
      <c r="TME116" s="102"/>
      <c r="TMF116" s="102"/>
      <c r="TMG116" s="102"/>
      <c r="TMH116" s="102"/>
      <c r="TMI116" s="102"/>
      <c r="TMJ116" s="103"/>
      <c r="TMK116" s="101"/>
      <c r="TML116" s="102"/>
      <c r="TMM116" s="102"/>
      <c r="TMN116" s="102"/>
      <c r="TMO116" s="102"/>
      <c r="TMP116" s="102"/>
      <c r="TMQ116" s="102"/>
      <c r="TMR116" s="102"/>
      <c r="TMS116" s="103"/>
      <c r="TMT116" s="101"/>
      <c r="TMU116" s="102"/>
      <c r="TMV116" s="102"/>
      <c r="TMW116" s="102"/>
      <c r="TMX116" s="102"/>
      <c r="TMY116" s="102"/>
      <c r="TMZ116" s="102"/>
      <c r="TNA116" s="102"/>
      <c r="TNB116" s="103"/>
      <c r="TNC116" s="101"/>
      <c r="TND116" s="102"/>
      <c r="TNE116" s="102"/>
      <c r="TNF116" s="102"/>
      <c r="TNG116" s="102"/>
      <c r="TNH116" s="102"/>
      <c r="TNI116" s="102"/>
      <c r="TNJ116" s="102"/>
      <c r="TNK116" s="103"/>
      <c r="TNL116" s="101"/>
      <c r="TNM116" s="102"/>
      <c r="TNN116" s="102"/>
      <c r="TNO116" s="102"/>
      <c r="TNP116" s="102"/>
      <c r="TNQ116" s="102"/>
      <c r="TNR116" s="102"/>
      <c r="TNS116" s="102"/>
      <c r="TNT116" s="103"/>
      <c r="TNU116" s="101"/>
      <c r="TNV116" s="102"/>
      <c r="TNW116" s="102"/>
      <c r="TNX116" s="102"/>
      <c r="TNY116" s="102"/>
      <c r="TNZ116" s="102"/>
      <c r="TOA116" s="102"/>
      <c r="TOB116" s="102"/>
      <c r="TOC116" s="103"/>
      <c r="TOD116" s="101"/>
      <c r="TOE116" s="102"/>
      <c r="TOF116" s="102"/>
      <c r="TOG116" s="102"/>
      <c r="TOH116" s="102"/>
      <c r="TOI116" s="102"/>
      <c r="TOJ116" s="102"/>
      <c r="TOK116" s="102"/>
      <c r="TOL116" s="103"/>
      <c r="TOM116" s="101"/>
      <c r="TON116" s="102"/>
      <c r="TOO116" s="102"/>
      <c r="TOP116" s="102"/>
      <c r="TOQ116" s="102"/>
      <c r="TOR116" s="102"/>
      <c r="TOS116" s="102"/>
      <c r="TOT116" s="102"/>
      <c r="TOU116" s="103"/>
      <c r="TOV116" s="101"/>
      <c r="TOW116" s="102"/>
      <c r="TOX116" s="102"/>
      <c r="TOY116" s="102"/>
      <c r="TOZ116" s="102"/>
      <c r="TPA116" s="102"/>
      <c r="TPB116" s="102"/>
      <c r="TPC116" s="102"/>
      <c r="TPD116" s="103"/>
      <c r="TPE116" s="101"/>
      <c r="TPF116" s="102"/>
      <c r="TPG116" s="102"/>
      <c r="TPH116" s="102"/>
      <c r="TPI116" s="102"/>
      <c r="TPJ116" s="102"/>
      <c r="TPK116" s="102"/>
      <c r="TPL116" s="102"/>
      <c r="TPM116" s="103"/>
      <c r="TPN116" s="101"/>
      <c r="TPO116" s="102"/>
      <c r="TPP116" s="102"/>
      <c r="TPQ116" s="102"/>
      <c r="TPR116" s="102"/>
      <c r="TPS116" s="102"/>
      <c r="TPT116" s="102"/>
      <c r="TPU116" s="102"/>
      <c r="TPV116" s="103"/>
      <c r="TPW116" s="101"/>
      <c r="TPX116" s="102"/>
      <c r="TPY116" s="102"/>
      <c r="TPZ116" s="102"/>
      <c r="TQA116" s="102"/>
      <c r="TQB116" s="102"/>
      <c r="TQC116" s="102"/>
      <c r="TQD116" s="102"/>
      <c r="TQE116" s="103"/>
      <c r="TQF116" s="101"/>
      <c r="TQG116" s="102"/>
      <c r="TQH116" s="102"/>
      <c r="TQI116" s="102"/>
      <c r="TQJ116" s="102"/>
      <c r="TQK116" s="102"/>
      <c r="TQL116" s="102"/>
      <c r="TQM116" s="102"/>
      <c r="TQN116" s="103"/>
      <c r="TQO116" s="101"/>
      <c r="TQP116" s="102"/>
      <c r="TQQ116" s="102"/>
      <c r="TQR116" s="102"/>
      <c r="TQS116" s="102"/>
      <c r="TQT116" s="102"/>
      <c r="TQU116" s="102"/>
      <c r="TQV116" s="102"/>
      <c r="TQW116" s="103"/>
      <c r="TQX116" s="101"/>
      <c r="TQY116" s="102"/>
      <c r="TQZ116" s="102"/>
      <c r="TRA116" s="102"/>
      <c r="TRB116" s="102"/>
      <c r="TRC116" s="102"/>
      <c r="TRD116" s="102"/>
      <c r="TRE116" s="102"/>
      <c r="TRF116" s="103"/>
      <c r="TRG116" s="101"/>
      <c r="TRH116" s="102"/>
      <c r="TRI116" s="102"/>
      <c r="TRJ116" s="102"/>
      <c r="TRK116" s="102"/>
      <c r="TRL116" s="102"/>
      <c r="TRM116" s="102"/>
      <c r="TRN116" s="102"/>
      <c r="TRO116" s="103"/>
      <c r="TRP116" s="101"/>
      <c r="TRQ116" s="102"/>
      <c r="TRR116" s="102"/>
      <c r="TRS116" s="102"/>
      <c r="TRT116" s="102"/>
      <c r="TRU116" s="102"/>
      <c r="TRV116" s="102"/>
      <c r="TRW116" s="102"/>
      <c r="TRX116" s="103"/>
      <c r="TRY116" s="101"/>
      <c r="TRZ116" s="102"/>
      <c r="TSA116" s="102"/>
      <c r="TSB116" s="102"/>
      <c r="TSC116" s="102"/>
      <c r="TSD116" s="102"/>
      <c r="TSE116" s="102"/>
      <c r="TSF116" s="102"/>
      <c r="TSG116" s="103"/>
      <c r="TSH116" s="101"/>
      <c r="TSI116" s="102"/>
      <c r="TSJ116" s="102"/>
      <c r="TSK116" s="102"/>
      <c r="TSL116" s="102"/>
      <c r="TSM116" s="102"/>
      <c r="TSN116" s="102"/>
      <c r="TSO116" s="102"/>
      <c r="TSP116" s="103"/>
      <c r="TSQ116" s="101"/>
      <c r="TSR116" s="102"/>
      <c r="TSS116" s="102"/>
      <c r="TST116" s="102"/>
      <c r="TSU116" s="102"/>
      <c r="TSV116" s="102"/>
      <c r="TSW116" s="102"/>
      <c r="TSX116" s="102"/>
      <c r="TSY116" s="103"/>
      <c r="TSZ116" s="101"/>
      <c r="TTA116" s="102"/>
      <c r="TTB116" s="102"/>
      <c r="TTC116" s="102"/>
      <c r="TTD116" s="102"/>
      <c r="TTE116" s="102"/>
      <c r="TTF116" s="102"/>
      <c r="TTG116" s="102"/>
      <c r="TTH116" s="103"/>
      <c r="TTI116" s="101"/>
      <c r="TTJ116" s="102"/>
      <c r="TTK116" s="102"/>
      <c r="TTL116" s="102"/>
      <c r="TTM116" s="102"/>
      <c r="TTN116" s="102"/>
      <c r="TTO116" s="102"/>
      <c r="TTP116" s="102"/>
      <c r="TTQ116" s="103"/>
      <c r="TTR116" s="101"/>
      <c r="TTS116" s="102"/>
      <c r="TTT116" s="102"/>
      <c r="TTU116" s="102"/>
      <c r="TTV116" s="102"/>
      <c r="TTW116" s="102"/>
      <c r="TTX116" s="102"/>
      <c r="TTY116" s="102"/>
      <c r="TTZ116" s="103"/>
      <c r="TUA116" s="101"/>
      <c r="TUB116" s="102"/>
      <c r="TUC116" s="102"/>
      <c r="TUD116" s="102"/>
      <c r="TUE116" s="102"/>
      <c r="TUF116" s="102"/>
      <c r="TUG116" s="102"/>
      <c r="TUH116" s="102"/>
      <c r="TUI116" s="103"/>
      <c r="TUJ116" s="101"/>
      <c r="TUK116" s="102"/>
      <c r="TUL116" s="102"/>
      <c r="TUM116" s="102"/>
      <c r="TUN116" s="102"/>
      <c r="TUO116" s="102"/>
      <c r="TUP116" s="102"/>
      <c r="TUQ116" s="102"/>
      <c r="TUR116" s="103"/>
      <c r="TUS116" s="101"/>
      <c r="TUT116" s="102"/>
      <c r="TUU116" s="102"/>
      <c r="TUV116" s="102"/>
      <c r="TUW116" s="102"/>
      <c r="TUX116" s="102"/>
      <c r="TUY116" s="102"/>
      <c r="TUZ116" s="102"/>
      <c r="TVA116" s="103"/>
      <c r="TVB116" s="101"/>
      <c r="TVC116" s="102"/>
      <c r="TVD116" s="102"/>
      <c r="TVE116" s="102"/>
      <c r="TVF116" s="102"/>
      <c r="TVG116" s="102"/>
      <c r="TVH116" s="102"/>
      <c r="TVI116" s="102"/>
      <c r="TVJ116" s="103"/>
      <c r="TVK116" s="101"/>
      <c r="TVL116" s="102"/>
      <c r="TVM116" s="102"/>
      <c r="TVN116" s="102"/>
      <c r="TVO116" s="102"/>
      <c r="TVP116" s="102"/>
      <c r="TVQ116" s="102"/>
      <c r="TVR116" s="102"/>
      <c r="TVS116" s="103"/>
      <c r="TVT116" s="101"/>
      <c r="TVU116" s="102"/>
      <c r="TVV116" s="102"/>
      <c r="TVW116" s="102"/>
      <c r="TVX116" s="102"/>
      <c r="TVY116" s="102"/>
      <c r="TVZ116" s="102"/>
      <c r="TWA116" s="102"/>
      <c r="TWB116" s="103"/>
      <c r="TWC116" s="101"/>
      <c r="TWD116" s="102"/>
      <c r="TWE116" s="102"/>
      <c r="TWF116" s="102"/>
      <c r="TWG116" s="102"/>
      <c r="TWH116" s="102"/>
      <c r="TWI116" s="102"/>
      <c r="TWJ116" s="102"/>
      <c r="TWK116" s="103"/>
      <c r="TWL116" s="101"/>
      <c r="TWM116" s="102"/>
      <c r="TWN116" s="102"/>
      <c r="TWO116" s="102"/>
      <c r="TWP116" s="102"/>
      <c r="TWQ116" s="102"/>
      <c r="TWR116" s="102"/>
      <c r="TWS116" s="102"/>
      <c r="TWT116" s="103"/>
      <c r="TWU116" s="101"/>
      <c r="TWV116" s="102"/>
      <c r="TWW116" s="102"/>
      <c r="TWX116" s="102"/>
      <c r="TWY116" s="102"/>
      <c r="TWZ116" s="102"/>
      <c r="TXA116" s="102"/>
      <c r="TXB116" s="102"/>
      <c r="TXC116" s="103"/>
      <c r="TXD116" s="101"/>
      <c r="TXE116" s="102"/>
      <c r="TXF116" s="102"/>
      <c r="TXG116" s="102"/>
      <c r="TXH116" s="102"/>
      <c r="TXI116" s="102"/>
      <c r="TXJ116" s="102"/>
      <c r="TXK116" s="102"/>
      <c r="TXL116" s="103"/>
      <c r="TXM116" s="101"/>
      <c r="TXN116" s="102"/>
      <c r="TXO116" s="102"/>
      <c r="TXP116" s="102"/>
      <c r="TXQ116" s="102"/>
      <c r="TXR116" s="102"/>
      <c r="TXS116" s="102"/>
      <c r="TXT116" s="102"/>
      <c r="TXU116" s="103"/>
      <c r="TXV116" s="101"/>
      <c r="TXW116" s="102"/>
      <c r="TXX116" s="102"/>
      <c r="TXY116" s="102"/>
      <c r="TXZ116" s="102"/>
      <c r="TYA116" s="102"/>
      <c r="TYB116" s="102"/>
      <c r="TYC116" s="102"/>
      <c r="TYD116" s="103"/>
      <c r="TYE116" s="101"/>
      <c r="TYF116" s="102"/>
      <c r="TYG116" s="102"/>
      <c r="TYH116" s="102"/>
      <c r="TYI116" s="102"/>
      <c r="TYJ116" s="102"/>
      <c r="TYK116" s="102"/>
      <c r="TYL116" s="102"/>
      <c r="TYM116" s="103"/>
      <c r="TYN116" s="101"/>
      <c r="TYO116" s="102"/>
      <c r="TYP116" s="102"/>
      <c r="TYQ116" s="102"/>
      <c r="TYR116" s="102"/>
      <c r="TYS116" s="102"/>
      <c r="TYT116" s="102"/>
      <c r="TYU116" s="102"/>
      <c r="TYV116" s="103"/>
      <c r="TYW116" s="101"/>
      <c r="TYX116" s="102"/>
      <c r="TYY116" s="102"/>
      <c r="TYZ116" s="102"/>
      <c r="TZA116" s="102"/>
      <c r="TZB116" s="102"/>
      <c r="TZC116" s="102"/>
      <c r="TZD116" s="102"/>
      <c r="TZE116" s="103"/>
      <c r="TZF116" s="101"/>
      <c r="TZG116" s="102"/>
      <c r="TZH116" s="102"/>
      <c r="TZI116" s="102"/>
      <c r="TZJ116" s="102"/>
      <c r="TZK116" s="102"/>
      <c r="TZL116" s="102"/>
      <c r="TZM116" s="102"/>
      <c r="TZN116" s="103"/>
      <c r="TZO116" s="101"/>
      <c r="TZP116" s="102"/>
      <c r="TZQ116" s="102"/>
      <c r="TZR116" s="102"/>
      <c r="TZS116" s="102"/>
      <c r="TZT116" s="102"/>
      <c r="TZU116" s="102"/>
      <c r="TZV116" s="102"/>
      <c r="TZW116" s="103"/>
      <c r="TZX116" s="101"/>
      <c r="TZY116" s="102"/>
      <c r="TZZ116" s="102"/>
      <c r="UAA116" s="102"/>
      <c r="UAB116" s="102"/>
      <c r="UAC116" s="102"/>
      <c r="UAD116" s="102"/>
      <c r="UAE116" s="102"/>
      <c r="UAF116" s="103"/>
      <c r="UAG116" s="101"/>
      <c r="UAH116" s="102"/>
      <c r="UAI116" s="102"/>
      <c r="UAJ116" s="102"/>
      <c r="UAK116" s="102"/>
      <c r="UAL116" s="102"/>
      <c r="UAM116" s="102"/>
      <c r="UAN116" s="102"/>
      <c r="UAO116" s="103"/>
      <c r="UAP116" s="101"/>
      <c r="UAQ116" s="102"/>
      <c r="UAR116" s="102"/>
      <c r="UAS116" s="102"/>
      <c r="UAT116" s="102"/>
      <c r="UAU116" s="102"/>
      <c r="UAV116" s="102"/>
      <c r="UAW116" s="102"/>
      <c r="UAX116" s="103"/>
      <c r="UAY116" s="101"/>
      <c r="UAZ116" s="102"/>
      <c r="UBA116" s="102"/>
      <c r="UBB116" s="102"/>
      <c r="UBC116" s="102"/>
      <c r="UBD116" s="102"/>
      <c r="UBE116" s="102"/>
      <c r="UBF116" s="102"/>
      <c r="UBG116" s="103"/>
      <c r="UBH116" s="101"/>
      <c r="UBI116" s="102"/>
      <c r="UBJ116" s="102"/>
      <c r="UBK116" s="102"/>
      <c r="UBL116" s="102"/>
      <c r="UBM116" s="102"/>
      <c r="UBN116" s="102"/>
      <c r="UBO116" s="102"/>
      <c r="UBP116" s="103"/>
      <c r="UBQ116" s="101"/>
      <c r="UBR116" s="102"/>
      <c r="UBS116" s="102"/>
      <c r="UBT116" s="102"/>
      <c r="UBU116" s="102"/>
      <c r="UBV116" s="102"/>
      <c r="UBW116" s="102"/>
      <c r="UBX116" s="102"/>
      <c r="UBY116" s="103"/>
      <c r="UBZ116" s="101"/>
      <c r="UCA116" s="102"/>
      <c r="UCB116" s="102"/>
      <c r="UCC116" s="102"/>
      <c r="UCD116" s="102"/>
      <c r="UCE116" s="102"/>
      <c r="UCF116" s="102"/>
      <c r="UCG116" s="102"/>
      <c r="UCH116" s="103"/>
      <c r="UCI116" s="101"/>
      <c r="UCJ116" s="102"/>
      <c r="UCK116" s="102"/>
      <c r="UCL116" s="102"/>
      <c r="UCM116" s="102"/>
      <c r="UCN116" s="102"/>
      <c r="UCO116" s="102"/>
      <c r="UCP116" s="102"/>
      <c r="UCQ116" s="103"/>
      <c r="UCR116" s="101"/>
      <c r="UCS116" s="102"/>
      <c r="UCT116" s="102"/>
      <c r="UCU116" s="102"/>
      <c r="UCV116" s="102"/>
      <c r="UCW116" s="102"/>
      <c r="UCX116" s="102"/>
      <c r="UCY116" s="102"/>
      <c r="UCZ116" s="103"/>
      <c r="UDA116" s="101"/>
      <c r="UDB116" s="102"/>
      <c r="UDC116" s="102"/>
      <c r="UDD116" s="102"/>
      <c r="UDE116" s="102"/>
      <c r="UDF116" s="102"/>
      <c r="UDG116" s="102"/>
      <c r="UDH116" s="102"/>
      <c r="UDI116" s="103"/>
      <c r="UDJ116" s="101"/>
      <c r="UDK116" s="102"/>
      <c r="UDL116" s="102"/>
      <c r="UDM116" s="102"/>
      <c r="UDN116" s="102"/>
      <c r="UDO116" s="102"/>
      <c r="UDP116" s="102"/>
      <c r="UDQ116" s="102"/>
      <c r="UDR116" s="103"/>
      <c r="UDS116" s="101"/>
      <c r="UDT116" s="102"/>
      <c r="UDU116" s="102"/>
      <c r="UDV116" s="102"/>
      <c r="UDW116" s="102"/>
      <c r="UDX116" s="102"/>
      <c r="UDY116" s="102"/>
      <c r="UDZ116" s="102"/>
      <c r="UEA116" s="103"/>
      <c r="UEB116" s="101"/>
      <c r="UEC116" s="102"/>
      <c r="UED116" s="102"/>
      <c r="UEE116" s="102"/>
      <c r="UEF116" s="102"/>
      <c r="UEG116" s="102"/>
      <c r="UEH116" s="102"/>
      <c r="UEI116" s="102"/>
      <c r="UEJ116" s="103"/>
      <c r="UEK116" s="101"/>
      <c r="UEL116" s="102"/>
      <c r="UEM116" s="102"/>
      <c r="UEN116" s="102"/>
      <c r="UEO116" s="102"/>
      <c r="UEP116" s="102"/>
      <c r="UEQ116" s="102"/>
      <c r="UER116" s="102"/>
      <c r="UES116" s="103"/>
      <c r="UET116" s="101"/>
      <c r="UEU116" s="102"/>
      <c r="UEV116" s="102"/>
      <c r="UEW116" s="102"/>
      <c r="UEX116" s="102"/>
      <c r="UEY116" s="102"/>
      <c r="UEZ116" s="102"/>
      <c r="UFA116" s="102"/>
      <c r="UFB116" s="103"/>
      <c r="UFC116" s="101"/>
      <c r="UFD116" s="102"/>
      <c r="UFE116" s="102"/>
      <c r="UFF116" s="102"/>
      <c r="UFG116" s="102"/>
      <c r="UFH116" s="102"/>
      <c r="UFI116" s="102"/>
      <c r="UFJ116" s="102"/>
      <c r="UFK116" s="103"/>
      <c r="UFL116" s="101"/>
      <c r="UFM116" s="102"/>
      <c r="UFN116" s="102"/>
      <c r="UFO116" s="102"/>
      <c r="UFP116" s="102"/>
      <c r="UFQ116" s="102"/>
      <c r="UFR116" s="102"/>
      <c r="UFS116" s="102"/>
      <c r="UFT116" s="103"/>
      <c r="UFU116" s="101"/>
      <c r="UFV116" s="102"/>
      <c r="UFW116" s="102"/>
      <c r="UFX116" s="102"/>
      <c r="UFY116" s="102"/>
      <c r="UFZ116" s="102"/>
      <c r="UGA116" s="102"/>
      <c r="UGB116" s="102"/>
      <c r="UGC116" s="103"/>
      <c r="UGD116" s="101"/>
      <c r="UGE116" s="102"/>
      <c r="UGF116" s="102"/>
      <c r="UGG116" s="102"/>
      <c r="UGH116" s="102"/>
      <c r="UGI116" s="102"/>
      <c r="UGJ116" s="102"/>
      <c r="UGK116" s="102"/>
      <c r="UGL116" s="103"/>
      <c r="UGM116" s="101"/>
      <c r="UGN116" s="102"/>
      <c r="UGO116" s="102"/>
      <c r="UGP116" s="102"/>
      <c r="UGQ116" s="102"/>
      <c r="UGR116" s="102"/>
      <c r="UGS116" s="102"/>
      <c r="UGT116" s="102"/>
      <c r="UGU116" s="103"/>
      <c r="UGV116" s="101"/>
      <c r="UGW116" s="102"/>
      <c r="UGX116" s="102"/>
      <c r="UGY116" s="102"/>
      <c r="UGZ116" s="102"/>
      <c r="UHA116" s="102"/>
      <c r="UHB116" s="102"/>
      <c r="UHC116" s="102"/>
      <c r="UHD116" s="103"/>
      <c r="UHE116" s="101"/>
      <c r="UHF116" s="102"/>
      <c r="UHG116" s="102"/>
      <c r="UHH116" s="102"/>
      <c r="UHI116" s="102"/>
      <c r="UHJ116" s="102"/>
      <c r="UHK116" s="102"/>
      <c r="UHL116" s="102"/>
      <c r="UHM116" s="103"/>
      <c r="UHN116" s="101"/>
      <c r="UHO116" s="102"/>
      <c r="UHP116" s="102"/>
      <c r="UHQ116" s="102"/>
      <c r="UHR116" s="102"/>
      <c r="UHS116" s="102"/>
      <c r="UHT116" s="102"/>
      <c r="UHU116" s="102"/>
      <c r="UHV116" s="103"/>
      <c r="UHW116" s="101"/>
      <c r="UHX116" s="102"/>
      <c r="UHY116" s="102"/>
      <c r="UHZ116" s="102"/>
      <c r="UIA116" s="102"/>
      <c r="UIB116" s="102"/>
      <c r="UIC116" s="102"/>
      <c r="UID116" s="102"/>
      <c r="UIE116" s="103"/>
      <c r="UIF116" s="101"/>
      <c r="UIG116" s="102"/>
      <c r="UIH116" s="102"/>
      <c r="UII116" s="102"/>
      <c r="UIJ116" s="102"/>
      <c r="UIK116" s="102"/>
      <c r="UIL116" s="102"/>
      <c r="UIM116" s="102"/>
      <c r="UIN116" s="103"/>
      <c r="UIO116" s="101"/>
      <c r="UIP116" s="102"/>
      <c r="UIQ116" s="102"/>
      <c r="UIR116" s="102"/>
      <c r="UIS116" s="102"/>
      <c r="UIT116" s="102"/>
      <c r="UIU116" s="102"/>
      <c r="UIV116" s="102"/>
      <c r="UIW116" s="103"/>
      <c r="UIX116" s="101"/>
      <c r="UIY116" s="102"/>
      <c r="UIZ116" s="102"/>
      <c r="UJA116" s="102"/>
      <c r="UJB116" s="102"/>
      <c r="UJC116" s="102"/>
      <c r="UJD116" s="102"/>
      <c r="UJE116" s="102"/>
      <c r="UJF116" s="103"/>
      <c r="UJG116" s="101"/>
      <c r="UJH116" s="102"/>
      <c r="UJI116" s="102"/>
      <c r="UJJ116" s="102"/>
      <c r="UJK116" s="102"/>
      <c r="UJL116" s="102"/>
      <c r="UJM116" s="102"/>
      <c r="UJN116" s="102"/>
      <c r="UJO116" s="103"/>
      <c r="UJP116" s="101"/>
      <c r="UJQ116" s="102"/>
      <c r="UJR116" s="102"/>
      <c r="UJS116" s="102"/>
      <c r="UJT116" s="102"/>
      <c r="UJU116" s="102"/>
      <c r="UJV116" s="102"/>
      <c r="UJW116" s="102"/>
      <c r="UJX116" s="103"/>
      <c r="UJY116" s="101"/>
      <c r="UJZ116" s="102"/>
      <c r="UKA116" s="102"/>
      <c r="UKB116" s="102"/>
      <c r="UKC116" s="102"/>
      <c r="UKD116" s="102"/>
      <c r="UKE116" s="102"/>
      <c r="UKF116" s="102"/>
      <c r="UKG116" s="103"/>
      <c r="UKH116" s="101"/>
      <c r="UKI116" s="102"/>
      <c r="UKJ116" s="102"/>
      <c r="UKK116" s="102"/>
      <c r="UKL116" s="102"/>
      <c r="UKM116" s="102"/>
      <c r="UKN116" s="102"/>
      <c r="UKO116" s="102"/>
      <c r="UKP116" s="103"/>
      <c r="UKQ116" s="101"/>
      <c r="UKR116" s="102"/>
      <c r="UKS116" s="102"/>
      <c r="UKT116" s="102"/>
      <c r="UKU116" s="102"/>
      <c r="UKV116" s="102"/>
      <c r="UKW116" s="102"/>
      <c r="UKX116" s="102"/>
      <c r="UKY116" s="103"/>
      <c r="UKZ116" s="101"/>
      <c r="ULA116" s="102"/>
      <c r="ULB116" s="102"/>
      <c r="ULC116" s="102"/>
      <c r="ULD116" s="102"/>
      <c r="ULE116" s="102"/>
      <c r="ULF116" s="102"/>
      <c r="ULG116" s="102"/>
      <c r="ULH116" s="103"/>
      <c r="ULI116" s="101"/>
      <c r="ULJ116" s="102"/>
      <c r="ULK116" s="102"/>
      <c r="ULL116" s="102"/>
      <c r="ULM116" s="102"/>
      <c r="ULN116" s="102"/>
      <c r="ULO116" s="102"/>
      <c r="ULP116" s="102"/>
      <c r="ULQ116" s="103"/>
      <c r="ULR116" s="101"/>
      <c r="ULS116" s="102"/>
      <c r="ULT116" s="102"/>
      <c r="ULU116" s="102"/>
      <c r="ULV116" s="102"/>
      <c r="ULW116" s="102"/>
      <c r="ULX116" s="102"/>
      <c r="ULY116" s="102"/>
      <c r="ULZ116" s="103"/>
      <c r="UMA116" s="101"/>
      <c r="UMB116" s="102"/>
      <c r="UMC116" s="102"/>
      <c r="UMD116" s="102"/>
      <c r="UME116" s="102"/>
      <c r="UMF116" s="102"/>
      <c r="UMG116" s="102"/>
      <c r="UMH116" s="102"/>
      <c r="UMI116" s="103"/>
      <c r="UMJ116" s="101"/>
      <c r="UMK116" s="102"/>
      <c r="UML116" s="102"/>
      <c r="UMM116" s="102"/>
      <c r="UMN116" s="102"/>
      <c r="UMO116" s="102"/>
      <c r="UMP116" s="102"/>
      <c r="UMQ116" s="102"/>
      <c r="UMR116" s="103"/>
      <c r="UMS116" s="101"/>
      <c r="UMT116" s="102"/>
      <c r="UMU116" s="102"/>
      <c r="UMV116" s="102"/>
      <c r="UMW116" s="102"/>
      <c r="UMX116" s="102"/>
      <c r="UMY116" s="102"/>
      <c r="UMZ116" s="102"/>
      <c r="UNA116" s="103"/>
      <c r="UNB116" s="101"/>
      <c r="UNC116" s="102"/>
      <c r="UND116" s="102"/>
      <c r="UNE116" s="102"/>
      <c r="UNF116" s="102"/>
      <c r="UNG116" s="102"/>
      <c r="UNH116" s="102"/>
      <c r="UNI116" s="102"/>
      <c r="UNJ116" s="103"/>
      <c r="UNK116" s="101"/>
      <c r="UNL116" s="102"/>
      <c r="UNM116" s="102"/>
      <c r="UNN116" s="102"/>
      <c r="UNO116" s="102"/>
      <c r="UNP116" s="102"/>
      <c r="UNQ116" s="102"/>
      <c r="UNR116" s="102"/>
      <c r="UNS116" s="103"/>
      <c r="UNT116" s="101"/>
      <c r="UNU116" s="102"/>
      <c r="UNV116" s="102"/>
      <c r="UNW116" s="102"/>
      <c r="UNX116" s="102"/>
      <c r="UNY116" s="102"/>
      <c r="UNZ116" s="102"/>
      <c r="UOA116" s="102"/>
      <c r="UOB116" s="103"/>
      <c r="UOC116" s="101"/>
      <c r="UOD116" s="102"/>
      <c r="UOE116" s="102"/>
      <c r="UOF116" s="102"/>
      <c r="UOG116" s="102"/>
      <c r="UOH116" s="102"/>
      <c r="UOI116" s="102"/>
      <c r="UOJ116" s="102"/>
      <c r="UOK116" s="103"/>
      <c r="UOL116" s="101"/>
      <c r="UOM116" s="102"/>
      <c r="UON116" s="102"/>
      <c r="UOO116" s="102"/>
      <c r="UOP116" s="102"/>
      <c r="UOQ116" s="102"/>
      <c r="UOR116" s="102"/>
      <c r="UOS116" s="102"/>
      <c r="UOT116" s="103"/>
      <c r="UOU116" s="101"/>
      <c r="UOV116" s="102"/>
      <c r="UOW116" s="102"/>
      <c r="UOX116" s="102"/>
      <c r="UOY116" s="102"/>
      <c r="UOZ116" s="102"/>
      <c r="UPA116" s="102"/>
      <c r="UPB116" s="102"/>
      <c r="UPC116" s="103"/>
      <c r="UPD116" s="101"/>
      <c r="UPE116" s="102"/>
      <c r="UPF116" s="102"/>
      <c r="UPG116" s="102"/>
      <c r="UPH116" s="102"/>
      <c r="UPI116" s="102"/>
      <c r="UPJ116" s="102"/>
      <c r="UPK116" s="102"/>
      <c r="UPL116" s="103"/>
      <c r="UPM116" s="101"/>
      <c r="UPN116" s="102"/>
      <c r="UPO116" s="102"/>
      <c r="UPP116" s="102"/>
      <c r="UPQ116" s="102"/>
      <c r="UPR116" s="102"/>
      <c r="UPS116" s="102"/>
      <c r="UPT116" s="102"/>
      <c r="UPU116" s="103"/>
      <c r="UPV116" s="101"/>
      <c r="UPW116" s="102"/>
      <c r="UPX116" s="102"/>
      <c r="UPY116" s="102"/>
      <c r="UPZ116" s="102"/>
      <c r="UQA116" s="102"/>
      <c r="UQB116" s="102"/>
      <c r="UQC116" s="102"/>
      <c r="UQD116" s="103"/>
      <c r="UQE116" s="101"/>
      <c r="UQF116" s="102"/>
      <c r="UQG116" s="102"/>
      <c r="UQH116" s="102"/>
      <c r="UQI116" s="102"/>
      <c r="UQJ116" s="102"/>
      <c r="UQK116" s="102"/>
      <c r="UQL116" s="102"/>
      <c r="UQM116" s="103"/>
      <c r="UQN116" s="101"/>
      <c r="UQO116" s="102"/>
      <c r="UQP116" s="102"/>
      <c r="UQQ116" s="102"/>
      <c r="UQR116" s="102"/>
      <c r="UQS116" s="102"/>
      <c r="UQT116" s="102"/>
      <c r="UQU116" s="102"/>
      <c r="UQV116" s="103"/>
      <c r="UQW116" s="101"/>
      <c r="UQX116" s="102"/>
      <c r="UQY116" s="102"/>
      <c r="UQZ116" s="102"/>
      <c r="URA116" s="102"/>
      <c r="URB116" s="102"/>
      <c r="URC116" s="102"/>
      <c r="URD116" s="102"/>
      <c r="URE116" s="103"/>
      <c r="URF116" s="101"/>
      <c r="URG116" s="102"/>
      <c r="URH116" s="102"/>
      <c r="URI116" s="102"/>
      <c r="URJ116" s="102"/>
      <c r="URK116" s="102"/>
      <c r="URL116" s="102"/>
      <c r="URM116" s="102"/>
      <c r="URN116" s="103"/>
      <c r="URO116" s="101"/>
      <c r="URP116" s="102"/>
      <c r="URQ116" s="102"/>
      <c r="URR116" s="102"/>
      <c r="URS116" s="102"/>
      <c r="URT116" s="102"/>
      <c r="URU116" s="102"/>
      <c r="URV116" s="102"/>
      <c r="URW116" s="103"/>
      <c r="URX116" s="101"/>
      <c r="URY116" s="102"/>
      <c r="URZ116" s="102"/>
      <c r="USA116" s="102"/>
      <c r="USB116" s="102"/>
      <c r="USC116" s="102"/>
      <c r="USD116" s="102"/>
      <c r="USE116" s="102"/>
      <c r="USF116" s="103"/>
      <c r="USG116" s="101"/>
      <c r="USH116" s="102"/>
      <c r="USI116" s="102"/>
      <c r="USJ116" s="102"/>
      <c r="USK116" s="102"/>
      <c r="USL116" s="102"/>
      <c r="USM116" s="102"/>
      <c r="USN116" s="102"/>
      <c r="USO116" s="103"/>
      <c r="USP116" s="101"/>
      <c r="USQ116" s="102"/>
      <c r="USR116" s="102"/>
      <c r="USS116" s="102"/>
      <c r="UST116" s="102"/>
      <c r="USU116" s="102"/>
      <c r="USV116" s="102"/>
      <c r="USW116" s="102"/>
      <c r="USX116" s="103"/>
      <c r="USY116" s="101"/>
      <c r="USZ116" s="102"/>
      <c r="UTA116" s="102"/>
      <c r="UTB116" s="102"/>
      <c r="UTC116" s="102"/>
      <c r="UTD116" s="102"/>
      <c r="UTE116" s="102"/>
      <c r="UTF116" s="102"/>
      <c r="UTG116" s="103"/>
      <c r="UTH116" s="101"/>
      <c r="UTI116" s="102"/>
      <c r="UTJ116" s="102"/>
      <c r="UTK116" s="102"/>
      <c r="UTL116" s="102"/>
      <c r="UTM116" s="102"/>
      <c r="UTN116" s="102"/>
      <c r="UTO116" s="102"/>
      <c r="UTP116" s="103"/>
      <c r="UTQ116" s="101"/>
      <c r="UTR116" s="102"/>
      <c r="UTS116" s="102"/>
      <c r="UTT116" s="102"/>
      <c r="UTU116" s="102"/>
      <c r="UTV116" s="102"/>
      <c r="UTW116" s="102"/>
      <c r="UTX116" s="102"/>
      <c r="UTY116" s="103"/>
      <c r="UTZ116" s="101"/>
      <c r="UUA116" s="102"/>
      <c r="UUB116" s="102"/>
      <c r="UUC116" s="102"/>
      <c r="UUD116" s="102"/>
      <c r="UUE116" s="102"/>
      <c r="UUF116" s="102"/>
      <c r="UUG116" s="102"/>
      <c r="UUH116" s="103"/>
      <c r="UUI116" s="101"/>
      <c r="UUJ116" s="102"/>
      <c r="UUK116" s="102"/>
      <c r="UUL116" s="102"/>
      <c r="UUM116" s="102"/>
      <c r="UUN116" s="102"/>
      <c r="UUO116" s="102"/>
      <c r="UUP116" s="102"/>
      <c r="UUQ116" s="103"/>
      <c r="UUR116" s="101"/>
      <c r="UUS116" s="102"/>
      <c r="UUT116" s="102"/>
      <c r="UUU116" s="102"/>
      <c r="UUV116" s="102"/>
      <c r="UUW116" s="102"/>
      <c r="UUX116" s="102"/>
      <c r="UUY116" s="102"/>
      <c r="UUZ116" s="103"/>
      <c r="UVA116" s="101"/>
      <c r="UVB116" s="102"/>
      <c r="UVC116" s="102"/>
      <c r="UVD116" s="102"/>
      <c r="UVE116" s="102"/>
      <c r="UVF116" s="102"/>
      <c r="UVG116" s="102"/>
      <c r="UVH116" s="102"/>
      <c r="UVI116" s="103"/>
      <c r="UVJ116" s="101"/>
      <c r="UVK116" s="102"/>
      <c r="UVL116" s="102"/>
      <c r="UVM116" s="102"/>
      <c r="UVN116" s="102"/>
      <c r="UVO116" s="102"/>
      <c r="UVP116" s="102"/>
      <c r="UVQ116" s="102"/>
      <c r="UVR116" s="103"/>
      <c r="UVS116" s="101"/>
      <c r="UVT116" s="102"/>
      <c r="UVU116" s="102"/>
      <c r="UVV116" s="102"/>
      <c r="UVW116" s="102"/>
      <c r="UVX116" s="102"/>
      <c r="UVY116" s="102"/>
      <c r="UVZ116" s="102"/>
      <c r="UWA116" s="103"/>
      <c r="UWB116" s="101"/>
      <c r="UWC116" s="102"/>
      <c r="UWD116" s="102"/>
      <c r="UWE116" s="102"/>
      <c r="UWF116" s="102"/>
      <c r="UWG116" s="102"/>
      <c r="UWH116" s="102"/>
      <c r="UWI116" s="102"/>
      <c r="UWJ116" s="103"/>
      <c r="UWK116" s="101"/>
      <c r="UWL116" s="102"/>
      <c r="UWM116" s="102"/>
      <c r="UWN116" s="102"/>
      <c r="UWO116" s="102"/>
      <c r="UWP116" s="102"/>
      <c r="UWQ116" s="102"/>
      <c r="UWR116" s="102"/>
      <c r="UWS116" s="103"/>
      <c r="UWT116" s="101"/>
      <c r="UWU116" s="102"/>
      <c r="UWV116" s="102"/>
      <c r="UWW116" s="102"/>
      <c r="UWX116" s="102"/>
      <c r="UWY116" s="102"/>
      <c r="UWZ116" s="102"/>
      <c r="UXA116" s="102"/>
      <c r="UXB116" s="103"/>
      <c r="UXC116" s="101"/>
      <c r="UXD116" s="102"/>
      <c r="UXE116" s="102"/>
      <c r="UXF116" s="102"/>
      <c r="UXG116" s="102"/>
      <c r="UXH116" s="102"/>
      <c r="UXI116" s="102"/>
      <c r="UXJ116" s="102"/>
      <c r="UXK116" s="103"/>
      <c r="UXL116" s="101"/>
      <c r="UXM116" s="102"/>
      <c r="UXN116" s="102"/>
      <c r="UXO116" s="102"/>
      <c r="UXP116" s="102"/>
      <c r="UXQ116" s="102"/>
      <c r="UXR116" s="102"/>
      <c r="UXS116" s="102"/>
      <c r="UXT116" s="103"/>
      <c r="UXU116" s="101"/>
      <c r="UXV116" s="102"/>
      <c r="UXW116" s="102"/>
      <c r="UXX116" s="102"/>
      <c r="UXY116" s="102"/>
      <c r="UXZ116" s="102"/>
      <c r="UYA116" s="102"/>
      <c r="UYB116" s="102"/>
      <c r="UYC116" s="103"/>
      <c r="UYD116" s="101"/>
      <c r="UYE116" s="102"/>
      <c r="UYF116" s="102"/>
      <c r="UYG116" s="102"/>
      <c r="UYH116" s="102"/>
      <c r="UYI116" s="102"/>
      <c r="UYJ116" s="102"/>
      <c r="UYK116" s="102"/>
      <c r="UYL116" s="103"/>
      <c r="UYM116" s="101"/>
      <c r="UYN116" s="102"/>
      <c r="UYO116" s="102"/>
      <c r="UYP116" s="102"/>
      <c r="UYQ116" s="102"/>
      <c r="UYR116" s="102"/>
      <c r="UYS116" s="102"/>
      <c r="UYT116" s="102"/>
      <c r="UYU116" s="103"/>
      <c r="UYV116" s="101"/>
      <c r="UYW116" s="102"/>
      <c r="UYX116" s="102"/>
      <c r="UYY116" s="102"/>
      <c r="UYZ116" s="102"/>
      <c r="UZA116" s="102"/>
      <c r="UZB116" s="102"/>
      <c r="UZC116" s="102"/>
      <c r="UZD116" s="103"/>
      <c r="UZE116" s="101"/>
      <c r="UZF116" s="102"/>
      <c r="UZG116" s="102"/>
      <c r="UZH116" s="102"/>
      <c r="UZI116" s="102"/>
      <c r="UZJ116" s="102"/>
      <c r="UZK116" s="102"/>
      <c r="UZL116" s="102"/>
      <c r="UZM116" s="103"/>
      <c r="UZN116" s="101"/>
      <c r="UZO116" s="102"/>
      <c r="UZP116" s="102"/>
      <c r="UZQ116" s="102"/>
      <c r="UZR116" s="102"/>
      <c r="UZS116" s="102"/>
      <c r="UZT116" s="102"/>
      <c r="UZU116" s="102"/>
      <c r="UZV116" s="103"/>
      <c r="UZW116" s="101"/>
      <c r="UZX116" s="102"/>
      <c r="UZY116" s="102"/>
      <c r="UZZ116" s="102"/>
      <c r="VAA116" s="102"/>
      <c r="VAB116" s="102"/>
      <c r="VAC116" s="102"/>
      <c r="VAD116" s="102"/>
      <c r="VAE116" s="103"/>
      <c r="VAF116" s="101"/>
      <c r="VAG116" s="102"/>
      <c r="VAH116" s="102"/>
      <c r="VAI116" s="102"/>
      <c r="VAJ116" s="102"/>
      <c r="VAK116" s="102"/>
      <c r="VAL116" s="102"/>
      <c r="VAM116" s="102"/>
      <c r="VAN116" s="103"/>
      <c r="VAO116" s="101"/>
      <c r="VAP116" s="102"/>
      <c r="VAQ116" s="102"/>
      <c r="VAR116" s="102"/>
      <c r="VAS116" s="102"/>
      <c r="VAT116" s="102"/>
      <c r="VAU116" s="102"/>
      <c r="VAV116" s="102"/>
      <c r="VAW116" s="103"/>
      <c r="VAX116" s="101"/>
      <c r="VAY116" s="102"/>
      <c r="VAZ116" s="102"/>
      <c r="VBA116" s="102"/>
      <c r="VBB116" s="102"/>
      <c r="VBC116" s="102"/>
      <c r="VBD116" s="102"/>
      <c r="VBE116" s="102"/>
      <c r="VBF116" s="103"/>
      <c r="VBG116" s="101"/>
      <c r="VBH116" s="102"/>
      <c r="VBI116" s="102"/>
      <c r="VBJ116" s="102"/>
      <c r="VBK116" s="102"/>
      <c r="VBL116" s="102"/>
      <c r="VBM116" s="102"/>
      <c r="VBN116" s="102"/>
      <c r="VBO116" s="103"/>
      <c r="VBP116" s="101"/>
      <c r="VBQ116" s="102"/>
      <c r="VBR116" s="102"/>
      <c r="VBS116" s="102"/>
      <c r="VBT116" s="102"/>
      <c r="VBU116" s="102"/>
      <c r="VBV116" s="102"/>
      <c r="VBW116" s="102"/>
      <c r="VBX116" s="103"/>
      <c r="VBY116" s="101"/>
      <c r="VBZ116" s="102"/>
      <c r="VCA116" s="102"/>
      <c r="VCB116" s="102"/>
      <c r="VCC116" s="102"/>
      <c r="VCD116" s="102"/>
      <c r="VCE116" s="102"/>
      <c r="VCF116" s="102"/>
      <c r="VCG116" s="103"/>
      <c r="VCH116" s="101"/>
      <c r="VCI116" s="102"/>
      <c r="VCJ116" s="102"/>
      <c r="VCK116" s="102"/>
      <c r="VCL116" s="102"/>
      <c r="VCM116" s="102"/>
      <c r="VCN116" s="102"/>
      <c r="VCO116" s="102"/>
      <c r="VCP116" s="103"/>
      <c r="VCQ116" s="101"/>
      <c r="VCR116" s="102"/>
      <c r="VCS116" s="102"/>
      <c r="VCT116" s="102"/>
      <c r="VCU116" s="102"/>
      <c r="VCV116" s="102"/>
      <c r="VCW116" s="102"/>
      <c r="VCX116" s="102"/>
      <c r="VCY116" s="103"/>
      <c r="VCZ116" s="101"/>
      <c r="VDA116" s="102"/>
      <c r="VDB116" s="102"/>
      <c r="VDC116" s="102"/>
      <c r="VDD116" s="102"/>
      <c r="VDE116" s="102"/>
      <c r="VDF116" s="102"/>
      <c r="VDG116" s="102"/>
      <c r="VDH116" s="103"/>
      <c r="VDI116" s="101"/>
      <c r="VDJ116" s="102"/>
      <c r="VDK116" s="102"/>
      <c r="VDL116" s="102"/>
      <c r="VDM116" s="102"/>
      <c r="VDN116" s="102"/>
      <c r="VDO116" s="102"/>
      <c r="VDP116" s="102"/>
      <c r="VDQ116" s="103"/>
      <c r="VDR116" s="101"/>
      <c r="VDS116" s="102"/>
      <c r="VDT116" s="102"/>
      <c r="VDU116" s="102"/>
      <c r="VDV116" s="102"/>
      <c r="VDW116" s="102"/>
      <c r="VDX116" s="102"/>
      <c r="VDY116" s="102"/>
      <c r="VDZ116" s="103"/>
      <c r="VEA116" s="101"/>
      <c r="VEB116" s="102"/>
      <c r="VEC116" s="102"/>
      <c r="VED116" s="102"/>
      <c r="VEE116" s="102"/>
      <c r="VEF116" s="102"/>
      <c r="VEG116" s="102"/>
      <c r="VEH116" s="102"/>
      <c r="VEI116" s="103"/>
      <c r="VEJ116" s="101"/>
      <c r="VEK116" s="102"/>
      <c r="VEL116" s="102"/>
      <c r="VEM116" s="102"/>
      <c r="VEN116" s="102"/>
      <c r="VEO116" s="102"/>
      <c r="VEP116" s="102"/>
      <c r="VEQ116" s="102"/>
      <c r="VER116" s="103"/>
      <c r="VES116" s="101"/>
      <c r="VET116" s="102"/>
      <c r="VEU116" s="102"/>
      <c r="VEV116" s="102"/>
      <c r="VEW116" s="102"/>
      <c r="VEX116" s="102"/>
      <c r="VEY116" s="102"/>
      <c r="VEZ116" s="102"/>
      <c r="VFA116" s="103"/>
      <c r="VFB116" s="101"/>
      <c r="VFC116" s="102"/>
      <c r="VFD116" s="102"/>
      <c r="VFE116" s="102"/>
      <c r="VFF116" s="102"/>
      <c r="VFG116" s="102"/>
      <c r="VFH116" s="102"/>
      <c r="VFI116" s="102"/>
      <c r="VFJ116" s="103"/>
      <c r="VFK116" s="101"/>
      <c r="VFL116" s="102"/>
      <c r="VFM116" s="102"/>
      <c r="VFN116" s="102"/>
      <c r="VFO116" s="102"/>
      <c r="VFP116" s="102"/>
      <c r="VFQ116" s="102"/>
      <c r="VFR116" s="102"/>
      <c r="VFS116" s="103"/>
      <c r="VFT116" s="101"/>
      <c r="VFU116" s="102"/>
      <c r="VFV116" s="102"/>
      <c r="VFW116" s="102"/>
      <c r="VFX116" s="102"/>
      <c r="VFY116" s="102"/>
      <c r="VFZ116" s="102"/>
      <c r="VGA116" s="102"/>
      <c r="VGB116" s="103"/>
      <c r="VGC116" s="101"/>
      <c r="VGD116" s="102"/>
      <c r="VGE116" s="102"/>
      <c r="VGF116" s="102"/>
      <c r="VGG116" s="102"/>
      <c r="VGH116" s="102"/>
      <c r="VGI116" s="102"/>
      <c r="VGJ116" s="102"/>
      <c r="VGK116" s="103"/>
      <c r="VGL116" s="101"/>
      <c r="VGM116" s="102"/>
      <c r="VGN116" s="102"/>
      <c r="VGO116" s="102"/>
      <c r="VGP116" s="102"/>
      <c r="VGQ116" s="102"/>
      <c r="VGR116" s="102"/>
      <c r="VGS116" s="102"/>
      <c r="VGT116" s="103"/>
      <c r="VGU116" s="101"/>
      <c r="VGV116" s="102"/>
      <c r="VGW116" s="102"/>
      <c r="VGX116" s="102"/>
      <c r="VGY116" s="102"/>
      <c r="VGZ116" s="102"/>
      <c r="VHA116" s="102"/>
      <c r="VHB116" s="102"/>
      <c r="VHC116" s="103"/>
      <c r="VHD116" s="101"/>
      <c r="VHE116" s="102"/>
      <c r="VHF116" s="102"/>
      <c r="VHG116" s="102"/>
      <c r="VHH116" s="102"/>
      <c r="VHI116" s="102"/>
      <c r="VHJ116" s="102"/>
      <c r="VHK116" s="102"/>
      <c r="VHL116" s="103"/>
      <c r="VHM116" s="101"/>
      <c r="VHN116" s="102"/>
      <c r="VHO116" s="102"/>
      <c r="VHP116" s="102"/>
      <c r="VHQ116" s="102"/>
      <c r="VHR116" s="102"/>
      <c r="VHS116" s="102"/>
      <c r="VHT116" s="102"/>
      <c r="VHU116" s="103"/>
      <c r="VHV116" s="101"/>
      <c r="VHW116" s="102"/>
      <c r="VHX116" s="102"/>
      <c r="VHY116" s="102"/>
      <c r="VHZ116" s="102"/>
      <c r="VIA116" s="102"/>
      <c r="VIB116" s="102"/>
      <c r="VIC116" s="102"/>
      <c r="VID116" s="103"/>
      <c r="VIE116" s="101"/>
      <c r="VIF116" s="102"/>
      <c r="VIG116" s="102"/>
      <c r="VIH116" s="102"/>
      <c r="VII116" s="102"/>
      <c r="VIJ116" s="102"/>
      <c r="VIK116" s="102"/>
      <c r="VIL116" s="102"/>
      <c r="VIM116" s="103"/>
      <c r="VIN116" s="101"/>
      <c r="VIO116" s="102"/>
      <c r="VIP116" s="102"/>
      <c r="VIQ116" s="102"/>
      <c r="VIR116" s="102"/>
      <c r="VIS116" s="102"/>
      <c r="VIT116" s="102"/>
      <c r="VIU116" s="102"/>
      <c r="VIV116" s="103"/>
      <c r="VIW116" s="101"/>
      <c r="VIX116" s="102"/>
      <c r="VIY116" s="102"/>
      <c r="VIZ116" s="102"/>
      <c r="VJA116" s="102"/>
      <c r="VJB116" s="102"/>
      <c r="VJC116" s="102"/>
      <c r="VJD116" s="102"/>
      <c r="VJE116" s="103"/>
      <c r="VJF116" s="101"/>
      <c r="VJG116" s="102"/>
      <c r="VJH116" s="102"/>
      <c r="VJI116" s="102"/>
      <c r="VJJ116" s="102"/>
      <c r="VJK116" s="102"/>
      <c r="VJL116" s="102"/>
      <c r="VJM116" s="102"/>
      <c r="VJN116" s="103"/>
      <c r="VJO116" s="101"/>
      <c r="VJP116" s="102"/>
      <c r="VJQ116" s="102"/>
      <c r="VJR116" s="102"/>
      <c r="VJS116" s="102"/>
      <c r="VJT116" s="102"/>
      <c r="VJU116" s="102"/>
      <c r="VJV116" s="102"/>
      <c r="VJW116" s="103"/>
      <c r="VJX116" s="101"/>
      <c r="VJY116" s="102"/>
      <c r="VJZ116" s="102"/>
      <c r="VKA116" s="102"/>
      <c r="VKB116" s="102"/>
      <c r="VKC116" s="102"/>
      <c r="VKD116" s="102"/>
      <c r="VKE116" s="102"/>
      <c r="VKF116" s="103"/>
      <c r="VKG116" s="101"/>
      <c r="VKH116" s="102"/>
      <c r="VKI116" s="102"/>
      <c r="VKJ116" s="102"/>
      <c r="VKK116" s="102"/>
      <c r="VKL116" s="102"/>
      <c r="VKM116" s="102"/>
      <c r="VKN116" s="102"/>
      <c r="VKO116" s="103"/>
      <c r="VKP116" s="101"/>
      <c r="VKQ116" s="102"/>
      <c r="VKR116" s="102"/>
      <c r="VKS116" s="102"/>
      <c r="VKT116" s="102"/>
      <c r="VKU116" s="102"/>
      <c r="VKV116" s="102"/>
      <c r="VKW116" s="102"/>
      <c r="VKX116" s="103"/>
      <c r="VKY116" s="101"/>
      <c r="VKZ116" s="102"/>
      <c r="VLA116" s="102"/>
      <c r="VLB116" s="102"/>
      <c r="VLC116" s="102"/>
      <c r="VLD116" s="102"/>
      <c r="VLE116" s="102"/>
      <c r="VLF116" s="102"/>
      <c r="VLG116" s="103"/>
      <c r="VLH116" s="101"/>
      <c r="VLI116" s="102"/>
      <c r="VLJ116" s="102"/>
      <c r="VLK116" s="102"/>
      <c r="VLL116" s="102"/>
      <c r="VLM116" s="102"/>
      <c r="VLN116" s="102"/>
      <c r="VLO116" s="102"/>
      <c r="VLP116" s="103"/>
      <c r="VLQ116" s="101"/>
      <c r="VLR116" s="102"/>
      <c r="VLS116" s="102"/>
      <c r="VLT116" s="102"/>
      <c r="VLU116" s="102"/>
      <c r="VLV116" s="102"/>
      <c r="VLW116" s="102"/>
      <c r="VLX116" s="102"/>
      <c r="VLY116" s="103"/>
      <c r="VLZ116" s="101"/>
      <c r="VMA116" s="102"/>
      <c r="VMB116" s="102"/>
      <c r="VMC116" s="102"/>
      <c r="VMD116" s="102"/>
      <c r="VME116" s="102"/>
      <c r="VMF116" s="102"/>
      <c r="VMG116" s="102"/>
      <c r="VMH116" s="103"/>
      <c r="VMI116" s="101"/>
      <c r="VMJ116" s="102"/>
      <c r="VMK116" s="102"/>
      <c r="VML116" s="102"/>
      <c r="VMM116" s="102"/>
      <c r="VMN116" s="102"/>
      <c r="VMO116" s="102"/>
      <c r="VMP116" s="102"/>
      <c r="VMQ116" s="103"/>
      <c r="VMR116" s="101"/>
      <c r="VMS116" s="102"/>
      <c r="VMT116" s="102"/>
      <c r="VMU116" s="102"/>
      <c r="VMV116" s="102"/>
      <c r="VMW116" s="102"/>
      <c r="VMX116" s="102"/>
      <c r="VMY116" s="102"/>
      <c r="VMZ116" s="103"/>
      <c r="VNA116" s="101"/>
      <c r="VNB116" s="102"/>
      <c r="VNC116" s="102"/>
      <c r="VND116" s="102"/>
      <c r="VNE116" s="102"/>
      <c r="VNF116" s="102"/>
      <c r="VNG116" s="102"/>
      <c r="VNH116" s="102"/>
      <c r="VNI116" s="103"/>
      <c r="VNJ116" s="101"/>
      <c r="VNK116" s="102"/>
      <c r="VNL116" s="102"/>
      <c r="VNM116" s="102"/>
      <c r="VNN116" s="102"/>
      <c r="VNO116" s="102"/>
      <c r="VNP116" s="102"/>
      <c r="VNQ116" s="102"/>
      <c r="VNR116" s="103"/>
      <c r="VNS116" s="101"/>
      <c r="VNT116" s="102"/>
      <c r="VNU116" s="102"/>
      <c r="VNV116" s="102"/>
      <c r="VNW116" s="102"/>
      <c r="VNX116" s="102"/>
      <c r="VNY116" s="102"/>
      <c r="VNZ116" s="102"/>
      <c r="VOA116" s="103"/>
      <c r="VOB116" s="101"/>
      <c r="VOC116" s="102"/>
      <c r="VOD116" s="102"/>
      <c r="VOE116" s="102"/>
      <c r="VOF116" s="102"/>
      <c r="VOG116" s="102"/>
      <c r="VOH116" s="102"/>
      <c r="VOI116" s="102"/>
      <c r="VOJ116" s="103"/>
      <c r="VOK116" s="101"/>
      <c r="VOL116" s="102"/>
      <c r="VOM116" s="102"/>
      <c r="VON116" s="102"/>
      <c r="VOO116" s="102"/>
      <c r="VOP116" s="102"/>
      <c r="VOQ116" s="102"/>
      <c r="VOR116" s="102"/>
      <c r="VOS116" s="103"/>
      <c r="VOT116" s="101"/>
      <c r="VOU116" s="102"/>
      <c r="VOV116" s="102"/>
      <c r="VOW116" s="102"/>
      <c r="VOX116" s="102"/>
      <c r="VOY116" s="102"/>
      <c r="VOZ116" s="102"/>
      <c r="VPA116" s="102"/>
      <c r="VPB116" s="103"/>
      <c r="VPC116" s="101"/>
      <c r="VPD116" s="102"/>
      <c r="VPE116" s="102"/>
      <c r="VPF116" s="102"/>
      <c r="VPG116" s="102"/>
      <c r="VPH116" s="102"/>
      <c r="VPI116" s="102"/>
      <c r="VPJ116" s="102"/>
      <c r="VPK116" s="103"/>
      <c r="VPL116" s="101"/>
      <c r="VPM116" s="102"/>
      <c r="VPN116" s="102"/>
      <c r="VPO116" s="102"/>
      <c r="VPP116" s="102"/>
      <c r="VPQ116" s="102"/>
      <c r="VPR116" s="102"/>
      <c r="VPS116" s="102"/>
      <c r="VPT116" s="103"/>
      <c r="VPU116" s="101"/>
      <c r="VPV116" s="102"/>
      <c r="VPW116" s="102"/>
      <c r="VPX116" s="102"/>
      <c r="VPY116" s="102"/>
      <c r="VPZ116" s="102"/>
      <c r="VQA116" s="102"/>
      <c r="VQB116" s="102"/>
      <c r="VQC116" s="103"/>
      <c r="VQD116" s="101"/>
      <c r="VQE116" s="102"/>
      <c r="VQF116" s="102"/>
      <c r="VQG116" s="102"/>
      <c r="VQH116" s="102"/>
      <c r="VQI116" s="102"/>
      <c r="VQJ116" s="102"/>
      <c r="VQK116" s="102"/>
      <c r="VQL116" s="103"/>
      <c r="VQM116" s="101"/>
      <c r="VQN116" s="102"/>
      <c r="VQO116" s="102"/>
      <c r="VQP116" s="102"/>
      <c r="VQQ116" s="102"/>
      <c r="VQR116" s="102"/>
      <c r="VQS116" s="102"/>
      <c r="VQT116" s="102"/>
      <c r="VQU116" s="103"/>
      <c r="VQV116" s="101"/>
      <c r="VQW116" s="102"/>
      <c r="VQX116" s="102"/>
      <c r="VQY116" s="102"/>
      <c r="VQZ116" s="102"/>
      <c r="VRA116" s="102"/>
      <c r="VRB116" s="102"/>
      <c r="VRC116" s="102"/>
      <c r="VRD116" s="103"/>
      <c r="VRE116" s="101"/>
      <c r="VRF116" s="102"/>
      <c r="VRG116" s="102"/>
      <c r="VRH116" s="102"/>
      <c r="VRI116" s="102"/>
      <c r="VRJ116" s="102"/>
      <c r="VRK116" s="102"/>
      <c r="VRL116" s="102"/>
      <c r="VRM116" s="103"/>
      <c r="VRN116" s="101"/>
      <c r="VRO116" s="102"/>
      <c r="VRP116" s="102"/>
      <c r="VRQ116" s="102"/>
      <c r="VRR116" s="102"/>
      <c r="VRS116" s="102"/>
      <c r="VRT116" s="102"/>
      <c r="VRU116" s="102"/>
      <c r="VRV116" s="103"/>
      <c r="VRW116" s="101"/>
      <c r="VRX116" s="102"/>
      <c r="VRY116" s="102"/>
      <c r="VRZ116" s="102"/>
      <c r="VSA116" s="102"/>
      <c r="VSB116" s="102"/>
      <c r="VSC116" s="102"/>
      <c r="VSD116" s="102"/>
      <c r="VSE116" s="103"/>
      <c r="VSF116" s="101"/>
      <c r="VSG116" s="102"/>
      <c r="VSH116" s="102"/>
      <c r="VSI116" s="102"/>
      <c r="VSJ116" s="102"/>
      <c r="VSK116" s="102"/>
      <c r="VSL116" s="102"/>
      <c r="VSM116" s="102"/>
      <c r="VSN116" s="103"/>
      <c r="VSO116" s="101"/>
      <c r="VSP116" s="102"/>
      <c r="VSQ116" s="102"/>
      <c r="VSR116" s="102"/>
      <c r="VSS116" s="102"/>
      <c r="VST116" s="102"/>
      <c r="VSU116" s="102"/>
      <c r="VSV116" s="102"/>
      <c r="VSW116" s="103"/>
      <c r="VSX116" s="101"/>
      <c r="VSY116" s="102"/>
      <c r="VSZ116" s="102"/>
      <c r="VTA116" s="102"/>
      <c r="VTB116" s="102"/>
      <c r="VTC116" s="102"/>
      <c r="VTD116" s="102"/>
      <c r="VTE116" s="102"/>
      <c r="VTF116" s="103"/>
      <c r="VTG116" s="101"/>
      <c r="VTH116" s="102"/>
      <c r="VTI116" s="102"/>
      <c r="VTJ116" s="102"/>
      <c r="VTK116" s="102"/>
      <c r="VTL116" s="102"/>
      <c r="VTM116" s="102"/>
      <c r="VTN116" s="102"/>
      <c r="VTO116" s="103"/>
      <c r="VTP116" s="101"/>
      <c r="VTQ116" s="102"/>
      <c r="VTR116" s="102"/>
      <c r="VTS116" s="102"/>
      <c r="VTT116" s="102"/>
      <c r="VTU116" s="102"/>
      <c r="VTV116" s="102"/>
      <c r="VTW116" s="102"/>
      <c r="VTX116" s="103"/>
      <c r="VTY116" s="101"/>
      <c r="VTZ116" s="102"/>
      <c r="VUA116" s="102"/>
      <c r="VUB116" s="102"/>
      <c r="VUC116" s="102"/>
      <c r="VUD116" s="102"/>
      <c r="VUE116" s="102"/>
      <c r="VUF116" s="102"/>
      <c r="VUG116" s="103"/>
      <c r="VUH116" s="101"/>
      <c r="VUI116" s="102"/>
      <c r="VUJ116" s="102"/>
      <c r="VUK116" s="102"/>
      <c r="VUL116" s="102"/>
      <c r="VUM116" s="102"/>
      <c r="VUN116" s="102"/>
      <c r="VUO116" s="102"/>
      <c r="VUP116" s="103"/>
      <c r="VUQ116" s="101"/>
      <c r="VUR116" s="102"/>
      <c r="VUS116" s="102"/>
      <c r="VUT116" s="102"/>
      <c r="VUU116" s="102"/>
      <c r="VUV116" s="102"/>
      <c r="VUW116" s="102"/>
      <c r="VUX116" s="102"/>
      <c r="VUY116" s="103"/>
      <c r="VUZ116" s="101"/>
      <c r="VVA116" s="102"/>
      <c r="VVB116" s="102"/>
      <c r="VVC116" s="102"/>
      <c r="VVD116" s="102"/>
      <c r="VVE116" s="102"/>
      <c r="VVF116" s="102"/>
      <c r="VVG116" s="102"/>
      <c r="VVH116" s="103"/>
      <c r="VVI116" s="101"/>
      <c r="VVJ116" s="102"/>
      <c r="VVK116" s="102"/>
      <c r="VVL116" s="102"/>
      <c r="VVM116" s="102"/>
      <c r="VVN116" s="102"/>
      <c r="VVO116" s="102"/>
      <c r="VVP116" s="102"/>
      <c r="VVQ116" s="103"/>
      <c r="VVR116" s="101"/>
      <c r="VVS116" s="102"/>
      <c r="VVT116" s="102"/>
      <c r="VVU116" s="102"/>
      <c r="VVV116" s="102"/>
      <c r="VVW116" s="102"/>
      <c r="VVX116" s="102"/>
      <c r="VVY116" s="102"/>
      <c r="VVZ116" s="103"/>
      <c r="VWA116" s="101"/>
      <c r="VWB116" s="102"/>
      <c r="VWC116" s="102"/>
      <c r="VWD116" s="102"/>
      <c r="VWE116" s="102"/>
      <c r="VWF116" s="102"/>
      <c r="VWG116" s="102"/>
      <c r="VWH116" s="102"/>
      <c r="VWI116" s="103"/>
      <c r="VWJ116" s="101"/>
      <c r="VWK116" s="102"/>
      <c r="VWL116" s="102"/>
      <c r="VWM116" s="102"/>
      <c r="VWN116" s="102"/>
      <c r="VWO116" s="102"/>
      <c r="VWP116" s="102"/>
      <c r="VWQ116" s="102"/>
      <c r="VWR116" s="103"/>
      <c r="VWS116" s="101"/>
      <c r="VWT116" s="102"/>
      <c r="VWU116" s="102"/>
      <c r="VWV116" s="102"/>
      <c r="VWW116" s="102"/>
      <c r="VWX116" s="102"/>
      <c r="VWY116" s="102"/>
      <c r="VWZ116" s="102"/>
      <c r="VXA116" s="103"/>
      <c r="VXB116" s="101"/>
      <c r="VXC116" s="102"/>
      <c r="VXD116" s="102"/>
      <c r="VXE116" s="102"/>
      <c r="VXF116" s="102"/>
      <c r="VXG116" s="102"/>
      <c r="VXH116" s="102"/>
      <c r="VXI116" s="102"/>
      <c r="VXJ116" s="103"/>
      <c r="VXK116" s="101"/>
      <c r="VXL116" s="102"/>
      <c r="VXM116" s="102"/>
      <c r="VXN116" s="102"/>
      <c r="VXO116" s="102"/>
      <c r="VXP116" s="102"/>
      <c r="VXQ116" s="102"/>
      <c r="VXR116" s="102"/>
      <c r="VXS116" s="103"/>
      <c r="VXT116" s="101"/>
      <c r="VXU116" s="102"/>
      <c r="VXV116" s="102"/>
      <c r="VXW116" s="102"/>
      <c r="VXX116" s="102"/>
      <c r="VXY116" s="102"/>
      <c r="VXZ116" s="102"/>
      <c r="VYA116" s="102"/>
      <c r="VYB116" s="103"/>
      <c r="VYC116" s="101"/>
      <c r="VYD116" s="102"/>
      <c r="VYE116" s="102"/>
      <c r="VYF116" s="102"/>
      <c r="VYG116" s="102"/>
      <c r="VYH116" s="102"/>
      <c r="VYI116" s="102"/>
      <c r="VYJ116" s="102"/>
      <c r="VYK116" s="103"/>
      <c r="VYL116" s="101"/>
      <c r="VYM116" s="102"/>
      <c r="VYN116" s="102"/>
      <c r="VYO116" s="102"/>
      <c r="VYP116" s="102"/>
      <c r="VYQ116" s="102"/>
      <c r="VYR116" s="102"/>
      <c r="VYS116" s="102"/>
      <c r="VYT116" s="103"/>
      <c r="VYU116" s="101"/>
      <c r="VYV116" s="102"/>
      <c r="VYW116" s="102"/>
      <c r="VYX116" s="102"/>
      <c r="VYY116" s="102"/>
      <c r="VYZ116" s="102"/>
      <c r="VZA116" s="102"/>
      <c r="VZB116" s="102"/>
      <c r="VZC116" s="103"/>
      <c r="VZD116" s="101"/>
      <c r="VZE116" s="102"/>
      <c r="VZF116" s="102"/>
      <c r="VZG116" s="102"/>
      <c r="VZH116" s="102"/>
      <c r="VZI116" s="102"/>
      <c r="VZJ116" s="102"/>
      <c r="VZK116" s="102"/>
      <c r="VZL116" s="103"/>
      <c r="VZM116" s="101"/>
      <c r="VZN116" s="102"/>
      <c r="VZO116" s="102"/>
      <c r="VZP116" s="102"/>
      <c r="VZQ116" s="102"/>
      <c r="VZR116" s="102"/>
      <c r="VZS116" s="102"/>
      <c r="VZT116" s="102"/>
      <c r="VZU116" s="103"/>
      <c r="VZV116" s="101"/>
      <c r="VZW116" s="102"/>
      <c r="VZX116" s="102"/>
      <c r="VZY116" s="102"/>
      <c r="VZZ116" s="102"/>
      <c r="WAA116" s="102"/>
      <c r="WAB116" s="102"/>
      <c r="WAC116" s="102"/>
      <c r="WAD116" s="103"/>
      <c r="WAE116" s="101"/>
      <c r="WAF116" s="102"/>
      <c r="WAG116" s="102"/>
      <c r="WAH116" s="102"/>
      <c r="WAI116" s="102"/>
      <c r="WAJ116" s="102"/>
      <c r="WAK116" s="102"/>
      <c r="WAL116" s="102"/>
      <c r="WAM116" s="103"/>
      <c r="WAN116" s="101"/>
      <c r="WAO116" s="102"/>
      <c r="WAP116" s="102"/>
      <c r="WAQ116" s="102"/>
      <c r="WAR116" s="102"/>
      <c r="WAS116" s="102"/>
      <c r="WAT116" s="102"/>
      <c r="WAU116" s="102"/>
      <c r="WAV116" s="103"/>
      <c r="WAW116" s="101"/>
      <c r="WAX116" s="102"/>
      <c r="WAY116" s="102"/>
      <c r="WAZ116" s="102"/>
      <c r="WBA116" s="102"/>
      <c r="WBB116" s="102"/>
      <c r="WBC116" s="102"/>
      <c r="WBD116" s="102"/>
      <c r="WBE116" s="103"/>
      <c r="WBF116" s="101"/>
      <c r="WBG116" s="102"/>
      <c r="WBH116" s="102"/>
      <c r="WBI116" s="102"/>
      <c r="WBJ116" s="102"/>
      <c r="WBK116" s="102"/>
      <c r="WBL116" s="102"/>
      <c r="WBM116" s="102"/>
      <c r="WBN116" s="103"/>
      <c r="WBO116" s="101"/>
      <c r="WBP116" s="102"/>
      <c r="WBQ116" s="102"/>
      <c r="WBR116" s="102"/>
      <c r="WBS116" s="102"/>
      <c r="WBT116" s="102"/>
      <c r="WBU116" s="102"/>
      <c r="WBV116" s="102"/>
      <c r="WBW116" s="103"/>
      <c r="WBX116" s="101"/>
      <c r="WBY116" s="102"/>
      <c r="WBZ116" s="102"/>
      <c r="WCA116" s="102"/>
      <c r="WCB116" s="102"/>
      <c r="WCC116" s="102"/>
      <c r="WCD116" s="102"/>
      <c r="WCE116" s="102"/>
      <c r="WCF116" s="103"/>
      <c r="WCG116" s="101"/>
      <c r="WCH116" s="102"/>
      <c r="WCI116" s="102"/>
      <c r="WCJ116" s="102"/>
      <c r="WCK116" s="102"/>
      <c r="WCL116" s="102"/>
      <c r="WCM116" s="102"/>
      <c r="WCN116" s="102"/>
      <c r="WCO116" s="103"/>
      <c r="WCP116" s="101"/>
      <c r="WCQ116" s="102"/>
      <c r="WCR116" s="102"/>
      <c r="WCS116" s="102"/>
      <c r="WCT116" s="102"/>
      <c r="WCU116" s="102"/>
      <c r="WCV116" s="102"/>
      <c r="WCW116" s="102"/>
      <c r="WCX116" s="103"/>
      <c r="WCY116" s="101"/>
      <c r="WCZ116" s="102"/>
      <c r="WDA116" s="102"/>
      <c r="WDB116" s="102"/>
      <c r="WDC116" s="102"/>
      <c r="WDD116" s="102"/>
      <c r="WDE116" s="102"/>
      <c r="WDF116" s="102"/>
      <c r="WDG116" s="103"/>
      <c r="WDH116" s="101"/>
      <c r="WDI116" s="102"/>
      <c r="WDJ116" s="102"/>
      <c r="WDK116" s="102"/>
      <c r="WDL116" s="102"/>
      <c r="WDM116" s="102"/>
      <c r="WDN116" s="102"/>
      <c r="WDO116" s="102"/>
      <c r="WDP116" s="103"/>
      <c r="WDQ116" s="101"/>
      <c r="WDR116" s="102"/>
      <c r="WDS116" s="102"/>
      <c r="WDT116" s="102"/>
      <c r="WDU116" s="102"/>
      <c r="WDV116" s="102"/>
      <c r="WDW116" s="102"/>
      <c r="WDX116" s="102"/>
      <c r="WDY116" s="103"/>
      <c r="WDZ116" s="101"/>
      <c r="WEA116" s="102"/>
      <c r="WEB116" s="102"/>
      <c r="WEC116" s="102"/>
      <c r="WED116" s="102"/>
      <c r="WEE116" s="102"/>
      <c r="WEF116" s="102"/>
      <c r="WEG116" s="102"/>
      <c r="WEH116" s="103"/>
      <c r="WEI116" s="101"/>
      <c r="WEJ116" s="102"/>
      <c r="WEK116" s="102"/>
      <c r="WEL116" s="102"/>
      <c r="WEM116" s="102"/>
      <c r="WEN116" s="102"/>
      <c r="WEO116" s="102"/>
      <c r="WEP116" s="102"/>
      <c r="WEQ116" s="103"/>
      <c r="WER116" s="101"/>
      <c r="WES116" s="102"/>
      <c r="WET116" s="102"/>
      <c r="WEU116" s="102"/>
      <c r="WEV116" s="102"/>
      <c r="WEW116" s="102"/>
      <c r="WEX116" s="102"/>
      <c r="WEY116" s="102"/>
      <c r="WEZ116" s="103"/>
      <c r="WFA116" s="101"/>
      <c r="WFB116" s="102"/>
      <c r="WFC116" s="102"/>
      <c r="WFD116" s="102"/>
      <c r="WFE116" s="102"/>
      <c r="WFF116" s="102"/>
      <c r="WFG116" s="102"/>
      <c r="WFH116" s="102"/>
      <c r="WFI116" s="103"/>
      <c r="WFJ116" s="101"/>
      <c r="WFK116" s="102"/>
      <c r="WFL116" s="102"/>
      <c r="WFM116" s="102"/>
      <c r="WFN116" s="102"/>
      <c r="WFO116" s="102"/>
      <c r="WFP116" s="102"/>
      <c r="WFQ116" s="102"/>
      <c r="WFR116" s="103"/>
      <c r="WFS116" s="101"/>
      <c r="WFT116" s="102"/>
      <c r="WFU116" s="102"/>
      <c r="WFV116" s="102"/>
      <c r="WFW116" s="102"/>
      <c r="WFX116" s="102"/>
      <c r="WFY116" s="102"/>
      <c r="WFZ116" s="102"/>
      <c r="WGA116" s="103"/>
      <c r="WGB116" s="101"/>
      <c r="WGC116" s="102"/>
      <c r="WGD116" s="102"/>
      <c r="WGE116" s="102"/>
      <c r="WGF116" s="102"/>
      <c r="WGG116" s="102"/>
      <c r="WGH116" s="102"/>
      <c r="WGI116" s="102"/>
      <c r="WGJ116" s="103"/>
      <c r="WGK116" s="101"/>
      <c r="WGL116" s="102"/>
      <c r="WGM116" s="102"/>
      <c r="WGN116" s="102"/>
      <c r="WGO116" s="102"/>
      <c r="WGP116" s="102"/>
      <c r="WGQ116" s="102"/>
      <c r="WGR116" s="102"/>
      <c r="WGS116" s="103"/>
      <c r="WGT116" s="101"/>
      <c r="WGU116" s="102"/>
      <c r="WGV116" s="102"/>
      <c r="WGW116" s="102"/>
      <c r="WGX116" s="102"/>
      <c r="WGY116" s="102"/>
      <c r="WGZ116" s="102"/>
      <c r="WHA116" s="102"/>
      <c r="WHB116" s="103"/>
      <c r="WHC116" s="101"/>
      <c r="WHD116" s="102"/>
      <c r="WHE116" s="102"/>
      <c r="WHF116" s="102"/>
      <c r="WHG116" s="102"/>
      <c r="WHH116" s="102"/>
      <c r="WHI116" s="102"/>
      <c r="WHJ116" s="102"/>
      <c r="WHK116" s="103"/>
      <c r="WHL116" s="101"/>
      <c r="WHM116" s="102"/>
      <c r="WHN116" s="102"/>
      <c r="WHO116" s="102"/>
      <c r="WHP116" s="102"/>
      <c r="WHQ116" s="102"/>
      <c r="WHR116" s="102"/>
      <c r="WHS116" s="102"/>
      <c r="WHT116" s="103"/>
      <c r="WHU116" s="101"/>
      <c r="WHV116" s="102"/>
      <c r="WHW116" s="102"/>
      <c r="WHX116" s="102"/>
      <c r="WHY116" s="102"/>
      <c r="WHZ116" s="102"/>
      <c r="WIA116" s="102"/>
      <c r="WIB116" s="102"/>
      <c r="WIC116" s="103"/>
      <c r="WID116" s="101"/>
      <c r="WIE116" s="102"/>
      <c r="WIF116" s="102"/>
      <c r="WIG116" s="102"/>
      <c r="WIH116" s="102"/>
      <c r="WII116" s="102"/>
      <c r="WIJ116" s="102"/>
      <c r="WIK116" s="102"/>
      <c r="WIL116" s="103"/>
      <c r="WIM116" s="101"/>
      <c r="WIN116" s="102"/>
      <c r="WIO116" s="102"/>
      <c r="WIP116" s="102"/>
      <c r="WIQ116" s="102"/>
      <c r="WIR116" s="102"/>
      <c r="WIS116" s="102"/>
      <c r="WIT116" s="102"/>
      <c r="WIU116" s="103"/>
      <c r="WIV116" s="101"/>
      <c r="WIW116" s="102"/>
      <c r="WIX116" s="102"/>
      <c r="WIY116" s="102"/>
      <c r="WIZ116" s="102"/>
      <c r="WJA116" s="102"/>
      <c r="WJB116" s="102"/>
      <c r="WJC116" s="102"/>
      <c r="WJD116" s="103"/>
      <c r="WJE116" s="101"/>
      <c r="WJF116" s="102"/>
      <c r="WJG116" s="102"/>
      <c r="WJH116" s="102"/>
      <c r="WJI116" s="102"/>
      <c r="WJJ116" s="102"/>
      <c r="WJK116" s="102"/>
      <c r="WJL116" s="102"/>
      <c r="WJM116" s="103"/>
      <c r="WJN116" s="101"/>
      <c r="WJO116" s="102"/>
      <c r="WJP116" s="102"/>
      <c r="WJQ116" s="102"/>
      <c r="WJR116" s="102"/>
      <c r="WJS116" s="102"/>
      <c r="WJT116" s="102"/>
      <c r="WJU116" s="102"/>
      <c r="WJV116" s="103"/>
      <c r="WJW116" s="101"/>
      <c r="WJX116" s="102"/>
      <c r="WJY116" s="102"/>
      <c r="WJZ116" s="102"/>
      <c r="WKA116" s="102"/>
      <c r="WKB116" s="102"/>
      <c r="WKC116" s="102"/>
      <c r="WKD116" s="102"/>
      <c r="WKE116" s="103"/>
      <c r="WKF116" s="101"/>
      <c r="WKG116" s="102"/>
      <c r="WKH116" s="102"/>
      <c r="WKI116" s="102"/>
      <c r="WKJ116" s="102"/>
      <c r="WKK116" s="102"/>
      <c r="WKL116" s="102"/>
      <c r="WKM116" s="102"/>
      <c r="WKN116" s="103"/>
      <c r="WKO116" s="101"/>
      <c r="WKP116" s="102"/>
      <c r="WKQ116" s="102"/>
      <c r="WKR116" s="102"/>
      <c r="WKS116" s="102"/>
      <c r="WKT116" s="102"/>
      <c r="WKU116" s="102"/>
      <c r="WKV116" s="102"/>
      <c r="WKW116" s="103"/>
      <c r="WKX116" s="101"/>
      <c r="WKY116" s="102"/>
      <c r="WKZ116" s="102"/>
      <c r="WLA116" s="102"/>
      <c r="WLB116" s="102"/>
      <c r="WLC116" s="102"/>
      <c r="WLD116" s="102"/>
      <c r="WLE116" s="102"/>
      <c r="WLF116" s="103"/>
      <c r="WLG116" s="101"/>
      <c r="WLH116" s="102"/>
      <c r="WLI116" s="102"/>
      <c r="WLJ116" s="102"/>
      <c r="WLK116" s="102"/>
      <c r="WLL116" s="102"/>
      <c r="WLM116" s="102"/>
      <c r="WLN116" s="102"/>
      <c r="WLO116" s="103"/>
      <c r="WLP116" s="101"/>
      <c r="WLQ116" s="102"/>
      <c r="WLR116" s="102"/>
      <c r="WLS116" s="102"/>
      <c r="WLT116" s="102"/>
      <c r="WLU116" s="102"/>
      <c r="WLV116" s="102"/>
      <c r="WLW116" s="102"/>
      <c r="WLX116" s="103"/>
      <c r="WLY116" s="101"/>
      <c r="WLZ116" s="102"/>
      <c r="WMA116" s="102"/>
      <c r="WMB116" s="102"/>
      <c r="WMC116" s="102"/>
      <c r="WMD116" s="102"/>
      <c r="WME116" s="102"/>
      <c r="WMF116" s="102"/>
      <c r="WMG116" s="103"/>
      <c r="WMH116" s="101"/>
      <c r="WMI116" s="102"/>
      <c r="WMJ116" s="102"/>
      <c r="WMK116" s="102"/>
      <c r="WML116" s="102"/>
      <c r="WMM116" s="102"/>
      <c r="WMN116" s="102"/>
      <c r="WMO116" s="102"/>
      <c r="WMP116" s="103"/>
      <c r="WMQ116" s="101"/>
      <c r="WMR116" s="102"/>
      <c r="WMS116" s="102"/>
      <c r="WMT116" s="102"/>
      <c r="WMU116" s="102"/>
      <c r="WMV116" s="102"/>
      <c r="WMW116" s="102"/>
      <c r="WMX116" s="102"/>
      <c r="WMY116" s="103"/>
      <c r="WMZ116" s="101"/>
      <c r="WNA116" s="102"/>
      <c r="WNB116" s="102"/>
      <c r="WNC116" s="102"/>
      <c r="WND116" s="102"/>
      <c r="WNE116" s="102"/>
      <c r="WNF116" s="102"/>
      <c r="WNG116" s="102"/>
      <c r="WNH116" s="103"/>
      <c r="WNI116" s="101"/>
      <c r="WNJ116" s="102"/>
      <c r="WNK116" s="102"/>
      <c r="WNL116" s="102"/>
      <c r="WNM116" s="102"/>
      <c r="WNN116" s="102"/>
      <c r="WNO116" s="102"/>
      <c r="WNP116" s="102"/>
      <c r="WNQ116" s="103"/>
      <c r="WNR116" s="101"/>
      <c r="WNS116" s="102"/>
      <c r="WNT116" s="102"/>
      <c r="WNU116" s="102"/>
      <c r="WNV116" s="102"/>
      <c r="WNW116" s="102"/>
      <c r="WNX116" s="102"/>
      <c r="WNY116" s="102"/>
      <c r="WNZ116" s="103"/>
      <c r="WOA116" s="101"/>
      <c r="WOB116" s="102"/>
      <c r="WOC116" s="102"/>
      <c r="WOD116" s="102"/>
      <c r="WOE116" s="102"/>
      <c r="WOF116" s="102"/>
      <c r="WOG116" s="102"/>
      <c r="WOH116" s="102"/>
      <c r="WOI116" s="103"/>
      <c r="WOJ116" s="101"/>
      <c r="WOK116" s="102"/>
      <c r="WOL116" s="102"/>
      <c r="WOM116" s="102"/>
      <c r="WON116" s="102"/>
      <c r="WOO116" s="102"/>
      <c r="WOP116" s="102"/>
      <c r="WOQ116" s="102"/>
      <c r="WOR116" s="103"/>
      <c r="WOS116" s="101"/>
      <c r="WOT116" s="102"/>
      <c r="WOU116" s="102"/>
      <c r="WOV116" s="102"/>
      <c r="WOW116" s="102"/>
      <c r="WOX116" s="102"/>
      <c r="WOY116" s="102"/>
      <c r="WOZ116" s="102"/>
      <c r="WPA116" s="103"/>
      <c r="WPB116" s="101"/>
      <c r="WPC116" s="102"/>
      <c r="WPD116" s="102"/>
      <c r="WPE116" s="102"/>
      <c r="WPF116" s="102"/>
      <c r="WPG116" s="102"/>
      <c r="WPH116" s="102"/>
      <c r="WPI116" s="102"/>
      <c r="WPJ116" s="103"/>
      <c r="WPK116" s="101"/>
      <c r="WPL116" s="102"/>
      <c r="WPM116" s="102"/>
      <c r="WPN116" s="102"/>
      <c r="WPO116" s="102"/>
      <c r="WPP116" s="102"/>
      <c r="WPQ116" s="102"/>
      <c r="WPR116" s="102"/>
      <c r="WPS116" s="103"/>
      <c r="WPT116" s="101"/>
      <c r="WPU116" s="102"/>
      <c r="WPV116" s="102"/>
      <c r="WPW116" s="102"/>
      <c r="WPX116" s="102"/>
      <c r="WPY116" s="102"/>
      <c r="WPZ116" s="102"/>
      <c r="WQA116" s="102"/>
      <c r="WQB116" s="103"/>
      <c r="WQC116" s="101"/>
      <c r="WQD116" s="102"/>
      <c r="WQE116" s="102"/>
      <c r="WQF116" s="102"/>
      <c r="WQG116" s="102"/>
      <c r="WQH116" s="102"/>
      <c r="WQI116" s="102"/>
      <c r="WQJ116" s="102"/>
      <c r="WQK116" s="103"/>
      <c r="WQL116" s="101"/>
      <c r="WQM116" s="102"/>
      <c r="WQN116" s="102"/>
      <c r="WQO116" s="102"/>
      <c r="WQP116" s="102"/>
      <c r="WQQ116" s="102"/>
      <c r="WQR116" s="102"/>
      <c r="WQS116" s="102"/>
      <c r="WQT116" s="103"/>
      <c r="WQU116" s="101"/>
      <c r="WQV116" s="102"/>
      <c r="WQW116" s="102"/>
      <c r="WQX116" s="102"/>
      <c r="WQY116" s="102"/>
      <c r="WQZ116" s="102"/>
      <c r="WRA116" s="102"/>
      <c r="WRB116" s="102"/>
      <c r="WRC116" s="103"/>
      <c r="WRD116" s="101"/>
      <c r="WRE116" s="102"/>
      <c r="WRF116" s="102"/>
      <c r="WRG116" s="102"/>
      <c r="WRH116" s="102"/>
      <c r="WRI116" s="102"/>
      <c r="WRJ116" s="102"/>
      <c r="WRK116" s="102"/>
      <c r="WRL116" s="103"/>
      <c r="WRM116" s="101"/>
      <c r="WRN116" s="102"/>
      <c r="WRO116" s="102"/>
      <c r="WRP116" s="102"/>
      <c r="WRQ116" s="102"/>
      <c r="WRR116" s="102"/>
      <c r="WRS116" s="102"/>
      <c r="WRT116" s="102"/>
      <c r="WRU116" s="103"/>
      <c r="WRV116" s="101"/>
      <c r="WRW116" s="102"/>
      <c r="WRX116" s="102"/>
      <c r="WRY116" s="102"/>
      <c r="WRZ116" s="102"/>
      <c r="WSA116" s="102"/>
      <c r="WSB116" s="102"/>
      <c r="WSC116" s="102"/>
      <c r="WSD116" s="103"/>
      <c r="WSE116" s="101"/>
      <c r="WSF116" s="102"/>
      <c r="WSG116" s="102"/>
      <c r="WSH116" s="102"/>
      <c r="WSI116" s="102"/>
      <c r="WSJ116" s="102"/>
      <c r="WSK116" s="102"/>
      <c r="WSL116" s="102"/>
      <c r="WSM116" s="103"/>
      <c r="WSN116" s="101"/>
      <c r="WSO116" s="102"/>
      <c r="WSP116" s="102"/>
      <c r="WSQ116" s="102"/>
      <c r="WSR116" s="102"/>
      <c r="WSS116" s="102"/>
      <c r="WST116" s="102"/>
      <c r="WSU116" s="102"/>
      <c r="WSV116" s="103"/>
      <c r="WSW116" s="101"/>
      <c r="WSX116" s="102"/>
      <c r="WSY116" s="102"/>
      <c r="WSZ116" s="102"/>
      <c r="WTA116" s="102"/>
      <c r="WTB116" s="102"/>
      <c r="WTC116" s="102"/>
      <c r="WTD116" s="102"/>
      <c r="WTE116" s="103"/>
      <c r="WTF116" s="101"/>
      <c r="WTG116" s="102"/>
      <c r="WTH116" s="102"/>
      <c r="WTI116" s="102"/>
      <c r="WTJ116" s="102"/>
      <c r="WTK116" s="102"/>
      <c r="WTL116" s="102"/>
      <c r="WTM116" s="102"/>
      <c r="WTN116" s="103"/>
      <c r="WTO116" s="101"/>
      <c r="WTP116" s="102"/>
      <c r="WTQ116" s="102"/>
      <c r="WTR116" s="102"/>
      <c r="WTS116" s="102"/>
      <c r="WTT116" s="102"/>
      <c r="WTU116" s="102"/>
      <c r="WTV116" s="102"/>
      <c r="WTW116" s="103"/>
      <c r="WTX116" s="101"/>
      <c r="WTY116" s="102"/>
      <c r="WTZ116" s="102"/>
      <c r="WUA116" s="102"/>
      <c r="WUB116" s="102"/>
      <c r="WUC116" s="102"/>
      <c r="WUD116" s="102"/>
      <c r="WUE116" s="102"/>
      <c r="WUF116" s="103"/>
      <c r="WUG116" s="101"/>
      <c r="WUH116" s="102"/>
      <c r="WUI116" s="102"/>
      <c r="WUJ116" s="102"/>
      <c r="WUK116" s="102"/>
      <c r="WUL116" s="102"/>
      <c r="WUM116" s="102"/>
      <c r="WUN116" s="102"/>
      <c r="WUO116" s="103"/>
      <c r="WUP116" s="101"/>
      <c r="WUQ116" s="102"/>
      <c r="WUR116" s="102"/>
      <c r="WUS116" s="102"/>
      <c r="WUT116" s="102"/>
      <c r="WUU116" s="102"/>
      <c r="WUV116" s="102"/>
      <c r="WUW116" s="102"/>
      <c r="WUX116" s="103"/>
      <c r="WUY116" s="101"/>
      <c r="WUZ116" s="102"/>
      <c r="WVA116" s="102"/>
      <c r="WVB116" s="102"/>
      <c r="WVC116" s="102"/>
      <c r="WVD116" s="102"/>
      <c r="WVE116" s="102"/>
      <c r="WVF116" s="102"/>
      <c r="WVG116" s="103"/>
      <c r="WVH116" s="101"/>
      <c r="WVI116" s="102"/>
      <c r="WVJ116" s="102"/>
      <c r="WVK116" s="102"/>
      <c r="WVL116" s="102"/>
      <c r="WVM116" s="102"/>
      <c r="WVN116" s="102"/>
      <c r="WVO116" s="102"/>
      <c r="WVP116" s="103"/>
      <c r="WVQ116" s="101"/>
      <c r="WVR116" s="102"/>
      <c r="WVS116" s="102"/>
      <c r="WVT116" s="102"/>
      <c r="WVU116" s="102"/>
      <c r="WVV116" s="102"/>
      <c r="WVW116" s="102"/>
      <c r="WVX116" s="102"/>
      <c r="WVY116" s="103"/>
      <c r="WVZ116" s="101"/>
      <c r="WWA116" s="102"/>
      <c r="WWB116" s="102"/>
      <c r="WWC116" s="102"/>
      <c r="WWD116" s="102"/>
      <c r="WWE116" s="102"/>
      <c r="WWF116" s="102"/>
      <c r="WWG116" s="102"/>
      <c r="WWH116" s="103"/>
      <c r="WWI116" s="101"/>
      <c r="WWJ116" s="102"/>
      <c r="WWK116" s="102"/>
      <c r="WWL116" s="102"/>
      <c r="WWM116" s="102"/>
      <c r="WWN116" s="102"/>
      <c r="WWO116" s="102"/>
      <c r="WWP116" s="102"/>
      <c r="WWQ116" s="103"/>
      <c r="WWR116" s="101"/>
      <c r="WWS116" s="102"/>
      <c r="WWT116" s="102"/>
      <c r="WWU116" s="102"/>
      <c r="WWV116" s="102"/>
      <c r="WWW116" s="102"/>
      <c r="WWX116" s="102"/>
      <c r="WWY116" s="102"/>
      <c r="WWZ116" s="103"/>
      <c r="WXA116" s="101"/>
      <c r="WXB116" s="102"/>
      <c r="WXC116" s="102"/>
      <c r="WXD116" s="102"/>
      <c r="WXE116" s="102"/>
      <c r="WXF116" s="102"/>
      <c r="WXG116" s="102"/>
      <c r="WXH116" s="102"/>
      <c r="WXI116" s="103"/>
      <c r="WXJ116" s="101"/>
      <c r="WXK116" s="102"/>
      <c r="WXL116" s="102"/>
      <c r="WXM116" s="102"/>
      <c r="WXN116" s="102"/>
      <c r="WXO116" s="102"/>
      <c r="WXP116" s="102"/>
      <c r="WXQ116" s="102"/>
      <c r="WXR116" s="103"/>
      <c r="WXS116" s="101"/>
      <c r="WXT116" s="102"/>
      <c r="WXU116" s="102"/>
      <c r="WXV116" s="102"/>
      <c r="WXW116" s="102"/>
      <c r="WXX116" s="102"/>
      <c r="WXY116" s="102"/>
      <c r="WXZ116" s="102"/>
      <c r="WYA116" s="103"/>
      <c r="WYB116" s="101"/>
      <c r="WYC116" s="102"/>
      <c r="WYD116" s="102"/>
      <c r="WYE116" s="102"/>
      <c r="WYF116" s="102"/>
      <c r="WYG116" s="102"/>
      <c r="WYH116" s="102"/>
      <c r="WYI116" s="102"/>
      <c r="WYJ116" s="103"/>
      <c r="WYK116" s="101"/>
      <c r="WYL116" s="102"/>
      <c r="WYM116" s="102"/>
      <c r="WYN116" s="102"/>
      <c r="WYO116" s="102"/>
      <c r="WYP116" s="102"/>
      <c r="WYQ116" s="102"/>
      <c r="WYR116" s="102"/>
      <c r="WYS116" s="103"/>
      <c r="WYT116" s="101"/>
      <c r="WYU116" s="102"/>
      <c r="WYV116" s="102"/>
      <c r="WYW116" s="102"/>
      <c r="WYX116" s="102"/>
      <c r="WYY116" s="102"/>
      <c r="WYZ116" s="102"/>
      <c r="WZA116" s="102"/>
      <c r="WZB116" s="103"/>
      <c r="WZC116" s="101"/>
      <c r="WZD116" s="102"/>
      <c r="WZE116" s="102"/>
      <c r="WZF116" s="102"/>
      <c r="WZG116" s="102"/>
      <c r="WZH116" s="102"/>
      <c r="WZI116" s="102"/>
      <c r="WZJ116" s="102"/>
      <c r="WZK116" s="103"/>
      <c r="WZL116" s="101"/>
      <c r="WZM116" s="102"/>
      <c r="WZN116" s="102"/>
      <c r="WZO116" s="102"/>
      <c r="WZP116" s="102"/>
      <c r="WZQ116" s="102"/>
      <c r="WZR116" s="102"/>
      <c r="WZS116" s="102"/>
      <c r="WZT116" s="103"/>
      <c r="WZU116" s="101"/>
      <c r="WZV116" s="102"/>
      <c r="WZW116" s="102"/>
      <c r="WZX116" s="102"/>
      <c r="WZY116" s="102"/>
      <c r="WZZ116" s="102"/>
      <c r="XAA116" s="102"/>
      <c r="XAB116" s="102"/>
      <c r="XAC116" s="103"/>
      <c r="XAD116" s="101"/>
      <c r="XAE116" s="102"/>
      <c r="XAF116" s="102"/>
      <c r="XAG116" s="102"/>
      <c r="XAH116" s="102"/>
      <c r="XAI116" s="102"/>
      <c r="XAJ116" s="102"/>
      <c r="XAK116" s="102"/>
      <c r="XAL116" s="103"/>
      <c r="XAM116" s="101"/>
      <c r="XAN116" s="102"/>
      <c r="XAO116" s="102"/>
      <c r="XAP116" s="102"/>
      <c r="XAQ116" s="102"/>
      <c r="XAR116" s="102"/>
      <c r="XAS116" s="102"/>
      <c r="XAT116" s="102"/>
      <c r="XAU116" s="103"/>
      <c r="XAV116" s="101"/>
      <c r="XAW116" s="102"/>
      <c r="XAX116" s="102"/>
      <c r="XAY116" s="102"/>
      <c r="XAZ116" s="102"/>
      <c r="XBA116" s="102"/>
      <c r="XBB116" s="102"/>
      <c r="XBC116" s="102"/>
      <c r="XBD116" s="103"/>
      <c r="XBE116" s="101"/>
      <c r="XBF116" s="102"/>
      <c r="XBG116" s="102"/>
      <c r="XBH116" s="102"/>
      <c r="XBI116" s="102"/>
      <c r="XBJ116" s="102"/>
      <c r="XBK116" s="102"/>
      <c r="XBL116" s="102"/>
      <c r="XBM116" s="103"/>
      <c r="XBN116" s="101"/>
      <c r="XBO116" s="102"/>
      <c r="XBP116" s="102"/>
      <c r="XBQ116" s="102"/>
      <c r="XBR116" s="102"/>
      <c r="XBS116" s="102"/>
      <c r="XBT116" s="102"/>
      <c r="XBU116" s="102"/>
      <c r="XBV116" s="103"/>
      <c r="XBW116" s="101"/>
      <c r="XBX116" s="102"/>
      <c r="XBY116" s="102"/>
      <c r="XBZ116" s="102"/>
      <c r="XCA116" s="102"/>
      <c r="XCB116" s="102"/>
      <c r="XCC116" s="102"/>
      <c r="XCD116" s="102"/>
      <c r="XCE116" s="103"/>
      <c r="XCF116" s="101"/>
      <c r="XCG116" s="102"/>
      <c r="XCH116" s="102"/>
      <c r="XCI116" s="102"/>
      <c r="XCJ116" s="102"/>
      <c r="XCK116" s="102"/>
      <c r="XCL116" s="102"/>
      <c r="XCM116" s="102"/>
      <c r="XCN116" s="103"/>
      <c r="XCO116" s="101"/>
      <c r="XCP116" s="102"/>
      <c r="XCQ116" s="102"/>
      <c r="XCR116" s="102"/>
      <c r="XCS116" s="102"/>
      <c r="XCT116" s="102"/>
      <c r="XCU116" s="102"/>
      <c r="XCV116" s="102"/>
      <c r="XCW116" s="103"/>
      <c r="XCX116" s="101"/>
      <c r="XCY116" s="102"/>
      <c r="XCZ116" s="102"/>
      <c r="XDA116" s="102"/>
      <c r="XDB116" s="102"/>
      <c r="XDC116" s="102"/>
      <c r="XDD116" s="102"/>
      <c r="XDE116" s="102"/>
      <c r="XDF116" s="103"/>
      <c r="XDG116" s="101"/>
      <c r="XDH116" s="102"/>
      <c r="XDI116" s="102"/>
      <c r="XDJ116" s="102"/>
      <c r="XDK116" s="102"/>
      <c r="XDL116" s="102"/>
      <c r="XDM116" s="102"/>
      <c r="XDN116" s="102"/>
      <c r="XDO116" s="103"/>
      <c r="XDP116" s="101"/>
      <c r="XDQ116" s="102"/>
      <c r="XDR116" s="102"/>
      <c r="XDS116" s="102"/>
      <c r="XDT116" s="102"/>
      <c r="XDU116" s="102"/>
      <c r="XDV116" s="102"/>
      <c r="XDW116" s="102"/>
      <c r="XDX116" s="103"/>
      <c r="XDY116" s="101"/>
      <c r="XDZ116" s="102"/>
      <c r="XEA116" s="102"/>
      <c r="XEB116" s="102"/>
      <c r="XEC116" s="102"/>
      <c r="XED116" s="102"/>
      <c r="XEE116" s="102"/>
      <c r="XEF116" s="102"/>
      <c r="XEG116" s="103"/>
      <c r="XEH116" s="101"/>
      <c r="XEI116" s="102"/>
      <c r="XEJ116" s="102"/>
      <c r="XEK116" s="102"/>
      <c r="XEL116" s="102"/>
      <c r="XEM116" s="102"/>
      <c r="XEN116" s="102"/>
      <c r="XEO116" s="102"/>
      <c r="XEP116" s="103"/>
      <c r="XEQ116" s="101"/>
      <c r="XER116" s="102"/>
      <c r="XES116" s="102"/>
      <c r="XET116" s="102"/>
      <c r="XEU116" s="102"/>
      <c r="XEV116" s="102"/>
      <c r="XEW116" s="102"/>
      <c r="XEX116" s="102"/>
      <c r="XEY116" s="103"/>
      <c r="XEZ116" s="101"/>
      <c r="XFA116" s="102"/>
      <c r="XFB116" s="102"/>
      <c r="XFC116" s="102"/>
    </row>
    <row r="117" spans="1:16383" ht="27" x14ac:dyDescent="0.25">
      <c r="A117" s="108" t="s">
        <v>2</v>
      </c>
      <c r="B117" s="108" t="s">
        <v>3</v>
      </c>
      <c r="C117" s="108" t="s">
        <v>4</v>
      </c>
      <c r="D117" s="108" t="s">
        <v>5</v>
      </c>
      <c r="E117" s="57" t="s">
        <v>179</v>
      </c>
      <c r="F117" s="57" t="s">
        <v>7</v>
      </c>
      <c r="G117" s="108" t="s">
        <v>8</v>
      </c>
      <c r="H117" s="108"/>
      <c r="I117" s="108" t="s">
        <v>9</v>
      </c>
      <c r="J117" s="108" t="s">
        <v>429</v>
      </c>
      <c r="K117" s="108" t="s">
        <v>430</v>
      </c>
      <c r="L117" s="108" t="s">
        <v>416</v>
      </c>
      <c r="M117" s="108" t="s">
        <v>431</v>
      </c>
      <c r="N117" s="108" t="s">
        <v>432</v>
      </c>
      <c r="O117" s="108" t="s">
        <v>433</v>
      </c>
    </row>
    <row r="118" spans="1:16383" ht="27" x14ac:dyDescent="0.25">
      <c r="A118" s="109"/>
      <c r="B118" s="108"/>
      <c r="C118" s="108"/>
      <c r="D118" s="108"/>
      <c r="E118" s="41">
        <v>0.02</v>
      </c>
      <c r="F118" s="42">
        <v>0</v>
      </c>
      <c r="G118" s="57" t="s">
        <v>10</v>
      </c>
      <c r="H118" s="57" t="s">
        <v>180</v>
      </c>
      <c r="I118" s="108"/>
      <c r="J118" s="108"/>
      <c r="K118" s="108"/>
      <c r="L118" s="108"/>
      <c r="M118" s="108"/>
      <c r="N118" s="108"/>
      <c r="O118" s="108"/>
    </row>
    <row r="119" spans="1:16383" ht="168.75" customHeight="1" x14ac:dyDescent="0.25">
      <c r="A119" s="15" t="s">
        <v>99</v>
      </c>
      <c r="B119" s="6" t="s">
        <v>236</v>
      </c>
      <c r="C119" s="62" t="s">
        <v>235</v>
      </c>
      <c r="D119" s="62" t="s">
        <v>234</v>
      </c>
      <c r="E119" s="49"/>
      <c r="F119" s="49"/>
      <c r="G119" s="48"/>
      <c r="H119" s="48"/>
      <c r="I119" s="49">
        <f>MAX(E119:G119)</f>
        <v>0</v>
      </c>
      <c r="J119" s="66"/>
      <c r="K119" s="66"/>
      <c r="L119" s="66"/>
      <c r="M119" s="66"/>
      <c r="N119" s="66"/>
      <c r="O119" s="66"/>
    </row>
    <row r="120" spans="1:16383" ht="27" x14ac:dyDescent="0.25">
      <c r="A120" s="108" t="s">
        <v>2</v>
      </c>
      <c r="B120" s="108" t="s">
        <v>3</v>
      </c>
      <c r="C120" s="108" t="s">
        <v>4</v>
      </c>
      <c r="D120" s="108" t="s">
        <v>5</v>
      </c>
      <c r="E120" s="57" t="s">
        <v>179</v>
      </c>
      <c r="F120" s="57" t="s">
        <v>7</v>
      </c>
      <c r="G120" s="108" t="s">
        <v>8</v>
      </c>
      <c r="H120" s="108"/>
      <c r="I120" s="108" t="s">
        <v>9</v>
      </c>
      <c r="J120" s="108" t="s">
        <v>429</v>
      </c>
      <c r="K120" s="108" t="s">
        <v>430</v>
      </c>
      <c r="L120" s="108" t="s">
        <v>416</v>
      </c>
      <c r="M120" s="108" t="s">
        <v>431</v>
      </c>
      <c r="N120" s="108" t="s">
        <v>432</v>
      </c>
      <c r="O120" s="108" t="s">
        <v>433</v>
      </c>
    </row>
    <row r="121" spans="1:16383" ht="27" x14ac:dyDescent="0.25">
      <c r="A121" s="109"/>
      <c r="B121" s="108"/>
      <c r="C121" s="108"/>
      <c r="D121" s="108"/>
      <c r="E121" s="41">
        <v>0.02</v>
      </c>
      <c r="F121" s="42">
        <v>0</v>
      </c>
      <c r="G121" s="57" t="s">
        <v>10</v>
      </c>
      <c r="H121" s="57" t="s">
        <v>180</v>
      </c>
      <c r="I121" s="108"/>
      <c r="J121" s="108"/>
      <c r="K121" s="108"/>
      <c r="L121" s="108"/>
      <c r="M121" s="108"/>
      <c r="N121" s="108"/>
      <c r="O121" s="108"/>
    </row>
    <row r="122" spans="1:16383" ht="175.5" x14ac:dyDescent="0.25">
      <c r="A122" s="18" t="s">
        <v>100</v>
      </c>
      <c r="B122" s="7" t="s">
        <v>238</v>
      </c>
      <c r="C122" s="62" t="s">
        <v>101</v>
      </c>
      <c r="D122" s="62" t="s">
        <v>237</v>
      </c>
      <c r="E122" s="49"/>
      <c r="F122" s="49"/>
      <c r="G122" s="48"/>
      <c r="H122" s="48"/>
      <c r="I122" s="49">
        <f>MAX(E122:G122)</f>
        <v>0</v>
      </c>
      <c r="J122" s="66"/>
      <c r="K122" s="66"/>
      <c r="L122" s="66"/>
      <c r="M122" s="66"/>
      <c r="N122" s="66"/>
      <c r="O122" s="66"/>
    </row>
    <row r="123" spans="1:16383" ht="27" x14ac:dyDescent="0.25">
      <c r="A123" s="111" t="s">
        <v>2</v>
      </c>
      <c r="B123" s="111" t="s">
        <v>3</v>
      </c>
      <c r="C123" s="111" t="s">
        <v>4</v>
      </c>
      <c r="D123" s="111" t="s">
        <v>5</v>
      </c>
      <c r="E123" s="40" t="s">
        <v>179</v>
      </c>
      <c r="F123" s="40" t="s">
        <v>7</v>
      </c>
      <c r="G123" s="108" t="s">
        <v>8</v>
      </c>
      <c r="H123" s="108"/>
      <c r="I123" s="108" t="s">
        <v>9</v>
      </c>
      <c r="J123" s="108" t="s">
        <v>429</v>
      </c>
      <c r="K123" s="108" t="s">
        <v>430</v>
      </c>
      <c r="L123" s="108" t="s">
        <v>416</v>
      </c>
      <c r="M123" s="108" t="s">
        <v>431</v>
      </c>
      <c r="N123" s="108" t="s">
        <v>432</v>
      </c>
      <c r="O123" s="108" t="s">
        <v>433</v>
      </c>
    </row>
    <row r="124" spans="1:16383" ht="27" x14ac:dyDescent="0.25">
      <c r="A124" s="112"/>
      <c r="B124" s="111"/>
      <c r="C124" s="111"/>
      <c r="D124" s="111"/>
      <c r="E124" s="41">
        <v>0.01</v>
      </c>
      <c r="F124" s="42">
        <v>0</v>
      </c>
      <c r="G124" s="40" t="s">
        <v>10</v>
      </c>
      <c r="H124" s="40" t="s">
        <v>180</v>
      </c>
      <c r="I124" s="108"/>
      <c r="J124" s="108"/>
      <c r="K124" s="108"/>
      <c r="L124" s="108"/>
      <c r="M124" s="108"/>
      <c r="N124" s="108"/>
      <c r="O124" s="108"/>
    </row>
    <row r="125" spans="1:16383" ht="94.5" x14ac:dyDescent="0.25">
      <c r="A125" s="18" t="s">
        <v>102</v>
      </c>
      <c r="B125" s="7" t="s">
        <v>239</v>
      </c>
      <c r="C125" s="62" t="s">
        <v>103</v>
      </c>
      <c r="D125" s="62" t="s">
        <v>104</v>
      </c>
      <c r="E125" s="49"/>
      <c r="F125" s="49"/>
      <c r="G125" s="48"/>
      <c r="H125" s="48"/>
      <c r="I125" s="49">
        <f>MAX(E125:G125)</f>
        <v>0</v>
      </c>
      <c r="J125" s="66"/>
      <c r="K125" s="66"/>
      <c r="L125" s="66"/>
      <c r="M125" s="66"/>
      <c r="N125" s="66"/>
      <c r="O125" s="66"/>
    </row>
    <row r="126" spans="1:16383" ht="15.75" customHeight="1" x14ac:dyDescent="0.25">
      <c r="A126" s="126" t="s">
        <v>105</v>
      </c>
      <c r="B126" s="127"/>
      <c r="C126" s="127"/>
      <c r="D126" s="127"/>
      <c r="E126" s="127"/>
      <c r="F126" s="127"/>
      <c r="G126" s="127"/>
      <c r="H126" s="127"/>
      <c r="I126" s="127"/>
      <c r="J126" s="127"/>
      <c r="K126" s="127"/>
      <c r="L126" s="127"/>
      <c r="M126" s="127"/>
      <c r="N126" s="127"/>
      <c r="O126" s="127"/>
      <c r="DD126" s="101"/>
      <c r="DE126" s="102"/>
      <c r="DF126" s="102"/>
      <c r="DG126" s="102"/>
      <c r="DH126" s="102"/>
      <c r="DI126" s="102"/>
      <c r="DJ126" s="102"/>
      <c r="DK126" s="102"/>
      <c r="DL126" s="103"/>
      <c r="DM126" s="101"/>
      <c r="DN126" s="102"/>
      <c r="DO126" s="102"/>
      <c r="DP126" s="102"/>
      <c r="DQ126" s="102"/>
      <c r="DR126" s="102"/>
      <c r="DS126" s="102"/>
      <c r="DT126" s="102"/>
      <c r="DU126" s="103"/>
      <c r="DV126" s="101"/>
      <c r="DW126" s="102"/>
      <c r="DX126" s="102"/>
      <c r="DY126" s="102"/>
      <c r="DZ126" s="102"/>
      <c r="EA126" s="102"/>
      <c r="EB126" s="102"/>
      <c r="EC126" s="102"/>
      <c r="ED126" s="103"/>
      <c r="EE126" s="101"/>
      <c r="EF126" s="102"/>
      <c r="EG126" s="102"/>
      <c r="EH126" s="102"/>
      <c r="EI126" s="102"/>
      <c r="EJ126" s="102"/>
      <c r="EK126" s="102"/>
      <c r="EL126" s="102"/>
      <c r="EM126" s="103"/>
      <c r="EN126" s="101"/>
      <c r="EO126" s="102"/>
      <c r="EP126" s="102"/>
      <c r="EQ126" s="102"/>
      <c r="ER126" s="102"/>
      <c r="ES126" s="102"/>
      <c r="ET126" s="102"/>
      <c r="EU126" s="102"/>
      <c r="EV126" s="103"/>
      <c r="EW126" s="101"/>
      <c r="EX126" s="102"/>
      <c r="EY126" s="102"/>
      <c r="EZ126" s="102"/>
      <c r="FA126" s="102"/>
      <c r="FB126" s="102"/>
      <c r="FC126" s="102"/>
      <c r="FD126" s="102"/>
      <c r="FE126" s="103"/>
      <c r="FF126" s="101"/>
      <c r="FG126" s="102"/>
      <c r="FH126" s="102"/>
      <c r="FI126" s="102"/>
      <c r="FJ126" s="102"/>
      <c r="FK126" s="102"/>
      <c r="FL126" s="102"/>
      <c r="FM126" s="102"/>
      <c r="FN126" s="103"/>
      <c r="FO126" s="101"/>
      <c r="FP126" s="102"/>
      <c r="FQ126" s="102"/>
      <c r="FR126" s="102"/>
      <c r="FS126" s="102"/>
      <c r="FT126" s="102"/>
      <c r="FU126" s="102"/>
      <c r="FV126" s="102"/>
      <c r="FW126" s="103"/>
      <c r="FX126" s="101"/>
      <c r="FY126" s="102"/>
      <c r="FZ126" s="102"/>
      <c r="GA126" s="102"/>
      <c r="GB126" s="102"/>
      <c r="GC126" s="102"/>
      <c r="GD126" s="102"/>
      <c r="GE126" s="102"/>
      <c r="GF126" s="103"/>
      <c r="GG126" s="101"/>
      <c r="GH126" s="102"/>
      <c r="GI126" s="102"/>
      <c r="GJ126" s="102"/>
      <c r="GK126" s="102"/>
      <c r="GL126" s="102"/>
      <c r="GM126" s="102"/>
      <c r="GN126" s="102"/>
      <c r="GO126" s="103"/>
      <c r="GP126" s="101"/>
      <c r="GQ126" s="102"/>
      <c r="GR126" s="102"/>
      <c r="GS126" s="102"/>
      <c r="GT126" s="102"/>
      <c r="GU126" s="102"/>
      <c r="GV126" s="102"/>
      <c r="GW126" s="102"/>
      <c r="GX126" s="103"/>
      <c r="GY126" s="101"/>
      <c r="GZ126" s="102"/>
      <c r="HA126" s="102"/>
      <c r="HB126" s="102"/>
      <c r="HC126" s="102"/>
      <c r="HD126" s="102"/>
      <c r="HE126" s="102"/>
      <c r="HF126" s="102"/>
      <c r="HG126" s="103"/>
      <c r="HH126" s="101"/>
      <c r="HI126" s="102"/>
      <c r="HJ126" s="102"/>
      <c r="HK126" s="102"/>
      <c r="HL126" s="102"/>
      <c r="HM126" s="102"/>
      <c r="HN126" s="102"/>
      <c r="HO126" s="102"/>
      <c r="HP126" s="103"/>
      <c r="HQ126" s="101"/>
      <c r="HR126" s="102"/>
      <c r="HS126" s="102"/>
      <c r="HT126" s="102"/>
      <c r="HU126" s="102"/>
      <c r="HV126" s="102"/>
      <c r="HW126" s="102"/>
      <c r="HX126" s="102"/>
      <c r="HY126" s="103"/>
      <c r="HZ126" s="101"/>
      <c r="IA126" s="102"/>
      <c r="IB126" s="102"/>
      <c r="IC126" s="102"/>
      <c r="ID126" s="102"/>
      <c r="IE126" s="102"/>
      <c r="IF126" s="102"/>
      <c r="IG126" s="102"/>
      <c r="IH126" s="103"/>
      <c r="II126" s="101"/>
      <c r="IJ126" s="102"/>
      <c r="IK126" s="102"/>
      <c r="IL126" s="102"/>
      <c r="IM126" s="102"/>
      <c r="IN126" s="102"/>
      <c r="IO126" s="102"/>
      <c r="IP126" s="102"/>
      <c r="IQ126" s="103"/>
      <c r="IR126" s="101"/>
      <c r="IS126" s="102"/>
      <c r="IT126" s="102"/>
      <c r="IU126" s="102"/>
      <c r="IV126" s="102"/>
      <c r="IW126" s="102"/>
      <c r="IX126" s="102"/>
      <c r="IY126" s="102"/>
      <c r="IZ126" s="103"/>
      <c r="JA126" s="101"/>
      <c r="JB126" s="102"/>
      <c r="JC126" s="102"/>
      <c r="JD126" s="102"/>
      <c r="JE126" s="102"/>
      <c r="JF126" s="102"/>
      <c r="JG126" s="102"/>
      <c r="JH126" s="102"/>
      <c r="JI126" s="103"/>
      <c r="JJ126" s="101"/>
      <c r="JK126" s="102"/>
      <c r="JL126" s="102"/>
      <c r="JM126" s="102"/>
      <c r="JN126" s="102"/>
      <c r="JO126" s="102"/>
      <c r="JP126" s="102"/>
      <c r="JQ126" s="102"/>
      <c r="JR126" s="103"/>
      <c r="JS126" s="101"/>
      <c r="JT126" s="102"/>
      <c r="JU126" s="102"/>
      <c r="JV126" s="102"/>
      <c r="JW126" s="102"/>
      <c r="JX126" s="102"/>
      <c r="JY126" s="102"/>
      <c r="JZ126" s="102"/>
      <c r="KA126" s="103"/>
      <c r="KB126" s="101"/>
      <c r="KC126" s="102"/>
      <c r="KD126" s="102"/>
      <c r="KE126" s="102"/>
      <c r="KF126" s="102"/>
      <c r="KG126" s="102"/>
      <c r="KH126" s="102"/>
      <c r="KI126" s="102"/>
      <c r="KJ126" s="103"/>
      <c r="KK126" s="101"/>
      <c r="KL126" s="102"/>
      <c r="KM126" s="102"/>
      <c r="KN126" s="102"/>
      <c r="KO126" s="102"/>
      <c r="KP126" s="102"/>
      <c r="KQ126" s="102"/>
      <c r="KR126" s="102"/>
      <c r="KS126" s="103"/>
      <c r="KT126" s="101"/>
      <c r="KU126" s="102"/>
      <c r="KV126" s="102"/>
      <c r="KW126" s="102"/>
      <c r="KX126" s="102"/>
      <c r="KY126" s="102"/>
      <c r="KZ126" s="102"/>
      <c r="LA126" s="102"/>
      <c r="LB126" s="103"/>
      <c r="LC126" s="101"/>
      <c r="LD126" s="102"/>
      <c r="LE126" s="102"/>
      <c r="LF126" s="102"/>
      <c r="LG126" s="102"/>
      <c r="LH126" s="102"/>
      <c r="LI126" s="102"/>
      <c r="LJ126" s="102"/>
      <c r="LK126" s="103"/>
      <c r="LL126" s="101"/>
      <c r="LM126" s="102"/>
      <c r="LN126" s="102"/>
      <c r="LO126" s="102"/>
      <c r="LP126" s="102"/>
      <c r="LQ126" s="102"/>
      <c r="LR126" s="102"/>
      <c r="LS126" s="102"/>
      <c r="LT126" s="103"/>
      <c r="LU126" s="101"/>
      <c r="LV126" s="102"/>
      <c r="LW126" s="102"/>
      <c r="LX126" s="102"/>
      <c r="LY126" s="102"/>
      <c r="LZ126" s="102"/>
      <c r="MA126" s="102"/>
      <c r="MB126" s="102"/>
      <c r="MC126" s="103"/>
      <c r="MD126" s="101"/>
      <c r="ME126" s="102"/>
      <c r="MF126" s="102"/>
      <c r="MG126" s="102"/>
      <c r="MH126" s="102"/>
      <c r="MI126" s="102"/>
      <c r="MJ126" s="102"/>
      <c r="MK126" s="102"/>
      <c r="ML126" s="103"/>
      <c r="MM126" s="101"/>
      <c r="MN126" s="102"/>
      <c r="MO126" s="102"/>
      <c r="MP126" s="102"/>
      <c r="MQ126" s="102"/>
      <c r="MR126" s="102"/>
      <c r="MS126" s="102"/>
      <c r="MT126" s="102"/>
      <c r="MU126" s="103"/>
      <c r="MV126" s="101"/>
      <c r="MW126" s="102"/>
      <c r="MX126" s="102"/>
      <c r="MY126" s="102"/>
      <c r="MZ126" s="102"/>
      <c r="NA126" s="102"/>
      <c r="NB126" s="102"/>
      <c r="NC126" s="102"/>
      <c r="ND126" s="103"/>
      <c r="NE126" s="101"/>
      <c r="NF126" s="102"/>
      <c r="NG126" s="102"/>
      <c r="NH126" s="102"/>
      <c r="NI126" s="102"/>
      <c r="NJ126" s="102"/>
      <c r="NK126" s="102"/>
      <c r="NL126" s="102"/>
      <c r="NM126" s="103"/>
      <c r="NN126" s="101"/>
      <c r="NO126" s="102"/>
      <c r="NP126" s="102"/>
      <c r="NQ126" s="102"/>
      <c r="NR126" s="102"/>
      <c r="NS126" s="102"/>
      <c r="NT126" s="102"/>
      <c r="NU126" s="102"/>
      <c r="NV126" s="103"/>
      <c r="NW126" s="101"/>
      <c r="NX126" s="102"/>
      <c r="NY126" s="102"/>
      <c r="NZ126" s="102"/>
      <c r="OA126" s="102"/>
      <c r="OB126" s="102"/>
      <c r="OC126" s="102"/>
      <c r="OD126" s="102"/>
      <c r="OE126" s="103"/>
      <c r="OF126" s="101"/>
      <c r="OG126" s="102"/>
      <c r="OH126" s="102"/>
      <c r="OI126" s="102"/>
      <c r="OJ126" s="102"/>
      <c r="OK126" s="102"/>
      <c r="OL126" s="102"/>
      <c r="OM126" s="102"/>
      <c r="ON126" s="103"/>
      <c r="OO126" s="101"/>
      <c r="OP126" s="102"/>
      <c r="OQ126" s="102"/>
      <c r="OR126" s="102"/>
      <c r="OS126" s="102"/>
      <c r="OT126" s="102"/>
      <c r="OU126" s="102"/>
      <c r="OV126" s="102"/>
      <c r="OW126" s="103"/>
      <c r="OX126" s="101"/>
      <c r="OY126" s="102"/>
      <c r="OZ126" s="102"/>
      <c r="PA126" s="102"/>
      <c r="PB126" s="102"/>
      <c r="PC126" s="102"/>
      <c r="PD126" s="102"/>
      <c r="PE126" s="102"/>
      <c r="PF126" s="103"/>
      <c r="PG126" s="101"/>
      <c r="PH126" s="102"/>
      <c r="PI126" s="102"/>
      <c r="PJ126" s="102"/>
      <c r="PK126" s="102"/>
      <c r="PL126" s="102"/>
      <c r="PM126" s="102"/>
      <c r="PN126" s="102"/>
      <c r="PO126" s="103"/>
      <c r="PP126" s="101"/>
      <c r="PQ126" s="102"/>
      <c r="PR126" s="102"/>
      <c r="PS126" s="102"/>
      <c r="PT126" s="102"/>
      <c r="PU126" s="102"/>
      <c r="PV126" s="102"/>
      <c r="PW126" s="102"/>
      <c r="PX126" s="103"/>
      <c r="PY126" s="101"/>
      <c r="PZ126" s="102"/>
      <c r="QA126" s="102"/>
      <c r="QB126" s="102"/>
      <c r="QC126" s="102"/>
      <c r="QD126" s="102"/>
      <c r="QE126" s="102"/>
      <c r="QF126" s="102"/>
      <c r="QG126" s="103"/>
      <c r="QH126" s="101"/>
      <c r="QI126" s="102"/>
      <c r="QJ126" s="102"/>
      <c r="QK126" s="102"/>
      <c r="QL126" s="102"/>
      <c r="QM126" s="102"/>
      <c r="QN126" s="102"/>
      <c r="QO126" s="102"/>
      <c r="QP126" s="103"/>
      <c r="QQ126" s="101"/>
      <c r="QR126" s="102"/>
      <c r="QS126" s="102"/>
      <c r="QT126" s="102"/>
      <c r="QU126" s="102"/>
      <c r="QV126" s="102"/>
      <c r="QW126" s="102"/>
      <c r="QX126" s="102"/>
      <c r="QY126" s="103"/>
      <c r="QZ126" s="101"/>
      <c r="RA126" s="102"/>
      <c r="RB126" s="102"/>
      <c r="RC126" s="102"/>
      <c r="RD126" s="102"/>
      <c r="RE126" s="102"/>
      <c r="RF126" s="102"/>
      <c r="RG126" s="102"/>
      <c r="RH126" s="103"/>
      <c r="RI126" s="101"/>
      <c r="RJ126" s="102"/>
      <c r="RK126" s="102"/>
      <c r="RL126" s="102"/>
      <c r="RM126" s="102"/>
      <c r="RN126" s="102"/>
      <c r="RO126" s="102"/>
      <c r="RP126" s="102"/>
      <c r="RQ126" s="103"/>
      <c r="RR126" s="101"/>
      <c r="RS126" s="102"/>
      <c r="RT126" s="102"/>
      <c r="RU126" s="102"/>
      <c r="RV126" s="102"/>
      <c r="RW126" s="102"/>
      <c r="RX126" s="102"/>
      <c r="RY126" s="102"/>
      <c r="RZ126" s="103"/>
      <c r="SA126" s="101"/>
      <c r="SB126" s="102"/>
      <c r="SC126" s="102"/>
      <c r="SD126" s="102"/>
      <c r="SE126" s="102"/>
      <c r="SF126" s="102"/>
      <c r="SG126" s="102"/>
      <c r="SH126" s="102"/>
      <c r="SI126" s="103"/>
      <c r="SJ126" s="101"/>
      <c r="SK126" s="102"/>
      <c r="SL126" s="102"/>
      <c r="SM126" s="102"/>
      <c r="SN126" s="102"/>
      <c r="SO126" s="102"/>
      <c r="SP126" s="102"/>
      <c r="SQ126" s="102"/>
      <c r="SR126" s="103"/>
      <c r="SS126" s="101"/>
      <c r="ST126" s="102"/>
      <c r="SU126" s="102"/>
      <c r="SV126" s="102"/>
      <c r="SW126" s="102"/>
      <c r="SX126" s="102"/>
      <c r="SY126" s="102"/>
      <c r="SZ126" s="102"/>
      <c r="TA126" s="103"/>
      <c r="TB126" s="101"/>
      <c r="TC126" s="102"/>
      <c r="TD126" s="102"/>
      <c r="TE126" s="102"/>
      <c r="TF126" s="102"/>
      <c r="TG126" s="102"/>
      <c r="TH126" s="102"/>
      <c r="TI126" s="102"/>
      <c r="TJ126" s="103"/>
      <c r="TK126" s="101"/>
      <c r="TL126" s="102"/>
      <c r="TM126" s="102"/>
      <c r="TN126" s="102"/>
      <c r="TO126" s="102"/>
      <c r="TP126" s="102"/>
      <c r="TQ126" s="102"/>
      <c r="TR126" s="102"/>
      <c r="TS126" s="103"/>
      <c r="TT126" s="101"/>
      <c r="TU126" s="102"/>
      <c r="TV126" s="102"/>
      <c r="TW126" s="102"/>
      <c r="TX126" s="102"/>
      <c r="TY126" s="102"/>
      <c r="TZ126" s="102"/>
      <c r="UA126" s="102"/>
      <c r="UB126" s="103"/>
      <c r="UC126" s="101"/>
      <c r="UD126" s="102"/>
      <c r="UE126" s="102"/>
      <c r="UF126" s="102"/>
      <c r="UG126" s="102"/>
      <c r="UH126" s="102"/>
      <c r="UI126" s="102"/>
      <c r="UJ126" s="102"/>
      <c r="UK126" s="103"/>
      <c r="UL126" s="101"/>
      <c r="UM126" s="102"/>
      <c r="UN126" s="102"/>
      <c r="UO126" s="102"/>
      <c r="UP126" s="102"/>
      <c r="UQ126" s="102"/>
      <c r="UR126" s="102"/>
      <c r="US126" s="102"/>
      <c r="UT126" s="103"/>
      <c r="UU126" s="101"/>
      <c r="UV126" s="102"/>
      <c r="UW126" s="102"/>
      <c r="UX126" s="102"/>
      <c r="UY126" s="102"/>
      <c r="UZ126" s="102"/>
      <c r="VA126" s="102"/>
      <c r="VB126" s="102"/>
      <c r="VC126" s="103"/>
      <c r="VD126" s="101"/>
      <c r="VE126" s="102"/>
      <c r="VF126" s="102"/>
      <c r="VG126" s="102"/>
      <c r="VH126" s="102"/>
      <c r="VI126" s="102"/>
      <c r="VJ126" s="102"/>
      <c r="VK126" s="102"/>
      <c r="VL126" s="103"/>
      <c r="VM126" s="101"/>
      <c r="VN126" s="102"/>
      <c r="VO126" s="102"/>
      <c r="VP126" s="102"/>
      <c r="VQ126" s="102"/>
      <c r="VR126" s="102"/>
      <c r="VS126" s="102"/>
      <c r="VT126" s="102"/>
      <c r="VU126" s="103"/>
      <c r="VV126" s="101"/>
      <c r="VW126" s="102"/>
      <c r="VX126" s="102"/>
      <c r="VY126" s="102"/>
      <c r="VZ126" s="102"/>
      <c r="WA126" s="102"/>
      <c r="WB126" s="102"/>
      <c r="WC126" s="102"/>
      <c r="WD126" s="103"/>
      <c r="WE126" s="101"/>
      <c r="WF126" s="102"/>
      <c r="WG126" s="102"/>
      <c r="WH126" s="102"/>
      <c r="WI126" s="102"/>
      <c r="WJ126" s="102"/>
      <c r="WK126" s="102"/>
      <c r="WL126" s="102"/>
      <c r="WM126" s="103"/>
      <c r="WN126" s="101"/>
      <c r="WO126" s="102"/>
      <c r="WP126" s="102"/>
      <c r="WQ126" s="102"/>
      <c r="WR126" s="102"/>
      <c r="WS126" s="102"/>
      <c r="WT126" s="102"/>
      <c r="WU126" s="102"/>
      <c r="WV126" s="103"/>
      <c r="WW126" s="101"/>
      <c r="WX126" s="102"/>
      <c r="WY126" s="102"/>
      <c r="WZ126" s="102"/>
      <c r="XA126" s="102"/>
      <c r="XB126" s="102"/>
      <c r="XC126" s="102"/>
      <c r="XD126" s="102"/>
      <c r="XE126" s="103"/>
      <c r="XF126" s="101"/>
      <c r="XG126" s="102"/>
      <c r="XH126" s="102"/>
      <c r="XI126" s="102"/>
      <c r="XJ126" s="102"/>
      <c r="XK126" s="102"/>
      <c r="XL126" s="102"/>
      <c r="XM126" s="102"/>
      <c r="XN126" s="103"/>
      <c r="XO126" s="101"/>
      <c r="XP126" s="102"/>
      <c r="XQ126" s="102"/>
      <c r="XR126" s="102"/>
      <c r="XS126" s="102"/>
      <c r="XT126" s="102"/>
      <c r="XU126" s="102"/>
      <c r="XV126" s="102"/>
      <c r="XW126" s="103"/>
      <c r="XX126" s="101"/>
      <c r="XY126" s="102"/>
      <c r="XZ126" s="102"/>
      <c r="YA126" s="102"/>
      <c r="YB126" s="102"/>
      <c r="YC126" s="102"/>
      <c r="YD126" s="102"/>
      <c r="YE126" s="102"/>
      <c r="YF126" s="103"/>
      <c r="YG126" s="101"/>
      <c r="YH126" s="102"/>
      <c r="YI126" s="102"/>
      <c r="YJ126" s="102"/>
      <c r="YK126" s="102"/>
      <c r="YL126" s="102"/>
      <c r="YM126" s="102"/>
      <c r="YN126" s="102"/>
      <c r="YO126" s="103"/>
      <c r="YP126" s="101"/>
      <c r="YQ126" s="102"/>
      <c r="YR126" s="102"/>
      <c r="YS126" s="102"/>
      <c r="YT126" s="102"/>
      <c r="YU126" s="102"/>
      <c r="YV126" s="102"/>
      <c r="YW126" s="102"/>
      <c r="YX126" s="103"/>
      <c r="YY126" s="101"/>
      <c r="YZ126" s="102"/>
      <c r="ZA126" s="102"/>
      <c r="ZB126" s="102"/>
      <c r="ZC126" s="102"/>
      <c r="ZD126" s="102"/>
      <c r="ZE126" s="102"/>
      <c r="ZF126" s="102"/>
      <c r="ZG126" s="103"/>
      <c r="ZH126" s="101"/>
      <c r="ZI126" s="102"/>
      <c r="ZJ126" s="102"/>
      <c r="ZK126" s="102"/>
      <c r="ZL126" s="102"/>
      <c r="ZM126" s="102"/>
      <c r="ZN126" s="102"/>
      <c r="ZO126" s="102"/>
      <c r="ZP126" s="103"/>
      <c r="ZQ126" s="101"/>
      <c r="ZR126" s="102"/>
      <c r="ZS126" s="102"/>
      <c r="ZT126" s="102"/>
      <c r="ZU126" s="102"/>
      <c r="ZV126" s="102"/>
      <c r="ZW126" s="102"/>
      <c r="ZX126" s="102"/>
      <c r="ZY126" s="103"/>
      <c r="ZZ126" s="101"/>
      <c r="AAA126" s="102"/>
      <c r="AAB126" s="102"/>
      <c r="AAC126" s="102"/>
      <c r="AAD126" s="102"/>
      <c r="AAE126" s="102"/>
      <c r="AAF126" s="102"/>
      <c r="AAG126" s="102"/>
      <c r="AAH126" s="103"/>
      <c r="AAI126" s="101"/>
      <c r="AAJ126" s="102"/>
      <c r="AAK126" s="102"/>
      <c r="AAL126" s="102"/>
      <c r="AAM126" s="102"/>
      <c r="AAN126" s="102"/>
      <c r="AAO126" s="102"/>
      <c r="AAP126" s="102"/>
      <c r="AAQ126" s="103"/>
      <c r="AAR126" s="101"/>
      <c r="AAS126" s="102"/>
      <c r="AAT126" s="102"/>
      <c r="AAU126" s="102"/>
      <c r="AAV126" s="102"/>
      <c r="AAW126" s="102"/>
      <c r="AAX126" s="102"/>
      <c r="AAY126" s="102"/>
      <c r="AAZ126" s="103"/>
      <c r="ABA126" s="101"/>
      <c r="ABB126" s="102"/>
      <c r="ABC126" s="102"/>
      <c r="ABD126" s="102"/>
      <c r="ABE126" s="102"/>
      <c r="ABF126" s="102"/>
      <c r="ABG126" s="102"/>
      <c r="ABH126" s="102"/>
      <c r="ABI126" s="103"/>
      <c r="ABJ126" s="101"/>
      <c r="ABK126" s="102"/>
      <c r="ABL126" s="102"/>
      <c r="ABM126" s="102"/>
      <c r="ABN126" s="102"/>
      <c r="ABO126" s="102"/>
      <c r="ABP126" s="102"/>
      <c r="ABQ126" s="102"/>
      <c r="ABR126" s="103"/>
      <c r="ABS126" s="101"/>
      <c r="ABT126" s="102"/>
      <c r="ABU126" s="102"/>
      <c r="ABV126" s="102"/>
      <c r="ABW126" s="102"/>
      <c r="ABX126" s="102"/>
      <c r="ABY126" s="102"/>
      <c r="ABZ126" s="102"/>
      <c r="ACA126" s="103"/>
      <c r="ACB126" s="101"/>
      <c r="ACC126" s="102"/>
      <c r="ACD126" s="102"/>
      <c r="ACE126" s="102"/>
      <c r="ACF126" s="102"/>
      <c r="ACG126" s="102"/>
      <c r="ACH126" s="102"/>
      <c r="ACI126" s="102"/>
      <c r="ACJ126" s="103"/>
      <c r="ACK126" s="101"/>
      <c r="ACL126" s="102"/>
      <c r="ACM126" s="102"/>
      <c r="ACN126" s="102"/>
      <c r="ACO126" s="102"/>
      <c r="ACP126" s="102"/>
      <c r="ACQ126" s="102"/>
      <c r="ACR126" s="102"/>
      <c r="ACS126" s="103"/>
      <c r="ACT126" s="101"/>
      <c r="ACU126" s="102"/>
      <c r="ACV126" s="102"/>
      <c r="ACW126" s="102"/>
      <c r="ACX126" s="102"/>
      <c r="ACY126" s="102"/>
      <c r="ACZ126" s="102"/>
      <c r="ADA126" s="102"/>
      <c r="ADB126" s="103"/>
      <c r="ADC126" s="101"/>
      <c r="ADD126" s="102"/>
      <c r="ADE126" s="102"/>
      <c r="ADF126" s="102"/>
      <c r="ADG126" s="102"/>
      <c r="ADH126" s="102"/>
      <c r="ADI126" s="102"/>
      <c r="ADJ126" s="102"/>
      <c r="ADK126" s="103"/>
      <c r="ADL126" s="101"/>
      <c r="ADM126" s="102"/>
      <c r="ADN126" s="102"/>
      <c r="ADO126" s="102"/>
      <c r="ADP126" s="102"/>
      <c r="ADQ126" s="102"/>
      <c r="ADR126" s="102"/>
      <c r="ADS126" s="102"/>
      <c r="ADT126" s="103"/>
      <c r="ADU126" s="101"/>
      <c r="ADV126" s="102"/>
      <c r="ADW126" s="102"/>
      <c r="ADX126" s="102"/>
      <c r="ADY126" s="102"/>
      <c r="ADZ126" s="102"/>
      <c r="AEA126" s="102"/>
      <c r="AEB126" s="102"/>
      <c r="AEC126" s="103"/>
      <c r="AED126" s="101"/>
      <c r="AEE126" s="102"/>
      <c r="AEF126" s="102"/>
      <c r="AEG126" s="102"/>
      <c r="AEH126" s="102"/>
      <c r="AEI126" s="102"/>
      <c r="AEJ126" s="102"/>
      <c r="AEK126" s="102"/>
      <c r="AEL126" s="103"/>
      <c r="AEM126" s="101"/>
      <c r="AEN126" s="102"/>
      <c r="AEO126" s="102"/>
      <c r="AEP126" s="102"/>
      <c r="AEQ126" s="102"/>
      <c r="AER126" s="102"/>
      <c r="AES126" s="102"/>
      <c r="AET126" s="102"/>
      <c r="AEU126" s="103"/>
      <c r="AEV126" s="101"/>
      <c r="AEW126" s="102"/>
      <c r="AEX126" s="102"/>
      <c r="AEY126" s="102"/>
      <c r="AEZ126" s="102"/>
      <c r="AFA126" s="102"/>
      <c r="AFB126" s="102"/>
      <c r="AFC126" s="102"/>
      <c r="AFD126" s="103"/>
      <c r="AFE126" s="101"/>
      <c r="AFF126" s="102"/>
      <c r="AFG126" s="102"/>
      <c r="AFH126" s="102"/>
      <c r="AFI126" s="102"/>
      <c r="AFJ126" s="102"/>
      <c r="AFK126" s="102"/>
      <c r="AFL126" s="102"/>
      <c r="AFM126" s="103"/>
      <c r="AFN126" s="101"/>
      <c r="AFO126" s="102"/>
      <c r="AFP126" s="102"/>
      <c r="AFQ126" s="102"/>
      <c r="AFR126" s="102"/>
      <c r="AFS126" s="102"/>
      <c r="AFT126" s="102"/>
      <c r="AFU126" s="102"/>
      <c r="AFV126" s="103"/>
      <c r="AFW126" s="101"/>
      <c r="AFX126" s="102"/>
      <c r="AFY126" s="102"/>
      <c r="AFZ126" s="102"/>
      <c r="AGA126" s="102"/>
      <c r="AGB126" s="102"/>
      <c r="AGC126" s="102"/>
      <c r="AGD126" s="102"/>
      <c r="AGE126" s="103"/>
      <c r="AGF126" s="101"/>
      <c r="AGG126" s="102"/>
      <c r="AGH126" s="102"/>
      <c r="AGI126" s="102"/>
      <c r="AGJ126" s="102"/>
      <c r="AGK126" s="102"/>
      <c r="AGL126" s="102"/>
      <c r="AGM126" s="102"/>
      <c r="AGN126" s="103"/>
      <c r="AGO126" s="101"/>
      <c r="AGP126" s="102"/>
      <c r="AGQ126" s="102"/>
      <c r="AGR126" s="102"/>
      <c r="AGS126" s="102"/>
      <c r="AGT126" s="102"/>
      <c r="AGU126" s="102"/>
      <c r="AGV126" s="102"/>
      <c r="AGW126" s="103"/>
      <c r="AGX126" s="101"/>
      <c r="AGY126" s="102"/>
      <c r="AGZ126" s="102"/>
      <c r="AHA126" s="102"/>
      <c r="AHB126" s="102"/>
      <c r="AHC126" s="102"/>
      <c r="AHD126" s="102"/>
      <c r="AHE126" s="102"/>
      <c r="AHF126" s="103"/>
      <c r="AHG126" s="101"/>
      <c r="AHH126" s="102"/>
      <c r="AHI126" s="102"/>
      <c r="AHJ126" s="102"/>
      <c r="AHK126" s="102"/>
      <c r="AHL126" s="102"/>
      <c r="AHM126" s="102"/>
      <c r="AHN126" s="102"/>
      <c r="AHO126" s="103"/>
      <c r="AHP126" s="101"/>
      <c r="AHQ126" s="102"/>
      <c r="AHR126" s="102"/>
      <c r="AHS126" s="102"/>
      <c r="AHT126" s="102"/>
      <c r="AHU126" s="102"/>
      <c r="AHV126" s="102"/>
      <c r="AHW126" s="102"/>
      <c r="AHX126" s="103"/>
      <c r="AHY126" s="101"/>
      <c r="AHZ126" s="102"/>
      <c r="AIA126" s="102"/>
      <c r="AIB126" s="102"/>
      <c r="AIC126" s="102"/>
      <c r="AID126" s="102"/>
      <c r="AIE126" s="102"/>
      <c r="AIF126" s="102"/>
      <c r="AIG126" s="103"/>
      <c r="AIH126" s="101"/>
      <c r="AII126" s="102"/>
      <c r="AIJ126" s="102"/>
      <c r="AIK126" s="102"/>
      <c r="AIL126" s="102"/>
      <c r="AIM126" s="102"/>
      <c r="AIN126" s="102"/>
      <c r="AIO126" s="102"/>
      <c r="AIP126" s="103"/>
      <c r="AIQ126" s="101"/>
      <c r="AIR126" s="102"/>
      <c r="AIS126" s="102"/>
      <c r="AIT126" s="102"/>
      <c r="AIU126" s="102"/>
      <c r="AIV126" s="102"/>
      <c r="AIW126" s="102"/>
      <c r="AIX126" s="102"/>
      <c r="AIY126" s="103"/>
      <c r="AIZ126" s="101"/>
      <c r="AJA126" s="102"/>
      <c r="AJB126" s="102"/>
      <c r="AJC126" s="102"/>
      <c r="AJD126" s="102"/>
      <c r="AJE126" s="102"/>
      <c r="AJF126" s="102"/>
      <c r="AJG126" s="102"/>
      <c r="AJH126" s="103"/>
      <c r="AJI126" s="101"/>
      <c r="AJJ126" s="102"/>
      <c r="AJK126" s="102"/>
      <c r="AJL126" s="102"/>
      <c r="AJM126" s="102"/>
      <c r="AJN126" s="102"/>
      <c r="AJO126" s="102"/>
      <c r="AJP126" s="102"/>
      <c r="AJQ126" s="103"/>
      <c r="AJR126" s="101"/>
      <c r="AJS126" s="102"/>
      <c r="AJT126" s="102"/>
      <c r="AJU126" s="102"/>
      <c r="AJV126" s="102"/>
      <c r="AJW126" s="102"/>
      <c r="AJX126" s="102"/>
      <c r="AJY126" s="102"/>
      <c r="AJZ126" s="103"/>
      <c r="AKA126" s="101"/>
      <c r="AKB126" s="102"/>
      <c r="AKC126" s="102"/>
      <c r="AKD126" s="102"/>
      <c r="AKE126" s="102"/>
      <c r="AKF126" s="102"/>
      <c r="AKG126" s="102"/>
      <c r="AKH126" s="102"/>
      <c r="AKI126" s="103"/>
      <c r="AKJ126" s="101"/>
      <c r="AKK126" s="102"/>
      <c r="AKL126" s="102"/>
      <c r="AKM126" s="102"/>
      <c r="AKN126" s="102"/>
      <c r="AKO126" s="102"/>
      <c r="AKP126" s="102"/>
      <c r="AKQ126" s="102"/>
      <c r="AKR126" s="103"/>
      <c r="AKS126" s="101"/>
      <c r="AKT126" s="102"/>
      <c r="AKU126" s="102"/>
      <c r="AKV126" s="102"/>
      <c r="AKW126" s="102"/>
      <c r="AKX126" s="102"/>
      <c r="AKY126" s="102"/>
      <c r="AKZ126" s="102"/>
      <c r="ALA126" s="103"/>
      <c r="ALB126" s="101"/>
      <c r="ALC126" s="102"/>
      <c r="ALD126" s="102"/>
      <c r="ALE126" s="102"/>
      <c r="ALF126" s="102"/>
      <c r="ALG126" s="102"/>
      <c r="ALH126" s="102"/>
      <c r="ALI126" s="102"/>
      <c r="ALJ126" s="103"/>
      <c r="ALK126" s="101"/>
      <c r="ALL126" s="102"/>
      <c r="ALM126" s="102"/>
      <c r="ALN126" s="102"/>
      <c r="ALO126" s="102"/>
      <c r="ALP126" s="102"/>
      <c r="ALQ126" s="102"/>
      <c r="ALR126" s="102"/>
      <c r="ALS126" s="103"/>
      <c r="ALT126" s="101"/>
      <c r="ALU126" s="102"/>
      <c r="ALV126" s="102"/>
      <c r="ALW126" s="102"/>
      <c r="ALX126" s="102"/>
      <c r="ALY126" s="102"/>
      <c r="ALZ126" s="102"/>
      <c r="AMA126" s="102"/>
      <c r="AMB126" s="103"/>
      <c r="AMC126" s="101"/>
      <c r="AMD126" s="102"/>
      <c r="AME126" s="102"/>
      <c r="AMF126" s="102"/>
      <c r="AMG126" s="102"/>
      <c r="AMH126" s="102"/>
      <c r="AMI126" s="102"/>
      <c r="AMJ126" s="102"/>
      <c r="AMK126" s="103"/>
      <c r="AML126" s="101"/>
      <c r="AMM126" s="102"/>
      <c r="AMN126" s="102"/>
      <c r="AMO126" s="102"/>
      <c r="AMP126" s="102"/>
      <c r="AMQ126" s="102"/>
      <c r="AMR126" s="102"/>
      <c r="AMS126" s="102"/>
      <c r="AMT126" s="103"/>
      <c r="AMU126" s="101"/>
      <c r="AMV126" s="102"/>
      <c r="AMW126" s="102"/>
      <c r="AMX126" s="102"/>
      <c r="AMY126" s="102"/>
      <c r="AMZ126" s="102"/>
      <c r="ANA126" s="102"/>
      <c r="ANB126" s="102"/>
      <c r="ANC126" s="103"/>
      <c r="AND126" s="101"/>
      <c r="ANE126" s="102"/>
      <c r="ANF126" s="102"/>
      <c r="ANG126" s="102"/>
      <c r="ANH126" s="102"/>
      <c r="ANI126" s="102"/>
      <c r="ANJ126" s="102"/>
      <c r="ANK126" s="102"/>
      <c r="ANL126" s="103"/>
      <c r="ANM126" s="101"/>
      <c r="ANN126" s="102"/>
      <c r="ANO126" s="102"/>
      <c r="ANP126" s="102"/>
      <c r="ANQ126" s="102"/>
      <c r="ANR126" s="102"/>
      <c r="ANS126" s="102"/>
      <c r="ANT126" s="102"/>
      <c r="ANU126" s="103"/>
      <c r="ANV126" s="101"/>
      <c r="ANW126" s="102"/>
      <c r="ANX126" s="102"/>
      <c r="ANY126" s="102"/>
      <c r="ANZ126" s="102"/>
      <c r="AOA126" s="102"/>
      <c r="AOB126" s="102"/>
      <c r="AOC126" s="102"/>
      <c r="AOD126" s="103"/>
      <c r="AOE126" s="101"/>
      <c r="AOF126" s="102"/>
      <c r="AOG126" s="102"/>
      <c r="AOH126" s="102"/>
      <c r="AOI126" s="102"/>
      <c r="AOJ126" s="102"/>
      <c r="AOK126" s="102"/>
      <c r="AOL126" s="102"/>
      <c r="AOM126" s="103"/>
      <c r="AON126" s="101"/>
      <c r="AOO126" s="102"/>
      <c r="AOP126" s="102"/>
      <c r="AOQ126" s="102"/>
      <c r="AOR126" s="102"/>
      <c r="AOS126" s="102"/>
      <c r="AOT126" s="102"/>
      <c r="AOU126" s="102"/>
      <c r="AOV126" s="103"/>
      <c r="AOW126" s="101"/>
      <c r="AOX126" s="102"/>
      <c r="AOY126" s="102"/>
      <c r="AOZ126" s="102"/>
      <c r="APA126" s="102"/>
      <c r="APB126" s="102"/>
      <c r="APC126" s="102"/>
      <c r="APD126" s="102"/>
      <c r="APE126" s="103"/>
      <c r="APF126" s="101"/>
      <c r="APG126" s="102"/>
      <c r="APH126" s="102"/>
      <c r="API126" s="102"/>
      <c r="APJ126" s="102"/>
      <c r="APK126" s="102"/>
      <c r="APL126" s="102"/>
      <c r="APM126" s="102"/>
      <c r="APN126" s="103"/>
      <c r="APO126" s="101"/>
      <c r="APP126" s="102"/>
      <c r="APQ126" s="102"/>
      <c r="APR126" s="102"/>
      <c r="APS126" s="102"/>
      <c r="APT126" s="102"/>
      <c r="APU126" s="102"/>
      <c r="APV126" s="102"/>
      <c r="APW126" s="103"/>
      <c r="APX126" s="101"/>
      <c r="APY126" s="102"/>
      <c r="APZ126" s="102"/>
      <c r="AQA126" s="102"/>
      <c r="AQB126" s="102"/>
      <c r="AQC126" s="102"/>
      <c r="AQD126" s="102"/>
      <c r="AQE126" s="102"/>
      <c r="AQF126" s="103"/>
      <c r="AQG126" s="101"/>
      <c r="AQH126" s="102"/>
      <c r="AQI126" s="102"/>
      <c r="AQJ126" s="102"/>
      <c r="AQK126" s="102"/>
      <c r="AQL126" s="102"/>
      <c r="AQM126" s="102"/>
      <c r="AQN126" s="102"/>
      <c r="AQO126" s="103"/>
      <c r="AQP126" s="101"/>
      <c r="AQQ126" s="102"/>
      <c r="AQR126" s="102"/>
      <c r="AQS126" s="102"/>
      <c r="AQT126" s="102"/>
      <c r="AQU126" s="102"/>
      <c r="AQV126" s="102"/>
      <c r="AQW126" s="102"/>
      <c r="AQX126" s="103"/>
      <c r="AQY126" s="101"/>
      <c r="AQZ126" s="102"/>
      <c r="ARA126" s="102"/>
      <c r="ARB126" s="102"/>
      <c r="ARC126" s="102"/>
      <c r="ARD126" s="102"/>
      <c r="ARE126" s="102"/>
      <c r="ARF126" s="102"/>
      <c r="ARG126" s="103"/>
      <c r="ARH126" s="101"/>
      <c r="ARI126" s="102"/>
      <c r="ARJ126" s="102"/>
      <c r="ARK126" s="102"/>
      <c r="ARL126" s="102"/>
      <c r="ARM126" s="102"/>
      <c r="ARN126" s="102"/>
      <c r="ARO126" s="102"/>
      <c r="ARP126" s="103"/>
      <c r="ARQ126" s="101"/>
      <c r="ARR126" s="102"/>
      <c r="ARS126" s="102"/>
      <c r="ART126" s="102"/>
      <c r="ARU126" s="102"/>
      <c r="ARV126" s="102"/>
      <c r="ARW126" s="102"/>
      <c r="ARX126" s="102"/>
      <c r="ARY126" s="103"/>
      <c r="ARZ126" s="101"/>
      <c r="ASA126" s="102"/>
      <c r="ASB126" s="102"/>
      <c r="ASC126" s="102"/>
      <c r="ASD126" s="102"/>
      <c r="ASE126" s="102"/>
      <c r="ASF126" s="102"/>
      <c r="ASG126" s="102"/>
      <c r="ASH126" s="103"/>
      <c r="ASI126" s="101"/>
      <c r="ASJ126" s="102"/>
      <c r="ASK126" s="102"/>
      <c r="ASL126" s="102"/>
      <c r="ASM126" s="102"/>
      <c r="ASN126" s="102"/>
      <c r="ASO126" s="102"/>
      <c r="ASP126" s="102"/>
      <c r="ASQ126" s="103"/>
      <c r="ASR126" s="101"/>
      <c r="ASS126" s="102"/>
      <c r="AST126" s="102"/>
      <c r="ASU126" s="102"/>
      <c r="ASV126" s="102"/>
      <c r="ASW126" s="102"/>
      <c r="ASX126" s="102"/>
      <c r="ASY126" s="102"/>
      <c r="ASZ126" s="103"/>
      <c r="ATA126" s="101"/>
      <c r="ATB126" s="102"/>
      <c r="ATC126" s="102"/>
      <c r="ATD126" s="102"/>
      <c r="ATE126" s="102"/>
      <c r="ATF126" s="102"/>
      <c r="ATG126" s="102"/>
      <c r="ATH126" s="102"/>
      <c r="ATI126" s="103"/>
      <c r="ATJ126" s="101"/>
      <c r="ATK126" s="102"/>
      <c r="ATL126" s="102"/>
      <c r="ATM126" s="102"/>
      <c r="ATN126" s="102"/>
      <c r="ATO126" s="102"/>
      <c r="ATP126" s="102"/>
      <c r="ATQ126" s="102"/>
      <c r="ATR126" s="103"/>
      <c r="ATS126" s="101"/>
      <c r="ATT126" s="102"/>
      <c r="ATU126" s="102"/>
      <c r="ATV126" s="102"/>
      <c r="ATW126" s="102"/>
      <c r="ATX126" s="102"/>
      <c r="ATY126" s="102"/>
      <c r="ATZ126" s="102"/>
      <c r="AUA126" s="103"/>
      <c r="AUB126" s="101"/>
      <c r="AUC126" s="102"/>
      <c r="AUD126" s="102"/>
      <c r="AUE126" s="102"/>
      <c r="AUF126" s="102"/>
      <c r="AUG126" s="102"/>
      <c r="AUH126" s="102"/>
      <c r="AUI126" s="102"/>
      <c r="AUJ126" s="103"/>
      <c r="AUK126" s="101"/>
      <c r="AUL126" s="102"/>
      <c r="AUM126" s="102"/>
      <c r="AUN126" s="102"/>
      <c r="AUO126" s="102"/>
      <c r="AUP126" s="102"/>
      <c r="AUQ126" s="102"/>
      <c r="AUR126" s="102"/>
      <c r="AUS126" s="103"/>
      <c r="AUT126" s="101"/>
      <c r="AUU126" s="102"/>
      <c r="AUV126" s="102"/>
      <c r="AUW126" s="102"/>
      <c r="AUX126" s="102"/>
      <c r="AUY126" s="102"/>
      <c r="AUZ126" s="102"/>
      <c r="AVA126" s="102"/>
      <c r="AVB126" s="103"/>
      <c r="AVC126" s="101"/>
      <c r="AVD126" s="102"/>
      <c r="AVE126" s="102"/>
      <c r="AVF126" s="102"/>
      <c r="AVG126" s="102"/>
      <c r="AVH126" s="102"/>
      <c r="AVI126" s="102"/>
      <c r="AVJ126" s="102"/>
      <c r="AVK126" s="103"/>
      <c r="AVL126" s="101"/>
      <c r="AVM126" s="102"/>
      <c r="AVN126" s="102"/>
      <c r="AVO126" s="102"/>
      <c r="AVP126" s="102"/>
      <c r="AVQ126" s="102"/>
      <c r="AVR126" s="102"/>
      <c r="AVS126" s="102"/>
      <c r="AVT126" s="103"/>
      <c r="AVU126" s="101"/>
      <c r="AVV126" s="102"/>
      <c r="AVW126" s="102"/>
      <c r="AVX126" s="102"/>
      <c r="AVY126" s="102"/>
      <c r="AVZ126" s="102"/>
      <c r="AWA126" s="102"/>
      <c r="AWB126" s="102"/>
      <c r="AWC126" s="103"/>
      <c r="AWD126" s="101"/>
      <c r="AWE126" s="102"/>
      <c r="AWF126" s="102"/>
      <c r="AWG126" s="102"/>
      <c r="AWH126" s="102"/>
      <c r="AWI126" s="102"/>
      <c r="AWJ126" s="102"/>
      <c r="AWK126" s="102"/>
      <c r="AWL126" s="103"/>
      <c r="AWM126" s="101"/>
      <c r="AWN126" s="102"/>
      <c r="AWO126" s="102"/>
      <c r="AWP126" s="102"/>
      <c r="AWQ126" s="102"/>
      <c r="AWR126" s="102"/>
      <c r="AWS126" s="102"/>
      <c r="AWT126" s="102"/>
      <c r="AWU126" s="103"/>
      <c r="AWV126" s="101"/>
      <c r="AWW126" s="102"/>
      <c r="AWX126" s="102"/>
      <c r="AWY126" s="102"/>
      <c r="AWZ126" s="102"/>
      <c r="AXA126" s="102"/>
      <c r="AXB126" s="102"/>
      <c r="AXC126" s="102"/>
      <c r="AXD126" s="103"/>
      <c r="AXE126" s="101"/>
      <c r="AXF126" s="102"/>
      <c r="AXG126" s="102"/>
      <c r="AXH126" s="102"/>
      <c r="AXI126" s="102"/>
      <c r="AXJ126" s="102"/>
      <c r="AXK126" s="102"/>
      <c r="AXL126" s="102"/>
      <c r="AXM126" s="103"/>
      <c r="AXN126" s="101"/>
      <c r="AXO126" s="102"/>
      <c r="AXP126" s="102"/>
      <c r="AXQ126" s="102"/>
      <c r="AXR126" s="102"/>
      <c r="AXS126" s="102"/>
      <c r="AXT126" s="102"/>
      <c r="AXU126" s="102"/>
      <c r="AXV126" s="103"/>
      <c r="AXW126" s="101"/>
      <c r="AXX126" s="102"/>
      <c r="AXY126" s="102"/>
      <c r="AXZ126" s="102"/>
      <c r="AYA126" s="102"/>
      <c r="AYB126" s="102"/>
      <c r="AYC126" s="102"/>
      <c r="AYD126" s="102"/>
      <c r="AYE126" s="103"/>
      <c r="AYF126" s="101"/>
      <c r="AYG126" s="102"/>
      <c r="AYH126" s="102"/>
      <c r="AYI126" s="102"/>
      <c r="AYJ126" s="102"/>
      <c r="AYK126" s="102"/>
      <c r="AYL126" s="102"/>
      <c r="AYM126" s="102"/>
      <c r="AYN126" s="103"/>
      <c r="AYO126" s="101"/>
      <c r="AYP126" s="102"/>
      <c r="AYQ126" s="102"/>
      <c r="AYR126" s="102"/>
      <c r="AYS126" s="102"/>
      <c r="AYT126" s="102"/>
      <c r="AYU126" s="102"/>
      <c r="AYV126" s="102"/>
      <c r="AYW126" s="103"/>
      <c r="AYX126" s="101"/>
      <c r="AYY126" s="102"/>
      <c r="AYZ126" s="102"/>
      <c r="AZA126" s="102"/>
      <c r="AZB126" s="102"/>
      <c r="AZC126" s="102"/>
      <c r="AZD126" s="102"/>
      <c r="AZE126" s="102"/>
      <c r="AZF126" s="103"/>
      <c r="AZG126" s="101"/>
      <c r="AZH126" s="102"/>
      <c r="AZI126" s="102"/>
      <c r="AZJ126" s="102"/>
      <c r="AZK126" s="102"/>
      <c r="AZL126" s="102"/>
      <c r="AZM126" s="102"/>
      <c r="AZN126" s="102"/>
      <c r="AZO126" s="103"/>
      <c r="AZP126" s="101"/>
      <c r="AZQ126" s="102"/>
      <c r="AZR126" s="102"/>
      <c r="AZS126" s="102"/>
      <c r="AZT126" s="102"/>
      <c r="AZU126" s="102"/>
      <c r="AZV126" s="102"/>
      <c r="AZW126" s="102"/>
      <c r="AZX126" s="103"/>
      <c r="AZY126" s="101"/>
      <c r="AZZ126" s="102"/>
      <c r="BAA126" s="102"/>
      <c r="BAB126" s="102"/>
      <c r="BAC126" s="102"/>
      <c r="BAD126" s="102"/>
      <c r="BAE126" s="102"/>
      <c r="BAF126" s="102"/>
      <c r="BAG126" s="103"/>
      <c r="BAH126" s="101"/>
      <c r="BAI126" s="102"/>
      <c r="BAJ126" s="102"/>
      <c r="BAK126" s="102"/>
      <c r="BAL126" s="102"/>
      <c r="BAM126" s="102"/>
      <c r="BAN126" s="102"/>
      <c r="BAO126" s="102"/>
      <c r="BAP126" s="103"/>
      <c r="BAQ126" s="101"/>
      <c r="BAR126" s="102"/>
      <c r="BAS126" s="102"/>
      <c r="BAT126" s="102"/>
      <c r="BAU126" s="102"/>
      <c r="BAV126" s="102"/>
      <c r="BAW126" s="102"/>
      <c r="BAX126" s="102"/>
      <c r="BAY126" s="103"/>
      <c r="BAZ126" s="101"/>
      <c r="BBA126" s="102"/>
      <c r="BBB126" s="102"/>
      <c r="BBC126" s="102"/>
      <c r="BBD126" s="102"/>
      <c r="BBE126" s="102"/>
      <c r="BBF126" s="102"/>
      <c r="BBG126" s="102"/>
      <c r="BBH126" s="103"/>
      <c r="BBI126" s="101"/>
      <c r="BBJ126" s="102"/>
      <c r="BBK126" s="102"/>
      <c r="BBL126" s="102"/>
      <c r="BBM126" s="102"/>
      <c r="BBN126" s="102"/>
      <c r="BBO126" s="102"/>
      <c r="BBP126" s="102"/>
      <c r="BBQ126" s="103"/>
      <c r="BBR126" s="101"/>
      <c r="BBS126" s="102"/>
      <c r="BBT126" s="102"/>
      <c r="BBU126" s="102"/>
      <c r="BBV126" s="102"/>
      <c r="BBW126" s="102"/>
      <c r="BBX126" s="102"/>
      <c r="BBY126" s="102"/>
      <c r="BBZ126" s="103"/>
      <c r="BCA126" s="101"/>
      <c r="BCB126" s="102"/>
      <c r="BCC126" s="102"/>
      <c r="BCD126" s="102"/>
      <c r="BCE126" s="102"/>
      <c r="BCF126" s="102"/>
      <c r="BCG126" s="102"/>
      <c r="BCH126" s="102"/>
      <c r="BCI126" s="103"/>
      <c r="BCJ126" s="101"/>
      <c r="BCK126" s="102"/>
      <c r="BCL126" s="102"/>
      <c r="BCM126" s="102"/>
      <c r="BCN126" s="102"/>
      <c r="BCO126" s="102"/>
      <c r="BCP126" s="102"/>
      <c r="BCQ126" s="102"/>
      <c r="BCR126" s="103"/>
      <c r="BCS126" s="101"/>
      <c r="BCT126" s="102"/>
      <c r="BCU126" s="102"/>
      <c r="BCV126" s="102"/>
      <c r="BCW126" s="102"/>
      <c r="BCX126" s="102"/>
      <c r="BCY126" s="102"/>
      <c r="BCZ126" s="102"/>
      <c r="BDA126" s="103"/>
      <c r="BDB126" s="101"/>
      <c r="BDC126" s="102"/>
      <c r="BDD126" s="102"/>
      <c r="BDE126" s="102"/>
      <c r="BDF126" s="102"/>
      <c r="BDG126" s="102"/>
      <c r="BDH126" s="102"/>
      <c r="BDI126" s="102"/>
      <c r="BDJ126" s="103"/>
      <c r="BDK126" s="101"/>
      <c r="BDL126" s="102"/>
      <c r="BDM126" s="102"/>
      <c r="BDN126" s="102"/>
      <c r="BDO126" s="102"/>
      <c r="BDP126" s="102"/>
      <c r="BDQ126" s="102"/>
      <c r="BDR126" s="102"/>
      <c r="BDS126" s="103"/>
      <c r="BDT126" s="101"/>
      <c r="BDU126" s="102"/>
      <c r="BDV126" s="102"/>
      <c r="BDW126" s="102"/>
      <c r="BDX126" s="102"/>
      <c r="BDY126" s="102"/>
      <c r="BDZ126" s="102"/>
      <c r="BEA126" s="102"/>
      <c r="BEB126" s="103"/>
      <c r="BEC126" s="101"/>
      <c r="BED126" s="102"/>
      <c r="BEE126" s="102"/>
      <c r="BEF126" s="102"/>
      <c r="BEG126" s="102"/>
      <c r="BEH126" s="102"/>
      <c r="BEI126" s="102"/>
      <c r="BEJ126" s="102"/>
      <c r="BEK126" s="103"/>
      <c r="BEL126" s="101"/>
      <c r="BEM126" s="102"/>
      <c r="BEN126" s="102"/>
      <c r="BEO126" s="102"/>
      <c r="BEP126" s="102"/>
      <c r="BEQ126" s="102"/>
      <c r="BER126" s="102"/>
      <c r="BES126" s="102"/>
      <c r="BET126" s="103"/>
      <c r="BEU126" s="101"/>
      <c r="BEV126" s="102"/>
      <c r="BEW126" s="102"/>
      <c r="BEX126" s="102"/>
      <c r="BEY126" s="102"/>
      <c r="BEZ126" s="102"/>
      <c r="BFA126" s="102"/>
      <c r="BFB126" s="102"/>
      <c r="BFC126" s="103"/>
      <c r="BFD126" s="101"/>
      <c r="BFE126" s="102"/>
      <c r="BFF126" s="102"/>
      <c r="BFG126" s="102"/>
      <c r="BFH126" s="102"/>
      <c r="BFI126" s="102"/>
      <c r="BFJ126" s="102"/>
      <c r="BFK126" s="102"/>
      <c r="BFL126" s="103"/>
      <c r="BFM126" s="101"/>
      <c r="BFN126" s="102"/>
      <c r="BFO126" s="102"/>
      <c r="BFP126" s="102"/>
      <c r="BFQ126" s="102"/>
      <c r="BFR126" s="102"/>
      <c r="BFS126" s="102"/>
      <c r="BFT126" s="102"/>
      <c r="BFU126" s="103"/>
      <c r="BFV126" s="101"/>
      <c r="BFW126" s="102"/>
      <c r="BFX126" s="102"/>
      <c r="BFY126" s="102"/>
      <c r="BFZ126" s="102"/>
      <c r="BGA126" s="102"/>
      <c r="BGB126" s="102"/>
      <c r="BGC126" s="102"/>
      <c r="BGD126" s="103"/>
      <c r="BGE126" s="101"/>
      <c r="BGF126" s="102"/>
      <c r="BGG126" s="102"/>
      <c r="BGH126" s="102"/>
      <c r="BGI126" s="102"/>
      <c r="BGJ126" s="102"/>
      <c r="BGK126" s="102"/>
      <c r="BGL126" s="102"/>
      <c r="BGM126" s="103"/>
      <c r="BGN126" s="101"/>
      <c r="BGO126" s="102"/>
      <c r="BGP126" s="102"/>
      <c r="BGQ126" s="102"/>
      <c r="BGR126" s="102"/>
      <c r="BGS126" s="102"/>
      <c r="BGT126" s="102"/>
      <c r="BGU126" s="102"/>
      <c r="BGV126" s="103"/>
      <c r="BGW126" s="101"/>
      <c r="BGX126" s="102"/>
      <c r="BGY126" s="102"/>
      <c r="BGZ126" s="102"/>
      <c r="BHA126" s="102"/>
      <c r="BHB126" s="102"/>
      <c r="BHC126" s="102"/>
      <c r="BHD126" s="102"/>
      <c r="BHE126" s="103"/>
      <c r="BHF126" s="101"/>
      <c r="BHG126" s="102"/>
      <c r="BHH126" s="102"/>
      <c r="BHI126" s="102"/>
      <c r="BHJ126" s="102"/>
      <c r="BHK126" s="102"/>
      <c r="BHL126" s="102"/>
      <c r="BHM126" s="102"/>
      <c r="BHN126" s="103"/>
      <c r="BHO126" s="101"/>
      <c r="BHP126" s="102"/>
      <c r="BHQ126" s="102"/>
      <c r="BHR126" s="102"/>
      <c r="BHS126" s="102"/>
      <c r="BHT126" s="102"/>
      <c r="BHU126" s="102"/>
      <c r="BHV126" s="102"/>
      <c r="BHW126" s="103"/>
      <c r="BHX126" s="101"/>
      <c r="BHY126" s="102"/>
      <c r="BHZ126" s="102"/>
      <c r="BIA126" s="102"/>
      <c r="BIB126" s="102"/>
      <c r="BIC126" s="102"/>
      <c r="BID126" s="102"/>
      <c r="BIE126" s="102"/>
      <c r="BIF126" s="103"/>
      <c r="BIG126" s="101"/>
      <c r="BIH126" s="102"/>
      <c r="BII126" s="102"/>
      <c r="BIJ126" s="102"/>
      <c r="BIK126" s="102"/>
      <c r="BIL126" s="102"/>
      <c r="BIM126" s="102"/>
      <c r="BIN126" s="102"/>
      <c r="BIO126" s="103"/>
      <c r="BIP126" s="101"/>
      <c r="BIQ126" s="102"/>
      <c r="BIR126" s="102"/>
      <c r="BIS126" s="102"/>
      <c r="BIT126" s="102"/>
      <c r="BIU126" s="102"/>
      <c r="BIV126" s="102"/>
      <c r="BIW126" s="102"/>
      <c r="BIX126" s="103"/>
      <c r="BIY126" s="101"/>
      <c r="BIZ126" s="102"/>
      <c r="BJA126" s="102"/>
      <c r="BJB126" s="102"/>
      <c r="BJC126" s="102"/>
      <c r="BJD126" s="102"/>
      <c r="BJE126" s="102"/>
      <c r="BJF126" s="102"/>
      <c r="BJG126" s="103"/>
      <c r="BJH126" s="101"/>
      <c r="BJI126" s="102"/>
      <c r="BJJ126" s="102"/>
      <c r="BJK126" s="102"/>
      <c r="BJL126" s="102"/>
      <c r="BJM126" s="102"/>
      <c r="BJN126" s="102"/>
      <c r="BJO126" s="102"/>
      <c r="BJP126" s="103"/>
      <c r="BJQ126" s="101"/>
      <c r="BJR126" s="102"/>
      <c r="BJS126" s="102"/>
      <c r="BJT126" s="102"/>
      <c r="BJU126" s="102"/>
      <c r="BJV126" s="102"/>
      <c r="BJW126" s="102"/>
      <c r="BJX126" s="102"/>
      <c r="BJY126" s="103"/>
      <c r="BJZ126" s="101"/>
      <c r="BKA126" s="102"/>
      <c r="BKB126" s="102"/>
      <c r="BKC126" s="102"/>
      <c r="BKD126" s="102"/>
      <c r="BKE126" s="102"/>
      <c r="BKF126" s="102"/>
      <c r="BKG126" s="102"/>
      <c r="BKH126" s="103"/>
      <c r="BKI126" s="101"/>
      <c r="BKJ126" s="102"/>
      <c r="BKK126" s="102"/>
      <c r="BKL126" s="102"/>
      <c r="BKM126" s="102"/>
      <c r="BKN126" s="102"/>
      <c r="BKO126" s="102"/>
      <c r="BKP126" s="102"/>
      <c r="BKQ126" s="103"/>
      <c r="BKR126" s="101"/>
      <c r="BKS126" s="102"/>
      <c r="BKT126" s="102"/>
      <c r="BKU126" s="102"/>
      <c r="BKV126" s="102"/>
      <c r="BKW126" s="102"/>
      <c r="BKX126" s="102"/>
      <c r="BKY126" s="102"/>
      <c r="BKZ126" s="103"/>
      <c r="BLA126" s="101"/>
      <c r="BLB126" s="102"/>
      <c r="BLC126" s="102"/>
      <c r="BLD126" s="102"/>
      <c r="BLE126" s="102"/>
      <c r="BLF126" s="102"/>
      <c r="BLG126" s="102"/>
      <c r="BLH126" s="102"/>
      <c r="BLI126" s="103"/>
      <c r="BLJ126" s="101"/>
      <c r="BLK126" s="102"/>
      <c r="BLL126" s="102"/>
      <c r="BLM126" s="102"/>
      <c r="BLN126" s="102"/>
      <c r="BLO126" s="102"/>
      <c r="BLP126" s="102"/>
      <c r="BLQ126" s="102"/>
      <c r="BLR126" s="103"/>
      <c r="BLS126" s="101"/>
      <c r="BLT126" s="102"/>
      <c r="BLU126" s="102"/>
      <c r="BLV126" s="102"/>
      <c r="BLW126" s="102"/>
      <c r="BLX126" s="102"/>
      <c r="BLY126" s="102"/>
      <c r="BLZ126" s="102"/>
      <c r="BMA126" s="103"/>
      <c r="BMB126" s="101"/>
      <c r="BMC126" s="102"/>
      <c r="BMD126" s="102"/>
      <c r="BME126" s="102"/>
      <c r="BMF126" s="102"/>
      <c r="BMG126" s="102"/>
      <c r="BMH126" s="102"/>
      <c r="BMI126" s="102"/>
      <c r="BMJ126" s="103"/>
      <c r="BMK126" s="101"/>
      <c r="BML126" s="102"/>
      <c r="BMM126" s="102"/>
      <c r="BMN126" s="102"/>
      <c r="BMO126" s="102"/>
      <c r="BMP126" s="102"/>
      <c r="BMQ126" s="102"/>
      <c r="BMR126" s="102"/>
      <c r="BMS126" s="103"/>
      <c r="BMT126" s="101"/>
      <c r="BMU126" s="102"/>
      <c r="BMV126" s="102"/>
      <c r="BMW126" s="102"/>
      <c r="BMX126" s="102"/>
      <c r="BMY126" s="102"/>
      <c r="BMZ126" s="102"/>
      <c r="BNA126" s="102"/>
      <c r="BNB126" s="103"/>
      <c r="BNC126" s="101"/>
      <c r="BND126" s="102"/>
      <c r="BNE126" s="102"/>
      <c r="BNF126" s="102"/>
      <c r="BNG126" s="102"/>
      <c r="BNH126" s="102"/>
      <c r="BNI126" s="102"/>
      <c r="BNJ126" s="102"/>
      <c r="BNK126" s="103"/>
      <c r="BNL126" s="101"/>
      <c r="BNM126" s="102"/>
      <c r="BNN126" s="102"/>
      <c r="BNO126" s="102"/>
      <c r="BNP126" s="102"/>
      <c r="BNQ126" s="102"/>
      <c r="BNR126" s="102"/>
      <c r="BNS126" s="102"/>
      <c r="BNT126" s="103"/>
      <c r="BNU126" s="101"/>
      <c r="BNV126" s="102"/>
      <c r="BNW126" s="102"/>
      <c r="BNX126" s="102"/>
      <c r="BNY126" s="102"/>
      <c r="BNZ126" s="102"/>
      <c r="BOA126" s="102"/>
      <c r="BOB126" s="102"/>
      <c r="BOC126" s="103"/>
      <c r="BOD126" s="101"/>
      <c r="BOE126" s="102"/>
      <c r="BOF126" s="102"/>
      <c r="BOG126" s="102"/>
      <c r="BOH126" s="102"/>
      <c r="BOI126" s="102"/>
      <c r="BOJ126" s="102"/>
      <c r="BOK126" s="102"/>
      <c r="BOL126" s="103"/>
      <c r="BOM126" s="101"/>
      <c r="BON126" s="102"/>
      <c r="BOO126" s="102"/>
      <c r="BOP126" s="102"/>
      <c r="BOQ126" s="102"/>
      <c r="BOR126" s="102"/>
      <c r="BOS126" s="102"/>
      <c r="BOT126" s="102"/>
      <c r="BOU126" s="103"/>
      <c r="BOV126" s="101"/>
      <c r="BOW126" s="102"/>
      <c r="BOX126" s="102"/>
      <c r="BOY126" s="102"/>
      <c r="BOZ126" s="102"/>
      <c r="BPA126" s="102"/>
      <c r="BPB126" s="102"/>
      <c r="BPC126" s="102"/>
      <c r="BPD126" s="103"/>
      <c r="BPE126" s="101"/>
      <c r="BPF126" s="102"/>
      <c r="BPG126" s="102"/>
      <c r="BPH126" s="102"/>
      <c r="BPI126" s="102"/>
      <c r="BPJ126" s="102"/>
      <c r="BPK126" s="102"/>
      <c r="BPL126" s="102"/>
      <c r="BPM126" s="103"/>
      <c r="BPN126" s="101"/>
      <c r="BPO126" s="102"/>
      <c r="BPP126" s="102"/>
      <c r="BPQ126" s="102"/>
      <c r="BPR126" s="102"/>
      <c r="BPS126" s="102"/>
      <c r="BPT126" s="102"/>
      <c r="BPU126" s="102"/>
      <c r="BPV126" s="103"/>
      <c r="BPW126" s="101"/>
      <c r="BPX126" s="102"/>
      <c r="BPY126" s="102"/>
      <c r="BPZ126" s="102"/>
      <c r="BQA126" s="102"/>
      <c r="BQB126" s="102"/>
      <c r="BQC126" s="102"/>
      <c r="BQD126" s="102"/>
      <c r="BQE126" s="103"/>
      <c r="BQF126" s="101"/>
      <c r="BQG126" s="102"/>
      <c r="BQH126" s="102"/>
      <c r="BQI126" s="102"/>
      <c r="BQJ126" s="102"/>
      <c r="BQK126" s="102"/>
      <c r="BQL126" s="102"/>
      <c r="BQM126" s="102"/>
      <c r="BQN126" s="103"/>
      <c r="BQO126" s="101"/>
      <c r="BQP126" s="102"/>
      <c r="BQQ126" s="102"/>
      <c r="BQR126" s="102"/>
      <c r="BQS126" s="102"/>
      <c r="BQT126" s="102"/>
      <c r="BQU126" s="102"/>
      <c r="BQV126" s="102"/>
      <c r="BQW126" s="103"/>
      <c r="BQX126" s="101"/>
      <c r="BQY126" s="102"/>
      <c r="BQZ126" s="102"/>
      <c r="BRA126" s="102"/>
      <c r="BRB126" s="102"/>
      <c r="BRC126" s="102"/>
      <c r="BRD126" s="102"/>
      <c r="BRE126" s="102"/>
      <c r="BRF126" s="103"/>
      <c r="BRG126" s="101"/>
      <c r="BRH126" s="102"/>
      <c r="BRI126" s="102"/>
      <c r="BRJ126" s="102"/>
      <c r="BRK126" s="102"/>
      <c r="BRL126" s="102"/>
      <c r="BRM126" s="102"/>
      <c r="BRN126" s="102"/>
      <c r="BRO126" s="103"/>
      <c r="BRP126" s="101"/>
      <c r="BRQ126" s="102"/>
      <c r="BRR126" s="102"/>
      <c r="BRS126" s="102"/>
      <c r="BRT126" s="102"/>
      <c r="BRU126" s="102"/>
      <c r="BRV126" s="102"/>
      <c r="BRW126" s="102"/>
      <c r="BRX126" s="103"/>
      <c r="BRY126" s="101"/>
      <c r="BRZ126" s="102"/>
      <c r="BSA126" s="102"/>
      <c r="BSB126" s="102"/>
      <c r="BSC126" s="102"/>
      <c r="BSD126" s="102"/>
      <c r="BSE126" s="102"/>
      <c r="BSF126" s="102"/>
      <c r="BSG126" s="103"/>
      <c r="BSH126" s="101"/>
      <c r="BSI126" s="102"/>
      <c r="BSJ126" s="102"/>
      <c r="BSK126" s="102"/>
      <c r="BSL126" s="102"/>
      <c r="BSM126" s="102"/>
      <c r="BSN126" s="102"/>
      <c r="BSO126" s="102"/>
      <c r="BSP126" s="103"/>
      <c r="BSQ126" s="101"/>
      <c r="BSR126" s="102"/>
      <c r="BSS126" s="102"/>
      <c r="BST126" s="102"/>
      <c r="BSU126" s="102"/>
      <c r="BSV126" s="102"/>
      <c r="BSW126" s="102"/>
      <c r="BSX126" s="102"/>
      <c r="BSY126" s="103"/>
      <c r="BSZ126" s="101"/>
      <c r="BTA126" s="102"/>
      <c r="BTB126" s="102"/>
      <c r="BTC126" s="102"/>
      <c r="BTD126" s="102"/>
      <c r="BTE126" s="102"/>
      <c r="BTF126" s="102"/>
      <c r="BTG126" s="102"/>
      <c r="BTH126" s="103"/>
      <c r="BTI126" s="101"/>
      <c r="BTJ126" s="102"/>
      <c r="BTK126" s="102"/>
      <c r="BTL126" s="102"/>
      <c r="BTM126" s="102"/>
      <c r="BTN126" s="102"/>
      <c r="BTO126" s="102"/>
      <c r="BTP126" s="102"/>
      <c r="BTQ126" s="103"/>
      <c r="BTR126" s="101"/>
      <c r="BTS126" s="102"/>
      <c r="BTT126" s="102"/>
      <c r="BTU126" s="102"/>
      <c r="BTV126" s="102"/>
      <c r="BTW126" s="102"/>
      <c r="BTX126" s="102"/>
      <c r="BTY126" s="102"/>
      <c r="BTZ126" s="103"/>
      <c r="BUA126" s="101"/>
      <c r="BUB126" s="102"/>
      <c r="BUC126" s="102"/>
      <c r="BUD126" s="102"/>
      <c r="BUE126" s="102"/>
      <c r="BUF126" s="102"/>
      <c r="BUG126" s="102"/>
      <c r="BUH126" s="102"/>
      <c r="BUI126" s="103"/>
      <c r="BUJ126" s="101"/>
      <c r="BUK126" s="102"/>
      <c r="BUL126" s="102"/>
      <c r="BUM126" s="102"/>
      <c r="BUN126" s="102"/>
      <c r="BUO126" s="102"/>
      <c r="BUP126" s="102"/>
      <c r="BUQ126" s="102"/>
      <c r="BUR126" s="103"/>
      <c r="BUS126" s="101"/>
      <c r="BUT126" s="102"/>
      <c r="BUU126" s="102"/>
      <c r="BUV126" s="102"/>
      <c r="BUW126" s="102"/>
      <c r="BUX126" s="102"/>
      <c r="BUY126" s="102"/>
      <c r="BUZ126" s="102"/>
      <c r="BVA126" s="103"/>
      <c r="BVB126" s="101"/>
      <c r="BVC126" s="102"/>
      <c r="BVD126" s="102"/>
      <c r="BVE126" s="102"/>
      <c r="BVF126" s="102"/>
      <c r="BVG126" s="102"/>
      <c r="BVH126" s="102"/>
      <c r="BVI126" s="102"/>
      <c r="BVJ126" s="103"/>
      <c r="BVK126" s="101"/>
      <c r="BVL126" s="102"/>
      <c r="BVM126" s="102"/>
      <c r="BVN126" s="102"/>
      <c r="BVO126" s="102"/>
      <c r="BVP126" s="102"/>
      <c r="BVQ126" s="102"/>
      <c r="BVR126" s="102"/>
      <c r="BVS126" s="103"/>
      <c r="BVT126" s="101"/>
      <c r="BVU126" s="102"/>
      <c r="BVV126" s="102"/>
      <c r="BVW126" s="102"/>
      <c r="BVX126" s="102"/>
      <c r="BVY126" s="102"/>
      <c r="BVZ126" s="102"/>
      <c r="BWA126" s="102"/>
      <c r="BWB126" s="103"/>
      <c r="BWC126" s="101"/>
      <c r="BWD126" s="102"/>
      <c r="BWE126" s="102"/>
      <c r="BWF126" s="102"/>
      <c r="BWG126" s="102"/>
      <c r="BWH126" s="102"/>
      <c r="BWI126" s="102"/>
      <c r="BWJ126" s="102"/>
      <c r="BWK126" s="103"/>
      <c r="BWL126" s="101"/>
      <c r="BWM126" s="102"/>
      <c r="BWN126" s="102"/>
      <c r="BWO126" s="102"/>
      <c r="BWP126" s="102"/>
      <c r="BWQ126" s="102"/>
      <c r="BWR126" s="102"/>
      <c r="BWS126" s="102"/>
      <c r="BWT126" s="103"/>
      <c r="BWU126" s="101"/>
      <c r="BWV126" s="102"/>
      <c r="BWW126" s="102"/>
      <c r="BWX126" s="102"/>
      <c r="BWY126" s="102"/>
      <c r="BWZ126" s="102"/>
      <c r="BXA126" s="102"/>
      <c r="BXB126" s="102"/>
      <c r="BXC126" s="103"/>
      <c r="BXD126" s="101"/>
      <c r="BXE126" s="102"/>
      <c r="BXF126" s="102"/>
      <c r="BXG126" s="102"/>
      <c r="BXH126" s="102"/>
      <c r="BXI126" s="102"/>
      <c r="BXJ126" s="102"/>
      <c r="BXK126" s="102"/>
      <c r="BXL126" s="103"/>
      <c r="BXM126" s="101"/>
      <c r="BXN126" s="102"/>
      <c r="BXO126" s="102"/>
      <c r="BXP126" s="102"/>
      <c r="BXQ126" s="102"/>
      <c r="BXR126" s="102"/>
      <c r="BXS126" s="102"/>
      <c r="BXT126" s="102"/>
      <c r="BXU126" s="103"/>
      <c r="BXV126" s="101"/>
      <c r="BXW126" s="102"/>
      <c r="BXX126" s="102"/>
      <c r="BXY126" s="102"/>
      <c r="BXZ126" s="102"/>
      <c r="BYA126" s="102"/>
      <c r="BYB126" s="102"/>
      <c r="BYC126" s="102"/>
      <c r="BYD126" s="103"/>
      <c r="BYE126" s="101"/>
      <c r="BYF126" s="102"/>
      <c r="BYG126" s="102"/>
      <c r="BYH126" s="102"/>
      <c r="BYI126" s="102"/>
      <c r="BYJ126" s="102"/>
      <c r="BYK126" s="102"/>
      <c r="BYL126" s="102"/>
      <c r="BYM126" s="103"/>
      <c r="BYN126" s="101"/>
      <c r="BYO126" s="102"/>
      <c r="BYP126" s="102"/>
      <c r="BYQ126" s="102"/>
      <c r="BYR126" s="102"/>
      <c r="BYS126" s="102"/>
      <c r="BYT126" s="102"/>
      <c r="BYU126" s="102"/>
      <c r="BYV126" s="103"/>
      <c r="BYW126" s="101"/>
      <c r="BYX126" s="102"/>
      <c r="BYY126" s="102"/>
      <c r="BYZ126" s="102"/>
      <c r="BZA126" s="102"/>
      <c r="BZB126" s="102"/>
      <c r="BZC126" s="102"/>
      <c r="BZD126" s="102"/>
      <c r="BZE126" s="103"/>
      <c r="BZF126" s="101"/>
      <c r="BZG126" s="102"/>
      <c r="BZH126" s="102"/>
      <c r="BZI126" s="102"/>
      <c r="BZJ126" s="102"/>
      <c r="BZK126" s="102"/>
      <c r="BZL126" s="102"/>
      <c r="BZM126" s="102"/>
      <c r="BZN126" s="103"/>
      <c r="BZO126" s="101"/>
      <c r="BZP126" s="102"/>
      <c r="BZQ126" s="102"/>
      <c r="BZR126" s="102"/>
      <c r="BZS126" s="102"/>
      <c r="BZT126" s="102"/>
      <c r="BZU126" s="102"/>
      <c r="BZV126" s="102"/>
      <c r="BZW126" s="103"/>
      <c r="BZX126" s="101"/>
      <c r="BZY126" s="102"/>
      <c r="BZZ126" s="102"/>
      <c r="CAA126" s="102"/>
      <c r="CAB126" s="102"/>
      <c r="CAC126" s="102"/>
      <c r="CAD126" s="102"/>
      <c r="CAE126" s="102"/>
      <c r="CAF126" s="103"/>
      <c r="CAG126" s="101"/>
      <c r="CAH126" s="102"/>
      <c r="CAI126" s="102"/>
      <c r="CAJ126" s="102"/>
      <c r="CAK126" s="102"/>
      <c r="CAL126" s="102"/>
      <c r="CAM126" s="102"/>
      <c r="CAN126" s="102"/>
      <c r="CAO126" s="103"/>
      <c r="CAP126" s="101"/>
      <c r="CAQ126" s="102"/>
      <c r="CAR126" s="102"/>
      <c r="CAS126" s="102"/>
      <c r="CAT126" s="102"/>
      <c r="CAU126" s="102"/>
      <c r="CAV126" s="102"/>
      <c r="CAW126" s="102"/>
      <c r="CAX126" s="103"/>
      <c r="CAY126" s="101"/>
      <c r="CAZ126" s="102"/>
      <c r="CBA126" s="102"/>
      <c r="CBB126" s="102"/>
      <c r="CBC126" s="102"/>
      <c r="CBD126" s="102"/>
      <c r="CBE126" s="102"/>
      <c r="CBF126" s="102"/>
      <c r="CBG126" s="103"/>
      <c r="CBH126" s="101"/>
      <c r="CBI126" s="102"/>
      <c r="CBJ126" s="102"/>
      <c r="CBK126" s="102"/>
      <c r="CBL126" s="102"/>
      <c r="CBM126" s="102"/>
      <c r="CBN126" s="102"/>
      <c r="CBO126" s="102"/>
      <c r="CBP126" s="103"/>
      <c r="CBQ126" s="101"/>
      <c r="CBR126" s="102"/>
      <c r="CBS126" s="102"/>
      <c r="CBT126" s="102"/>
      <c r="CBU126" s="102"/>
      <c r="CBV126" s="102"/>
      <c r="CBW126" s="102"/>
      <c r="CBX126" s="102"/>
      <c r="CBY126" s="103"/>
      <c r="CBZ126" s="101"/>
      <c r="CCA126" s="102"/>
      <c r="CCB126" s="102"/>
      <c r="CCC126" s="102"/>
      <c r="CCD126" s="102"/>
      <c r="CCE126" s="102"/>
      <c r="CCF126" s="102"/>
      <c r="CCG126" s="102"/>
      <c r="CCH126" s="103"/>
      <c r="CCI126" s="101"/>
      <c r="CCJ126" s="102"/>
      <c r="CCK126" s="102"/>
      <c r="CCL126" s="102"/>
      <c r="CCM126" s="102"/>
      <c r="CCN126" s="102"/>
      <c r="CCO126" s="102"/>
      <c r="CCP126" s="102"/>
      <c r="CCQ126" s="103"/>
      <c r="CCR126" s="101"/>
      <c r="CCS126" s="102"/>
      <c r="CCT126" s="102"/>
      <c r="CCU126" s="102"/>
      <c r="CCV126" s="102"/>
      <c r="CCW126" s="102"/>
      <c r="CCX126" s="102"/>
      <c r="CCY126" s="102"/>
      <c r="CCZ126" s="103"/>
      <c r="CDA126" s="101"/>
      <c r="CDB126" s="102"/>
      <c r="CDC126" s="102"/>
      <c r="CDD126" s="102"/>
      <c r="CDE126" s="102"/>
      <c r="CDF126" s="102"/>
      <c r="CDG126" s="102"/>
      <c r="CDH126" s="102"/>
      <c r="CDI126" s="103"/>
      <c r="CDJ126" s="101"/>
      <c r="CDK126" s="102"/>
      <c r="CDL126" s="102"/>
      <c r="CDM126" s="102"/>
      <c r="CDN126" s="102"/>
      <c r="CDO126" s="102"/>
      <c r="CDP126" s="102"/>
      <c r="CDQ126" s="102"/>
      <c r="CDR126" s="103"/>
      <c r="CDS126" s="101"/>
      <c r="CDT126" s="102"/>
      <c r="CDU126" s="102"/>
      <c r="CDV126" s="102"/>
      <c r="CDW126" s="102"/>
      <c r="CDX126" s="102"/>
      <c r="CDY126" s="102"/>
      <c r="CDZ126" s="102"/>
      <c r="CEA126" s="103"/>
      <c r="CEB126" s="101"/>
      <c r="CEC126" s="102"/>
      <c r="CED126" s="102"/>
      <c r="CEE126" s="102"/>
      <c r="CEF126" s="102"/>
      <c r="CEG126" s="102"/>
      <c r="CEH126" s="102"/>
      <c r="CEI126" s="102"/>
      <c r="CEJ126" s="103"/>
      <c r="CEK126" s="101"/>
      <c r="CEL126" s="102"/>
      <c r="CEM126" s="102"/>
      <c r="CEN126" s="102"/>
      <c r="CEO126" s="102"/>
      <c r="CEP126" s="102"/>
      <c r="CEQ126" s="102"/>
      <c r="CER126" s="102"/>
      <c r="CES126" s="103"/>
      <c r="CET126" s="101"/>
      <c r="CEU126" s="102"/>
      <c r="CEV126" s="102"/>
      <c r="CEW126" s="102"/>
      <c r="CEX126" s="102"/>
      <c r="CEY126" s="102"/>
      <c r="CEZ126" s="102"/>
      <c r="CFA126" s="102"/>
      <c r="CFB126" s="103"/>
      <c r="CFC126" s="101"/>
      <c r="CFD126" s="102"/>
      <c r="CFE126" s="102"/>
      <c r="CFF126" s="102"/>
      <c r="CFG126" s="102"/>
      <c r="CFH126" s="102"/>
      <c r="CFI126" s="102"/>
      <c r="CFJ126" s="102"/>
      <c r="CFK126" s="103"/>
      <c r="CFL126" s="101"/>
      <c r="CFM126" s="102"/>
      <c r="CFN126" s="102"/>
      <c r="CFO126" s="102"/>
      <c r="CFP126" s="102"/>
      <c r="CFQ126" s="102"/>
      <c r="CFR126" s="102"/>
      <c r="CFS126" s="102"/>
      <c r="CFT126" s="103"/>
      <c r="CFU126" s="101"/>
      <c r="CFV126" s="102"/>
      <c r="CFW126" s="102"/>
      <c r="CFX126" s="102"/>
      <c r="CFY126" s="102"/>
      <c r="CFZ126" s="102"/>
      <c r="CGA126" s="102"/>
      <c r="CGB126" s="102"/>
      <c r="CGC126" s="103"/>
      <c r="CGD126" s="101"/>
      <c r="CGE126" s="102"/>
      <c r="CGF126" s="102"/>
      <c r="CGG126" s="102"/>
      <c r="CGH126" s="102"/>
      <c r="CGI126" s="102"/>
      <c r="CGJ126" s="102"/>
      <c r="CGK126" s="102"/>
      <c r="CGL126" s="103"/>
      <c r="CGM126" s="101"/>
      <c r="CGN126" s="102"/>
      <c r="CGO126" s="102"/>
      <c r="CGP126" s="102"/>
      <c r="CGQ126" s="102"/>
      <c r="CGR126" s="102"/>
      <c r="CGS126" s="102"/>
      <c r="CGT126" s="102"/>
      <c r="CGU126" s="103"/>
      <c r="CGV126" s="101"/>
      <c r="CGW126" s="102"/>
      <c r="CGX126" s="102"/>
      <c r="CGY126" s="102"/>
      <c r="CGZ126" s="102"/>
      <c r="CHA126" s="102"/>
      <c r="CHB126" s="102"/>
      <c r="CHC126" s="102"/>
      <c r="CHD126" s="103"/>
      <c r="CHE126" s="101"/>
      <c r="CHF126" s="102"/>
      <c r="CHG126" s="102"/>
      <c r="CHH126" s="102"/>
      <c r="CHI126" s="102"/>
      <c r="CHJ126" s="102"/>
      <c r="CHK126" s="102"/>
      <c r="CHL126" s="102"/>
      <c r="CHM126" s="103"/>
      <c r="CHN126" s="101"/>
      <c r="CHO126" s="102"/>
      <c r="CHP126" s="102"/>
      <c r="CHQ126" s="102"/>
      <c r="CHR126" s="102"/>
      <c r="CHS126" s="102"/>
      <c r="CHT126" s="102"/>
      <c r="CHU126" s="102"/>
      <c r="CHV126" s="103"/>
      <c r="CHW126" s="101"/>
      <c r="CHX126" s="102"/>
      <c r="CHY126" s="102"/>
      <c r="CHZ126" s="102"/>
      <c r="CIA126" s="102"/>
      <c r="CIB126" s="102"/>
      <c r="CIC126" s="102"/>
      <c r="CID126" s="102"/>
      <c r="CIE126" s="103"/>
      <c r="CIF126" s="101"/>
      <c r="CIG126" s="102"/>
      <c r="CIH126" s="102"/>
      <c r="CII126" s="102"/>
      <c r="CIJ126" s="102"/>
      <c r="CIK126" s="102"/>
      <c r="CIL126" s="102"/>
      <c r="CIM126" s="102"/>
      <c r="CIN126" s="103"/>
      <c r="CIO126" s="101"/>
      <c r="CIP126" s="102"/>
      <c r="CIQ126" s="102"/>
      <c r="CIR126" s="102"/>
      <c r="CIS126" s="102"/>
      <c r="CIT126" s="102"/>
      <c r="CIU126" s="102"/>
      <c r="CIV126" s="102"/>
      <c r="CIW126" s="103"/>
      <c r="CIX126" s="101"/>
      <c r="CIY126" s="102"/>
      <c r="CIZ126" s="102"/>
      <c r="CJA126" s="102"/>
      <c r="CJB126" s="102"/>
      <c r="CJC126" s="102"/>
      <c r="CJD126" s="102"/>
      <c r="CJE126" s="102"/>
      <c r="CJF126" s="103"/>
      <c r="CJG126" s="101"/>
      <c r="CJH126" s="102"/>
      <c r="CJI126" s="102"/>
      <c r="CJJ126" s="102"/>
      <c r="CJK126" s="102"/>
      <c r="CJL126" s="102"/>
      <c r="CJM126" s="102"/>
      <c r="CJN126" s="102"/>
      <c r="CJO126" s="103"/>
      <c r="CJP126" s="101"/>
      <c r="CJQ126" s="102"/>
      <c r="CJR126" s="102"/>
      <c r="CJS126" s="102"/>
      <c r="CJT126" s="102"/>
      <c r="CJU126" s="102"/>
      <c r="CJV126" s="102"/>
      <c r="CJW126" s="102"/>
      <c r="CJX126" s="103"/>
      <c r="CJY126" s="101"/>
      <c r="CJZ126" s="102"/>
      <c r="CKA126" s="102"/>
      <c r="CKB126" s="102"/>
      <c r="CKC126" s="102"/>
      <c r="CKD126" s="102"/>
      <c r="CKE126" s="102"/>
      <c r="CKF126" s="102"/>
      <c r="CKG126" s="103"/>
      <c r="CKH126" s="101"/>
      <c r="CKI126" s="102"/>
      <c r="CKJ126" s="102"/>
      <c r="CKK126" s="102"/>
      <c r="CKL126" s="102"/>
      <c r="CKM126" s="102"/>
      <c r="CKN126" s="102"/>
      <c r="CKO126" s="102"/>
      <c r="CKP126" s="103"/>
      <c r="CKQ126" s="101"/>
      <c r="CKR126" s="102"/>
      <c r="CKS126" s="102"/>
      <c r="CKT126" s="102"/>
      <c r="CKU126" s="102"/>
      <c r="CKV126" s="102"/>
      <c r="CKW126" s="102"/>
      <c r="CKX126" s="102"/>
      <c r="CKY126" s="103"/>
      <c r="CKZ126" s="101"/>
      <c r="CLA126" s="102"/>
      <c r="CLB126" s="102"/>
      <c r="CLC126" s="102"/>
      <c r="CLD126" s="102"/>
      <c r="CLE126" s="102"/>
      <c r="CLF126" s="102"/>
      <c r="CLG126" s="102"/>
      <c r="CLH126" s="103"/>
      <c r="CLI126" s="101"/>
      <c r="CLJ126" s="102"/>
      <c r="CLK126" s="102"/>
      <c r="CLL126" s="102"/>
      <c r="CLM126" s="102"/>
      <c r="CLN126" s="102"/>
      <c r="CLO126" s="102"/>
      <c r="CLP126" s="102"/>
      <c r="CLQ126" s="103"/>
      <c r="CLR126" s="101"/>
      <c r="CLS126" s="102"/>
      <c r="CLT126" s="102"/>
      <c r="CLU126" s="102"/>
      <c r="CLV126" s="102"/>
      <c r="CLW126" s="102"/>
      <c r="CLX126" s="102"/>
      <c r="CLY126" s="102"/>
      <c r="CLZ126" s="103"/>
      <c r="CMA126" s="101"/>
      <c r="CMB126" s="102"/>
      <c r="CMC126" s="102"/>
      <c r="CMD126" s="102"/>
      <c r="CME126" s="102"/>
      <c r="CMF126" s="102"/>
      <c r="CMG126" s="102"/>
      <c r="CMH126" s="102"/>
      <c r="CMI126" s="103"/>
      <c r="CMJ126" s="101"/>
      <c r="CMK126" s="102"/>
      <c r="CML126" s="102"/>
      <c r="CMM126" s="102"/>
      <c r="CMN126" s="102"/>
      <c r="CMO126" s="102"/>
      <c r="CMP126" s="102"/>
      <c r="CMQ126" s="102"/>
      <c r="CMR126" s="103"/>
      <c r="CMS126" s="101"/>
      <c r="CMT126" s="102"/>
      <c r="CMU126" s="102"/>
      <c r="CMV126" s="102"/>
      <c r="CMW126" s="102"/>
      <c r="CMX126" s="102"/>
      <c r="CMY126" s="102"/>
      <c r="CMZ126" s="102"/>
      <c r="CNA126" s="103"/>
      <c r="CNB126" s="101"/>
      <c r="CNC126" s="102"/>
      <c r="CND126" s="102"/>
      <c r="CNE126" s="102"/>
      <c r="CNF126" s="102"/>
      <c r="CNG126" s="102"/>
      <c r="CNH126" s="102"/>
      <c r="CNI126" s="102"/>
      <c r="CNJ126" s="103"/>
      <c r="CNK126" s="101"/>
      <c r="CNL126" s="102"/>
      <c r="CNM126" s="102"/>
      <c r="CNN126" s="102"/>
      <c r="CNO126" s="102"/>
      <c r="CNP126" s="102"/>
      <c r="CNQ126" s="102"/>
      <c r="CNR126" s="102"/>
      <c r="CNS126" s="103"/>
      <c r="CNT126" s="101"/>
      <c r="CNU126" s="102"/>
      <c r="CNV126" s="102"/>
      <c r="CNW126" s="102"/>
      <c r="CNX126" s="102"/>
      <c r="CNY126" s="102"/>
      <c r="CNZ126" s="102"/>
      <c r="COA126" s="102"/>
      <c r="COB126" s="103"/>
      <c r="COC126" s="101"/>
      <c r="COD126" s="102"/>
      <c r="COE126" s="102"/>
      <c r="COF126" s="102"/>
      <c r="COG126" s="102"/>
      <c r="COH126" s="102"/>
      <c r="COI126" s="102"/>
      <c r="COJ126" s="102"/>
      <c r="COK126" s="103"/>
      <c r="COL126" s="101"/>
      <c r="COM126" s="102"/>
      <c r="CON126" s="102"/>
      <c r="COO126" s="102"/>
      <c r="COP126" s="102"/>
      <c r="COQ126" s="102"/>
      <c r="COR126" s="102"/>
      <c r="COS126" s="102"/>
      <c r="COT126" s="103"/>
      <c r="COU126" s="101"/>
      <c r="COV126" s="102"/>
      <c r="COW126" s="102"/>
      <c r="COX126" s="102"/>
      <c r="COY126" s="102"/>
      <c r="COZ126" s="102"/>
      <c r="CPA126" s="102"/>
      <c r="CPB126" s="102"/>
      <c r="CPC126" s="103"/>
      <c r="CPD126" s="101"/>
      <c r="CPE126" s="102"/>
      <c r="CPF126" s="102"/>
      <c r="CPG126" s="102"/>
      <c r="CPH126" s="102"/>
      <c r="CPI126" s="102"/>
      <c r="CPJ126" s="102"/>
      <c r="CPK126" s="102"/>
      <c r="CPL126" s="103"/>
      <c r="CPM126" s="101"/>
      <c r="CPN126" s="102"/>
      <c r="CPO126" s="102"/>
      <c r="CPP126" s="102"/>
      <c r="CPQ126" s="102"/>
      <c r="CPR126" s="102"/>
      <c r="CPS126" s="102"/>
      <c r="CPT126" s="102"/>
      <c r="CPU126" s="103"/>
      <c r="CPV126" s="101"/>
      <c r="CPW126" s="102"/>
      <c r="CPX126" s="102"/>
      <c r="CPY126" s="102"/>
      <c r="CPZ126" s="102"/>
      <c r="CQA126" s="102"/>
      <c r="CQB126" s="102"/>
      <c r="CQC126" s="102"/>
      <c r="CQD126" s="103"/>
      <c r="CQE126" s="101"/>
      <c r="CQF126" s="102"/>
      <c r="CQG126" s="102"/>
      <c r="CQH126" s="102"/>
      <c r="CQI126" s="102"/>
      <c r="CQJ126" s="102"/>
      <c r="CQK126" s="102"/>
      <c r="CQL126" s="102"/>
      <c r="CQM126" s="103"/>
      <c r="CQN126" s="101"/>
      <c r="CQO126" s="102"/>
      <c r="CQP126" s="102"/>
      <c r="CQQ126" s="102"/>
      <c r="CQR126" s="102"/>
      <c r="CQS126" s="102"/>
      <c r="CQT126" s="102"/>
      <c r="CQU126" s="102"/>
      <c r="CQV126" s="103"/>
      <c r="CQW126" s="101"/>
      <c r="CQX126" s="102"/>
      <c r="CQY126" s="102"/>
      <c r="CQZ126" s="102"/>
      <c r="CRA126" s="102"/>
      <c r="CRB126" s="102"/>
      <c r="CRC126" s="102"/>
      <c r="CRD126" s="102"/>
      <c r="CRE126" s="103"/>
      <c r="CRF126" s="101"/>
      <c r="CRG126" s="102"/>
      <c r="CRH126" s="102"/>
      <c r="CRI126" s="102"/>
      <c r="CRJ126" s="102"/>
      <c r="CRK126" s="102"/>
      <c r="CRL126" s="102"/>
      <c r="CRM126" s="102"/>
      <c r="CRN126" s="103"/>
      <c r="CRO126" s="101"/>
      <c r="CRP126" s="102"/>
      <c r="CRQ126" s="102"/>
      <c r="CRR126" s="102"/>
      <c r="CRS126" s="102"/>
      <c r="CRT126" s="102"/>
      <c r="CRU126" s="102"/>
      <c r="CRV126" s="102"/>
      <c r="CRW126" s="103"/>
      <c r="CRX126" s="101"/>
      <c r="CRY126" s="102"/>
      <c r="CRZ126" s="102"/>
      <c r="CSA126" s="102"/>
      <c r="CSB126" s="102"/>
      <c r="CSC126" s="102"/>
      <c r="CSD126" s="102"/>
      <c r="CSE126" s="102"/>
      <c r="CSF126" s="103"/>
      <c r="CSG126" s="101"/>
      <c r="CSH126" s="102"/>
      <c r="CSI126" s="102"/>
      <c r="CSJ126" s="102"/>
      <c r="CSK126" s="102"/>
      <c r="CSL126" s="102"/>
      <c r="CSM126" s="102"/>
      <c r="CSN126" s="102"/>
      <c r="CSO126" s="103"/>
      <c r="CSP126" s="101"/>
      <c r="CSQ126" s="102"/>
      <c r="CSR126" s="102"/>
      <c r="CSS126" s="102"/>
      <c r="CST126" s="102"/>
      <c r="CSU126" s="102"/>
      <c r="CSV126" s="102"/>
      <c r="CSW126" s="102"/>
      <c r="CSX126" s="103"/>
      <c r="CSY126" s="101"/>
      <c r="CSZ126" s="102"/>
      <c r="CTA126" s="102"/>
      <c r="CTB126" s="102"/>
      <c r="CTC126" s="102"/>
      <c r="CTD126" s="102"/>
      <c r="CTE126" s="102"/>
      <c r="CTF126" s="102"/>
      <c r="CTG126" s="103"/>
      <c r="CTH126" s="101"/>
      <c r="CTI126" s="102"/>
      <c r="CTJ126" s="102"/>
      <c r="CTK126" s="102"/>
      <c r="CTL126" s="102"/>
      <c r="CTM126" s="102"/>
      <c r="CTN126" s="102"/>
      <c r="CTO126" s="102"/>
      <c r="CTP126" s="103"/>
      <c r="CTQ126" s="101"/>
      <c r="CTR126" s="102"/>
      <c r="CTS126" s="102"/>
      <c r="CTT126" s="102"/>
      <c r="CTU126" s="102"/>
      <c r="CTV126" s="102"/>
      <c r="CTW126" s="102"/>
      <c r="CTX126" s="102"/>
      <c r="CTY126" s="103"/>
      <c r="CTZ126" s="101"/>
      <c r="CUA126" s="102"/>
      <c r="CUB126" s="102"/>
      <c r="CUC126" s="102"/>
      <c r="CUD126" s="102"/>
      <c r="CUE126" s="102"/>
      <c r="CUF126" s="102"/>
      <c r="CUG126" s="102"/>
      <c r="CUH126" s="103"/>
      <c r="CUI126" s="101"/>
      <c r="CUJ126" s="102"/>
      <c r="CUK126" s="102"/>
      <c r="CUL126" s="102"/>
      <c r="CUM126" s="102"/>
      <c r="CUN126" s="102"/>
      <c r="CUO126" s="102"/>
      <c r="CUP126" s="102"/>
      <c r="CUQ126" s="103"/>
      <c r="CUR126" s="101"/>
      <c r="CUS126" s="102"/>
      <c r="CUT126" s="102"/>
      <c r="CUU126" s="102"/>
      <c r="CUV126" s="102"/>
      <c r="CUW126" s="102"/>
      <c r="CUX126" s="102"/>
      <c r="CUY126" s="102"/>
      <c r="CUZ126" s="103"/>
      <c r="CVA126" s="101"/>
      <c r="CVB126" s="102"/>
      <c r="CVC126" s="102"/>
      <c r="CVD126" s="102"/>
      <c r="CVE126" s="102"/>
      <c r="CVF126" s="102"/>
      <c r="CVG126" s="102"/>
      <c r="CVH126" s="102"/>
      <c r="CVI126" s="103"/>
      <c r="CVJ126" s="101"/>
      <c r="CVK126" s="102"/>
      <c r="CVL126" s="102"/>
      <c r="CVM126" s="102"/>
      <c r="CVN126" s="102"/>
      <c r="CVO126" s="102"/>
      <c r="CVP126" s="102"/>
      <c r="CVQ126" s="102"/>
      <c r="CVR126" s="103"/>
      <c r="CVS126" s="101"/>
      <c r="CVT126" s="102"/>
      <c r="CVU126" s="102"/>
      <c r="CVV126" s="102"/>
      <c r="CVW126" s="102"/>
      <c r="CVX126" s="102"/>
      <c r="CVY126" s="102"/>
      <c r="CVZ126" s="102"/>
      <c r="CWA126" s="103"/>
      <c r="CWB126" s="101"/>
      <c r="CWC126" s="102"/>
      <c r="CWD126" s="102"/>
      <c r="CWE126" s="102"/>
      <c r="CWF126" s="102"/>
      <c r="CWG126" s="102"/>
      <c r="CWH126" s="102"/>
      <c r="CWI126" s="102"/>
      <c r="CWJ126" s="103"/>
      <c r="CWK126" s="101"/>
      <c r="CWL126" s="102"/>
      <c r="CWM126" s="102"/>
      <c r="CWN126" s="102"/>
      <c r="CWO126" s="102"/>
      <c r="CWP126" s="102"/>
      <c r="CWQ126" s="102"/>
      <c r="CWR126" s="102"/>
      <c r="CWS126" s="103"/>
      <c r="CWT126" s="101"/>
      <c r="CWU126" s="102"/>
      <c r="CWV126" s="102"/>
      <c r="CWW126" s="102"/>
      <c r="CWX126" s="102"/>
      <c r="CWY126" s="102"/>
      <c r="CWZ126" s="102"/>
      <c r="CXA126" s="102"/>
      <c r="CXB126" s="103"/>
      <c r="CXC126" s="101"/>
      <c r="CXD126" s="102"/>
      <c r="CXE126" s="102"/>
      <c r="CXF126" s="102"/>
      <c r="CXG126" s="102"/>
      <c r="CXH126" s="102"/>
      <c r="CXI126" s="102"/>
      <c r="CXJ126" s="102"/>
      <c r="CXK126" s="103"/>
      <c r="CXL126" s="101"/>
      <c r="CXM126" s="102"/>
      <c r="CXN126" s="102"/>
      <c r="CXO126" s="102"/>
      <c r="CXP126" s="102"/>
      <c r="CXQ126" s="102"/>
      <c r="CXR126" s="102"/>
      <c r="CXS126" s="102"/>
      <c r="CXT126" s="103"/>
      <c r="CXU126" s="101"/>
      <c r="CXV126" s="102"/>
      <c r="CXW126" s="102"/>
      <c r="CXX126" s="102"/>
      <c r="CXY126" s="102"/>
      <c r="CXZ126" s="102"/>
      <c r="CYA126" s="102"/>
      <c r="CYB126" s="102"/>
      <c r="CYC126" s="103"/>
      <c r="CYD126" s="101"/>
      <c r="CYE126" s="102"/>
      <c r="CYF126" s="102"/>
      <c r="CYG126" s="102"/>
      <c r="CYH126" s="102"/>
      <c r="CYI126" s="102"/>
      <c r="CYJ126" s="102"/>
      <c r="CYK126" s="102"/>
      <c r="CYL126" s="103"/>
      <c r="CYM126" s="101"/>
      <c r="CYN126" s="102"/>
      <c r="CYO126" s="102"/>
      <c r="CYP126" s="102"/>
      <c r="CYQ126" s="102"/>
      <c r="CYR126" s="102"/>
      <c r="CYS126" s="102"/>
      <c r="CYT126" s="102"/>
      <c r="CYU126" s="103"/>
      <c r="CYV126" s="101"/>
      <c r="CYW126" s="102"/>
      <c r="CYX126" s="102"/>
      <c r="CYY126" s="102"/>
      <c r="CYZ126" s="102"/>
      <c r="CZA126" s="102"/>
      <c r="CZB126" s="102"/>
      <c r="CZC126" s="102"/>
      <c r="CZD126" s="103"/>
      <c r="CZE126" s="101"/>
      <c r="CZF126" s="102"/>
      <c r="CZG126" s="102"/>
      <c r="CZH126" s="102"/>
      <c r="CZI126" s="102"/>
      <c r="CZJ126" s="102"/>
      <c r="CZK126" s="102"/>
      <c r="CZL126" s="102"/>
      <c r="CZM126" s="103"/>
      <c r="CZN126" s="101"/>
      <c r="CZO126" s="102"/>
      <c r="CZP126" s="102"/>
      <c r="CZQ126" s="102"/>
      <c r="CZR126" s="102"/>
      <c r="CZS126" s="102"/>
      <c r="CZT126" s="102"/>
      <c r="CZU126" s="102"/>
      <c r="CZV126" s="103"/>
      <c r="CZW126" s="101"/>
      <c r="CZX126" s="102"/>
      <c r="CZY126" s="102"/>
      <c r="CZZ126" s="102"/>
      <c r="DAA126" s="102"/>
      <c r="DAB126" s="102"/>
      <c r="DAC126" s="102"/>
      <c r="DAD126" s="102"/>
      <c r="DAE126" s="103"/>
      <c r="DAF126" s="101"/>
      <c r="DAG126" s="102"/>
      <c r="DAH126" s="102"/>
      <c r="DAI126" s="102"/>
      <c r="DAJ126" s="102"/>
      <c r="DAK126" s="102"/>
      <c r="DAL126" s="102"/>
      <c r="DAM126" s="102"/>
      <c r="DAN126" s="103"/>
      <c r="DAO126" s="101"/>
      <c r="DAP126" s="102"/>
      <c r="DAQ126" s="102"/>
      <c r="DAR126" s="102"/>
      <c r="DAS126" s="102"/>
      <c r="DAT126" s="102"/>
      <c r="DAU126" s="102"/>
      <c r="DAV126" s="102"/>
      <c r="DAW126" s="103"/>
      <c r="DAX126" s="101"/>
      <c r="DAY126" s="102"/>
      <c r="DAZ126" s="102"/>
      <c r="DBA126" s="102"/>
      <c r="DBB126" s="102"/>
      <c r="DBC126" s="102"/>
      <c r="DBD126" s="102"/>
      <c r="DBE126" s="102"/>
      <c r="DBF126" s="103"/>
      <c r="DBG126" s="101"/>
      <c r="DBH126" s="102"/>
      <c r="DBI126" s="102"/>
      <c r="DBJ126" s="102"/>
      <c r="DBK126" s="102"/>
      <c r="DBL126" s="102"/>
      <c r="DBM126" s="102"/>
      <c r="DBN126" s="102"/>
      <c r="DBO126" s="103"/>
      <c r="DBP126" s="101"/>
      <c r="DBQ126" s="102"/>
      <c r="DBR126" s="102"/>
      <c r="DBS126" s="102"/>
      <c r="DBT126" s="102"/>
      <c r="DBU126" s="102"/>
      <c r="DBV126" s="102"/>
      <c r="DBW126" s="102"/>
      <c r="DBX126" s="103"/>
      <c r="DBY126" s="101"/>
      <c r="DBZ126" s="102"/>
      <c r="DCA126" s="102"/>
      <c r="DCB126" s="102"/>
      <c r="DCC126" s="102"/>
      <c r="DCD126" s="102"/>
      <c r="DCE126" s="102"/>
      <c r="DCF126" s="102"/>
      <c r="DCG126" s="103"/>
      <c r="DCH126" s="101"/>
      <c r="DCI126" s="102"/>
      <c r="DCJ126" s="102"/>
      <c r="DCK126" s="102"/>
      <c r="DCL126" s="102"/>
      <c r="DCM126" s="102"/>
      <c r="DCN126" s="102"/>
      <c r="DCO126" s="102"/>
      <c r="DCP126" s="103"/>
      <c r="DCQ126" s="101"/>
      <c r="DCR126" s="102"/>
      <c r="DCS126" s="102"/>
      <c r="DCT126" s="102"/>
      <c r="DCU126" s="102"/>
      <c r="DCV126" s="102"/>
      <c r="DCW126" s="102"/>
      <c r="DCX126" s="102"/>
      <c r="DCY126" s="103"/>
      <c r="DCZ126" s="101"/>
      <c r="DDA126" s="102"/>
      <c r="DDB126" s="102"/>
      <c r="DDC126" s="102"/>
      <c r="DDD126" s="102"/>
      <c r="DDE126" s="102"/>
      <c r="DDF126" s="102"/>
      <c r="DDG126" s="102"/>
      <c r="DDH126" s="103"/>
      <c r="DDI126" s="101"/>
      <c r="DDJ126" s="102"/>
      <c r="DDK126" s="102"/>
      <c r="DDL126" s="102"/>
      <c r="DDM126" s="102"/>
      <c r="DDN126" s="102"/>
      <c r="DDO126" s="102"/>
      <c r="DDP126" s="102"/>
      <c r="DDQ126" s="103"/>
      <c r="DDR126" s="101"/>
      <c r="DDS126" s="102"/>
      <c r="DDT126" s="102"/>
      <c r="DDU126" s="102"/>
      <c r="DDV126" s="102"/>
      <c r="DDW126" s="102"/>
      <c r="DDX126" s="102"/>
      <c r="DDY126" s="102"/>
      <c r="DDZ126" s="103"/>
      <c r="DEA126" s="101"/>
      <c r="DEB126" s="102"/>
      <c r="DEC126" s="102"/>
      <c r="DED126" s="102"/>
      <c r="DEE126" s="102"/>
      <c r="DEF126" s="102"/>
      <c r="DEG126" s="102"/>
      <c r="DEH126" s="102"/>
      <c r="DEI126" s="103"/>
      <c r="DEJ126" s="101"/>
      <c r="DEK126" s="102"/>
      <c r="DEL126" s="102"/>
      <c r="DEM126" s="102"/>
      <c r="DEN126" s="102"/>
      <c r="DEO126" s="102"/>
      <c r="DEP126" s="102"/>
      <c r="DEQ126" s="102"/>
      <c r="DER126" s="103"/>
      <c r="DES126" s="101"/>
      <c r="DET126" s="102"/>
      <c r="DEU126" s="102"/>
      <c r="DEV126" s="102"/>
      <c r="DEW126" s="102"/>
      <c r="DEX126" s="102"/>
      <c r="DEY126" s="102"/>
      <c r="DEZ126" s="102"/>
      <c r="DFA126" s="103"/>
      <c r="DFB126" s="101"/>
      <c r="DFC126" s="102"/>
      <c r="DFD126" s="102"/>
      <c r="DFE126" s="102"/>
      <c r="DFF126" s="102"/>
      <c r="DFG126" s="102"/>
      <c r="DFH126" s="102"/>
      <c r="DFI126" s="102"/>
      <c r="DFJ126" s="103"/>
      <c r="DFK126" s="101"/>
      <c r="DFL126" s="102"/>
      <c r="DFM126" s="102"/>
      <c r="DFN126" s="102"/>
      <c r="DFO126" s="102"/>
      <c r="DFP126" s="102"/>
      <c r="DFQ126" s="102"/>
      <c r="DFR126" s="102"/>
      <c r="DFS126" s="103"/>
      <c r="DFT126" s="101"/>
      <c r="DFU126" s="102"/>
      <c r="DFV126" s="102"/>
      <c r="DFW126" s="102"/>
      <c r="DFX126" s="102"/>
      <c r="DFY126" s="102"/>
      <c r="DFZ126" s="102"/>
      <c r="DGA126" s="102"/>
      <c r="DGB126" s="103"/>
      <c r="DGC126" s="101"/>
      <c r="DGD126" s="102"/>
      <c r="DGE126" s="102"/>
      <c r="DGF126" s="102"/>
      <c r="DGG126" s="102"/>
      <c r="DGH126" s="102"/>
      <c r="DGI126" s="102"/>
      <c r="DGJ126" s="102"/>
      <c r="DGK126" s="103"/>
      <c r="DGL126" s="101"/>
      <c r="DGM126" s="102"/>
      <c r="DGN126" s="102"/>
      <c r="DGO126" s="102"/>
      <c r="DGP126" s="102"/>
      <c r="DGQ126" s="102"/>
      <c r="DGR126" s="102"/>
      <c r="DGS126" s="102"/>
      <c r="DGT126" s="103"/>
      <c r="DGU126" s="101"/>
      <c r="DGV126" s="102"/>
      <c r="DGW126" s="102"/>
      <c r="DGX126" s="102"/>
      <c r="DGY126" s="102"/>
      <c r="DGZ126" s="102"/>
      <c r="DHA126" s="102"/>
      <c r="DHB126" s="102"/>
      <c r="DHC126" s="103"/>
      <c r="DHD126" s="101"/>
      <c r="DHE126" s="102"/>
      <c r="DHF126" s="102"/>
      <c r="DHG126" s="102"/>
      <c r="DHH126" s="102"/>
      <c r="DHI126" s="102"/>
      <c r="DHJ126" s="102"/>
      <c r="DHK126" s="102"/>
      <c r="DHL126" s="103"/>
      <c r="DHM126" s="101"/>
      <c r="DHN126" s="102"/>
      <c r="DHO126" s="102"/>
      <c r="DHP126" s="102"/>
      <c r="DHQ126" s="102"/>
      <c r="DHR126" s="102"/>
      <c r="DHS126" s="102"/>
      <c r="DHT126" s="102"/>
      <c r="DHU126" s="103"/>
      <c r="DHV126" s="101"/>
      <c r="DHW126" s="102"/>
      <c r="DHX126" s="102"/>
      <c r="DHY126" s="102"/>
      <c r="DHZ126" s="102"/>
      <c r="DIA126" s="102"/>
      <c r="DIB126" s="102"/>
      <c r="DIC126" s="102"/>
      <c r="DID126" s="103"/>
      <c r="DIE126" s="101"/>
      <c r="DIF126" s="102"/>
      <c r="DIG126" s="102"/>
      <c r="DIH126" s="102"/>
      <c r="DII126" s="102"/>
      <c r="DIJ126" s="102"/>
      <c r="DIK126" s="102"/>
      <c r="DIL126" s="102"/>
      <c r="DIM126" s="103"/>
      <c r="DIN126" s="101"/>
      <c r="DIO126" s="102"/>
      <c r="DIP126" s="102"/>
      <c r="DIQ126" s="102"/>
      <c r="DIR126" s="102"/>
      <c r="DIS126" s="102"/>
      <c r="DIT126" s="102"/>
      <c r="DIU126" s="102"/>
      <c r="DIV126" s="103"/>
      <c r="DIW126" s="101"/>
      <c r="DIX126" s="102"/>
      <c r="DIY126" s="102"/>
      <c r="DIZ126" s="102"/>
      <c r="DJA126" s="102"/>
      <c r="DJB126" s="102"/>
      <c r="DJC126" s="102"/>
      <c r="DJD126" s="102"/>
      <c r="DJE126" s="103"/>
      <c r="DJF126" s="101"/>
      <c r="DJG126" s="102"/>
      <c r="DJH126" s="102"/>
      <c r="DJI126" s="102"/>
      <c r="DJJ126" s="102"/>
      <c r="DJK126" s="102"/>
      <c r="DJL126" s="102"/>
      <c r="DJM126" s="102"/>
      <c r="DJN126" s="103"/>
      <c r="DJO126" s="101"/>
      <c r="DJP126" s="102"/>
      <c r="DJQ126" s="102"/>
      <c r="DJR126" s="102"/>
      <c r="DJS126" s="102"/>
      <c r="DJT126" s="102"/>
      <c r="DJU126" s="102"/>
      <c r="DJV126" s="102"/>
      <c r="DJW126" s="103"/>
      <c r="DJX126" s="101"/>
      <c r="DJY126" s="102"/>
      <c r="DJZ126" s="102"/>
      <c r="DKA126" s="102"/>
      <c r="DKB126" s="102"/>
      <c r="DKC126" s="102"/>
      <c r="DKD126" s="102"/>
      <c r="DKE126" s="102"/>
      <c r="DKF126" s="103"/>
      <c r="DKG126" s="101"/>
      <c r="DKH126" s="102"/>
      <c r="DKI126" s="102"/>
      <c r="DKJ126" s="102"/>
      <c r="DKK126" s="102"/>
      <c r="DKL126" s="102"/>
      <c r="DKM126" s="102"/>
      <c r="DKN126" s="102"/>
      <c r="DKO126" s="103"/>
      <c r="DKP126" s="101"/>
      <c r="DKQ126" s="102"/>
      <c r="DKR126" s="102"/>
      <c r="DKS126" s="102"/>
      <c r="DKT126" s="102"/>
      <c r="DKU126" s="102"/>
      <c r="DKV126" s="102"/>
      <c r="DKW126" s="102"/>
      <c r="DKX126" s="103"/>
      <c r="DKY126" s="101"/>
      <c r="DKZ126" s="102"/>
      <c r="DLA126" s="102"/>
      <c r="DLB126" s="102"/>
      <c r="DLC126" s="102"/>
      <c r="DLD126" s="102"/>
      <c r="DLE126" s="102"/>
      <c r="DLF126" s="102"/>
      <c r="DLG126" s="103"/>
      <c r="DLH126" s="101"/>
      <c r="DLI126" s="102"/>
      <c r="DLJ126" s="102"/>
      <c r="DLK126" s="102"/>
      <c r="DLL126" s="102"/>
      <c r="DLM126" s="102"/>
      <c r="DLN126" s="102"/>
      <c r="DLO126" s="102"/>
      <c r="DLP126" s="103"/>
      <c r="DLQ126" s="101"/>
      <c r="DLR126" s="102"/>
      <c r="DLS126" s="102"/>
      <c r="DLT126" s="102"/>
      <c r="DLU126" s="102"/>
      <c r="DLV126" s="102"/>
      <c r="DLW126" s="102"/>
      <c r="DLX126" s="102"/>
      <c r="DLY126" s="103"/>
      <c r="DLZ126" s="101"/>
      <c r="DMA126" s="102"/>
      <c r="DMB126" s="102"/>
      <c r="DMC126" s="102"/>
      <c r="DMD126" s="102"/>
      <c r="DME126" s="102"/>
      <c r="DMF126" s="102"/>
      <c r="DMG126" s="102"/>
      <c r="DMH126" s="103"/>
      <c r="DMI126" s="101"/>
      <c r="DMJ126" s="102"/>
      <c r="DMK126" s="102"/>
      <c r="DML126" s="102"/>
      <c r="DMM126" s="102"/>
      <c r="DMN126" s="102"/>
      <c r="DMO126" s="102"/>
      <c r="DMP126" s="102"/>
      <c r="DMQ126" s="103"/>
      <c r="DMR126" s="101"/>
      <c r="DMS126" s="102"/>
      <c r="DMT126" s="102"/>
      <c r="DMU126" s="102"/>
      <c r="DMV126" s="102"/>
      <c r="DMW126" s="102"/>
      <c r="DMX126" s="102"/>
      <c r="DMY126" s="102"/>
      <c r="DMZ126" s="103"/>
      <c r="DNA126" s="101"/>
      <c r="DNB126" s="102"/>
      <c r="DNC126" s="102"/>
      <c r="DND126" s="102"/>
      <c r="DNE126" s="102"/>
      <c r="DNF126" s="102"/>
      <c r="DNG126" s="102"/>
      <c r="DNH126" s="102"/>
      <c r="DNI126" s="103"/>
      <c r="DNJ126" s="101"/>
      <c r="DNK126" s="102"/>
      <c r="DNL126" s="102"/>
      <c r="DNM126" s="102"/>
      <c r="DNN126" s="102"/>
      <c r="DNO126" s="102"/>
      <c r="DNP126" s="102"/>
      <c r="DNQ126" s="102"/>
      <c r="DNR126" s="103"/>
      <c r="DNS126" s="101"/>
      <c r="DNT126" s="102"/>
      <c r="DNU126" s="102"/>
      <c r="DNV126" s="102"/>
      <c r="DNW126" s="102"/>
      <c r="DNX126" s="102"/>
      <c r="DNY126" s="102"/>
      <c r="DNZ126" s="102"/>
      <c r="DOA126" s="103"/>
      <c r="DOB126" s="101"/>
      <c r="DOC126" s="102"/>
      <c r="DOD126" s="102"/>
      <c r="DOE126" s="102"/>
      <c r="DOF126" s="102"/>
      <c r="DOG126" s="102"/>
      <c r="DOH126" s="102"/>
      <c r="DOI126" s="102"/>
      <c r="DOJ126" s="103"/>
      <c r="DOK126" s="101"/>
      <c r="DOL126" s="102"/>
      <c r="DOM126" s="102"/>
      <c r="DON126" s="102"/>
      <c r="DOO126" s="102"/>
      <c r="DOP126" s="102"/>
      <c r="DOQ126" s="102"/>
      <c r="DOR126" s="102"/>
      <c r="DOS126" s="103"/>
      <c r="DOT126" s="101"/>
      <c r="DOU126" s="102"/>
      <c r="DOV126" s="102"/>
      <c r="DOW126" s="102"/>
      <c r="DOX126" s="102"/>
      <c r="DOY126" s="102"/>
      <c r="DOZ126" s="102"/>
      <c r="DPA126" s="102"/>
      <c r="DPB126" s="103"/>
      <c r="DPC126" s="101"/>
      <c r="DPD126" s="102"/>
      <c r="DPE126" s="102"/>
      <c r="DPF126" s="102"/>
      <c r="DPG126" s="102"/>
      <c r="DPH126" s="102"/>
      <c r="DPI126" s="102"/>
      <c r="DPJ126" s="102"/>
      <c r="DPK126" s="103"/>
      <c r="DPL126" s="101"/>
      <c r="DPM126" s="102"/>
      <c r="DPN126" s="102"/>
      <c r="DPO126" s="102"/>
      <c r="DPP126" s="102"/>
      <c r="DPQ126" s="102"/>
      <c r="DPR126" s="102"/>
      <c r="DPS126" s="102"/>
      <c r="DPT126" s="103"/>
      <c r="DPU126" s="101"/>
      <c r="DPV126" s="102"/>
      <c r="DPW126" s="102"/>
      <c r="DPX126" s="102"/>
      <c r="DPY126" s="102"/>
      <c r="DPZ126" s="102"/>
      <c r="DQA126" s="102"/>
      <c r="DQB126" s="102"/>
      <c r="DQC126" s="103"/>
      <c r="DQD126" s="101"/>
      <c r="DQE126" s="102"/>
      <c r="DQF126" s="102"/>
      <c r="DQG126" s="102"/>
      <c r="DQH126" s="102"/>
      <c r="DQI126" s="102"/>
      <c r="DQJ126" s="102"/>
      <c r="DQK126" s="102"/>
      <c r="DQL126" s="103"/>
      <c r="DQM126" s="101"/>
      <c r="DQN126" s="102"/>
      <c r="DQO126" s="102"/>
      <c r="DQP126" s="102"/>
      <c r="DQQ126" s="102"/>
      <c r="DQR126" s="102"/>
      <c r="DQS126" s="102"/>
      <c r="DQT126" s="102"/>
      <c r="DQU126" s="103"/>
      <c r="DQV126" s="101"/>
      <c r="DQW126" s="102"/>
      <c r="DQX126" s="102"/>
      <c r="DQY126" s="102"/>
      <c r="DQZ126" s="102"/>
      <c r="DRA126" s="102"/>
      <c r="DRB126" s="102"/>
      <c r="DRC126" s="102"/>
      <c r="DRD126" s="103"/>
      <c r="DRE126" s="101"/>
      <c r="DRF126" s="102"/>
      <c r="DRG126" s="102"/>
      <c r="DRH126" s="102"/>
      <c r="DRI126" s="102"/>
      <c r="DRJ126" s="102"/>
      <c r="DRK126" s="102"/>
      <c r="DRL126" s="102"/>
      <c r="DRM126" s="103"/>
      <c r="DRN126" s="101"/>
      <c r="DRO126" s="102"/>
      <c r="DRP126" s="102"/>
      <c r="DRQ126" s="102"/>
      <c r="DRR126" s="102"/>
      <c r="DRS126" s="102"/>
      <c r="DRT126" s="102"/>
      <c r="DRU126" s="102"/>
      <c r="DRV126" s="103"/>
      <c r="DRW126" s="101"/>
      <c r="DRX126" s="102"/>
      <c r="DRY126" s="102"/>
      <c r="DRZ126" s="102"/>
      <c r="DSA126" s="102"/>
      <c r="DSB126" s="102"/>
      <c r="DSC126" s="102"/>
      <c r="DSD126" s="102"/>
      <c r="DSE126" s="103"/>
      <c r="DSF126" s="101"/>
      <c r="DSG126" s="102"/>
      <c r="DSH126" s="102"/>
      <c r="DSI126" s="102"/>
      <c r="DSJ126" s="102"/>
      <c r="DSK126" s="102"/>
      <c r="DSL126" s="102"/>
      <c r="DSM126" s="102"/>
      <c r="DSN126" s="103"/>
      <c r="DSO126" s="101"/>
      <c r="DSP126" s="102"/>
      <c r="DSQ126" s="102"/>
      <c r="DSR126" s="102"/>
      <c r="DSS126" s="102"/>
      <c r="DST126" s="102"/>
      <c r="DSU126" s="102"/>
      <c r="DSV126" s="102"/>
      <c r="DSW126" s="103"/>
      <c r="DSX126" s="101"/>
      <c r="DSY126" s="102"/>
      <c r="DSZ126" s="102"/>
      <c r="DTA126" s="102"/>
      <c r="DTB126" s="102"/>
      <c r="DTC126" s="102"/>
      <c r="DTD126" s="102"/>
      <c r="DTE126" s="102"/>
      <c r="DTF126" s="103"/>
      <c r="DTG126" s="101"/>
      <c r="DTH126" s="102"/>
      <c r="DTI126" s="102"/>
      <c r="DTJ126" s="102"/>
      <c r="DTK126" s="102"/>
      <c r="DTL126" s="102"/>
      <c r="DTM126" s="102"/>
      <c r="DTN126" s="102"/>
      <c r="DTO126" s="103"/>
      <c r="DTP126" s="101"/>
      <c r="DTQ126" s="102"/>
      <c r="DTR126" s="102"/>
      <c r="DTS126" s="102"/>
      <c r="DTT126" s="102"/>
      <c r="DTU126" s="102"/>
      <c r="DTV126" s="102"/>
      <c r="DTW126" s="102"/>
      <c r="DTX126" s="103"/>
      <c r="DTY126" s="101"/>
      <c r="DTZ126" s="102"/>
      <c r="DUA126" s="102"/>
      <c r="DUB126" s="102"/>
      <c r="DUC126" s="102"/>
      <c r="DUD126" s="102"/>
      <c r="DUE126" s="102"/>
      <c r="DUF126" s="102"/>
      <c r="DUG126" s="103"/>
      <c r="DUH126" s="101"/>
      <c r="DUI126" s="102"/>
      <c r="DUJ126" s="102"/>
      <c r="DUK126" s="102"/>
      <c r="DUL126" s="102"/>
      <c r="DUM126" s="102"/>
      <c r="DUN126" s="102"/>
      <c r="DUO126" s="102"/>
      <c r="DUP126" s="103"/>
      <c r="DUQ126" s="101"/>
      <c r="DUR126" s="102"/>
      <c r="DUS126" s="102"/>
      <c r="DUT126" s="102"/>
      <c r="DUU126" s="102"/>
      <c r="DUV126" s="102"/>
      <c r="DUW126" s="102"/>
      <c r="DUX126" s="102"/>
      <c r="DUY126" s="103"/>
      <c r="DUZ126" s="101"/>
      <c r="DVA126" s="102"/>
      <c r="DVB126" s="102"/>
      <c r="DVC126" s="102"/>
      <c r="DVD126" s="102"/>
      <c r="DVE126" s="102"/>
      <c r="DVF126" s="102"/>
      <c r="DVG126" s="102"/>
      <c r="DVH126" s="103"/>
      <c r="DVI126" s="101"/>
      <c r="DVJ126" s="102"/>
      <c r="DVK126" s="102"/>
      <c r="DVL126" s="102"/>
      <c r="DVM126" s="102"/>
      <c r="DVN126" s="102"/>
      <c r="DVO126" s="102"/>
      <c r="DVP126" s="102"/>
      <c r="DVQ126" s="103"/>
      <c r="DVR126" s="101"/>
      <c r="DVS126" s="102"/>
      <c r="DVT126" s="102"/>
      <c r="DVU126" s="102"/>
      <c r="DVV126" s="102"/>
      <c r="DVW126" s="102"/>
      <c r="DVX126" s="102"/>
      <c r="DVY126" s="102"/>
      <c r="DVZ126" s="103"/>
      <c r="DWA126" s="101"/>
      <c r="DWB126" s="102"/>
      <c r="DWC126" s="102"/>
      <c r="DWD126" s="102"/>
      <c r="DWE126" s="102"/>
      <c r="DWF126" s="102"/>
      <c r="DWG126" s="102"/>
      <c r="DWH126" s="102"/>
      <c r="DWI126" s="103"/>
      <c r="DWJ126" s="101"/>
      <c r="DWK126" s="102"/>
      <c r="DWL126" s="102"/>
      <c r="DWM126" s="102"/>
      <c r="DWN126" s="102"/>
      <c r="DWO126" s="102"/>
      <c r="DWP126" s="102"/>
      <c r="DWQ126" s="102"/>
      <c r="DWR126" s="103"/>
      <c r="DWS126" s="101"/>
      <c r="DWT126" s="102"/>
      <c r="DWU126" s="102"/>
      <c r="DWV126" s="102"/>
      <c r="DWW126" s="102"/>
      <c r="DWX126" s="102"/>
      <c r="DWY126" s="102"/>
      <c r="DWZ126" s="102"/>
      <c r="DXA126" s="103"/>
      <c r="DXB126" s="101"/>
      <c r="DXC126" s="102"/>
      <c r="DXD126" s="102"/>
      <c r="DXE126" s="102"/>
      <c r="DXF126" s="102"/>
      <c r="DXG126" s="102"/>
      <c r="DXH126" s="102"/>
      <c r="DXI126" s="102"/>
      <c r="DXJ126" s="103"/>
      <c r="DXK126" s="101"/>
      <c r="DXL126" s="102"/>
      <c r="DXM126" s="102"/>
      <c r="DXN126" s="102"/>
      <c r="DXO126" s="102"/>
      <c r="DXP126" s="102"/>
      <c r="DXQ126" s="102"/>
      <c r="DXR126" s="102"/>
      <c r="DXS126" s="103"/>
      <c r="DXT126" s="101"/>
      <c r="DXU126" s="102"/>
      <c r="DXV126" s="102"/>
      <c r="DXW126" s="102"/>
      <c r="DXX126" s="102"/>
      <c r="DXY126" s="102"/>
      <c r="DXZ126" s="102"/>
      <c r="DYA126" s="102"/>
      <c r="DYB126" s="103"/>
      <c r="DYC126" s="101"/>
      <c r="DYD126" s="102"/>
      <c r="DYE126" s="102"/>
      <c r="DYF126" s="102"/>
      <c r="DYG126" s="102"/>
      <c r="DYH126" s="102"/>
      <c r="DYI126" s="102"/>
      <c r="DYJ126" s="102"/>
      <c r="DYK126" s="103"/>
      <c r="DYL126" s="101"/>
      <c r="DYM126" s="102"/>
      <c r="DYN126" s="102"/>
      <c r="DYO126" s="102"/>
      <c r="DYP126" s="102"/>
      <c r="DYQ126" s="102"/>
      <c r="DYR126" s="102"/>
      <c r="DYS126" s="102"/>
      <c r="DYT126" s="103"/>
      <c r="DYU126" s="101"/>
      <c r="DYV126" s="102"/>
      <c r="DYW126" s="102"/>
      <c r="DYX126" s="102"/>
      <c r="DYY126" s="102"/>
      <c r="DYZ126" s="102"/>
      <c r="DZA126" s="102"/>
      <c r="DZB126" s="102"/>
      <c r="DZC126" s="103"/>
      <c r="DZD126" s="101"/>
      <c r="DZE126" s="102"/>
      <c r="DZF126" s="102"/>
      <c r="DZG126" s="102"/>
      <c r="DZH126" s="102"/>
      <c r="DZI126" s="102"/>
      <c r="DZJ126" s="102"/>
      <c r="DZK126" s="102"/>
      <c r="DZL126" s="103"/>
      <c r="DZM126" s="101"/>
      <c r="DZN126" s="102"/>
      <c r="DZO126" s="102"/>
      <c r="DZP126" s="102"/>
      <c r="DZQ126" s="102"/>
      <c r="DZR126" s="102"/>
      <c r="DZS126" s="102"/>
      <c r="DZT126" s="102"/>
      <c r="DZU126" s="103"/>
      <c r="DZV126" s="101"/>
      <c r="DZW126" s="102"/>
      <c r="DZX126" s="102"/>
      <c r="DZY126" s="102"/>
      <c r="DZZ126" s="102"/>
      <c r="EAA126" s="102"/>
      <c r="EAB126" s="102"/>
      <c r="EAC126" s="102"/>
      <c r="EAD126" s="103"/>
      <c r="EAE126" s="101"/>
      <c r="EAF126" s="102"/>
      <c r="EAG126" s="102"/>
      <c r="EAH126" s="102"/>
      <c r="EAI126" s="102"/>
      <c r="EAJ126" s="102"/>
      <c r="EAK126" s="102"/>
      <c r="EAL126" s="102"/>
      <c r="EAM126" s="103"/>
      <c r="EAN126" s="101"/>
      <c r="EAO126" s="102"/>
      <c r="EAP126" s="102"/>
      <c r="EAQ126" s="102"/>
      <c r="EAR126" s="102"/>
      <c r="EAS126" s="102"/>
      <c r="EAT126" s="102"/>
      <c r="EAU126" s="102"/>
      <c r="EAV126" s="103"/>
      <c r="EAW126" s="101"/>
      <c r="EAX126" s="102"/>
      <c r="EAY126" s="102"/>
      <c r="EAZ126" s="102"/>
      <c r="EBA126" s="102"/>
      <c r="EBB126" s="102"/>
      <c r="EBC126" s="102"/>
      <c r="EBD126" s="102"/>
      <c r="EBE126" s="103"/>
      <c r="EBF126" s="101"/>
      <c r="EBG126" s="102"/>
      <c r="EBH126" s="102"/>
      <c r="EBI126" s="102"/>
      <c r="EBJ126" s="102"/>
      <c r="EBK126" s="102"/>
      <c r="EBL126" s="102"/>
      <c r="EBM126" s="102"/>
      <c r="EBN126" s="103"/>
      <c r="EBO126" s="101"/>
      <c r="EBP126" s="102"/>
      <c r="EBQ126" s="102"/>
      <c r="EBR126" s="102"/>
      <c r="EBS126" s="102"/>
      <c r="EBT126" s="102"/>
      <c r="EBU126" s="102"/>
      <c r="EBV126" s="102"/>
      <c r="EBW126" s="103"/>
      <c r="EBX126" s="101"/>
      <c r="EBY126" s="102"/>
      <c r="EBZ126" s="102"/>
      <c r="ECA126" s="102"/>
      <c r="ECB126" s="102"/>
      <c r="ECC126" s="102"/>
      <c r="ECD126" s="102"/>
      <c r="ECE126" s="102"/>
      <c r="ECF126" s="103"/>
      <c r="ECG126" s="101"/>
      <c r="ECH126" s="102"/>
      <c r="ECI126" s="102"/>
      <c r="ECJ126" s="102"/>
      <c r="ECK126" s="102"/>
      <c r="ECL126" s="102"/>
      <c r="ECM126" s="102"/>
      <c r="ECN126" s="102"/>
      <c r="ECO126" s="103"/>
      <c r="ECP126" s="101"/>
      <c r="ECQ126" s="102"/>
      <c r="ECR126" s="102"/>
      <c r="ECS126" s="102"/>
      <c r="ECT126" s="102"/>
      <c r="ECU126" s="102"/>
      <c r="ECV126" s="102"/>
      <c r="ECW126" s="102"/>
      <c r="ECX126" s="103"/>
      <c r="ECY126" s="101"/>
      <c r="ECZ126" s="102"/>
      <c r="EDA126" s="102"/>
      <c r="EDB126" s="102"/>
      <c r="EDC126" s="102"/>
      <c r="EDD126" s="102"/>
      <c r="EDE126" s="102"/>
      <c r="EDF126" s="102"/>
      <c r="EDG126" s="103"/>
      <c r="EDH126" s="101"/>
      <c r="EDI126" s="102"/>
      <c r="EDJ126" s="102"/>
      <c r="EDK126" s="102"/>
      <c r="EDL126" s="102"/>
      <c r="EDM126" s="102"/>
      <c r="EDN126" s="102"/>
      <c r="EDO126" s="102"/>
      <c r="EDP126" s="103"/>
      <c r="EDQ126" s="101"/>
      <c r="EDR126" s="102"/>
      <c r="EDS126" s="102"/>
      <c r="EDT126" s="102"/>
      <c r="EDU126" s="102"/>
      <c r="EDV126" s="102"/>
      <c r="EDW126" s="102"/>
      <c r="EDX126" s="102"/>
      <c r="EDY126" s="103"/>
      <c r="EDZ126" s="101"/>
      <c r="EEA126" s="102"/>
      <c r="EEB126" s="102"/>
      <c r="EEC126" s="102"/>
      <c r="EED126" s="102"/>
      <c r="EEE126" s="102"/>
      <c r="EEF126" s="102"/>
      <c r="EEG126" s="102"/>
      <c r="EEH126" s="103"/>
      <c r="EEI126" s="101"/>
      <c r="EEJ126" s="102"/>
      <c r="EEK126" s="102"/>
      <c r="EEL126" s="102"/>
      <c r="EEM126" s="102"/>
      <c r="EEN126" s="102"/>
      <c r="EEO126" s="102"/>
      <c r="EEP126" s="102"/>
      <c r="EEQ126" s="103"/>
      <c r="EER126" s="101"/>
      <c r="EES126" s="102"/>
      <c r="EET126" s="102"/>
      <c r="EEU126" s="102"/>
      <c r="EEV126" s="102"/>
      <c r="EEW126" s="102"/>
      <c r="EEX126" s="102"/>
      <c r="EEY126" s="102"/>
      <c r="EEZ126" s="103"/>
      <c r="EFA126" s="101"/>
      <c r="EFB126" s="102"/>
      <c r="EFC126" s="102"/>
      <c r="EFD126" s="102"/>
      <c r="EFE126" s="102"/>
      <c r="EFF126" s="102"/>
      <c r="EFG126" s="102"/>
      <c r="EFH126" s="102"/>
      <c r="EFI126" s="103"/>
      <c r="EFJ126" s="101"/>
      <c r="EFK126" s="102"/>
      <c r="EFL126" s="102"/>
      <c r="EFM126" s="102"/>
      <c r="EFN126" s="102"/>
      <c r="EFO126" s="102"/>
      <c r="EFP126" s="102"/>
      <c r="EFQ126" s="102"/>
      <c r="EFR126" s="103"/>
      <c r="EFS126" s="101"/>
      <c r="EFT126" s="102"/>
      <c r="EFU126" s="102"/>
      <c r="EFV126" s="102"/>
      <c r="EFW126" s="102"/>
      <c r="EFX126" s="102"/>
      <c r="EFY126" s="102"/>
      <c r="EFZ126" s="102"/>
      <c r="EGA126" s="103"/>
      <c r="EGB126" s="101"/>
      <c r="EGC126" s="102"/>
      <c r="EGD126" s="102"/>
      <c r="EGE126" s="102"/>
      <c r="EGF126" s="102"/>
      <c r="EGG126" s="102"/>
      <c r="EGH126" s="102"/>
      <c r="EGI126" s="102"/>
      <c r="EGJ126" s="103"/>
      <c r="EGK126" s="101"/>
      <c r="EGL126" s="102"/>
      <c r="EGM126" s="102"/>
      <c r="EGN126" s="102"/>
      <c r="EGO126" s="102"/>
      <c r="EGP126" s="102"/>
      <c r="EGQ126" s="102"/>
      <c r="EGR126" s="102"/>
      <c r="EGS126" s="103"/>
      <c r="EGT126" s="101"/>
      <c r="EGU126" s="102"/>
      <c r="EGV126" s="102"/>
      <c r="EGW126" s="102"/>
      <c r="EGX126" s="102"/>
      <c r="EGY126" s="102"/>
      <c r="EGZ126" s="102"/>
      <c r="EHA126" s="102"/>
      <c r="EHB126" s="103"/>
      <c r="EHC126" s="101"/>
      <c r="EHD126" s="102"/>
      <c r="EHE126" s="102"/>
      <c r="EHF126" s="102"/>
      <c r="EHG126" s="102"/>
      <c r="EHH126" s="102"/>
      <c r="EHI126" s="102"/>
      <c r="EHJ126" s="102"/>
      <c r="EHK126" s="103"/>
      <c r="EHL126" s="101"/>
      <c r="EHM126" s="102"/>
      <c r="EHN126" s="102"/>
      <c r="EHO126" s="102"/>
      <c r="EHP126" s="102"/>
      <c r="EHQ126" s="102"/>
      <c r="EHR126" s="102"/>
      <c r="EHS126" s="102"/>
      <c r="EHT126" s="103"/>
      <c r="EHU126" s="101"/>
      <c r="EHV126" s="102"/>
      <c r="EHW126" s="102"/>
      <c r="EHX126" s="102"/>
      <c r="EHY126" s="102"/>
      <c r="EHZ126" s="102"/>
      <c r="EIA126" s="102"/>
      <c r="EIB126" s="102"/>
      <c r="EIC126" s="103"/>
      <c r="EID126" s="101"/>
      <c r="EIE126" s="102"/>
      <c r="EIF126" s="102"/>
      <c r="EIG126" s="102"/>
      <c r="EIH126" s="102"/>
      <c r="EII126" s="102"/>
      <c r="EIJ126" s="102"/>
      <c r="EIK126" s="102"/>
      <c r="EIL126" s="103"/>
      <c r="EIM126" s="101"/>
      <c r="EIN126" s="102"/>
      <c r="EIO126" s="102"/>
      <c r="EIP126" s="102"/>
      <c r="EIQ126" s="102"/>
      <c r="EIR126" s="102"/>
      <c r="EIS126" s="102"/>
      <c r="EIT126" s="102"/>
      <c r="EIU126" s="103"/>
      <c r="EIV126" s="101"/>
      <c r="EIW126" s="102"/>
      <c r="EIX126" s="102"/>
      <c r="EIY126" s="102"/>
      <c r="EIZ126" s="102"/>
      <c r="EJA126" s="102"/>
      <c r="EJB126" s="102"/>
      <c r="EJC126" s="102"/>
      <c r="EJD126" s="103"/>
      <c r="EJE126" s="101"/>
      <c r="EJF126" s="102"/>
      <c r="EJG126" s="102"/>
      <c r="EJH126" s="102"/>
      <c r="EJI126" s="102"/>
      <c r="EJJ126" s="102"/>
      <c r="EJK126" s="102"/>
      <c r="EJL126" s="102"/>
      <c r="EJM126" s="103"/>
      <c r="EJN126" s="101"/>
      <c r="EJO126" s="102"/>
      <c r="EJP126" s="102"/>
      <c r="EJQ126" s="102"/>
      <c r="EJR126" s="102"/>
      <c r="EJS126" s="102"/>
      <c r="EJT126" s="102"/>
      <c r="EJU126" s="102"/>
      <c r="EJV126" s="103"/>
      <c r="EJW126" s="101"/>
      <c r="EJX126" s="102"/>
      <c r="EJY126" s="102"/>
      <c r="EJZ126" s="102"/>
      <c r="EKA126" s="102"/>
      <c r="EKB126" s="102"/>
      <c r="EKC126" s="102"/>
      <c r="EKD126" s="102"/>
      <c r="EKE126" s="103"/>
      <c r="EKF126" s="101"/>
      <c r="EKG126" s="102"/>
      <c r="EKH126" s="102"/>
      <c r="EKI126" s="102"/>
      <c r="EKJ126" s="102"/>
      <c r="EKK126" s="102"/>
      <c r="EKL126" s="102"/>
      <c r="EKM126" s="102"/>
      <c r="EKN126" s="103"/>
      <c r="EKO126" s="101"/>
      <c r="EKP126" s="102"/>
      <c r="EKQ126" s="102"/>
      <c r="EKR126" s="102"/>
      <c r="EKS126" s="102"/>
      <c r="EKT126" s="102"/>
      <c r="EKU126" s="102"/>
      <c r="EKV126" s="102"/>
      <c r="EKW126" s="103"/>
      <c r="EKX126" s="101"/>
      <c r="EKY126" s="102"/>
      <c r="EKZ126" s="102"/>
      <c r="ELA126" s="102"/>
      <c r="ELB126" s="102"/>
      <c r="ELC126" s="102"/>
      <c r="ELD126" s="102"/>
      <c r="ELE126" s="102"/>
      <c r="ELF126" s="103"/>
      <c r="ELG126" s="101"/>
      <c r="ELH126" s="102"/>
      <c r="ELI126" s="102"/>
      <c r="ELJ126" s="102"/>
      <c r="ELK126" s="102"/>
      <c r="ELL126" s="102"/>
      <c r="ELM126" s="102"/>
      <c r="ELN126" s="102"/>
      <c r="ELO126" s="103"/>
      <c r="ELP126" s="101"/>
      <c r="ELQ126" s="102"/>
      <c r="ELR126" s="102"/>
      <c r="ELS126" s="102"/>
      <c r="ELT126" s="102"/>
      <c r="ELU126" s="102"/>
      <c r="ELV126" s="102"/>
      <c r="ELW126" s="102"/>
      <c r="ELX126" s="103"/>
      <c r="ELY126" s="101"/>
      <c r="ELZ126" s="102"/>
      <c r="EMA126" s="102"/>
      <c r="EMB126" s="102"/>
      <c r="EMC126" s="102"/>
      <c r="EMD126" s="102"/>
      <c r="EME126" s="102"/>
      <c r="EMF126" s="102"/>
      <c r="EMG126" s="103"/>
      <c r="EMH126" s="101"/>
      <c r="EMI126" s="102"/>
      <c r="EMJ126" s="102"/>
      <c r="EMK126" s="102"/>
      <c r="EML126" s="102"/>
      <c r="EMM126" s="102"/>
      <c r="EMN126" s="102"/>
      <c r="EMO126" s="102"/>
      <c r="EMP126" s="103"/>
      <c r="EMQ126" s="101"/>
      <c r="EMR126" s="102"/>
      <c r="EMS126" s="102"/>
      <c r="EMT126" s="102"/>
      <c r="EMU126" s="102"/>
      <c r="EMV126" s="102"/>
      <c r="EMW126" s="102"/>
      <c r="EMX126" s="102"/>
      <c r="EMY126" s="103"/>
      <c r="EMZ126" s="101"/>
      <c r="ENA126" s="102"/>
      <c r="ENB126" s="102"/>
      <c r="ENC126" s="102"/>
      <c r="END126" s="102"/>
      <c r="ENE126" s="102"/>
      <c r="ENF126" s="102"/>
      <c r="ENG126" s="102"/>
      <c r="ENH126" s="103"/>
      <c r="ENI126" s="101"/>
      <c r="ENJ126" s="102"/>
      <c r="ENK126" s="102"/>
      <c r="ENL126" s="102"/>
      <c r="ENM126" s="102"/>
      <c r="ENN126" s="102"/>
      <c r="ENO126" s="102"/>
      <c r="ENP126" s="102"/>
      <c r="ENQ126" s="103"/>
      <c r="ENR126" s="101"/>
      <c r="ENS126" s="102"/>
      <c r="ENT126" s="102"/>
      <c r="ENU126" s="102"/>
      <c r="ENV126" s="102"/>
      <c r="ENW126" s="102"/>
      <c r="ENX126" s="102"/>
      <c r="ENY126" s="102"/>
      <c r="ENZ126" s="103"/>
      <c r="EOA126" s="101"/>
      <c r="EOB126" s="102"/>
      <c r="EOC126" s="102"/>
      <c r="EOD126" s="102"/>
      <c r="EOE126" s="102"/>
      <c r="EOF126" s="102"/>
      <c r="EOG126" s="102"/>
      <c r="EOH126" s="102"/>
      <c r="EOI126" s="103"/>
      <c r="EOJ126" s="101"/>
      <c r="EOK126" s="102"/>
      <c r="EOL126" s="102"/>
      <c r="EOM126" s="102"/>
      <c r="EON126" s="102"/>
      <c r="EOO126" s="102"/>
      <c r="EOP126" s="102"/>
      <c r="EOQ126" s="102"/>
      <c r="EOR126" s="103"/>
      <c r="EOS126" s="101"/>
      <c r="EOT126" s="102"/>
      <c r="EOU126" s="102"/>
      <c r="EOV126" s="102"/>
      <c r="EOW126" s="102"/>
      <c r="EOX126" s="102"/>
      <c r="EOY126" s="102"/>
      <c r="EOZ126" s="102"/>
      <c r="EPA126" s="103"/>
      <c r="EPB126" s="101"/>
      <c r="EPC126" s="102"/>
      <c r="EPD126" s="102"/>
      <c r="EPE126" s="102"/>
      <c r="EPF126" s="102"/>
      <c r="EPG126" s="102"/>
      <c r="EPH126" s="102"/>
      <c r="EPI126" s="102"/>
      <c r="EPJ126" s="103"/>
      <c r="EPK126" s="101"/>
      <c r="EPL126" s="102"/>
      <c r="EPM126" s="102"/>
      <c r="EPN126" s="102"/>
      <c r="EPO126" s="102"/>
      <c r="EPP126" s="102"/>
      <c r="EPQ126" s="102"/>
      <c r="EPR126" s="102"/>
      <c r="EPS126" s="103"/>
      <c r="EPT126" s="101"/>
      <c r="EPU126" s="102"/>
      <c r="EPV126" s="102"/>
      <c r="EPW126" s="102"/>
      <c r="EPX126" s="102"/>
      <c r="EPY126" s="102"/>
      <c r="EPZ126" s="102"/>
      <c r="EQA126" s="102"/>
      <c r="EQB126" s="103"/>
      <c r="EQC126" s="101"/>
      <c r="EQD126" s="102"/>
      <c r="EQE126" s="102"/>
      <c r="EQF126" s="102"/>
      <c r="EQG126" s="102"/>
      <c r="EQH126" s="102"/>
      <c r="EQI126" s="102"/>
      <c r="EQJ126" s="102"/>
      <c r="EQK126" s="103"/>
      <c r="EQL126" s="101"/>
      <c r="EQM126" s="102"/>
      <c r="EQN126" s="102"/>
      <c r="EQO126" s="102"/>
      <c r="EQP126" s="102"/>
      <c r="EQQ126" s="102"/>
      <c r="EQR126" s="102"/>
      <c r="EQS126" s="102"/>
      <c r="EQT126" s="103"/>
      <c r="EQU126" s="101"/>
      <c r="EQV126" s="102"/>
      <c r="EQW126" s="102"/>
      <c r="EQX126" s="102"/>
      <c r="EQY126" s="102"/>
      <c r="EQZ126" s="102"/>
      <c r="ERA126" s="102"/>
      <c r="ERB126" s="102"/>
      <c r="ERC126" s="103"/>
      <c r="ERD126" s="101"/>
      <c r="ERE126" s="102"/>
      <c r="ERF126" s="102"/>
      <c r="ERG126" s="102"/>
      <c r="ERH126" s="102"/>
      <c r="ERI126" s="102"/>
      <c r="ERJ126" s="102"/>
      <c r="ERK126" s="102"/>
      <c r="ERL126" s="103"/>
      <c r="ERM126" s="101"/>
      <c r="ERN126" s="102"/>
      <c r="ERO126" s="102"/>
      <c r="ERP126" s="102"/>
      <c r="ERQ126" s="102"/>
      <c r="ERR126" s="102"/>
      <c r="ERS126" s="102"/>
      <c r="ERT126" s="102"/>
      <c r="ERU126" s="103"/>
      <c r="ERV126" s="101"/>
      <c r="ERW126" s="102"/>
      <c r="ERX126" s="102"/>
      <c r="ERY126" s="102"/>
      <c r="ERZ126" s="102"/>
      <c r="ESA126" s="102"/>
      <c r="ESB126" s="102"/>
      <c r="ESC126" s="102"/>
      <c r="ESD126" s="103"/>
      <c r="ESE126" s="101"/>
      <c r="ESF126" s="102"/>
      <c r="ESG126" s="102"/>
      <c r="ESH126" s="102"/>
      <c r="ESI126" s="102"/>
      <c r="ESJ126" s="102"/>
      <c r="ESK126" s="102"/>
      <c r="ESL126" s="102"/>
      <c r="ESM126" s="103"/>
      <c r="ESN126" s="101"/>
      <c r="ESO126" s="102"/>
      <c r="ESP126" s="102"/>
      <c r="ESQ126" s="102"/>
      <c r="ESR126" s="102"/>
      <c r="ESS126" s="102"/>
      <c r="EST126" s="102"/>
      <c r="ESU126" s="102"/>
      <c r="ESV126" s="103"/>
      <c r="ESW126" s="101"/>
      <c r="ESX126" s="102"/>
      <c r="ESY126" s="102"/>
      <c r="ESZ126" s="102"/>
      <c r="ETA126" s="102"/>
      <c r="ETB126" s="102"/>
      <c r="ETC126" s="102"/>
      <c r="ETD126" s="102"/>
      <c r="ETE126" s="103"/>
      <c r="ETF126" s="101"/>
      <c r="ETG126" s="102"/>
      <c r="ETH126" s="102"/>
      <c r="ETI126" s="102"/>
      <c r="ETJ126" s="102"/>
      <c r="ETK126" s="102"/>
      <c r="ETL126" s="102"/>
      <c r="ETM126" s="102"/>
      <c r="ETN126" s="103"/>
      <c r="ETO126" s="101"/>
      <c r="ETP126" s="102"/>
      <c r="ETQ126" s="102"/>
      <c r="ETR126" s="102"/>
      <c r="ETS126" s="102"/>
      <c r="ETT126" s="102"/>
      <c r="ETU126" s="102"/>
      <c r="ETV126" s="102"/>
      <c r="ETW126" s="103"/>
      <c r="ETX126" s="101"/>
      <c r="ETY126" s="102"/>
      <c r="ETZ126" s="102"/>
      <c r="EUA126" s="102"/>
      <c r="EUB126" s="102"/>
      <c r="EUC126" s="102"/>
      <c r="EUD126" s="102"/>
      <c r="EUE126" s="102"/>
      <c r="EUF126" s="103"/>
      <c r="EUG126" s="101"/>
      <c r="EUH126" s="102"/>
      <c r="EUI126" s="102"/>
      <c r="EUJ126" s="102"/>
      <c r="EUK126" s="102"/>
      <c r="EUL126" s="102"/>
      <c r="EUM126" s="102"/>
      <c r="EUN126" s="102"/>
      <c r="EUO126" s="103"/>
      <c r="EUP126" s="101"/>
      <c r="EUQ126" s="102"/>
      <c r="EUR126" s="102"/>
      <c r="EUS126" s="102"/>
      <c r="EUT126" s="102"/>
      <c r="EUU126" s="102"/>
      <c r="EUV126" s="102"/>
      <c r="EUW126" s="102"/>
      <c r="EUX126" s="103"/>
      <c r="EUY126" s="101"/>
      <c r="EUZ126" s="102"/>
      <c r="EVA126" s="102"/>
      <c r="EVB126" s="102"/>
      <c r="EVC126" s="102"/>
      <c r="EVD126" s="102"/>
      <c r="EVE126" s="102"/>
      <c r="EVF126" s="102"/>
      <c r="EVG126" s="103"/>
      <c r="EVH126" s="101"/>
      <c r="EVI126" s="102"/>
      <c r="EVJ126" s="102"/>
      <c r="EVK126" s="102"/>
      <c r="EVL126" s="102"/>
      <c r="EVM126" s="102"/>
      <c r="EVN126" s="102"/>
      <c r="EVO126" s="102"/>
      <c r="EVP126" s="103"/>
      <c r="EVQ126" s="101"/>
      <c r="EVR126" s="102"/>
      <c r="EVS126" s="102"/>
      <c r="EVT126" s="102"/>
      <c r="EVU126" s="102"/>
      <c r="EVV126" s="102"/>
      <c r="EVW126" s="102"/>
      <c r="EVX126" s="102"/>
      <c r="EVY126" s="103"/>
      <c r="EVZ126" s="101"/>
      <c r="EWA126" s="102"/>
      <c r="EWB126" s="102"/>
      <c r="EWC126" s="102"/>
      <c r="EWD126" s="102"/>
      <c r="EWE126" s="102"/>
      <c r="EWF126" s="102"/>
      <c r="EWG126" s="102"/>
      <c r="EWH126" s="103"/>
      <c r="EWI126" s="101"/>
      <c r="EWJ126" s="102"/>
      <c r="EWK126" s="102"/>
      <c r="EWL126" s="102"/>
      <c r="EWM126" s="102"/>
      <c r="EWN126" s="102"/>
      <c r="EWO126" s="102"/>
      <c r="EWP126" s="102"/>
      <c r="EWQ126" s="103"/>
      <c r="EWR126" s="101"/>
      <c r="EWS126" s="102"/>
      <c r="EWT126" s="102"/>
      <c r="EWU126" s="102"/>
      <c r="EWV126" s="102"/>
      <c r="EWW126" s="102"/>
      <c r="EWX126" s="102"/>
      <c r="EWY126" s="102"/>
      <c r="EWZ126" s="103"/>
      <c r="EXA126" s="101"/>
      <c r="EXB126" s="102"/>
      <c r="EXC126" s="102"/>
      <c r="EXD126" s="102"/>
      <c r="EXE126" s="102"/>
      <c r="EXF126" s="102"/>
      <c r="EXG126" s="102"/>
      <c r="EXH126" s="102"/>
      <c r="EXI126" s="103"/>
      <c r="EXJ126" s="101"/>
      <c r="EXK126" s="102"/>
      <c r="EXL126" s="102"/>
      <c r="EXM126" s="102"/>
      <c r="EXN126" s="102"/>
      <c r="EXO126" s="102"/>
      <c r="EXP126" s="102"/>
      <c r="EXQ126" s="102"/>
      <c r="EXR126" s="103"/>
      <c r="EXS126" s="101"/>
      <c r="EXT126" s="102"/>
      <c r="EXU126" s="102"/>
      <c r="EXV126" s="102"/>
      <c r="EXW126" s="102"/>
      <c r="EXX126" s="102"/>
      <c r="EXY126" s="102"/>
      <c r="EXZ126" s="102"/>
      <c r="EYA126" s="103"/>
      <c r="EYB126" s="101"/>
      <c r="EYC126" s="102"/>
      <c r="EYD126" s="102"/>
      <c r="EYE126" s="102"/>
      <c r="EYF126" s="102"/>
      <c r="EYG126" s="102"/>
      <c r="EYH126" s="102"/>
      <c r="EYI126" s="102"/>
      <c r="EYJ126" s="103"/>
      <c r="EYK126" s="101"/>
      <c r="EYL126" s="102"/>
      <c r="EYM126" s="102"/>
      <c r="EYN126" s="102"/>
      <c r="EYO126" s="102"/>
      <c r="EYP126" s="102"/>
      <c r="EYQ126" s="102"/>
      <c r="EYR126" s="102"/>
      <c r="EYS126" s="103"/>
      <c r="EYT126" s="101"/>
      <c r="EYU126" s="102"/>
      <c r="EYV126" s="102"/>
      <c r="EYW126" s="102"/>
      <c r="EYX126" s="102"/>
      <c r="EYY126" s="102"/>
      <c r="EYZ126" s="102"/>
      <c r="EZA126" s="102"/>
      <c r="EZB126" s="103"/>
      <c r="EZC126" s="101"/>
      <c r="EZD126" s="102"/>
      <c r="EZE126" s="102"/>
      <c r="EZF126" s="102"/>
      <c r="EZG126" s="102"/>
      <c r="EZH126" s="102"/>
      <c r="EZI126" s="102"/>
      <c r="EZJ126" s="102"/>
      <c r="EZK126" s="103"/>
      <c r="EZL126" s="101"/>
      <c r="EZM126" s="102"/>
      <c r="EZN126" s="102"/>
      <c r="EZO126" s="102"/>
      <c r="EZP126" s="102"/>
      <c r="EZQ126" s="102"/>
      <c r="EZR126" s="102"/>
      <c r="EZS126" s="102"/>
      <c r="EZT126" s="103"/>
      <c r="EZU126" s="101"/>
      <c r="EZV126" s="102"/>
      <c r="EZW126" s="102"/>
      <c r="EZX126" s="102"/>
      <c r="EZY126" s="102"/>
      <c r="EZZ126" s="102"/>
      <c r="FAA126" s="102"/>
      <c r="FAB126" s="102"/>
      <c r="FAC126" s="103"/>
      <c r="FAD126" s="101"/>
      <c r="FAE126" s="102"/>
      <c r="FAF126" s="102"/>
      <c r="FAG126" s="102"/>
      <c r="FAH126" s="102"/>
      <c r="FAI126" s="102"/>
      <c r="FAJ126" s="102"/>
      <c r="FAK126" s="102"/>
      <c r="FAL126" s="103"/>
      <c r="FAM126" s="101"/>
      <c r="FAN126" s="102"/>
      <c r="FAO126" s="102"/>
      <c r="FAP126" s="102"/>
      <c r="FAQ126" s="102"/>
      <c r="FAR126" s="102"/>
      <c r="FAS126" s="102"/>
      <c r="FAT126" s="102"/>
      <c r="FAU126" s="103"/>
      <c r="FAV126" s="101"/>
      <c r="FAW126" s="102"/>
      <c r="FAX126" s="102"/>
      <c r="FAY126" s="102"/>
      <c r="FAZ126" s="102"/>
      <c r="FBA126" s="102"/>
      <c r="FBB126" s="102"/>
      <c r="FBC126" s="102"/>
      <c r="FBD126" s="103"/>
      <c r="FBE126" s="101"/>
      <c r="FBF126" s="102"/>
      <c r="FBG126" s="102"/>
      <c r="FBH126" s="102"/>
      <c r="FBI126" s="102"/>
      <c r="FBJ126" s="102"/>
      <c r="FBK126" s="102"/>
      <c r="FBL126" s="102"/>
      <c r="FBM126" s="103"/>
      <c r="FBN126" s="101"/>
      <c r="FBO126" s="102"/>
      <c r="FBP126" s="102"/>
      <c r="FBQ126" s="102"/>
      <c r="FBR126" s="102"/>
      <c r="FBS126" s="102"/>
      <c r="FBT126" s="102"/>
      <c r="FBU126" s="102"/>
      <c r="FBV126" s="103"/>
      <c r="FBW126" s="101"/>
      <c r="FBX126" s="102"/>
      <c r="FBY126" s="102"/>
      <c r="FBZ126" s="102"/>
      <c r="FCA126" s="102"/>
      <c r="FCB126" s="102"/>
      <c r="FCC126" s="102"/>
      <c r="FCD126" s="102"/>
      <c r="FCE126" s="103"/>
      <c r="FCF126" s="101"/>
      <c r="FCG126" s="102"/>
      <c r="FCH126" s="102"/>
      <c r="FCI126" s="102"/>
      <c r="FCJ126" s="102"/>
      <c r="FCK126" s="102"/>
      <c r="FCL126" s="102"/>
      <c r="FCM126" s="102"/>
      <c r="FCN126" s="103"/>
      <c r="FCO126" s="101"/>
      <c r="FCP126" s="102"/>
      <c r="FCQ126" s="102"/>
      <c r="FCR126" s="102"/>
      <c r="FCS126" s="102"/>
      <c r="FCT126" s="102"/>
      <c r="FCU126" s="102"/>
      <c r="FCV126" s="102"/>
      <c r="FCW126" s="103"/>
      <c r="FCX126" s="101"/>
      <c r="FCY126" s="102"/>
      <c r="FCZ126" s="102"/>
      <c r="FDA126" s="102"/>
      <c r="FDB126" s="102"/>
      <c r="FDC126" s="102"/>
      <c r="FDD126" s="102"/>
      <c r="FDE126" s="102"/>
      <c r="FDF126" s="103"/>
      <c r="FDG126" s="101"/>
      <c r="FDH126" s="102"/>
      <c r="FDI126" s="102"/>
      <c r="FDJ126" s="102"/>
      <c r="FDK126" s="102"/>
      <c r="FDL126" s="102"/>
      <c r="FDM126" s="102"/>
      <c r="FDN126" s="102"/>
      <c r="FDO126" s="103"/>
      <c r="FDP126" s="101"/>
      <c r="FDQ126" s="102"/>
      <c r="FDR126" s="102"/>
      <c r="FDS126" s="102"/>
      <c r="FDT126" s="102"/>
      <c r="FDU126" s="102"/>
      <c r="FDV126" s="102"/>
      <c r="FDW126" s="102"/>
      <c r="FDX126" s="103"/>
      <c r="FDY126" s="101"/>
      <c r="FDZ126" s="102"/>
      <c r="FEA126" s="102"/>
      <c r="FEB126" s="102"/>
      <c r="FEC126" s="102"/>
      <c r="FED126" s="102"/>
      <c r="FEE126" s="102"/>
      <c r="FEF126" s="102"/>
      <c r="FEG126" s="103"/>
      <c r="FEH126" s="101"/>
      <c r="FEI126" s="102"/>
      <c r="FEJ126" s="102"/>
      <c r="FEK126" s="102"/>
      <c r="FEL126" s="102"/>
      <c r="FEM126" s="102"/>
      <c r="FEN126" s="102"/>
      <c r="FEO126" s="102"/>
      <c r="FEP126" s="103"/>
      <c r="FEQ126" s="101"/>
      <c r="FER126" s="102"/>
      <c r="FES126" s="102"/>
      <c r="FET126" s="102"/>
      <c r="FEU126" s="102"/>
      <c r="FEV126" s="102"/>
      <c r="FEW126" s="102"/>
      <c r="FEX126" s="102"/>
      <c r="FEY126" s="103"/>
      <c r="FEZ126" s="101"/>
      <c r="FFA126" s="102"/>
      <c r="FFB126" s="102"/>
      <c r="FFC126" s="102"/>
      <c r="FFD126" s="102"/>
      <c r="FFE126" s="102"/>
      <c r="FFF126" s="102"/>
      <c r="FFG126" s="102"/>
      <c r="FFH126" s="103"/>
      <c r="FFI126" s="101"/>
      <c r="FFJ126" s="102"/>
      <c r="FFK126" s="102"/>
      <c r="FFL126" s="102"/>
      <c r="FFM126" s="102"/>
      <c r="FFN126" s="102"/>
      <c r="FFO126" s="102"/>
      <c r="FFP126" s="102"/>
      <c r="FFQ126" s="103"/>
      <c r="FFR126" s="101"/>
      <c r="FFS126" s="102"/>
      <c r="FFT126" s="102"/>
      <c r="FFU126" s="102"/>
      <c r="FFV126" s="102"/>
      <c r="FFW126" s="102"/>
      <c r="FFX126" s="102"/>
      <c r="FFY126" s="102"/>
      <c r="FFZ126" s="103"/>
      <c r="FGA126" s="101"/>
      <c r="FGB126" s="102"/>
      <c r="FGC126" s="102"/>
      <c r="FGD126" s="102"/>
      <c r="FGE126" s="102"/>
      <c r="FGF126" s="102"/>
      <c r="FGG126" s="102"/>
      <c r="FGH126" s="102"/>
      <c r="FGI126" s="103"/>
      <c r="FGJ126" s="101"/>
      <c r="FGK126" s="102"/>
      <c r="FGL126" s="102"/>
      <c r="FGM126" s="102"/>
      <c r="FGN126" s="102"/>
      <c r="FGO126" s="102"/>
      <c r="FGP126" s="102"/>
      <c r="FGQ126" s="102"/>
      <c r="FGR126" s="103"/>
      <c r="FGS126" s="101"/>
      <c r="FGT126" s="102"/>
      <c r="FGU126" s="102"/>
      <c r="FGV126" s="102"/>
      <c r="FGW126" s="102"/>
      <c r="FGX126" s="102"/>
      <c r="FGY126" s="102"/>
      <c r="FGZ126" s="102"/>
      <c r="FHA126" s="103"/>
      <c r="FHB126" s="101"/>
      <c r="FHC126" s="102"/>
      <c r="FHD126" s="102"/>
      <c r="FHE126" s="102"/>
      <c r="FHF126" s="102"/>
      <c r="FHG126" s="102"/>
      <c r="FHH126" s="102"/>
      <c r="FHI126" s="102"/>
      <c r="FHJ126" s="103"/>
      <c r="FHK126" s="101"/>
      <c r="FHL126" s="102"/>
      <c r="FHM126" s="102"/>
      <c r="FHN126" s="102"/>
      <c r="FHO126" s="102"/>
      <c r="FHP126" s="102"/>
      <c r="FHQ126" s="102"/>
      <c r="FHR126" s="102"/>
      <c r="FHS126" s="103"/>
      <c r="FHT126" s="101"/>
      <c r="FHU126" s="102"/>
      <c r="FHV126" s="102"/>
      <c r="FHW126" s="102"/>
      <c r="FHX126" s="102"/>
      <c r="FHY126" s="102"/>
      <c r="FHZ126" s="102"/>
      <c r="FIA126" s="102"/>
      <c r="FIB126" s="103"/>
      <c r="FIC126" s="101"/>
      <c r="FID126" s="102"/>
      <c r="FIE126" s="102"/>
      <c r="FIF126" s="102"/>
      <c r="FIG126" s="102"/>
      <c r="FIH126" s="102"/>
      <c r="FII126" s="102"/>
      <c r="FIJ126" s="102"/>
      <c r="FIK126" s="103"/>
      <c r="FIL126" s="101"/>
      <c r="FIM126" s="102"/>
      <c r="FIN126" s="102"/>
      <c r="FIO126" s="102"/>
      <c r="FIP126" s="102"/>
      <c r="FIQ126" s="102"/>
      <c r="FIR126" s="102"/>
      <c r="FIS126" s="102"/>
      <c r="FIT126" s="103"/>
      <c r="FIU126" s="101"/>
      <c r="FIV126" s="102"/>
      <c r="FIW126" s="102"/>
      <c r="FIX126" s="102"/>
      <c r="FIY126" s="102"/>
      <c r="FIZ126" s="102"/>
      <c r="FJA126" s="102"/>
      <c r="FJB126" s="102"/>
      <c r="FJC126" s="103"/>
      <c r="FJD126" s="101"/>
      <c r="FJE126" s="102"/>
      <c r="FJF126" s="102"/>
      <c r="FJG126" s="102"/>
      <c r="FJH126" s="102"/>
      <c r="FJI126" s="102"/>
      <c r="FJJ126" s="102"/>
      <c r="FJK126" s="102"/>
      <c r="FJL126" s="103"/>
      <c r="FJM126" s="101"/>
      <c r="FJN126" s="102"/>
      <c r="FJO126" s="102"/>
      <c r="FJP126" s="102"/>
      <c r="FJQ126" s="102"/>
      <c r="FJR126" s="102"/>
      <c r="FJS126" s="102"/>
      <c r="FJT126" s="102"/>
      <c r="FJU126" s="103"/>
      <c r="FJV126" s="101"/>
      <c r="FJW126" s="102"/>
      <c r="FJX126" s="102"/>
      <c r="FJY126" s="102"/>
      <c r="FJZ126" s="102"/>
      <c r="FKA126" s="102"/>
      <c r="FKB126" s="102"/>
      <c r="FKC126" s="102"/>
      <c r="FKD126" s="103"/>
      <c r="FKE126" s="101"/>
      <c r="FKF126" s="102"/>
      <c r="FKG126" s="102"/>
      <c r="FKH126" s="102"/>
      <c r="FKI126" s="102"/>
      <c r="FKJ126" s="102"/>
      <c r="FKK126" s="102"/>
      <c r="FKL126" s="102"/>
      <c r="FKM126" s="103"/>
      <c r="FKN126" s="101"/>
      <c r="FKO126" s="102"/>
      <c r="FKP126" s="102"/>
      <c r="FKQ126" s="102"/>
      <c r="FKR126" s="102"/>
      <c r="FKS126" s="102"/>
      <c r="FKT126" s="102"/>
      <c r="FKU126" s="102"/>
      <c r="FKV126" s="103"/>
      <c r="FKW126" s="101"/>
      <c r="FKX126" s="102"/>
      <c r="FKY126" s="102"/>
      <c r="FKZ126" s="102"/>
      <c r="FLA126" s="102"/>
      <c r="FLB126" s="102"/>
      <c r="FLC126" s="102"/>
      <c r="FLD126" s="102"/>
      <c r="FLE126" s="103"/>
      <c r="FLF126" s="101"/>
      <c r="FLG126" s="102"/>
      <c r="FLH126" s="102"/>
      <c r="FLI126" s="102"/>
      <c r="FLJ126" s="102"/>
      <c r="FLK126" s="102"/>
      <c r="FLL126" s="102"/>
      <c r="FLM126" s="102"/>
      <c r="FLN126" s="103"/>
      <c r="FLO126" s="101"/>
      <c r="FLP126" s="102"/>
      <c r="FLQ126" s="102"/>
      <c r="FLR126" s="102"/>
      <c r="FLS126" s="102"/>
      <c r="FLT126" s="102"/>
      <c r="FLU126" s="102"/>
      <c r="FLV126" s="102"/>
      <c r="FLW126" s="103"/>
      <c r="FLX126" s="101"/>
      <c r="FLY126" s="102"/>
      <c r="FLZ126" s="102"/>
      <c r="FMA126" s="102"/>
      <c r="FMB126" s="102"/>
      <c r="FMC126" s="102"/>
      <c r="FMD126" s="102"/>
      <c r="FME126" s="102"/>
      <c r="FMF126" s="103"/>
      <c r="FMG126" s="101"/>
      <c r="FMH126" s="102"/>
      <c r="FMI126" s="102"/>
      <c r="FMJ126" s="102"/>
      <c r="FMK126" s="102"/>
      <c r="FML126" s="102"/>
      <c r="FMM126" s="102"/>
      <c r="FMN126" s="102"/>
      <c r="FMO126" s="103"/>
      <c r="FMP126" s="101"/>
      <c r="FMQ126" s="102"/>
      <c r="FMR126" s="102"/>
      <c r="FMS126" s="102"/>
      <c r="FMT126" s="102"/>
      <c r="FMU126" s="102"/>
      <c r="FMV126" s="102"/>
      <c r="FMW126" s="102"/>
      <c r="FMX126" s="103"/>
      <c r="FMY126" s="101"/>
      <c r="FMZ126" s="102"/>
      <c r="FNA126" s="102"/>
      <c r="FNB126" s="102"/>
      <c r="FNC126" s="102"/>
      <c r="FND126" s="102"/>
      <c r="FNE126" s="102"/>
      <c r="FNF126" s="102"/>
      <c r="FNG126" s="103"/>
      <c r="FNH126" s="101"/>
      <c r="FNI126" s="102"/>
      <c r="FNJ126" s="102"/>
      <c r="FNK126" s="102"/>
      <c r="FNL126" s="102"/>
      <c r="FNM126" s="102"/>
      <c r="FNN126" s="102"/>
      <c r="FNO126" s="102"/>
      <c r="FNP126" s="103"/>
      <c r="FNQ126" s="101"/>
      <c r="FNR126" s="102"/>
      <c r="FNS126" s="102"/>
      <c r="FNT126" s="102"/>
      <c r="FNU126" s="102"/>
      <c r="FNV126" s="102"/>
      <c r="FNW126" s="102"/>
      <c r="FNX126" s="102"/>
      <c r="FNY126" s="103"/>
      <c r="FNZ126" s="101"/>
      <c r="FOA126" s="102"/>
      <c r="FOB126" s="102"/>
      <c r="FOC126" s="102"/>
      <c r="FOD126" s="102"/>
      <c r="FOE126" s="102"/>
      <c r="FOF126" s="102"/>
      <c r="FOG126" s="102"/>
      <c r="FOH126" s="103"/>
      <c r="FOI126" s="101"/>
      <c r="FOJ126" s="102"/>
      <c r="FOK126" s="102"/>
      <c r="FOL126" s="102"/>
      <c r="FOM126" s="102"/>
      <c r="FON126" s="102"/>
      <c r="FOO126" s="102"/>
      <c r="FOP126" s="102"/>
      <c r="FOQ126" s="103"/>
      <c r="FOR126" s="101"/>
      <c r="FOS126" s="102"/>
      <c r="FOT126" s="102"/>
      <c r="FOU126" s="102"/>
      <c r="FOV126" s="102"/>
      <c r="FOW126" s="102"/>
      <c r="FOX126" s="102"/>
      <c r="FOY126" s="102"/>
      <c r="FOZ126" s="103"/>
      <c r="FPA126" s="101"/>
      <c r="FPB126" s="102"/>
      <c r="FPC126" s="102"/>
      <c r="FPD126" s="102"/>
      <c r="FPE126" s="102"/>
      <c r="FPF126" s="102"/>
      <c r="FPG126" s="102"/>
      <c r="FPH126" s="102"/>
      <c r="FPI126" s="103"/>
      <c r="FPJ126" s="101"/>
      <c r="FPK126" s="102"/>
      <c r="FPL126" s="102"/>
      <c r="FPM126" s="102"/>
      <c r="FPN126" s="102"/>
      <c r="FPO126" s="102"/>
      <c r="FPP126" s="102"/>
      <c r="FPQ126" s="102"/>
      <c r="FPR126" s="103"/>
      <c r="FPS126" s="101"/>
      <c r="FPT126" s="102"/>
      <c r="FPU126" s="102"/>
      <c r="FPV126" s="102"/>
      <c r="FPW126" s="102"/>
      <c r="FPX126" s="102"/>
      <c r="FPY126" s="102"/>
      <c r="FPZ126" s="102"/>
      <c r="FQA126" s="103"/>
      <c r="FQB126" s="101"/>
      <c r="FQC126" s="102"/>
      <c r="FQD126" s="102"/>
      <c r="FQE126" s="102"/>
      <c r="FQF126" s="102"/>
      <c r="FQG126" s="102"/>
      <c r="FQH126" s="102"/>
      <c r="FQI126" s="102"/>
      <c r="FQJ126" s="103"/>
      <c r="FQK126" s="101"/>
      <c r="FQL126" s="102"/>
      <c r="FQM126" s="102"/>
      <c r="FQN126" s="102"/>
      <c r="FQO126" s="102"/>
      <c r="FQP126" s="102"/>
      <c r="FQQ126" s="102"/>
      <c r="FQR126" s="102"/>
      <c r="FQS126" s="103"/>
      <c r="FQT126" s="101"/>
      <c r="FQU126" s="102"/>
      <c r="FQV126" s="102"/>
      <c r="FQW126" s="102"/>
      <c r="FQX126" s="102"/>
      <c r="FQY126" s="102"/>
      <c r="FQZ126" s="102"/>
      <c r="FRA126" s="102"/>
      <c r="FRB126" s="103"/>
      <c r="FRC126" s="101"/>
      <c r="FRD126" s="102"/>
      <c r="FRE126" s="102"/>
      <c r="FRF126" s="102"/>
      <c r="FRG126" s="102"/>
      <c r="FRH126" s="102"/>
      <c r="FRI126" s="102"/>
      <c r="FRJ126" s="102"/>
      <c r="FRK126" s="103"/>
      <c r="FRL126" s="101"/>
      <c r="FRM126" s="102"/>
      <c r="FRN126" s="102"/>
      <c r="FRO126" s="102"/>
      <c r="FRP126" s="102"/>
      <c r="FRQ126" s="102"/>
      <c r="FRR126" s="102"/>
      <c r="FRS126" s="102"/>
      <c r="FRT126" s="103"/>
      <c r="FRU126" s="101"/>
      <c r="FRV126" s="102"/>
      <c r="FRW126" s="102"/>
      <c r="FRX126" s="102"/>
      <c r="FRY126" s="102"/>
      <c r="FRZ126" s="102"/>
      <c r="FSA126" s="102"/>
      <c r="FSB126" s="102"/>
      <c r="FSC126" s="103"/>
      <c r="FSD126" s="101"/>
      <c r="FSE126" s="102"/>
      <c r="FSF126" s="102"/>
      <c r="FSG126" s="102"/>
      <c r="FSH126" s="102"/>
      <c r="FSI126" s="102"/>
      <c r="FSJ126" s="102"/>
      <c r="FSK126" s="102"/>
      <c r="FSL126" s="103"/>
      <c r="FSM126" s="101"/>
      <c r="FSN126" s="102"/>
      <c r="FSO126" s="102"/>
      <c r="FSP126" s="102"/>
      <c r="FSQ126" s="102"/>
      <c r="FSR126" s="102"/>
      <c r="FSS126" s="102"/>
      <c r="FST126" s="102"/>
      <c r="FSU126" s="103"/>
      <c r="FSV126" s="101"/>
      <c r="FSW126" s="102"/>
      <c r="FSX126" s="102"/>
      <c r="FSY126" s="102"/>
      <c r="FSZ126" s="102"/>
      <c r="FTA126" s="102"/>
      <c r="FTB126" s="102"/>
      <c r="FTC126" s="102"/>
      <c r="FTD126" s="103"/>
      <c r="FTE126" s="101"/>
      <c r="FTF126" s="102"/>
      <c r="FTG126" s="102"/>
      <c r="FTH126" s="102"/>
      <c r="FTI126" s="102"/>
      <c r="FTJ126" s="102"/>
      <c r="FTK126" s="102"/>
      <c r="FTL126" s="102"/>
      <c r="FTM126" s="103"/>
      <c r="FTN126" s="101"/>
      <c r="FTO126" s="102"/>
      <c r="FTP126" s="102"/>
      <c r="FTQ126" s="102"/>
      <c r="FTR126" s="102"/>
      <c r="FTS126" s="102"/>
      <c r="FTT126" s="102"/>
      <c r="FTU126" s="102"/>
      <c r="FTV126" s="103"/>
      <c r="FTW126" s="101"/>
      <c r="FTX126" s="102"/>
      <c r="FTY126" s="102"/>
      <c r="FTZ126" s="102"/>
      <c r="FUA126" s="102"/>
      <c r="FUB126" s="102"/>
      <c r="FUC126" s="102"/>
      <c r="FUD126" s="102"/>
      <c r="FUE126" s="103"/>
      <c r="FUF126" s="101"/>
      <c r="FUG126" s="102"/>
      <c r="FUH126" s="102"/>
      <c r="FUI126" s="102"/>
      <c r="FUJ126" s="102"/>
      <c r="FUK126" s="102"/>
      <c r="FUL126" s="102"/>
      <c r="FUM126" s="102"/>
      <c r="FUN126" s="103"/>
      <c r="FUO126" s="101"/>
      <c r="FUP126" s="102"/>
      <c r="FUQ126" s="102"/>
      <c r="FUR126" s="102"/>
      <c r="FUS126" s="102"/>
      <c r="FUT126" s="102"/>
      <c r="FUU126" s="102"/>
      <c r="FUV126" s="102"/>
      <c r="FUW126" s="103"/>
      <c r="FUX126" s="101"/>
      <c r="FUY126" s="102"/>
      <c r="FUZ126" s="102"/>
      <c r="FVA126" s="102"/>
      <c r="FVB126" s="102"/>
      <c r="FVC126" s="102"/>
      <c r="FVD126" s="102"/>
      <c r="FVE126" s="102"/>
      <c r="FVF126" s="103"/>
      <c r="FVG126" s="101"/>
      <c r="FVH126" s="102"/>
      <c r="FVI126" s="102"/>
      <c r="FVJ126" s="102"/>
      <c r="FVK126" s="102"/>
      <c r="FVL126" s="102"/>
      <c r="FVM126" s="102"/>
      <c r="FVN126" s="102"/>
      <c r="FVO126" s="103"/>
      <c r="FVP126" s="101"/>
      <c r="FVQ126" s="102"/>
      <c r="FVR126" s="102"/>
      <c r="FVS126" s="102"/>
      <c r="FVT126" s="102"/>
      <c r="FVU126" s="102"/>
      <c r="FVV126" s="102"/>
      <c r="FVW126" s="102"/>
      <c r="FVX126" s="103"/>
      <c r="FVY126" s="101"/>
      <c r="FVZ126" s="102"/>
      <c r="FWA126" s="102"/>
      <c r="FWB126" s="102"/>
      <c r="FWC126" s="102"/>
      <c r="FWD126" s="102"/>
      <c r="FWE126" s="102"/>
      <c r="FWF126" s="102"/>
      <c r="FWG126" s="103"/>
      <c r="FWH126" s="101"/>
      <c r="FWI126" s="102"/>
      <c r="FWJ126" s="102"/>
      <c r="FWK126" s="102"/>
      <c r="FWL126" s="102"/>
      <c r="FWM126" s="102"/>
      <c r="FWN126" s="102"/>
      <c r="FWO126" s="102"/>
      <c r="FWP126" s="103"/>
      <c r="FWQ126" s="101"/>
      <c r="FWR126" s="102"/>
      <c r="FWS126" s="102"/>
      <c r="FWT126" s="102"/>
      <c r="FWU126" s="102"/>
      <c r="FWV126" s="102"/>
      <c r="FWW126" s="102"/>
      <c r="FWX126" s="102"/>
      <c r="FWY126" s="103"/>
      <c r="FWZ126" s="101"/>
      <c r="FXA126" s="102"/>
      <c r="FXB126" s="102"/>
      <c r="FXC126" s="102"/>
      <c r="FXD126" s="102"/>
      <c r="FXE126" s="102"/>
      <c r="FXF126" s="102"/>
      <c r="FXG126" s="102"/>
      <c r="FXH126" s="103"/>
      <c r="FXI126" s="101"/>
      <c r="FXJ126" s="102"/>
      <c r="FXK126" s="102"/>
      <c r="FXL126" s="102"/>
      <c r="FXM126" s="102"/>
      <c r="FXN126" s="102"/>
      <c r="FXO126" s="102"/>
      <c r="FXP126" s="102"/>
      <c r="FXQ126" s="103"/>
      <c r="FXR126" s="101"/>
      <c r="FXS126" s="102"/>
      <c r="FXT126" s="102"/>
      <c r="FXU126" s="102"/>
      <c r="FXV126" s="102"/>
      <c r="FXW126" s="102"/>
      <c r="FXX126" s="102"/>
      <c r="FXY126" s="102"/>
      <c r="FXZ126" s="103"/>
      <c r="FYA126" s="101"/>
      <c r="FYB126" s="102"/>
      <c r="FYC126" s="102"/>
      <c r="FYD126" s="102"/>
      <c r="FYE126" s="102"/>
      <c r="FYF126" s="102"/>
      <c r="FYG126" s="102"/>
      <c r="FYH126" s="102"/>
      <c r="FYI126" s="103"/>
      <c r="FYJ126" s="101"/>
      <c r="FYK126" s="102"/>
      <c r="FYL126" s="102"/>
      <c r="FYM126" s="102"/>
      <c r="FYN126" s="102"/>
      <c r="FYO126" s="102"/>
      <c r="FYP126" s="102"/>
      <c r="FYQ126" s="102"/>
      <c r="FYR126" s="103"/>
      <c r="FYS126" s="101"/>
      <c r="FYT126" s="102"/>
      <c r="FYU126" s="102"/>
      <c r="FYV126" s="102"/>
      <c r="FYW126" s="102"/>
      <c r="FYX126" s="102"/>
      <c r="FYY126" s="102"/>
      <c r="FYZ126" s="102"/>
      <c r="FZA126" s="103"/>
      <c r="FZB126" s="101"/>
      <c r="FZC126" s="102"/>
      <c r="FZD126" s="102"/>
      <c r="FZE126" s="102"/>
      <c r="FZF126" s="102"/>
      <c r="FZG126" s="102"/>
      <c r="FZH126" s="102"/>
      <c r="FZI126" s="102"/>
      <c r="FZJ126" s="103"/>
      <c r="FZK126" s="101"/>
      <c r="FZL126" s="102"/>
      <c r="FZM126" s="102"/>
      <c r="FZN126" s="102"/>
      <c r="FZO126" s="102"/>
      <c r="FZP126" s="102"/>
      <c r="FZQ126" s="102"/>
      <c r="FZR126" s="102"/>
      <c r="FZS126" s="103"/>
      <c r="FZT126" s="101"/>
      <c r="FZU126" s="102"/>
      <c r="FZV126" s="102"/>
      <c r="FZW126" s="102"/>
      <c r="FZX126" s="102"/>
      <c r="FZY126" s="102"/>
      <c r="FZZ126" s="102"/>
      <c r="GAA126" s="102"/>
      <c r="GAB126" s="103"/>
      <c r="GAC126" s="101"/>
      <c r="GAD126" s="102"/>
      <c r="GAE126" s="102"/>
      <c r="GAF126" s="102"/>
      <c r="GAG126" s="102"/>
      <c r="GAH126" s="102"/>
      <c r="GAI126" s="102"/>
      <c r="GAJ126" s="102"/>
      <c r="GAK126" s="103"/>
      <c r="GAL126" s="101"/>
      <c r="GAM126" s="102"/>
      <c r="GAN126" s="102"/>
      <c r="GAO126" s="102"/>
      <c r="GAP126" s="102"/>
      <c r="GAQ126" s="102"/>
      <c r="GAR126" s="102"/>
      <c r="GAS126" s="102"/>
      <c r="GAT126" s="103"/>
      <c r="GAU126" s="101"/>
      <c r="GAV126" s="102"/>
      <c r="GAW126" s="102"/>
      <c r="GAX126" s="102"/>
      <c r="GAY126" s="102"/>
      <c r="GAZ126" s="102"/>
      <c r="GBA126" s="102"/>
      <c r="GBB126" s="102"/>
      <c r="GBC126" s="103"/>
      <c r="GBD126" s="101"/>
      <c r="GBE126" s="102"/>
      <c r="GBF126" s="102"/>
      <c r="GBG126" s="102"/>
      <c r="GBH126" s="102"/>
      <c r="GBI126" s="102"/>
      <c r="GBJ126" s="102"/>
      <c r="GBK126" s="102"/>
      <c r="GBL126" s="103"/>
      <c r="GBM126" s="101"/>
      <c r="GBN126" s="102"/>
      <c r="GBO126" s="102"/>
      <c r="GBP126" s="102"/>
      <c r="GBQ126" s="102"/>
      <c r="GBR126" s="102"/>
      <c r="GBS126" s="102"/>
      <c r="GBT126" s="102"/>
      <c r="GBU126" s="103"/>
      <c r="GBV126" s="101"/>
      <c r="GBW126" s="102"/>
      <c r="GBX126" s="102"/>
      <c r="GBY126" s="102"/>
      <c r="GBZ126" s="102"/>
      <c r="GCA126" s="102"/>
      <c r="GCB126" s="102"/>
      <c r="GCC126" s="102"/>
      <c r="GCD126" s="103"/>
      <c r="GCE126" s="101"/>
      <c r="GCF126" s="102"/>
      <c r="GCG126" s="102"/>
      <c r="GCH126" s="102"/>
      <c r="GCI126" s="102"/>
      <c r="GCJ126" s="102"/>
      <c r="GCK126" s="102"/>
      <c r="GCL126" s="102"/>
      <c r="GCM126" s="103"/>
      <c r="GCN126" s="101"/>
      <c r="GCO126" s="102"/>
      <c r="GCP126" s="102"/>
      <c r="GCQ126" s="102"/>
      <c r="GCR126" s="102"/>
      <c r="GCS126" s="102"/>
      <c r="GCT126" s="102"/>
      <c r="GCU126" s="102"/>
      <c r="GCV126" s="103"/>
      <c r="GCW126" s="101"/>
      <c r="GCX126" s="102"/>
      <c r="GCY126" s="102"/>
      <c r="GCZ126" s="102"/>
      <c r="GDA126" s="102"/>
      <c r="GDB126" s="102"/>
      <c r="GDC126" s="102"/>
      <c r="GDD126" s="102"/>
      <c r="GDE126" s="103"/>
      <c r="GDF126" s="101"/>
      <c r="GDG126" s="102"/>
      <c r="GDH126" s="102"/>
      <c r="GDI126" s="102"/>
      <c r="GDJ126" s="102"/>
      <c r="GDK126" s="102"/>
      <c r="GDL126" s="102"/>
      <c r="GDM126" s="102"/>
      <c r="GDN126" s="103"/>
      <c r="GDO126" s="101"/>
      <c r="GDP126" s="102"/>
      <c r="GDQ126" s="102"/>
      <c r="GDR126" s="102"/>
      <c r="GDS126" s="102"/>
      <c r="GDT126" s="102"/>
      <c r="GDU126" s="102"/>
      <c r="GDV126" s="102"/>
      <c r="GDW126" s="103"/>
      <c r="GDX126" s="101"/>
      <c r="GDY126" s="102"/>
      <c r="GDZ126" s="102"/>
      <c r="GEA126" s="102"/>
      <c r="GEB126" s="102"/>
      <c r="GEC126" s="102"/>
      <c r="GED126" s="102"/>
      <c r="GEE126" s="102"/>
      <c r="GEF126" s="103"/>
      <c r="GEG126" s="101"/>
      <c r="GEH126" s="102"/>
      <c r="GEI126" s="102"/>
      <c r="GEJ126" s="102"/>
      <c r="GEK126" s="102"/>
      <c r="GEL126" s="102"/>
      <c r="GEM126" s="102"/>
      <c r="GEN126" s="102"/>
      <c r="GEO126" s="103"/>
      <c r="GEP126" s="101"/>
      <c r="GEQ126" s="102"/>
      <c r="GER126" s="102"/>
      <c r="GES126" s="102"/>
      <c r="GET126" s="102"/>
      <c r="GEU126" s="102"/>
      <c r="GEV126" s="102"/>
      <c r="GEW126" s="102"/>
      <c r="GEX126" s="103"/>
      <c r="GEY126" s="101"/>
      <c r="GEZ126" s="102"/>
      <c r="GFA126" s="102"/>
      <c r="GFB126" s="102"/>
      <c r="GFC126" s="102"/>
      <c r="GFD126" s="102"/>
      <c r="GFE126" s="102"/>
      <c r="GFF126" s="102"/>
      <c r="GFG126" s="103"/>
      <c r="GFH126" s="101"/>
      <c r="GFI126" s="102"/>
      <c r="GFJ126" s="102"/>
      <c r="GFK126" s="102"/>
      <c r="GFL126" s="102"/>
      <c r="GFM126" s="102"/>
      <c r="GFN126" s="102"/>
      <c r="GFO126" s="102"/>
      <c r="GFP126" s="103"/>
      <c r="GFQ126" s="101"/>
      <c r="GFR126" s="102"/>
      <c r="GFS126" s="102"/>
      <c r="GFT126" s="102"/>
      <c r="GFU126" s="102"/>
      <c r="GFV126" s="102"/>
      <c r="GFW126" s="102"/>
      <c r="GFX126" s="102"/>
      <c r="GFY126" s="103"/>
      <c r="GFZ126" s="101"/>
      <c r="GGA126" s="102"/>
      <c r="GGB126" s="102"/>
      <c r="GGC126" s="102"/>
      <c r="GGD126" s="102"/>
      <c r="GGE126" s="102"/>
      <c r="GGF126" s="102"/>
      <c r="GGG126" s="102"/>
      <c r="GGH126" s="103"/>
      <c r="GGI126" s="101"/>
      <c r="GGJ126" s="102"/>
      <c r="GGK126" s="102"/>
      <c r="GGL126" s="102"/>
      <c r="GGM126" s="102"/>
      <c r="GGN126" s="102"/>
      <c r="GGO126" s="102"/>
      <c r="GGP126" s="102"/>
      <c r="GGQ126" s="103"/>
      <c r="GGR126" s="101"/>
      <c r="GGS126" s="102"/>
      <c r="GGT126" s="102"/>
      <c r="GGU126" s="102"/>
      <c r="GGV126" s="102"/>
      <c r="GGW126" s="102"/>
      <c r="GGX126" s="102"/>
      <c r="GGY126" s="102"/>
      <c r="GGZ126" s="103"/>
      <c r="GHA126" s="101"/>
      <c r="GHB126" s="102"/>
      <c r="GHC126" s="102"/>
      <c r="GHD126" s="102"/>
      <c r="GHE126" s="102"/>
      <c r="GHF126" s="102"/>
      <c r="GHG126" s="102"/>
      <c r="GHH126" s="102"/>
      <c r="GHI126" s="103"/>
      <c r="GHJ126" s="101"/>
      <c r="GHK126" s="102"/>
      <c r="GHL126" s="102"/>
      <c r="GHM126" s="102"/>
      <c r="GHN126" s="102"/>
      <c r="GHO126" s="102"/>
      <c r="GHP126" s="102"/>
      <c r="GHQ126" s="102"/>
      <c r="GHR126" s="103"/>
      <c r="GHS126" s="101"/>
      <c r="GHT126" s="102"/>
      <c r="GHU126" s="102"/>
      <c r="GHV126" s="102"/>
      <c r="GHW126" s="102"/>
      <c r="GHX126" s="102"/>
      <c r="GHY126" s="102"/>
      <c r="GHZ126" s="102"/>
      <c r="GIA126" s="103"/>
      <c r="GIB126" s="101"/>
      <c r="GIC126" s="102"/>
      <c r="GID126" s="102"/>
      <c r="GIE126" s="102"/>
      <c r="GIF126" s="102"/>
      <c r="GIG126" s="102"/>
      <c r="GIH126" s="102"/>
      <c r="GII126" s="102"/>
      <c r="GIJ126" s="103"/>
      <c r="GIK126" s="101"/>
      <c r="GIL126" s="102"/>
      <c r="GIM126" s="102"/>
      <c r="GIN126" s="102"/>
      <c r="GIO126" s="102"/>
      <c r="GIP126" s="102"/>
      <c r="GIQ126" s="102"/>
      <c r="GIR126" s="102"/>
      <c r="GIS126" s="103"/>
      <c r="GIT126" s="101"/>
      <c r="GIU126" s="102"/>
      <c r="GIV126" s="102"/>
      <c r="GIW126" s="102"/>
      <c r="GIX126" s="102"/>
      <c r="GIY126" s="102"/>
      <c r="GIZ126" s="102"/>
      <c r="GJA126" s="102"/>
      <c r="GJB126" s="103"/>
      <c r="GJC126" s="101"/>
      <c r="GJD126" s="102"/>
      <c r="GJE126" s="102"/>
      <c r="GJF126" s="102"/>
      <c r="GJG126" s="102"/>
      <c r="GJH126" s="102"/>
      <c r="GJI126" s="102"/>
      <c r="GJJ126" s="102"/>
      <c r="GJK126" s="103"/>
      <c r="GJL126" s="101"/>
      <c r="GJM126" s="102"/>
      <c r="GJN126" s="102"/>
      <c r="GJO126" s="102"/>
      <c r="GJP126" s="102"/>
      <c r="GJQ126" s="102"/>
      <c r="GJR126" s="102"/>
      <c r="GJS126" s="102"/>
      <c r="GJT126" s="103"/>
      <c r="GJU126" s="101"/>
      <c r="GJV126" s="102"/>
      <c r="GJW126" s="102"/>
      <c r="GJX126" s="102"/>
      <c r="GJY126" s="102"/>
      <c r="GJZ126" s="102"/>
      <c r="GKA126" s="102"/>
      <c r="GKB126" s="102"/>
      <c r="GKC126" s="103"/>
      <c r="GKD126" s="101"/>
      <c r="GKE126" s="102"/>
      <c r="GKF126" s="102"/>
      <c r="GKG126" s="102"/>
      <c r="GKH126" s="102"/>
      <c r="GKI126" s="102"/>
      <c r="GKJ126" s="102"/>
      <c r="GKK126" s="102"/>
      <c r="GKL126" s="103"/>
      <c r="GKM126" s="101"/>
      <c r="GKN126" s="102"/>
      <c r="GKO126" s="102"/>
      <c r="GKP126" s="102"/>
      <c r="GKQ126" s="102"/>
      <c r="GKR126" s="102"/>
      <c r="GKS126" s="102"/>
      <c r="GKT126" s="102"/>
      <c r="GKU126" s="103"/>
      <c r="GKV126" s="101"/>
      <c r="GKW126" s="102"/>
      <c r="GKX126" s="102"/>
      <c r="GKY126" s="102"/>
      <c r="GKZ126" s="102"/>
      <c r="GLA126" s="102"/>
      <c r="GLB126" s="102"/>
      <c r="GLC126" s="102"/>
      <c r="GLD126" s="103"/>
      <c r="GLE126" s="101"/>
      <c r="GLF126" s="102"/>
      <c r="GLG126" s="102"/>
      <c r="GLH126" s="102"/>
      <c r="GLI126" s="102"/>
      <c r="GLJ126" s="102"/>
      <c r="GLK126" s="102"/>
      <c r="GLL126" s="102"/>
      <c r="GLM126" s="103"/>
      <c r="GLN126" s="101"/>
      <c r="GLO126" s="102"/>
      <c r="GLP126" s="102"/>
      <c r="GLQ126" s="102"/>
      <c r="GLR126" s="102"/>
      <c r="GLS126" s="102"/>
      <c r="GLT126" s="102"/>
      <c r="GLU126" s="102"/>
      <c r="GLV126" s="103"/>
      <c r="GLW126" s="101"/>
      <c r="GLX126" s="102"/>
      <c r="GLY126" s="102"/>
      <c r="GLZ126" s="102"/>
      <c r="GMA126" s="102"/>
      <c r="GMB126" s="102"/>
      <c r="GMC126" s="102"/>
      <c r="GMD126" s="102"/>
      <c r="GME126" s="103"/>
      <c r="GMF126" s="101"/>
      <c r="GMG126" s="102"/>
      <c r="GMH126" s="102"/>
      <c r="GMI126" s="102"/>
      <c r="GMJ126" s="102"/>
      <c r="GMK126" s="102"/>
      <c r="GML126" s="102"/>
      <c r="GMM126" s="102"/>
      <c r="GMN126" s="103"/>
      <c r="GMO126" s="101"/>
      <c r="GMP126" s="102"/>
      <c r="GMQ126" s="102"/>
      <c r="GMR126" s="102"/>
      <c r="GMS126" s="102"/>
      <c r="GMT126" s="102"/>
      <c r="GMU126" s="102"/>
      <c r="GMV126" s="102"/>
      <c r="GMW126" s="103"/>
      <c r="GMX126" s="101"/>
      <c r="GMY126" s="102"/>
      <c r="GMZ126" s="102"/>
      <c r="GNA126" s="102"/>
      <c r="GNB126" s="102"/>
      <c r="GNC126" s="102"/>
      <c r="GND126" s="102"/>
      <c r="GNE126" s="102"/>
      <c r="GNF126" s="103"/>
      <c r="GNG126" s="101"/>
      <c r="GNH126" s="102"/>
      <c r="GNI126" s="102"/>
      <c r="GNJ126" s="102"/>
      <c r="GNK126" s="102"/>
      <c r="GNL126" s="102"/>
      <c r="GNM126" s="102"/>
      <c r="GNN126" s="102"/>
      <c r="GNO126" s="103"/>
      <c r="GNP126" s="101"/>
      <c r="GNQ126" s="102"/>
      <c r="GNR126" s="102"/>
      <c r="GNS126" s="102"/>
      <c r="GNT126" s="102"/>
      <c r="GNU126" s="102"/>
      <c r="GNV126" s="102"/>
      <c r="GNW126" s="102"/>
      <c r="GNX126" s="103"/>
      <c r="GNY126" s="101"/>
      <c r="GNZ126" s="102"/>
      <c r="GOA126" s="102"/>
      <c r="GOB126" s="102"/>
      <c r="GOC126" s="102"/>
      <c r="GOD126" s="102"/>
      <c r="GOE126" s="102"/>
      <c r="GOF126" s="102"/>
      <c r="GOG126" s="103"/>
      <c r="GOH126" s="101"/>
      <c r="GOI126" s="102"/>
      <c r="GOJ126" s="102"/>
      <c r="GOK126" s="102"/>
      <c r="GOL126" s="102"/>
      <c r="GOM126" s="102"/>
      <c r="GON126" s="102"/>
      <c r="GOO126" s="102"/>
      <c r="GOP126" s="103"/>
      <c r="GOQ126" s="101"/>
      <c r="GOR126" s="102"/>
      <c r="GOS126" s="102"/>
      <c r="GOT126" s="102"/>
      <c r="GOU126" s="102"/>
      <c r="GOV126" s="102"/>
      <c r="GOW126" s="102"/>
      <c r="GOX126" s="102"/>
      <c r="GOY126" s="103"/>
      <c r="GOZ126" s="101"/>
      <c r="GPA126" s="102"/>
      <c r="GPB126" s="102"/>
      <c r="GPC126" s="102"/>
      <c r="GPD126" s="102"/>
      <c r="GPE126" s="102"/>
      <c r="GPF126" s="102"/>
      <c r="GPG126" s="102"/>
      <c r="GPH126" s="103"/>
      <c r="GPI126" s="101"/>
      <c r="GPJ126" s="102"/>
      <c r="GPK126" s="102"/>
      <c r="GPL126" s="102"/>
      <c r="GPM126" s="102"/>
      <c r="GPN126" s="102"/>
      <c r="GPO126" s="102"/>
      <c r="GPP126" s="102"/>
      <c r="GPQ126" s="103"/>
      <c r="GPR126" s="101"/>
      <c r="GPS126" s="102"/>
      <c r="GPT126" s="102"/>
      <c r="GPU126" s="102"/>
      <c r="GPV126" s="102"/>
      <c r="GPW126" s="102"/>
      <c r="GPX126" s="102"/>
      <c r="GPY126" s="102"/>
      <c r="GPZ126" s="103"/>
      <c r="GQA126" s="101"/>
      <c r="GQB126" s="102"/>
      <c r="GQC126" s="102"/>
      <c r="GQD126" s="102"/>
      <c r="GQE126" s="102"/>
      <c r="GQF126" s="102"/>
      <c r="GQG126" s="102"/>
      <c r="GQH126" s="102"/>
      <c r="GQI126" s="103"/>
      <c r="GQJ126" s="101"/>
      <c r="GQK126" s="102"/>
      <c r="GQL126" s="102"/>
      <c r="GQM126" s="102"/>
      <c r="GQN126" s="102"/>
      <c r="GQO126" s="102"/>
      <c r="GQP126" s="102"/>
      <c r="GQQ126" s="102"/>
      <c r="GQR126" s="103"/>
      <c r="GQS126" s="101"/>
      <c r="GQT126" s="102"/>
      <c r="GQU126" s="102"/>
      <c r="GQV126" s="102"/>
      <c r="GQW126" s="102"/>
      <c r="GQX126" s="102"/>
      <c r="GQY126" s="102"/>
      <c r="GQZ126" s="102"/>
      <c r="GRA126" s="103"/>
      <c r="GRB126" s="101"/>
      <c r="GRC126" s="102"/>
      <c r="GRD126" s="102"/>
      <c r="GRE126" s="102"/>
      <c r="GRF126" s="102"/>
      <c r="GRG126" s="102"/>
      <c r="GRH126" s="102"/>
      <c r="GRI126" s="102"/>
      <c r="GRJ126" s="103"/>
      <c r="GRK126" s="101"/>
      <c r="GRL126" s="102"/>
      <c r="GRM126" s="102"/>
      <c r="GRN126" s="102"/>
      <c r="GRO126" s="102"/>
      <c r="GRP126" s="102"/>
      <c r="GRQ126" s="102"/>
      <c r="GRR126" s="102"/>
      <c r="GRS126" s="103"/>
      <c r="GRT126" s="101"/>
      <c r="GRU126" s="102"/>
      <c r="GRV126" s="102"/>
      <c r="GRW126" s="102"/>
      <c r="GRX126" s="102"/>
      <c r="GRY126" s="102"/>
      <c r="GRZ126" s="102"/>
      <c r="GSA126" s="102"/>
      <c r="GSB126" s="103"/>
      <c r="GSC126" s="101"/>
      <c r="GSD126" s="102"/>
      <c r="GSE126" s="102"/>
      <c r="GSF126" s="102"/>
      <c r="GSG126" s="102"/>
      <c r="GSH126" s="102"/>
      <c r="GSI126" s="102"/>
      <c r="GSJ126" s="102"/>
      <c r="GSK126" s="103"/>
      <c r="GSL126" s="101"/>
      <c r="GSM126" s="102"/>
      <c r="GSN126" s="102"/>
      <c r="GSO126" s="102"/>
      <c r="GSP126" s="102"/>
      <c r="GSQ126" s="102"/>
      <c r="GSR126" s="102"/>
      <c r="GSS126" s="102"/>
      <c r="GST126" s="103"/>
      <c r="GSU126" s="101"/>
      <c r="GSV126" s="102"/>
      <c r="GSW126" s="102"/>
      <c r="GSX126" s="102"/>
      <c r="GSY126" s="102"/>
      <c r="GSZ126" s="102"/>
      <c r="GTA126" s="102"/>
      <c r="GTB126" s="102"/>
      <c r="GTC126" s="103"/>
      <c r="GTD126" s="101"/>
      <c r="GTE126" s="102"/>
      <c r="GTF126" s="102"/>
      <c r="GTG126" s="102"/>
      <c r="GTH126" s="102"/>
      <c r="GTI126" s="102"/>
      <c r="GTJ126" s="102"/>
      <c r="GTK126" s="102"/>
      <c r="GTL126" s="103"/>
      <c r="GTM126" s="101"/>
      <c r="GTN126" s="102"/>
      <c r="GTO126" s="102"/>
      <c r="GTP126" s="102"/>
      <c r="GTQ126" s="102"/>
      <c r="GTR126" s="102"/>
      <c r="GTS126" s="102"/>
      <c r="GTT126" s="102"/>
      <c r="GTU126" s="103"/>
      <c r="GTV126" s="101"/>
      <c r="GTW126" s="102"/>
      <c r="GTX126" s="102"/>
      <c r="GTY126" s="102"/>
      <c r="GTZ126" s="102"/>
      <c r="GUA126" s="102"/>
      <c r="GUB126" s="102"/>
      <c r="GUC126" s="102"/>
      <c r="GUD126" s="103"/>
      <c r="GUE126" s="101"/>
      <c r="GUF126" s="102"/>
      <c r="GUG126" s="102"/>
      <c r="GUH126" s="102"/>
      <c r="GUI126" s="102"/>
      <c r="GUJ126" s="102"/>
      <c r="GUK126" s="102"/>
      <c r="GUL126" s="102"/>
      <c r="GUM126" s="103"/>
      <c r="GUN126" s="101"/>
      <c r="GUO126" s="102"/>
      <c r="GUP126" s="102"/>
      <c r="GUQ126" s="102"/>
      <c r="GUR126" s="102"/>
      <c r="GUS126" s="102"/>
      <c r="GUT126" s="102"/>
      <c r="GUU126" s="102"/>
      <c r="GUV126" s="103"/>
      <c r="GUW126" s="101"/>
      <c r="GUX126" s="102"/>
      <c r="GUY126" s="102"/>
      <c r="GUZ126" s="102"/>
      <c r="GVA126" s="102"/>
      <c r="GVB126" s="102"/>
      <c r="GVC126" s="102"/>
      <c r="GVD126" s="102"/>
      <c r="GVE126" s="103"/>
      <c r="GVF126" s="101"/>
      <c r="GVG126" s="102"/>
      <c r="GVH126" s="102"/>
      <c r="GVI126" s="102"/>
      <c r="GVJ126" s="102"/>
      <c r="GVK126" s="102"/>
      <c r="GVL126" s="102"/>
      <c r="GVM126" s="102"/>
      <c r="GVN126" s="103"/>
      <c r="GVO126" s="101"/>
      <c r="GVP126" s="102"/>
      <c r="GVQ126" s="102"/>
      <c r="GVR126" s="102"/>
      <c r="GVS126" s="102"/>
      <c r="GVT126" s="102"/>
      <c r="GVU126" s="102"/>
      <c r="GVV126" s="102"/>
      <c r="GVW126" s="103"/>
      <c r="GVX126" s="101"/>
      <c r="GVY126" s="102"/>
      <c r="GVZ126" s="102"/>
      <c r="GWA126" s="102"/>
      <c r="GWB126" s="102"/>
      <c r="GWC126" s="102"/>
      <c r="GWD126" s="102"/>
      <c r="GWE126" s="102"/>
      <c r="GWF126" s="103"/>
      <c r="GWG126" s="101"/>
      <c r="GWH126" s="102"/>
      <c r="GWI126" s="102"/>
      <c r="GWJ126" s="102"/>
      <c r="GWK126" s="102"/>
      <c r="GWL126" s="102"/>
      <c r="GWM126" s="102"/>
      <c r="GWN126" s="102"/>
      <c r="GWO126" s="103"/>
      <c r="GWP126" s="101"/>
      <c r="GWQ126" s="102"/>
      <c r="GWR126" s="102"/>
      <c r="GWS126" s="102"/>
      <c r="GWT126" s="102"/>
      <c r="GWU126" s="102"/>
      <c r="GWV126" s="102"/>
      <c r="GWW126" s="102"/>
      <c r="GWX126" s="103"/>
      <c r="GWY126" s="101"/>
      <c r="GWZ126" s="102"/>
      <c r="GXA126" s="102"/>
      <c r="GXB126" s="102"/>
      <c r="GXC126" s="102"/>
      <c r="GXD126" s="102"/>
      <c r="GXE126" s="102"/>
      <c r="GXF126" s="102"/>
      <c r="GXG126" s="103"/>
      <c r="GXH126" s="101"/>
      <c r="GXI126" s="102"/>
      <c r="GXJ126" s="102"/>
      <c r="GXK126" s="102"/>
      <c r="GXL126" s="102"/>
      <c r="GXM126" s="102"/>
      <c r="GXN126" s="102"/>
      <c r="GXO126" s="102"/>
      <c r="GXP126" s="103"/>
      <c r="GXQ126" s="101"/>
      <c r="GXR126" s="102"/>
      <c r="GXS126" s="102"/>
      <c r="GXT126" s="102"/>
      <c r="GXU126" s="102"/>
      <c r="GXV126" s="102"/>
      <c r="GXW126" s="102"/>
      <c r="GXX126" s="102"/>
      <c r="GXY126" s="103"/>
      <c r="GXZ126" s="101"/>
      <c r="GYA126" s="102"/>
      <c r="GYB126" s="102"/>
      <c r="GYC126" s="102"/>
      <c r="GYD126" s="102"/>
      <c r="GYE126" s="102"/>
      <c r="GYF126" s="102"/>
      <c r="GYG126" s="102"/>
      <c r="GYH126" s="103"/>
      <c r="GYI126" s="101"/>
      <c r="GYJ126" s="102"/>
      <c r="GYK126" s="102"/>
      <c r="GYL126" s="102"/>
      <c r="GYM126" s="102"/>
      <c r="GYN126" s="102"/>
      <c r="GYO126" s="102"/>
      <c r="GYP126" s="102"/>
      <c r="GYQ126" s="103"/>
      <c r="GYR126" s="101"/>
      <c r="GYS126" s="102"/>
      <c r="GYT126" s="102"/>
      <c r="GYU126" s="102"/>
      <c r="GYV126" s="102"/>
      <c r="GYW126" s="102"/>
      <c r="GYX126" s="102"/>
      <c r="GYY126" s="102"/>
      <c r="GYZ126" s="103"/>
      <c r="GZA126" s="101"/>
      <c r="GZB126" s="102"/>
      <c r="GZC126" s="102"/>
      <c r="GZD126" s="102"/>
      <c r="GZE126" s="102"/>
      <c r="GZF126" s="102"/>
      <c r="GZG126" s="102"/>
      <c r="GZH126" s="102"/>
      <c r="GZI126" s="103"/>
      <c r="GZJ126" s="101"/>
      <c r="GZK126" s="102"/>
      <c r="GZL126" s="102"/>
      <c r="GZM126" s="102"/>
      <c r="GZN126" s="102"/>
      <c r="GZO126" s="102"/>
      <c r="GZP126" s="102"/>
      <c r="GZQ126" s="102"/>
      <c r="GZR126" s="103"/>
      <c r="GZS126" s="101"/>
      <c r="GZT126" s="102"/>
      <c r="GZU126" s="102"/>
      <c r="GZV126" s="102"/>
      <c r="GZW126" s="102"/>
      <c r="GZX126" s="102"/>
      <c r="GZY126" s="102"/>
      <c r="GZZ126" s="102"/>
      <c r="HAA126" s="103"/>
      <c r="HAB126" s="101"/>
      <c r="HAC126" s="102"/>
      <c r="HAD126" s="102"/>
      <c r="HAE126" s="102"/>
      <c r="HAF126" s="102"/>
      <c r="HAG126" s="102"/>
      <c r="HAH126" s="102"/>
      <c r="HAI126" s="102"/>
      <c r="HAJ126" s="103"/>
      <c r="HAK126" s="101"/>
      <c r="HAL126" s="102"/>
      <c r="HAM126" s="102"/>
      <c r="HAN126" s="102"/>
      <c r="HAO126" s="102"/>
      <c r="HAP126" s="102"/>
      <c r="HAQ126" s="102"/>
      <c r="HAR126" s="102"/>
      <c r="HAS126" s="103"/>
      <c r="HAT126" s="101"/>
      <c r="HAU126" s="102"/>
      <c r="HAV126" s="102"/>
      <c r="HAW126" s="102"/>
      <c r="HAX126" s="102"/>
      <c r="HAY126" s="102"/>
      <c r="HAZ126" s="102"/>
      <c r="HBA126" s="102"/>
      <c r="HBB126" s="103"/>
      <c r="HBC126" s="101"/>
      <c r="HBD126" s="102"/>
      <c r="HBE126" s="102"/>
      <c r="HBF126" s="102"/>
      <c r="HBG126" s="102"/>
      <c r="HBH126" s="102"/>
      <c r="HBI126" s="102"/>
      <c r="HBJ126" s="102"/>
      <c r="HBK126" s="103"/>
      <c r="HBL126" s="101"/>
      <c r="HBM126" s="102"/>
      <c r="HBN126" s="102"/>
      <c r="HBO126" s="102"/>
      <c r="HBP126" s="102"/>
      <c r="HBQ126" s="102"/>
      <c r="HBR126" s="102"/>
      <c r="HBS126" s="102"/>
      <c r="HBT126" s="103"/>
      <c r="HBU126" s="101"/>
      <c r="HBV126" s="102"/>
      <c r="HBW126" s="102"/>
      <c r="HBX126" s="102"/>
      <c r="HBY126" s="102"/>
      <c r="HBZ126" s="102"/>
      <c r="HCA126" s="102"/>
      <c r="HCB126" s="102"/>
      <c r="HCC126" s="103"/>
      <c r="HCD126" s="101"/>
      <c r="HCE126" s="102"/>
      <c r="HCF126" s="102"/>
      <c r="HCG126" s="102"/>
      <c r="HCH126" s="102"/>
      <c r="HCI126" s="102"/>
      <c r="HCJ126" s="102"/>
      <c r="HCK126" s="102"/>
      <c r="HCL126" s="103"/>
      <c r="HCM126" s="101"/>
      <c r="HCN126" s="102"/>
      <c r="HCO126" s="102"/>
      <c r="HCP126" s="102"/>
      <c r="HCQ126" s="102"/>
      <c r="HCR126" s="102"/>
      <c r="HCS126" s="102"/>
      <c r="HCT126" s="102"/>
      <c r="HCU126" s="103"/>
      <c r="HCV126" s="101"/>
      <c r="HCW126" s="102"/>
      <c r="HCX126" s="102"/>
      <c r="HCY126" s="102"/>
      <c r="HCZ126" s="102"/>
      <c r="HDA126" s="102"/>
      <c r="HDB126" s="102"/>
      <c r="HDC126" s="102"/>
      <c r="HDD126" s="103"/>
      <c r="HDE126" s="101"/>
      <c r="HDF126" s="102"/>
      <c r="HDG126" s="102"/>
      <c r="HDH126" s="102"/>
      <c r="HDI126" s="102"/>
      <c r="HDJ126" s="102"/>
      <c r="HDK126" s="102"/>
      <c r="HDL126" s="102"/>
      <c r="HDM126" s="103"/>
      <c r="HDN126" s="101"/>
      <c r="HDO126" s="102"/>
      <c r="HDP126" s="102"/>
      <c r="HDQ126" s="102"/>
      <c r="HDR126" s="102"/>
      <c r="HDS126" s="102"/>
      <c r="HDT126" s="102"/>
      <c r="HDU126" s="102"/>
      <c r="HDV126" s="103"/>
      <c r="HDW126" s="101"/>
      <c r="HDX126" s="102"/>
      <c r="HDY126" s="102"/>
      <c r="HDZ126" s="102"/>
      <c r="HEA126" s="102"/>
      <c r="HEB126" s="102"/>
      <c r="HEC126" s="102"/>
      <c r="HED126" s="102"/>
      <c r="HEE126" s="103"/>
      <c r="HEF126" s="101"/>
      <c r="HEG126" s="102"/>
      <c r="HEH126" s="102"/>
      <c r="HEI126" s="102"/>
      <c r="HEJ126" s="102"/>
      <c r="HEK126" s="102"/>
      <c r="HEL126" s="102"/>
      <c r="HEM126" s="102"/>
      <c r="HEN126" s="103"/>
      <c r="HEO126" s="101"/>
      <c r="HEP126" s="102"/>
      <c r="HEQ126" s="102"/>
      <c r="HER126" s="102"/>
      <c r="HES126" s="102"/>
      <c r="HET126" s="102"/>
      <c r="HEU126" s="102"/>
      <c r="HEV126" s="102"/>
      <c r="HEW126" s="103"/>
      <c r="HEX126" s="101"/>
      <c r="HEY126" s="102"/>
      <c r="HEZ126" s="102"/>
      <c r="HFA126" s="102"/>
      <c r="HFB126" s="102"/>
      <c r="HFC126" s="102"/>
      <c r="HFD126" s="102"/>
      <c r="HFE126" s="102"/>
      <c r="HFF126" s="103"/>
      <c r="HFG126" s="101"/>
      <c r="HFH126" s="102"/>
      <c r="HFI126" s="102"/>
      <c r="HFJ126" s="102"/>
      <c r="HFK126" s="102"/>
      <c r="HFL126" s="102"/>
      <c r="HFM126" s="102"/>
      <c r="HFN126" s="102"/>
      <c r="HFO126" s="103"/>
      <c r="HFP126" s="101"/>
      <c r="HFQ126" s="102"/>
      <c r="HFR126" s="102"/>
      <c r="HFS126" s="102"/>
      <c r="HFT126" s="102"/>
      <c r="HFU126" s="102"/>
      <c r="HFV126" s="102"/>
      <c r="HFW126" s="102"/>
      <c r="HFX126" s="103"/>
      <c r="HFY126" s="101"/>
      <c r="HFZ126" s="102"/>
      <c r="HGA126" s="102"/>
      <c r="HGB126" s="102"/>
      <c r="HGC126" s="102"/>
      <c r="HGD126" s="102"/>
      <c r="HGE126" s="102"/>
      <c r="HGF126" s="102"/>
      <c r="HGG126" s="103"/>
      <c r="HGH126" s="101"/>
      <c r="HGI126" s="102"/>
      <c r="HGJ126" s="102"/>
      <c r="HGK126" s="102"/>
      <c r="HGL126" s="102"/>
      <c r="HGM126" s="102"/>
      <c r="HGN126" s="102"/>
      <c r="HGO126" s="102"/>
      <c r="HGP126" s="103"/>
      <c r="HGQ126" s="101"/>
      <c r="HGR126" s="102"/>
      <c r="HGS126" s="102"/>
      <c r="HGT126" s="102"/>
      <c r="HGU126" s="102"/>
      <c r="HGV126" s="102"/>
      <c r="HGW126" s="102"/>
      <c r="HGX126" s="102"/>
      <c r="HGY126" s="103"/>
      <c r="HGZ126" s="101"/>
      <c r="HHA126" s="102"/>
      <c r="HHB126" s="102"/>
      <c r="HHC126" s="102"/>
      <c r="HHD126" s="102"/>
      <c r="HHE126" s="102"/>
      <c r="HHF126" s="102"/>
      <c r="HHG126" s="102"/>
      <c r="HHH126" s="103"/>
      <c r="HHI126" s="101"/>
      <c r="HHJ126" s="102"/>
      <c r="HHK126" s="102"/>
      <c r="HHL126" s="102"/>
      <c r="HHM126" s="102"/>
      <c r="HHN126" s="102"/>
      <c r="HHO126" s="102"/>
      <c r="HHP126" s="102"/>
      <c r="HHQ126" s="103"/>
      <c r="HHR126" s="101"/>
      <c r="HHS126" s="102"/>
      <c r="HHT126" s="102"/>
      <c r="HHU126" s="102"/>
      <c r="HHV126" s="102"/>
      <c r="HHW126" s="102"/>
      <c r="HHX126" s="102"/>
      <c r="HHY126" s="102"/>
      <c r="HHZ126" s="103"/>
      <c r="HIA126" s="101"/>
      <c r="HIB126" s="102"/>
      <c r="HIC126" s="102"/>
      <c r="HID126" s="102"/>
      <c r="HIE126" s="102"/>
      <c r="HIF126" s="102"/>
      <c r="HIG126" s="102"/>
      <c r="HIH126" s="102"/>
      <c r="HII126" s="103"/>
      <c r="HIJ126" s="101"/>
      <c r="HIK126" s="102"/>
      <c r="HIL126" s="102"/>
      <c r="HIM126" s="102"/>
      <c r="HIN126" s="102"/>
      <c r="HIO126" s="102"/>
      <c r="HIP126" s="102"/>
      <c r="HIQ126" s="102"/>
      <c r="HIR126" s="103"/>
      <c r="HIS126" s="101"/>
      <c r="HIT126" s="102"/>
      <c r="HIU126" s="102"/>
      <c r="HIV126" s="102"/>
      <c r="HIW126" s="102"/>
      <c r="HIX126" s="102"/>
      <c r="HIY126" s="102"/>
      <c r="HIZ126" s="102"/>
      <c r="HJA126" s="103"/>
      <c r="HJB126" s="101"/>
      <c r="HJC126" s="102"/>
      <c r="HJD126" s="102"/>
      <c r="HJE126" s="102"/>
      <c r="HJF126" s="102"/>
      <c r="HJG126" s="102"/>
      <c r="HJH126" s="102"/>
      <c r="HJI126" s="102"/>
      <c r="HJJ126" s="103"/>
      <c r="HJK126" s="101"/>
      <c r="HJL126" s="102"/>
      <c r="HJM126" s="102"/>
      <c r="HJN126" s="102"/>
      <c r="HJO126" s="102"/>
      <c r="HJP126" s="102"/>
      <c r="HJQ126" s="102"/>
      <c r="HJR126" s="102"/>
      <c r="HJS126" s="103"/>
      <c r="HJT126" s="101"/>
      <c r="HJU126" s="102"/>
      <c r="HJV126" s="102"/>
      <c r="HJW126" s="102"/>
      <c r="HJX126" s="102"/>
      <c r="HJY126" s="102"/>
      <c r="HJZ126" s="102"/>
      <c r="HKA126" s="102"/>
      <c r="HKB126" s="103"/>
      <c r="HKC126" s="101"/>
      <c r="HKD126" s="102"/>
      <c r="HKE126" s="102"/>
      <c r="HKF126" s="102"/>
      <c r="HKG126" s="102"/>
      <c r="HKH126" s="102"/>
      <c r="HKI126" s="102"/>
      <c r="HKJ126" s="102"/>
      <c r="HKK126" s="103"/>
      <c r="HKL126" s="101"/>
      <c r="HKM126" s="102"/>
      <c r="HKN126" s="102"/>
      <c r="HKO126" s="102"/>
      <c r="HKP126" s="102"/>
      <c r="HKQ126" s="102"/>
      <c r="HKR126" s="102"/>
      <c r="HKS126" s="102"/>
      <c r="HKT126" s="103"/>
      <c r="HKU126" s="101"/>
      <c r="HKV126" s="102"/>
      <c r="HKW126" s="102"/>
      <c r="HKX126" s="102"/>
      <c r="HKY126" s="102"/>
      <c r="HKZ126" s="102"/>
      <c r="HLA126" s="102"/>
      <c r="HLB126" s="102"/>
      <c r="HLC126" s="103"/>
      <c r="HLD126" s="101"/>
      <c r="HLE126" s="102"/>
      <c r="HLF126" s="102"/>
      <c r="HLG126" s="102"/>
      <c r="HLH126" s="102"/>
      <c r="HLI126" s="102"/>
      <c r="HLJ126" s="102"/>
      <c r="HLK126" s="102"/>
      <c r="HLL126" s="103"/>
      <c r="HLM126" s="101"/>
      <c r="HLN126" s="102"/>
      <c r="HLO126" s="102"/>
      <c r="HLP126" s="102"/>
      <c r="HLQ126" s="102"/>
      <c r="HLR126" s="102"/>
      <c r="HLS126" s="102"/>
      <c r="HLT126" s="102"/>
      <c r="HLU126" s="103"/>
      <c r="HLV126" s="101"/>
      <c r="HLW126" s="102"/>
      <c r="HLX126" s="102"/>
      <c r="HLY126" s="102"/>
      <c r="HLZ126" s="102"/>
      <c r="HMA126" s="102"/>
      <c r="HMB126" s="102"/>
      <c r="HMC126" s="102"/>
      <c r="HMD126" s="103"/>
      <c r="HME126" s="101"/>
      <c r="HMF126" s="102"/>
      <c r="HMG126" s="102"/>
      <c r="HMH126" s="102"/>
      <c r="HMI126" s="102"/>
      <c r="HMJ126" s="102"/>
      <c r="HMK126" s="102"/>
      <c r="HML126" s="102"/>
      <c r="HMM126" s="103"/>
      <c r="HMN126" s="101"/>
      <c r="HMO126" s="102"/>
      <c r="HMP126" s="102"/>
      <c r="HMQ126" s="102"/>
      <c r="HMR126" s="102"/>
      <c r="HMS126" s="102"/>
      <c r="HMT126" s="102"/>
      <c r="HMU126" s="102"/>
      <c r="HMV126" s="103"/>
      <c r="HMW126" s="101"/>
      <c r="HMX126" s="102"/>
      <c r="HMY126" s="102"/>
      <c r="HMZ126" s="102"/>
      <c r="HNA126" s="102"/>
      <c r="HNB126" s="102"/>
      <c r="HNC126" s="102"/>
      <c r="HND126" s="102"/>
      <c r="HNE126" s="103"/>
      <c r="HNF126" s="101"/>
      <c r="HNG126" s="102"/>
      <c r="HNH126" s="102"/>
      <c r="HNI126" s="102"/>
      <c r="HNJ126" s="102"/>
      <c r="HNK126" s="102"/>
      <c r="HNL126" s="102"/>
      <c r="HNM126" s="102"/>
      <c r="HNN126" s="103"/>
      <c r="HNO126" s="101"/>
      <c r="HNP126" s="102"/>
      <c r="HNQ126" s="102"/>
      <c r="HNR126" s="102"/>
      <c r="HNS126" s="102"/>
      <c r="HNT126" s="102"/>
      <c r="HNU126" s="102"/>
      <c r="HNV126" s="102"/>
      <c r="HNW126" s="103"/>
      <c r="HNX126" s="101"/>
      <c r="HNY126" s="102"/>
      <c r="HNZ126" s="102"/>
      <c r="HOA126" s="102"/>
      <c r="HOB126" s="102"/>
      <c r="HOC126" s="102"/>
      <c r="HOD126" s="102"/>
      <c r="HOE126" s="102"/>
      <c r="HOF126" s="103"/>
      <c r="HOG126" s="101"/>
      <c r="HOH126" s="102"/>
      <c r="HOI126" s="102"/>
      <c r="HOJ126" s="102"/>
      <c r="HOK126" s="102"/>
      <c r="HOL126" s="102"/>
      <c r="HOM126" s="102"/>
      <c r="HON126" s="102"/>
      <c r="HOO126" s="103"/>
      <c r="HOP126" s="101"/>
      <c r="HOQ126" s="102"/>
      <c r="HOR126" s="102"/>
      <c r="HOS126" s="102"/>
      <c r="HOT126" s="102"/>
      <c r="HOU126" s="102"/>
      <c r="HOV126" s="102"/>
      <c r="HOW126" s="102"/>
      <c r="HOX126" s="103"/>
      <c r="HOY126" s="101"/>
      <c r="HOZ126" s="102"/>
      <c r="HPA126" s="102"/>
      <c r="HPB126" s="102"/>
      <c r="HPC126" s="102"/>
      <c r="HPD126" s="102"/>
      <c r="HPE126" s="102"/>
      <c r="HPF126" s="102"/>
      <c r="HPG126" s="103"/>
      <c r="HPH126" s="101"/>
      <c r="HPI126" s="102"/>
      <c r="HPJ126" s="102"/>
      <c r="HPK126" s="102"/>
      <c r="HPL126" s="102"/>
      <c r="HPM126" s="102"/>
      <c r="HPN126" s="102"/>
      <c r="HPO126" s="102"/>
      <c r="HPP126" s="103"/>
      <c r="HPQ126" s="101"/>
      <c r="HPR126" s="102"/>
      <c r="HPS126" s="102"/>
      <c r="HPT126" s="102"/>
      <c r="HPU126" s="102"/>
      <c r="HPV126" s="102"/>
      <c r="HPW126" s="102"/>
      <c r="HPX126" s="102"/>
      <c r="HPY126" s="103"/>
      <c r="HPZ126" s="101"/>
      <c r="HQA126" s="102"/>
      <c r="HQB126" s="102"/>
      <c r="HQC126" s="102"/>
      <c r="HQD126" s="102"/>
      <c r="HQE126" s="102"/>
      <c r="HQF126" s="102"/>
      <c r="HQG126" s="102"/>
      <c r="HQH126" s="103"/>
      <c r="HQI126" s="101"/>
      <c r="HQJ126" s="102"/>
      <c r="HQK126" s="102"/>
      <c r="HQL126" s="102"/>
      <c r="HQM126" s="102"/>
      <c r="HQN126" s="102"/>
      <c r="HQO126" s="102"/>
      <c r="HQP126" s="102"/>
      <c r="HQQ126" s="103"/>
      <c r="HQR126" s="101"/>
      <c r="HQS126" s="102"/>
      <c r="HQT126" s="102"/>
      <c r="HQU126" s="102"/>
      <c r="HQV126" s="102"/>
      <c r="HQW126" s="102"/>
      <c r="HQX126" s="102"/>
      <c r="HQY126" s="102"/>
      <c r="HQZ126" s="103"/>
      <c r="HRA126" s="101"/>
      <c r="HRB126" s="102"/>
      <c r="HRC126" s="102"/>
      <c r="HRD126" s="102"/>
      <c r="HRE126" s="102"/>
      <c r="HRF126" s="102"/>
      <c r="HRG126" s="102"/>
      <c r="HRH126" s="102"/>
      <c r="HRI126" s="103"/>
      <c r="HRJ126" s="101"/>
      <c r="HRK126" s="102"/>
      <c r="HRL126" s="102"/>
      <c r="HRM126" s="102"/>
      <c r="HRN126" s="102"/>
      <c r="HRO126" s="102"/>
      <c r="HRP126" s="102"/>
      <c r="HRQ126" s="102"/>
      <c r="HRR126" s="103"/>
      <c r="HRS126" s="101"/>
      <c r="HRT126" s="102"/>
      <c r="HRU126" s="102"/>
      <c r="HRV126" s="102"/>
      <c r="HRW126" s="102"/>
      <c r="HRX126" s="102"/>
      <c r="HRY126" s="102"/>
      <c r="HRZ126" s="102"/>
      <c r="HSA126" s="103"/>
      <c r="HSB126" s="101"/>
      <c r="HSC126" s="102"/>
      <c r="HSD126" s="102"/>
      <c r="HSE126" s="102"/>
      <c r="HSF126" s="102"/>
      <c r="HSG126" s="102"/>
      <c r="HSH126" s="102"/>
      <c r="HSI126" s="102"/>
      <c r="HSJ126" s="103"/>
      <c r="HSK126" s="101"/>
      <c r="HSL126" s="102"/>
      <c r="HSM126" s="102"/>
      <c r="HSN126" s="102"/>
      <c r="HSO126" s="102"/>
      <c r="HSP126" s="102"/>
      <c r="HSQ126" s="102"/>
      <c r="HSR126" s="102"/>
      <c r="HSS126" s="103"/>
      <c r="HST126" s="101"/>
      <c r="HSU126" s="102"/>
      <c r="HSV126" s="102"/>
      <c r="HSW126" s="102"/>
      <c r="HSX126" s="102"/>
      <c r="HSY126" s="102"/>
      <c r="HSZ126" s="102"/>
      <c r="HTA126" s="102"/>
      <c r="HTB126" s="103"/>
      <c r="HTC126" s="101"/>
      <c r="HTD126" s="102"/>
      <c r="HTE126" s="102"/>
      <c r="HTF126" s="102"/>
      <c r="HTG126" s="102"/>
      <c r="HTH126" s="102"/>
      <c r="HTI126" s="102"/>
      <c r="HTJ126" s="102"/>
      <c r="HTK126" s="103"/>
      <c r="HTL126" s="101"/>
      <c r="HTM126" s="102"/>
      <c r="HTN126" s="102"/>
      <c r="HTO126" s="102"/>
      <c r="HTP126" s="102"/>
      <c r="HTQ126" s="102"/>
      <c r="HTR126" s="102"/>
      <c r="HTS126" s="102"/>
      <c r="HTT126" s="103"/>
      <c r="HTU126" s="101"/>
      <c r="HTV126" s="102"/>
      <c r="HTW126" s="102"/>
      <c r="HTX126" s="102"/>
      <c r="HTY126" s="102"/>
      <c r="HTZ126" s="102"/>
      <c r="HUA126" s="102"/>
      <c r="HUB126" s="102"/>
      <c r="HUC126" s="103"/>
      <c r="HUD126" s="101"/>
      <c r="HUE126" s="102"/>
      <c r="HUF126" s="102"/>
      <c r="HUG126" s="102"/>
      <c r="HUH126" s="102"/>
      <c r="HUI126" s="102"/>
      <c r="HUJ126" s="102"/>
      <c r="HUK126" s="102"/>
      <c r="HUL126" s="103"/>
      <c r="HUM126" s="101"/>
      <c r="HUN126" s="102"/>
      <c r="HUO126" s="102"/>
      <c r="HUP126" s="102"/>
      <c r="HUQ126" s="102"/>
      <c r="HUR126" s="102"/>
      <c r="HUS126" s="102"/>
      <c r="HUT126" s="102"/>
      <c r="HUU126" s="103"/>
      <c r="HUV126" s="101"/>
      <c r="HUW126" s="102"/>
      <c r="HUX126" s="102"/>
      <c r="HUY126" s="102"/>
      <c r="HUZ126" s="102"/>
      <c r="HVA126" s="102"/>
      <c r="HVB126" s="102"/>
      <c r="HVC126" s="102"/>
      <c r="HVD126" s="103"/>
      <c r="HVE126" s="101"/>
      <c r="HVF126" s="102"/>
      <c r="HVG126" s="102"/>
      <c r="HVH126" s="102"/>
      <c r="HVI126" s="102"/>
      <c r="HVJ126" s="102"/>
      <c r="HVK126" s="102"/>
      <c r="HVL126" s="102"/>
      <c r="HVM126" s="103"/>
      <c r="HVN126" s="101"/>
      <c r="HVO126" s="102"/>
      <c r="HVP126" s="102"/>
      <c r="HVQ126" s="102"/>
      <c r="HVR126" s="102"/>
      <c r="HVS126" s="102"/>
      <c r="HVT126" s="102"/>
      <c r="HVU126" s="102"/>
      <c r="HVV126" s="103"/>
      <c r="HVW126" s="101"/>
      <c r="HVX126" s="102"/>
      <c r="HVY126" s="102"/>
      <c r="HVZ126" s="102"/>
      <c r="HWA126" s="102"/>
      <c r="HWB126" s="102"/>
      <c r="HWC126" s="102"/>
      <c r="HWD126" s="102"/>
      <c r="HWE126" s="103"/>
      <c r="HWF126" s="101"/>
      <c r="HWG126" s="102"/>
      <c r="HWH126" s="102"/>
      <c r="HWI126" s="102"/>
      <c r="HWJ126" s="102"/>
      <c r="HWK126" s="102"/>
      <c r="HWL126" s="102"/>
      <c r="HWM126" s="102"/>
      <c r="HWN126" s="103"/>
      <c r="HWO126" s="101"/>
      <c r="HWP126" s="102"/>
      <c r="HWQ126" s="102"/>
      <c r="HWR126" s="102"/>
      <c r="HWS126" s="102"/>
      <c r="HWT126" s="102"/>
      <c r="HWU126" s="102"/>
      <c r="HWV126" s="102"/>
      <c r="HWW126" s="103"/>
      <c r="HWX126" s="101"/>
      <c r="HWY126" s="102"/>
      <c r="HWZ126" s="102"/>
      <c r="HXA126" s="102"/>
      <c r="HXB126" s="102"/>
      <c r="HXC126" s="102"/>
      <c r="HXD126" s="102"/>
      <c r="HXE126" s="102"/>
      <c r="HXF126" s="103"/>
      <c r="HXG126" s="101"/>
      <c r="HXH126" s="102"/>
      <c r="HXI126" s="102"/>
      <c r="HXJ126" s="102"/>
      <c r="HXK126" s="102"/>
      <c r="HXL126" s="102"/>
      <c r="HXM126" s="102"/>
      <c r="HXN126" s="102"/>
      <c r="HXO126" s="103"/>
      <c r="HXP126" s="101"/>
      <c r="HXQ126" s="102"/>
      <c r="HXR126" s="102"/>
      <c r="HXS126" s="102"/>
      <c r="HXT126" s="102"/>
      <c r="HXU126" s="102"/>
      <c r="HXV126" s="102"/>
      <c r="HXW126" s="102"/>
      <c r="HXX126" s="103"/>
      <c r="HXY126" s="101"/>
      <c r="HXZ126" s="102"/>
      <c r="HYA126" s="102"/>
      <c r="HYB126" s="102"/>
      <c r="HYC126" s="102"/>
      <c r="HYD126" s="102"/>
      <c r="HYE126" s="102"/>
      <c r="HYF126" s="102"/>
      <c r="HYG126" s="103"/>
      <c r="HYH126" s="101"/>
      <c r="HYI126" s="102"/>
      <c r="HYJ126" s="102"/>
      <c r="HYK126" s="102"/>
      <c r="HYL126" s="102"/>
      <c r="HYM126" s="102"/>
      <c r="HYN126" s="102"/>
      <c r="HYO126" s="102"/>
      <c r="HYP126" s="103"/>
      <c r="HYQ126" s="101"/>
      <c r="HYR126" s="102"/>
      <c r="HYS126" s="102"/>
      <c r="HYT126" s="102"/>
      <c r="HYU126" s="102"/>
      <c r="HYV126" s="102"/>
      <c r="HYW126" s="102"/>
      <c r="HYX126" s="102"/>
      <c r="HYY126" s="103"/>
      <c r="HYZ126" s="101"/>
      <c r="HZA126" s="102"/>
      <c r="HZB126" s="102"/>
      <c r="HZC126" s="102"/>
      <c r="HZD126" s="102"/>
      <c r="HZE126" s="102"/>
      <c r="HZF126" s="102"/>
      <c r="HZG126" s="102"/>
      <c r="HZH126" s="103"/>
      <c r="HZI126" s="101"/>
      <c r="HZJ126" s="102"/>
      <c r="HZK126" s="102"/>
      <c r="HZL126" s="102"/>
      <c r="HZM126" s="102"/>
      <c r="HZN126" s="102"/>
      <c r="HZO126" s="102"/>
      <c r="HZP126" s="102"/>
      <c r="HZQ126" s="103"/>
      <c r="HZR126" s="101"/>
      <c r="HZS126" s="102"/>
      <c r="HZT126" s="102"/>
      <c r="HZU126" s="102"/>
      <c r="HZV126" s="102"/>
      <c r="HZW126" s="102"/>
      <c r="HZX126" s="102"/>
      <c r="HZY126" s="102"/>
      <c r="HZZ126" s="103"/>
      <c r="IAA126" s="101"/>
      <c r="IAB126" s="102"/>
      <c r="IAC126" s="102"/>
      <c r="IAD126" s="102"/>
      <c r="IAE126" s="102"/>
      <c r="IAF126" s="102"/>
      <c r="IAG126" s="102"/>
      <c r="IAH126" s="102"/>
      <c r="IAI126" s="103"/>
      <c r="IAJ126" s="101"/>
      <c r="IAK126" s="102"/>
      <c r="IAL126" s="102"/>
      <c r="IAM126" s="102"/>
      <c r="IAN126" s="102"/>
      <c r="IAO126" s="102"/>
      <c r="IAP126" s="102"/>
      <c r="IAQ126" s="102"/>
      <c r="IAR126" s="103"/>
      <c r="IAS126" s="101"/>
      <c r="IAT126" s="102"/>
      <c r="IAU126" s="102"/>
      <c r="IAV126" s="102"/>
      <c r="IAW126" s="102"/>
      <c r="IAX126" s="102"/>
      <c r="IAY126" s="102"/>
      <c r="IAZ126" s="102"/>
      <c r="IBA126" s="103"/>
      <c r="IBB126" s="101"/>
      <c r="IBC126" s="102"/>
      <c r="IBD126" s="102"/>
      <c r="IBE126" s="102"/>
      <c r="IBF126" s="102"/>
      <c r="IBG126" s="102"/>
      <c r="IBH126" s="102"/>
      <c r="IBI126" s="102"/>
      <c r="IBJ126" s="103"/>
      <c r="IBK126" s="101"/>
      <c r="IBL126" s="102"/>
      <c r="IBM126" s="102"/>
      <c r="IBN126" s="102"/>
      <c r="IBO126" s="102"/>
      <c r="IBP126" s="102"/>
      <c r="IBQ126" s="102"/>
      <c r="IBR126" s="102"/>
      <c r="IBS126" s="103"/>
      <c r="IBT126" s="101"/>
      <c r="IBU126" s="102"/>
      <c r="IBV126" s="102"/>
      <c r="IBW126" s="102"/>
      <c r="IBX126" s="102"/>
      <c r="IBY126" s="102"/>
      <c r="IBZ126" s="102"/>
      <c r="ICA126" s="102"/>
      <c r="ICB126" s="103"/>
      <c r="ICC126" s="101"/>
      <c r="ICD126" s="102"/>
      <c r="ICE126" s="102"/>
      <c r="ICF126" s="102"/>
      <c r="ICG126" s="102"/>
      <c r="ICH126" s="102"/>
      <c r="ICI126" s="102"/>
      <c r="ICJ126" s="102"/>
      <c r="ICK126" s="103"/>
      <c r="ICL126" s="101"/>
      <c r="ICM126" s="102"/>
      <c r="ICN126" s="102"/>
      <c r="ICO126" s="102"/>
      <c r="ICP126" s="102"/>
      <c r="ICQ126" s="102"/>
      <c r="ICR126" s="102"/>
      <c r="ICS126" s="102"/>
      <c r="ICT126" s="103"/>
      <c r="ICU126" s="101"/>
      <c r="ICV126" s="102"/>
      <c r="ICW126" s="102"/>
      <c r="ICX126" s="102"/>
      <c r="ICY126" s="102"/>
      <c r="ICZ126" s="102"/>
      <c r="IDA126" s="102"/>
      <c r="IDB126" s="102"/>
      <c r="IDC126" s="103"/>
      <c r="IDD126" s="101"/>
      <c r="IDE126" s="102"/>
      <c r="IDF126" s="102"/>
      <c r="IDG126" s="102"/>
      <c r="IDH126" s="102"/>
      <c r="IDI126" s="102"/>
      <c r="IDJ126" s="102"/>
      <c r="IDK126" s="102"/>
      <c r="IDL126" s="103"/>
      <c r="IDM126" s="101"/>
      <c r="IDN126" s="102"/>
      <c r="IDO126" s="102"/>
      <c r="IDP126" s="102"/>
      <c r="IDQ126" s="102"/>
      <c r="IDR126" s="102"/>
      <c r="IDS126" s="102"/>
      <c r="IDT126" s="102"/>
      <c r="IDU126" s="103"/>
      <c r="IDV126" s="101"/>
      <c r="IDW126" s="102"/>
      <c r="IDX126" s="102"/>
      <c r="IDY126" s="102"/>
      <c r="IDZ126" s="102"/>
      <c r="IEA126" s="102"/>
      <c r="IEB126" s="102"/>
      <c r="IEC126" s="102"/>
      <c r="IED126" s="103"/>
      <c r="IEE126" s="101"/>
      <c r="IEF126" s="102"/>
      <c r="IEG126" s="102"/>
      <c r="IEH126" s="102"/>
      <c r="IEI126" s="102"/>
      <c r="IEJ126" s="102"/>
      <c r="IEK126" s="102"/>
      <c r="IEL126" s="102"/>
      <c r="IEM126" s="103"/>
      <c r="IEN126" s="101"/>
      <c r="IEO126" s="102"/>
      <c r="IEP126" s="102"/>
      <c r="IEQ126" s="102"/>
      <c r="IER126" s="102"/>
      <c r="IES126" s="102"/>
      <c r="IET126" s="102"/>
      <c r="IEU126" s="102"/>
      <c r="IEV126" s="103"/>
      <c r="IEW126" s="101"/>
      <c r="IEX126" s="102"/>
      <c r="IEY126" s="102"/>
      <c r="IEZ126" s="102"/>
      <c r="IFA126" s="102"/>
      <c r="IFB126" s="102"/>
      <c r="IFC126" s="102"/>
      <c r="IFD126" s="102"/>
      <c r="IFE126" s="103"/>
      <c r="IFF126" s="101"/>
      <c r="IFG126" s="102"/>
      <c r="IFH126" s="102"/>
      <c r="IFI126" s="102"/>
      <c r="IFJ126" s="102"/>
      <c r="IFK126" s="102"/>
      <c r="IFL126" s="102"/>
      <c r="IFM126" s="102"/>
      <c r="IFN126" s="103"/>
      <c r="IFO126" s="101"/>
      <c r="IFP126" s="102"/>
      <c r="IFQ126" s="102"/>
      <c r="IFR126" s="102"/>
      <c r="IFS126" s="102"/>
      <c r="IFT126" s="102"/>
      <c r="IFU126" s="102"/>
      <c r="IFV126" s="102"/>
      <c r="IFW126" s="103"/>
      <c r="IFX126" s="101"/>
      <c r="IFY126" s="102"/>
      <c r="IFZ126" s="102"/>
      <c r="IGA126" s="102"/>
      <c r="IGB126" s="102"/>
      <c r="IGC126" s="102"/>
      <c r="IGD126" s="102"/>
      <c r="IGE126" s="102"/>
      <c r="IGF126" s="103"/>
      <c r="IGG126" s="101"/>
      <c r="IGH126" s="102"/>
      <c r="IGI126" s="102"/>
      <c r="IGJ126" s="102"/>
      <c r="IGK126" s="102"/>
      <c r="IGL126" s="102"/>
      <c r="IGM126" s="102"/>
      <c r="IGN126" s="102"/>
      <c r="IGO126" s="103"/>
      <c r="IGP126" s="101"/>
      <c r="IGQ126" s="102"/>
      <c r="IGR126" s="102"/>
      <c r="IGS126" s="102"/>
      <c r="IGT126" s="102"/>
      <c r="IGU126" s="102"/>
      <c r="IGV126" s="102"/>
      <c r="IGW126" s="102"/>
      <c r="IGX126" s="103"/>
      <c r="IGY126" s="101"/>
      <c r="IGZ126" s="102"/>
      <c r="IHA126" s="102"/>
      <c r="IHB126" s="102"/>
      <c r="IHC126" s="102"/>
      <c r="IHD126" s="102"/>
      <c r="IHE126" s="102"/>
      <c r="IHF126" s="102"/>
      <c r="IHG126" s="103"/>
      <c r="IHH126" s="101"/>
      <c r="IHI126" s="102"/>
      <c r="IHJ126" s="102"/>
      <c r="IHK126" s="102"/>
      <c r="IHL126" s="102"/>
      <c r="IHM126" s="102"/>
      <c r="IHN126" s="102"/>
      <c r="IHO126" s="102"/>
      <c r="IHP126" s="103"/>
      <c r="IHQ126" s="101"/>
      <c r="IHR126" s="102"/>
      <c r="IHS126" s="102"/>
      <c r="IHT126" s="102"/>
      <c r="IHU126" s="102"/>
      <c r="IHV126" s="102"/>
      <c r="IHW126" s="102"/>
      <c r="IHX126" s="102"/>
      <c r="IHY126" s="103"/>
      <c r="IHZ126" s="101"/>
      <c r="IIA126" s="102"/>
      <c r="IIB126" s="102"/>
      <c r="IIC126" s="102"/>
      <c r="IID126" s="102"/>
      <c r="IIE126" s="102"/>
      <c r="IIF126" s="102"/>
      <c r="IIG126" s="102"/>
      <c r="IIH126" s="103"/>
      <c r="III126" s="101"/>
      <c r="IIJ126" s="102"/>
      <c r="IIK126" s="102"/>
      <c r="IIL126" s="102"/>
      <c r="IIM126" s="102"/>
      <c r="IIN126" s="102"/>
      <c r="IIO126" s="102"/>
      <c r="IIP126" s="102"/>
      <c r="IIQ126" s="103"/>
      <c r="IIR126" s="101"/>
      <c r="IIS126" s="102"/>
      <c r="IIT126" s="102"/>
      <c r="IIU126" s="102"/>
      <c r="IIV126" s="102"/>
      <c r="IIW126" s="102"/>
      <c r="IIX126" s="102"/>
      <c r="IIY126" s="102"/>
      <c r="IIZ126" s="103"/>
      <c r="IJA126" s="101"/>
      <c r="IJB126" s="102"/>
      <c r="IJC126" s="102"/>
      <c r="IJD126" s="102"/>
      <c r="IJE126" s="102"/>
      <c r="IJF126" s="102"/>
      <c r="IJG126" s="102"/>
      <c r="IJH126" s="102"/>
      <c r="IJI126" s="103"/>
      <c r="IJJ126" s="101"/>
      <c r="IJK126" s="102"/>
      <c r="IJL126" s="102"/>
      <c r="IJM126" s="102"/>
      <c r="IJN126" s="102"/>
      <c r="IJO126" s="102"/>
      <c r="IJP126" s="102"/>
      <c r="IJQ126" s="102"/>
      <c r="IJR126" s="103"/>
      <c r="IJS126" s="101"/>
      <c r="IJT126" s="102"/>
      <c r="IJU126" s="102"/>
      <c r="IJV126" s="102"/>
      <c r="IJW126" s="102"/>
      <c r="IJX126" s="102"/>
      <c r="IJY126" s="102"/>
      <c r="IJZ126" s="102"/>
      <c r="IKA126" s="103"/>
      <c r="IKB126" s="101"/>
      <c r="IKC126" s="102"/>
      <c r="IKD126" s="102"/>
      <c r="IKE126" s="102"/>
      <c r="IKF126" s="102"/>
      <c r="IKG126" s="102"/>
      <c r="IKH126" s="102"/>
      <c r="IKI126" s="102"/>
      <c r="IKJ126" s="103"/>
      <c r="IKK126" s="101"/>
      <c r="IKL126" s="102"/>
      <c r="IKM126" s="102"/>
      <c r="IKN126" s="102"/>
      <c r="IKO126" s="102"/>
      <c r="IKP126" s="102"/>
      <c r="IKQ126" s="102"/>
      <c r="IKR126" s="102"/>
      <c r="IKS126" s="103"/>
      <c r="IKT126" s="101"/>
      <c r="IKU126" s="102"/>
      <c r="IKV126" s="102"/>
      <c r="IKW126" s="102"/>
      <c r="IKX126" s="102"/>
      <c r="IKY126" s="102"/>
      <c r="IKZ126" s="102"/>
      <c r="ILA126" s="102"/>
      <c r="ILB126" s="103"/>
      <c r="ILC126" s="101"/>
      <c r="ILD126" s="102"/>
      <c r="ILE126" s="102"/>
      <c r="ILF126" s="102"/>
      <c r="ILG126" s="102"/>
      <c r="ILH126" s="102"/>
      <c r="ILI126" s="102"/>
      <c r="ILJ126" s="102"/>
      <c r="ILK126" s="103"/>
      <c r="ILL126" s="101"/>
      <c r="ILM126" s="102"/>
      <c r="ILN126" s="102"/>
      <c r="ILO126" s="102"/>
      <c r="ILP126" s="102"/>
      <c r="ILQ126" s="102"/>
      <c r="ILR126" s="102"/>
      <c r="ILS126" s="102"/>
      <c r="ILT126" s="103"/>
      <c r="ILU126" s="101"/>
      <c r="ILV126" s="102"/>
      <c r="ILW126" s="102"/>
      <c r="ILX126" s="102"/>
      <c r="ILY126" s="102"/>
      <c r="ILZ126" s="102"/>
      <c r="IMA126" s="102"/>
      <c r="IMB126" s="102"/>
      <c r="IMC126" s="103"/>
      <c r="IMD126" s="101"/>
      <c r="IME126" s="102"/>
      <c r="IMF126" s="102"/>
      <c r="IMG126" s="102"/>
      <c r="IMH126" s="102"/>
      <c r="IMI126" s="102"/>
      <c r="IMJ126" s="102"/>
      <c r="IMK126" s="102"/>
      <c r="IML126" s="103"/>
      <c r="IMM126" s="101"/>
      <c r="IMN126" s="102"/>
      <c r="IMO126" s="102"/>
      <c r="IMP126" s="102"/>
      <c r="IMQ126" s="102"/>
      <c r="IMR126" s="102"/>
      <c r="IMS126" s="102"/>
      <c r="IMT126" s="102"/>
      <c r="IMU126" s="103"/>
      <c r="IMV126" s="101"/>
      <c r="IMW126" s="102"/>
      <c r="IMX126" s="102"/>
      <c r="IMY126" s="102"/>
      <c r="IMZ126" s="102"/>
      <c r="INA126" s="102"/>
      <c r="INB126" s="102"/>
      <c r="INC126" s="102"/>
      <c r="IND126" s="103"/>
      <c r="INE126" s="101"/>
      <c r="INF126" s="102"/>
      <c r="ING126" s="102"/>
      <c r="INH126" s="102"/>
      <c r="INI126" s="102"/>
      <c r="INJ126" s="102"/>
      <c r="INK126" s="102"/>
      <c r="INL126" s="102"/>
      <c r="INM126" s="103"/>
      <c r="INN126" s="101"/>
      <c r="INO126" s="102"/>
      <c r="INP126" s="102"/>
      <c r="INQ126" s="102"/>
      <c r="INR126" s="102"/>
      <c r="INS126" s="102"/>
      <c r="INT126" s="102"/>
      <c r="INU126" s="102"/>
      <c r="INV126" s="103"/>
      <c r="INW126" s="101"/>
      <c r="INX126" s="102"/>
      <c r="INY126" s="102"/>
      <c r="INZ126" s="102"/>
      <c r="IOA126" s="102"/>
      <c r="IOB126" s="102"/>
      <c r="IOC126" s="102"/>
      <c r="IOD126" s="102"/>
      <c r="IOE126" s="103"/>
      <c r="IOF126" s="101"/>
      <c r="IOG126" s="102"/>
      <c r="IOH126" s="102"/>
      <c r="IOI126" s="102"/>
      <c r="IOJ126" s="102"/>
      <c r="IOK126" s="102"/>
      <c r="IOL126" s="102"/>
      <c r="IOM126" s="102"/>
      <c r="ION126" s="103"/>
      <c r="IOO126" s="101"/>
      <c r="IOP126" s="102"/>
      <c r="IOQ126" s="102"/>
      <c r="IOR126" s="102"/>
      <c r="IOS126" s="102"/>
      <c r="IOT126" s="102"/>
      <c r="IOU126" s="102"/>
      <c r="IOV126" s="102"/>
      <c r="IOW126" s="103"/>
      <c r="IOX126" s="101"/>
      <c r="IOY126" s="102"/>
      <c r="IOZ126" s="102"/>
      <c r="IPA126" s="102"/>
      <c r="IPB126" s="102"/>
      <c r="IPC126" s="102"/>
      <c r="IPD126" s="102"/>
      <c r="IPE126" s="102"/>
      <c r="IPF126" s="103"/>
      <c r="IPG126" s="101"/>
      <c r="IPH126" s="102"/>
      <c r="IPI126" s="102"/>
      <c r="IPJ126" s="102"/>
      <c r="IPK126" s="102"/>
      <c r="IPL126" s="102"/>
      <c r="IPM126" s="102"/>
      <c r="IPN126" s="102"/>
      <c r="IPO126" s="103"/>
      <c r="IPP126" s="101"/>
      <c r="IPQ126" s="102"/>
      <c r="IPR126" s="102"/>
      <c r="IPS126" s="102"/>
      <c r="IPT126" s="102"/>
      <c r="IPU126" s="102"/>
      <c r="IPV126" s="102"/>
      <c r="IPW126" s="102"/>
      <c r="IPX126" s="103"/>
      <c r="IPY126" s="101"/>
      <c r="IPZ126" s="102"/>
      <c r="IQA126" s="102"/>
      <c r="IQB126" s="102"/>
      <c r="IQC126" s="102"/>
      <c r="IQD126" s="102"/>
      <c r="IQE126" s="102"/>
      <c r="IQF126" s="102"/>
      <c r="IQG126" s="103"/>
      <c r="IQH126" s="101"/>
      <c r="IQI126" s="102"/>
      <c r="IQJ126" s="102"/>
      <c r="IQK126" s="102"/>
      <c r="IQL126" s="102"/>
      <c r="IQM126" s="102"/>
      <c r="IQN126" s="102"/>
      <c r="IQO126" s="102"/>
      <c r="IQP126" s="103"/>
      <c r="IQQ126" s="101"/>
      <c r="IQR126" s="102"/>
      <c r="IQS126" s="102"/>
      <c r="IQT126" s="102"/>
      <c r="IQU126" s="102"/>
      <c r="IQV126" s="102"/>
      <c r="IQW126" s="102"/>
      <c r="IQX126" s="102"/>
      <c r="IQY126" s="103"/>
      <c r="IQZ126" s="101"/>
      <c r="IRA126" s="102"/>
      <c r="IRB126" s="102"/>
      <c r="IRC126" s="102"/>
      <c r="IRD126" s="102"/>
      <c r="IRE126" s="102"/>
      <c r="IRF126" s="102"/>
      <c r="IRG126" s="102"/>
      <c r="IRH126" s="103"/>
      <c r="IRI126" s="101"/>
      <c r="IRJ126" s="102"/>
      <c r="IRK126" s="102"/>
      <c r="IRL126" s="102"/>
      <c r="IRM126" s="102"/>
      <c r="IRN126" s="102"/>
      <c r="IRO126" s="102"/>
      <c r="IRP126" s="102"/>
      <c r="IRQ126" s="103"/>
      <c r="IRR126" s="101"/>
      <c r="IRS126" s="102"/>
      <c r="IRT126" s="102"/>
      <c r="IRU126" s="102"/>
      <c r="IRV126" s="102"/>
      <c r="IRW126" s="102"/>
      <c r="IRX126" s="102"/>
      <c r="IRY126" s="102"/>
      <c r="IRZ126" s="103"/>
      <c r="ISA126" s="101"/>
      <c r="ISB126" s="102"/>
      <c r="ISC126" s="102"/>
      <c r="ISD126" s="102"/>
      <c r="ISE126" s="102"/>
      <c r="ISF126" s="102"/>
      <c r="ISG126" s="102"/>
      <c r="ISH126" s="102"/>
      <c r="ISI126" s="103"/>
      <c r="ISJ126" s="101"/>
      <c r="ISK126" s="102"/>
      <c r="ISL126" s="102"/>
      <c r="ISM126" s="102"/>
      <c r="ISN126" s="102"/>
      <c r="ISO126" s="102"/>
      <c r="ISP126" s="102"/>
      <c r="ISQ126" s="102"/>
      <c r="ISR126" s="103"/>
      <c r="ISS126" s="101"/>
      <c r="IST126" s="102"/>
      <c r="ISU126" s="102"/>
      <c r="ISV126" s="102"/>
      <c r="ISW126" s="102"/>
      <c r="ISX126" s="102"/>
      <c r="ISY126" s="102"/>
      <c r="ISZ126" s="102"/>
      <c r="ITA126" s="103"/>
      <c r="ITB126" s="101"/>
      <c r="ITC126" s="102"/>
      <c r="ITD126" s="102"/>
      <c r="ITE126" s="102"/>
      <c r="ITF126" s="102"/>
      <c r="ITG126" s="102"/>
      <c r="ITH126" s="102"/>
      <c r="ITI126" s="102"/>
      <c r="ITJ126" s="103"/>
      <c r="ITK126" s="101"/>
      <c r="ITL126" s="102"/>
      <c r="ITM126" s="102"/>
      <c r="ITN126" s="102"/>
      <c r="ITO126" s="102"/>
      <c r="ITP126" s="102"/>
      <c r="ITQ126" s="102"/>
      <c r="ITR126" s="102"/>
      <c r="ITS126" s="103"/>
      <c r="ITT126" s="101"/>
      <c r="ITU126" s="102"/>
      <c r="ITV126" s="102"/>
      <c r="ITW126" s="102"/>
      <c r="ITX126" s="102"/>
      <c r="ITY126" s="102"/>
      <c r="ITZ126" s="102"/>
      <c r="IUA126" s="102"/>
      <c r="IUB126" s="103"/>
      <c r="IUC126" s="101"/>
      <c r="IUD126" s="102"/>
      <c r="IUE126" s="102"/>
      <c r="IUF126" s="102"/>
      <c r="IUG126" s="102"/>
      <c r="IUH126" s="102"/>
      <c r="IUI126" s="102"/>
      <c r="IUJ126" s="102"/>
      <c r="IUK126" s="103"/>
      <c r="IUL126" s="101"/>
      <c r="IUM126" s="102"/>
      <c r="IUN126" s="102"/>
      <c r="IUO126" s="102"/>
      <c r="IUP126" s="102"/>
      <c r="IUQ126" s="102"/>
      <c r="IUR126" s="102"/>
      <c r="IUS126" s="102"/>
      <c r="IUT126" s="103"/>
      <c r="IUU126" s="101"/>
      <c r="IUV126" s="102"/>
      <c r="IUW126" s="102"/>
      <c r="IUX126" s="102"/>
      <c r="IUY126" s="102"/>
      <c r="IUZ126" s="102"/>
      <c r="IVA126" s="102"/>
      <c r="IVB126" s="102"/>
      <c r="IVC126" s="103"/>
      <c r="IVD126" s="101"/>
      <c r="IVE126" s="102"/>
      <c r="IVF126" s="102"/>
      <c r="IVG126" s="102"/>
      <c r="IVH126" s="102"/>
      <c r="IVI126" s="102"/>
      <c r="IVJ126" s="102"/>
      <c r="IVK126" s="102"/>
      <c r="IVL126" s="103"/>
      <c r="IVM126" s="101"/>
      <c r="IVN126" s="102"/>
      <c r="IVO126" s="102"/>
      <c r="IVP126" s="102"/>
      <c r="IVQ126" s="102"/>
      <c r="IVR126" s="102"/>
      <c r="IVS126" s="102"/>
      <c r="IVT126" s="102"/>
      <c r="IVU126" s="103"/>
      <c r="IVV126" s="101"/>
      <c r="IVW126" s="102"/>
      <c r="IVX126" s="102"/>
      <c r="IVY126" s="102"/>
      <c r="IVZ126" s="102"/>
      <c r="IWA126" s="102"/>
      <c r="IWB126" s="102"/>
      <c r="IWC126" s="102"/>
      <c r="IWD126" s="103"/>
      <c r="IWE126" s="101"/>
      <c r="IWF126" s="102"/>
      <c r="IWG126" s="102"/>
      <c r="IWH126" s="102"/>
      <c r="IWI126" s="102"/>
      <c r="IWJ126" s="102"/>
      <c r="IWK126" s="102"/>
      <c r="IWL126" s="102"/>
      <c r="IWM126" s="103"/>
      <c r="IWN126" s="101"/>
      <c r="IWO126" s="102"/>
      <c r="IWP126" s="102"/>
      <c r="IWQ126" s="102"/>
      <c r="IWR126" s="102"/>
      <c r="IWS126" s="102"/>
      <c r="IWT126" s="102"/>
      <c r="IWU126" s="102"/>
      <c r="IWV126" s="103"/>
      <c r="IWW126" s="101"/>
      <c r="IWX126" s="102"/>
      <c r="IWY126" s="102"/>
      <c r="IWZ126" s="102"/>
      <c r="IXA126" s="102"/>
      <c r="IXB126" s="102"/>
      <c r="IXC126" s="102"/>
      <c r="IXD126" s="102"/>
      <c r="IXE126" s="103"/>
      <c r="IXF126" s="101"/>
      <c r="IXG126" s="102"/>
      <c r="IXH126" s="102"/>
      <c r="IXI126" s="102"/>
      <c r="IXJ126" s="102"/>
      <c r="IXK126" s="102"/>
      <c r="IXL126" s="102"/>
      <c r="IXM126" s="102"/>
      <c r="IXN126" s="103"/>
      <c r="IXO126" s="101"/>
      <c r="IXP126" s="102"/>
      <c r="IXQ126" s="102"/>
      <c r="IXR126" s="102"/>
      <c r="IXS126" s="102"/>
      <c r="IXT126" s="102"/>
      <c r="IXU126" s="102"/>
      <c r="IXV126" s="102"/>
      <c r="IXW126" s="103"/>
      <c r="IXX126" s="101"/>
      <c r="IXY126" s="102"/>
      <c r="IXZ126" s="102"/>
      <c r="IYA126" s="102"/>
      <c r="IYB126" s="102"/>
      <c r="IYC126" s="102"/>
      <c r="IYD126" s="102"/>
      <c r="IYE126" s="102"/>
      <c r="IYF126" s="103"/>
      <c r="IYG126" s="101"/>
      <c r="IYH126" s="102"/>
      <c r="IYI126" s="102"/>
      <c r="IYJ126" s="102"/>
      <c r="IYK126" s="102"/>
      <c r="IYL126" s="102"/>
      <c r="IYM126" s="102"/>
      <c r="IYN126" s="102"/>
      <c r="IYO126" s="103"/>
      <c r="IYP126" s="101"/>
      <c r="IYQ126" s="102"/>
      <c r="IYR126" s="102"/>
      <c r="IYS126" s="102"/>
      <c r="IYT126" s="102"/>
      <c r="IYU126" s="102"/>
      <c r="IYV126" s="102"/>
      <c r="IYW126" s="102"/>
      <c r="IYX126" s="103"/>
      <c r="IYY126" s="101"/>
      <c r="IYZ126" s="102"/>
      <c r="IZA126" s="102"/>
      <c r="IZB126" s="102"/>
      <c r="IZC126" s="102"/>
      <c r="IZD126" s="102"/>
      <c r="IZE126" s="102"/>
      <c r="IZF126" s="102"/>
      <c r="IZG126" s="103"/>
      <c r="IZH126" s="101"/>
      <c r="IZI126" s="102"/>
      <c r="IZJ126" s="102"/>
      <c r="IZK126" s="102"/>
      <c r="IZL126" s="102"/>
      <c r="IZM126" s="102"/>
      <c r="IZN126" s="102"/>
      <c r="IZO126" s="102"/>
      <c r="IZP126" s="103"/>
      <c r="IZQ126" s="101"/>
      <c r="IZR126" s="102"/>
      <c r="IZS126" s="102"/>
      <c r="IZT126" s="102"/>
      <c r="IZU126" s="102"/>
      <c r="IZV126" s="102"/>
      <c r="IZW126" s="102"/>
      <c r="IZX126" s="102"/>
      <c r="IZY126" s="103"/>
      <c r="IZZ126" s="101"/>
      <c r="JAA126" s="102"/>
      <c r="JAB126" s="102"/>
      <c r="JAC126" s="102"/>
      <c r="JAD126" s="102"/>
      <c r="JAE126" s="102"/>
      <c r="JAF126" s="102"/>
      <c r="JAG126" s="102"/>
      <c r="JAH126" s="103"/>
      <c r="JAI126" s="101"/>
      <c r="JAJ126" s="102"/>
      <c r="JAK126" s="102"/>
      <c r="JAL126" s="102"/>
      <c r="JAM126" s="102"/>
      <c r="JAN126" s="102"/>
      <c r="JAO126" s="102"/>
      <c r="JAP126" s="102"/>
      <c r="JAQ126" s="103"/>
      <c r="JAR126" s="101"/>
      <c r="JAS126" s="102"/>
      <c r="JAT126" s="102"/>
      <c r="JAU126" s="102"/>
      <c r="JAV126" s="102"/>
      <c r="JAW126" s="102"/>
      <c r="JAX126" s="102"/>
      <c r="JAY126" s="102"/>
      <c r="JAZ126" s="103"/>
      <c r="JBA126" s="101"/>
      <c r="JBB126" s="102"/>
      <c r="JBC126" s="102"/>
      <c r="JBD126" s="102"/>
      <c r="JBE126" s="102"/>
      <c r="JBF126" s="102"/>
      <c r="JBG126" s="102"/>
      <c r="JBH126" s="102"/>
      <c r="JBI126" s="103"/>
      <c r="JBJ126" s="101"/>
      <c r="JBK126" s="102"/>
      <c r="JBL126" s="102"/>
      <c r="JBM126" s="102"/>
      <c r="JBN126" s="102"/>
      <c r="JBO126" s="102"/>
      <c r="JBP126" s="102"/>
      <c r="JBQ126" s="102"/>
      <c r="JBR126" s="103"/>
      <c r="JBS126" s="101"/>
      <c r="JBT126" s="102"/>
      <c r="JBU126" s="102"/>
      <c r="JBV126" s="102"/>
      <c r="JBW126" s="102"/>
      <c r="JBX126" s="102"/>
      <c r="JBY126" s="102"/>
      <c r="JBZ126" s="102"/>
      <c r="JCA126" s="103"/>
      <c r="JCB126" s="101"/>
      <c r="JCC126" s="102"/>
      <c r="JCD126" s="102"/>
      <c r="JCE126" s="102"/>
      <c r="JCF126" s="102"/>
      <c r="JCG126" s="102"/>
      <c r="JCH126" s="102"/>
      <c r="JCI126" s="102"/>
      <c r="JCJ126" s="103"/>
      <c r="JCK126" s="101"/>
      <c r="JCL126" s="102"/>
      <c r="JCM126" s="102"/>
      <c r="JCN126" s="102"/>
      <c r="JCO126" s="102"/>
      <c r="JCP126" s="102"/>
      <c r="JCQ126" s="102"/>
      <c r="JCR126" s="102"/>
      <c r="JCS126" s="103"/>
      <c r="JCT126" s="101"/>
      <c r="JCU126" s="102"/>
      <c r="JCV126" s="102"/>
      <c r="JCW126" s="102"/>
      <c r="JCX126" s="102"/>
      <c r="JCY126" s="102"/>
      <c r="JCZ126" s="102"/>
      <c r="JDA126" s="102"/>
      <c r="JDB126" s="103"/>
      <c r="JDC126" s="101"/>
      <c r="JDD126" s="102"/>
      <c r="JDE126" s="102"/>
      <c r="JDF126" s="102"/>
      <c r="JDG126" s="102"/>
      <c r="JDH126" s="102"/>
      <c r="JDI126" s="102"/>
      <c r="JDJ126" s="102"/>
      <c r="JDK126" s="103"/>
      <c r="JDL126" s="101"/>
      <c r="JDM126" s="102"/>
      <c r="JDN126" s="102"/>
      <c r="JDO126" s="102"/>
      <c r="JDP126" s="102"/>
      <c r="JDQ126" s="102"/>
      <c r="JDR126" s="102"/>
      <c r="JDS126" s="102"/>
      <c r="JDT126" s="103"/>
      <c r="JDU126" s="101"/>
      <c r="JDV126" s="102"/>
      <c r="JDW126" s="102"/>
      <c r="JDX126" s="102"/>
      <c r="JDY126" s="102"/>
      <c r="JDZ126" s="102"/>
      <c r="JEA126" s="102"/>
      <c r="JEB126" s="102"/>
      <c r="JEC126" s="103"/>
      <c r="JED126" s="101"/>
      <c r="JEE126" s="102"/>
      <c r="JEF126" s="102"/>
      <c r="JEG126" s="102"/>
      <c r="JEH126" s="102"/>
      <c r="JEI126" s="102"/>
      <c r="JEJ126" s="102"/>
      <c r="JEK126" s="102"/>
      <c r="JEL126" s="103"/>
      <c r="JEM126" s="101"/>
      <c r="JEN126" s="102"/>
      <c r="JEO126" s="102"/>
      <c r="JEP126" s="102"/>
      <c r="JEQ126" s="102"/>
      <c r="JER126" s="102"/>
      <c r="JES126" s="102"/>
      <c r="JET126" s="102"/>
      <c r="JEU126" s="103"/>
      <c r="JEV126" s="101"/>
      <c r="JEW126" s="102"/>
      <c r="JEX126" s="102"/>
      <c r="JEY126" s="102"/>
      <c r="JEZ126" s="102"/>
      <c r="JFA126" s="102"/>
      <c r="JFB126" s="102"/>
      <c r="JFC126" s="102"/>
      <c r="JFD126" s="103"/>
      <c r="JFE126" s="101"/>
      <c r="JFF126" s="102"/>
      <c r="JFG126" s="102"/>
      <c r="JFH126" s="102"/>
      <c r="JFI126" s="102"/>
      <c r="JFJ126" s="102"/>
      <c r="JFK126" s="102"/>
      <c r="JFL126" s="102"/>
      <c r="JFM126" s="103"/>
      <c r="JFN126" s="101"/>
      <c r="JFO126" s="102"/>
      <c r="JFP126" s="102"/>
      <c r="JFQ126" s="102"/>
      <c r="JFR126" s="102"/>
      <c r="JFS126" s="102"/>
      <c r="JFT126" s="102"/>
      <c r="JFU126" s="102"/>
      <c r="JFV126" s="103"/>
      <c r="JFW126" s="101"/>
      <c r="JFX126" s="102"/>
      <c r="JFY126" s="102"/>
      <c r="JFZ126" s="102"/>
      <c r="JGA126" s="102"/>
      <c r="JGB126" s="102"/>
      <c r="JGC126" s="102"/>
      <c r="JGD126" s="102"/>
      <c r="JGE126" s="103"/>
      <c r="JGF126" s="101"/>
      <c r="JGG126" s="102"/>
      <c r="JGH126" s="102"/>
      <c r="JGI126" s="102"/>
      <c r="JGJ126" s="102"/>
      <c r="JGK126" s="102"/>
      <c r="JGL126" s="102"/>
      <c r="JGM126" s="102"/>
      <c r="JGN126" s="103"/>
      <c r="JGO126" s="101"/>
      <c r="JGP126" s="102"/>
      <c r="JGQ126" s="102"/>
      <c r="JGR126" s="102"/>
      <c r="JGS126" s="102"/>
      <c r="JGT126" s="102"/>
      <c r="JGU126" s="102"/>
      <c r="JGV126" s="102"/>
      <c r="JGW126" s="103"/>
      <c r="JGX126" s="101"/>
      <c r="JGY126" s="102"/>
      <c r="JGZ126" s="102"/>
      <c r="JHA126" s="102"/>
      <c r="JHB126" s="102"/>
      <c r="JHC126" s="102"/>
      <c r="JHD126" s="102"/>
      <c r="JHE126" s="102"/>
      <c r="JHF126" s="103"/>
      <c r="JHG126" s="101"/>
      <c r="JHH126" s="102"/>
      <c r="JHI126" s="102"/>
      <c r="JHJ126" s="102"/>
      <c r="JHK126" s="102"/>
      <c r="JHL126" s="102"/>
      <c r="JHM126" s="102"/>
      <c r="JHN126" s="102"/>
      <c r="JHO126" s="103"/>
      <c r="JHP126" s="101"/>
      <c r="JHQ126" s="102"/>
      <c r="JHR126" s="102"/>
      <c r="JHS126" s="102"/>
      <c r="JHT126" s="102"/>
      <c r="JHU126" s="102"/>
      <c r="JHV126" s="102"/>
      <c r="JHW126" s="102"/>
      <c r="JHX126" s="103"/>
      <c r="JHY126" s="101"/>
      <c r="JHZ126" s="102"/>
      <c r="JIA126" s="102"/>
      <c r="JIB126" s="102"/>
      <c r="JIC126" s="102"/>
      <c r="JID126" s="102"/>
      <c r="JIE126" s="102"/>
      <c r="JIF126" s="102"/>
      <c r="JIG126" s="103"/>
      <c r="JIH126" s="101"/>
      <c r="JII126" s="102"/>
      <c r="JIJ126" s="102"/>
      <c r="JIK126" s="102"/>
      <c r="JIL126" s="102"/>
      <c r="JIM126" s="102"/>
      <c r="JIN126" s="102"/>
      <c r="JIO126" s="102"/>
      <c r="JIP126" s="103"/>
      <c r="JIQ126" s="101"/>
      <c r="JIR126" s="102"/>
      <c r="JIS126" s="102"/>
      <c r="JIT126" s="102"/>
      <c r="JIU126" s="102"/>
      <c r="JIV126" s="102"/>
      <c r="JIW126" s="102"/>
      <c r="JIX126" s="102"/>
      <c r="JIY126" s="103"/>
      <c r="JIZ126" s="101"/>
      <c r="JJA126" s="102"/>
      <c r="JJB126" s="102"/>
      <c r="JJC126" s="102"/>
      <c r="JJD126" s="102"/>
      <c r="JJE126" s="102"/>
      <c r="JJF126" s="102"/>
      <c r="JJG126" s="102"/>
      <c r="JJH126" s="103"/>
      <c r="JJI126" s="101"/>
      <c r="JJJ126" s="102"/>
      <c r="JJK126" s="102"/>
      <c r="JJL126" s="102"/>
      <c r="JJM126" s="102"/>
      <c r="JJN126" s="102"/>
      <c r="JJO126" s="102"/>
      <c r="JJP126" s="102"/>
      <c r="JJQ126" s="103"/>
      <c r="JJR126" s="101"/>
      <c r="JJS126" s="102"/>
      <c r="JJT126" s="102"/>
      <c r="JJU126" s="102"/>
      <c r="JJV126" s="102"/>
      <c r="JJW126" s="102"/>
      <c r="JJX126" s="102"/>
      <c r="JJY126" s="102"/>
      <c r="JJZ126" s="103"/>
      <c r="JKA126" s="101"/>
      <c r="JKB126" s="102"/>
      <c r="JKC126" s="102"/>
      <c r="JKD126" s="102"/>
      <c r="JKE126" s="102"/>
      <c r="JKF126" s="102"/>
      <c r="JKG126" s="102"/>
      <c r="JKH126" s="102"/>
      <c r="JKI126" s="103"/>
      <c r="JKJ126" s="101"/>
      <c r="JKK126" s="102"/>
      <c r="JKL126" s="102"/>
      <c r="JKM126" s="102"/>
      <c r="JKN126" s="102"/>
      <c r="JKO126" s="102"/>
      <c r="JKP126" s="102"/>
      <c r="JKQ126" s="102"/>
      <c r="JKR126" s="103"/>
      <c r="JKS126" s="101"/>
      <c r="JKT126" s="102"/>
      <c r="JKU126" s="102"/>
      <c r="JKV126" s="102"/>
      <c r="JKW126" s="102"/>
      <c r="JKX126" s="102"/>
      <c r="JKY126" s="102"/>
      <c r="JKZ126" s="102"/>
      <c r="JLA126" s="103"/>
      <c r="JLB126" s="101"/>
      <c r="JLC126" s="102"/>
      <c r="JLD126" s="102"/>
      <c r="JLE126" s="102"/>
      <c r="JLF126" s="102"/>
      <c r="JLG126" s="102"/>
      <c r="JLH126" s="102"/>
      <c r="JLI126" s="102"/>
      <c r="JLJ126" s="103"/>
      <c r="JLK126" s="101"/>
      <c r="JLL126" s="102"/>
      <c r="JLM126" s="102"/>
      <c r="JLN126" s="102"/>
      <c r="JLO126" s="102"/>
      <c r="JLP126" s="102"/>
      <c r="JLQ126" s="102"/>
      <c r="JLR126" s="102"/>
      <c r="JLS126" s="103"/>
      <c r="JLT126" s="101"/>
      <c r="JLU126" s="102"/>
      <c r="JLV126" s="102"/>
      <c r="JLW126" s="102"/>
      <c r="JLX126" s="102"/>
      <c r="JLY126" s="102"/>
      <c r="JLZ126" s="102"/>
      <c r="JMA126" s="102"/>
      <c r="JMB126" s="103"/>
      <c r="JMC126" s="101"/>
      <c r="JMD126" s="102"/>
      <c r="JME126" s="102"/>
      <c r="JMF126" s="102"/>
      <c r="JMG126" s="102"/>
      <c r="JMH126" s="102"/>
      <c r="JMI126" s="102"/>
      <c r="JMJ126" s="102"/>
      <c r="JMK126" s="103"/>
      <c r="JML126" s="101"/>
      <c r="JMM126" s="102"/>
      <c r="JMN126" s="102"/>
      <c r="JMO126" s="102"/>
      <c r="JMP126" s="102"/>
      <c r="JMQ126" s="102"/>
      <c r="JMR126" s="102"/>
      <c r="JMS126" s="102"/>
      <c r="JMT126" s="103"/>
      <c r="JMU126" s="101"/>
      <c r="JMV126" s="102"/>
      <c r="JMW126" s="102"/>
      <c r="JMX126" s="102"/>
      <c r="JMY126" s="102"/>
      <c r="JMZ126" s="102"/>
      <c r="JNA126" s="102"/>
      <c r="JNB126" s="102"/>
      <c r="JNC126" s="103"/>
      <c r="JND126" s="101"/>
      <c r="JNE126" s="102"/>
      <c r="JNF126" s="102"/>
      <c r="JNG126" s="102"/>
      <c r="JNH126" s="102"/>
      <c r="JNI126" s="102"/>
      <c r="JNJ126" s="102"/>
      <c r="JNK126" s="102"/>
      <c r="JNL126" s="103"/>
      <c r="JNM126" s="101"/>
      <c r="JNN126" s="102"/>
      <c r="JNO126" s="102"/>
      <c r="JNP126" s="102"/>
      <c r="JNQ126" s="102"/>
      <c r="JNR126" s="102"/>
      <c r="JNS126" s="102"/>
      <c r="JNT126" s="102"/>
      <c r="JNU126" s="103"/>
      <c r="JNV126" s="101"/>
      <c r="JNW126" s="102"/>
      <c r="JNX126" s="102"/>
      <c r="JNY126" s="102"/>
      <c r="JNZ126" s="102"/>
      <c r="JOA126" s="102"/>
      <c r="JOB126" s="102"/>
      <c r="JOC126" s="102"/>
      <c r="JOD126" s="103"/>
      <c r="JOE126" s="101"/>
      <c r="JOF126" s="102"/>
      <c r="JOG126" s="102"/>
      <c r="JOH126" s="102"/>
      <c r="JOI126" s="102"/>
      <c r="JOJ126" s="102"/>
      <c r="JOK126" s="102"/>
      <c r="JOL126" s="102"/>
      <c r="JOM126" s="103"/>
      <c r="JON126" s="101"/>
      <c r="JOO126" s="102"/>
      <c r="JOP126" s="102"/>
      <c r="JOQ126" s="102"/>
      <c r="JOR126" s="102"/>
      <c r="JOS126" s="102"/>
      <c r="JOT126" s="102"/>
      <c r="JOU126" s="102"/>
      <c r="JOV126" s="103"/>
      <c r="JOW126" s="101"/>
      <c r="JOX126" s="102"/>
      <c r="JOY126" s="102"/>
      <c r="JOZ126" s="102"/>
      <c r="JPA126" s="102"/>
      <c r="JPB126" s="102"/>
      <c r="JPC126" s="102"/>
      <c r="JPD126" s="102"/>
      <c r="JPE126" s="103"/>
      <c r="JPF126" s="101"/>
      <c r="JPG126" s="102"/>
      <c r="JPH126" s="102"/>
      <c r="JPI126" s="102"/>
      <c r="JPJ126" s="102"/>
      <c r="JPK126" s="102"/>
      <c r="JPL126" s="102"/>
      <c r="JPM126" s="102"/>
      <c r="JPN126" s="103"/>
      <c r="JPO126" s="101"/>
      <c r="JPP126" s="102"/>
      <c r="JPQ126" s="102"/>
      <c r="JPR126" s="102"/>
      <c r="JPS126" s="102"/>
      <c r="JPT126" s="102"/>
      <c r="JPU126" s="102"/>
      <c r="JPV126" s="102"/>
      <c r="JPW126" s="103"/>
      <c r="JPX126" s="101"/>
      <c r="JPY126" s="102"/>
      <c r="JPZ126" s="102"/>
      <c r="JQA126" s="102"/>
      <c r="JQB126" s="102"/>
      <c r="JQC126" s="102"/>
      <c r="JQD126" s="102"/>
      <c r="JQE126" s="102"/>
      <c r="JQF126" s="103"/>
      <c r="JQG126" s="101"/>
      <c r="JQH126" s="102"/>
      <c r="JQI126" s="102"/>
      <c r="JQJ126" s="102"/>
      <c r="JQK126" s="102"/>
      <c r="JQL126" s="102"/>
      <c r="JQM126" s="102"/>
      <c r="JQN126" s="102"/>
      <c r="JQO126" s="103"/>
      <c r="JQP126" s="101"/>
      <c r="JQQ126" s="102"/>
      <c r="JQR126" s="102"/>
      <c r="JQS126" s="102"/>
      <c r="JQT126" s="102"/>
      <c r="JQU126" s="102"/>
      <c r="JQV126" s="102"/>
      <c r="JQW126" s="102"/>
      <c r="JQX126" s="103"/>
      <c r="JQY126" s="101"/>
      <c r="JQZ126" s="102"/>
      <c r="JRA126" s="102"/>
      <c r="JRB126" s="102"/>
      <c r="JRC126" s="102"/>
      <c r="JRD126" s="102"/>
      <c r="JRE126" s="102"/>
      <c r="JRF126" s="102"/>
      <c r="JRG126" s="103"/>
      <c r="JRH126" s="101"/>
      <c r="JRI126" s="102"/>
      <c r="JRJ126" s="102"/>
      <c r="JRK126" s="102"/>
      <c r="JRL126" s="102"/>
      <c r="JRM126" s="102"/>
      <c r="JRN126" s="102"/>
      <c r="JRO126" s="102"/>
      <c r="JRP126" s="103"/>
      <c r="JRQ126" s="101"/>
      <c r="JRR126" s="102"/>
      <c r="JRS126" s="102"/>
      <c r="JRT126" s="102"/>
      <c r="JRU126" s="102"/>
      <c r="JRV126" s="102"/>
      <c r="JRW126" s="102"/>
      <c r="JRX126" s="102"/>
      <c r="JRY126" s="103"/>
      <c r="JRZ126" s="101"/>
      <c r="JSA126" s="102"/>
      <c r="JSB126" s="102"/>
      <c r="JSC126" s="102"/>
      <c r="JSD126" s="102"/>
      <c r="JSE126" s="102"/>
      <c r="JSF126" s="102"/>
      <c r="JSG126" s="102"/>
      <c r="JSH126" s="103"/>
      <c r="JSI126" s="101"/>
      <c r="JSJ126" s="102"/>
      <c r="JSK126" s="102"/>
      <c r="JSL126" s="102"/>
      <c r="JSM126" s="102"/>
      <c r="JSN126" s="102"/>
      <c r="JSO126" s="102"/>
      <c r="JSP126" s="102"/>
      <c r="JSQ126" s="103"/>
      <c r="JSR126" s="101"/>
      <c r="JSS126" s="102"/>
      <c r="JST126" s="102"/>
      <c r="JSU126" s="102"/>
      <c r="JSV126" s="102"/>
      <c r="JSW126" s="102"/>
      <c r="JSX126" s="102"/>
      <c r="JSY126" s="102"/>
      <c r="JSZ126" s="103"/>
      <c r="JTA126" s="101"/>
      <c r="JTB126" s="102"/>
      <c r="JTC126" s="102"/>
      <c r="JTD126" s="102"/>
      <c r="JTE126" s="102"/>
      <c r="JTF126" s="102"/>
      <c r="JTG126" s="102"/>
      <c r="JTH126" s="102"/>
      <c r="JTI126" s="103"/>
      <c r="JTJ126" s="101"/>
      <c r="JTK126" s="102"/>
      <c r="JTL126" s="102"/>
      <c r="JTM126" s="102"/>
      <c r="JTN126" s="102"/>
      <c r="JTO126" s="102"/>
      <c r="JTP126" s="102"/>
      <c r="JTQ126" s="102"/>
      <c r="JTR126" s="103"/>
      <c r="JTS126" s="101"/>
      <c r="JTT126" s="102"/>
      <c r="JTU126" s="102"/>
      <c r="JTV126" s="102"/>
      <c r="JTW126" s="102"/>
      <c r="JTX126" s="102"/>
      <c r="JTY126" s="102"/>
      <c r="JTZ126" s="102"/>
      <c r="JUA126" s="103"/>
      <c r="JUB126" s="101"/>
      <c r="JUC126" s="102"/>
      <c r="JUD126" s="102"/>
      <c r="JUE126" s="102"/>
      <c r="JUF126" s="102"/>
      <c r="JUG126" s="102"/>
      <c r="JUH126" s="102"/>
      <c r="JUI126" s="102"/>
      <c r="JUJ126" s="103"/>
      <c r="JUK126" s="101"/>
      <c r="JUL126" s="102"/>
      <c r="JUM126" s="102"/>
      <c r="JUN126" s="102"/>
      <c r="JUO126" s="102"/>
      <c r="JUP126" s="102"/>
      <c r="JUQ126" s="102"/>
      <c r="JUR126" s="102"/>
      <c r="JUS126" s="103"/>
      <c r="JUT126" s="101"/>
      <c r="JUU126" s="102"/>
      <c r="JUV126" s="102"/>
      <c r="JUW126" s="102"/>
      <c r="JUX126" s="102"/>
      <c r="JUY126" s="102"/>
      <c r="JUZ126" s="102"/>
      <c r="JVA126" s="102"/>
      <c r="JVB126" s="103"/>
      <c r="JVC126" s="101"/>
      <c r="JVD126" s="102"/>
      <c r="JVE126" s="102"/>
      <c r="JVF126" s="102"/>
      <c r="JVG126" s="102"/>
      <c r="JVH126" s="102"/>
      <c r="JVI126" s="102"/>
      <c r="JVJ126" s="102"/>
      <c r="JVK126" s="103"/>
      <c r="JVL126" s="101"/>
      <c r="JVM126" s="102"/>
      <c r="JVN126" s="102"/>
      <c r="JVO126" s="102"/>
      <c r="JVP126" s="102"/>
      <c r="JVQ126" s="102"/>
      <c r="JVR126" s="102"/>
      <c r="JVS126" s="102"/>
      <c r="JVT126" s="103"/>
      <c r="JVU126" s="101"/>
      <c r="JVV126" s="102"/>
      <c r="JVW126" s="102"/>
      <c r="JVX126" s="102"/>
      <c r="JVY126" s="102"/>
      <c r="JVZ126" s="102"/>
      <c r="JWA126" s="102"/>
      <c r="JWB126" s="102"/>
      <c r="JWC126" s="103"/>
      <c r="JWD126" s="101"/>
      <c r="JWE126" s="102"/>
      <c r="JWF126" s="102"/>
      <c r="JWG126" s="102"/>
      <c r="JWH126" s="102"/>
      <c r="JWI126" s="102"/>
      <c r="JWJ126" s="102"/>
      <c r="JWK126" s="102"/>
      <c r="JWL126" s="103"/>
      <c r="JWM126" s="101"/>
      <c r="JWN126" s="102"/>
      <c r="JWO126" s="102"/>
      <c r="JWP126" s="102"/>
      <c r="JWQ126" s="102"/>
      <c r="JWR126" s="102"/>
      <c r="JWS126" s="102"/>
      <c r="JWT126" s="102"/>
      <c r="JWU126" s="103"/>
      <c r="JWV126" s="101"/>
      <c r="JWW126" s="102"/>
      <c r="JWX126" s="102"/>
      <c r="JWY126" s="102"/>
      <c r="JWZ126" s="102"/>
      <c r="JXA126" s="102"/>
      <c r="JXB126" s="102"/>
      <c r="JXC126" s="102"/>
      <c r="JXD126" s="103"/>
      <c r="JXE126" s="101"/>
      <c r="JXF126" s="102"/>
      <c r="JXG126" s="102"/>
      <c r="JXH126" s="102"/>
      <c r="JXI126" s="102"/>
      <c r="JXJ126" s="102"/>
      <c r="JXK126" s="102"/>
      <c r="JXL126" s="102"/>
      <c r="JXM126" s="103"/>
      <c r="JXN126" s="101"/>
      <c r="JXO126" s="102"/>
      <c r="JXP126" s="102"/>
      <c r="JXQ126" s="102"/>
      <c r="JXR126" s="102"/>
      <c r="JXS126" s="102"/>
      <c r="JXT126" s="102"/>
      <c r="JXU126" s="102"/>
      <c r="JXV126" s="103"/>
      <c r="JXW126" s="101"/>
      <c r="JXX126" s="102"/>
      <c r="JXY126" s="102"/>
      <c r="JXZ126" s="102"/>
      <c r="JYA126" s="102"/>
      <c r="JYB126" s="102"/>
      <c r="JYC126" s="102"/>
      <c r="JYD126" s="102"/>
      <c r="JYE126" s="103"/>
      <c r="JYF126" s="101"/>
      <c r="JYG126" s="102"/>
      <c r="JYH126" s="102"/>
      <c r="JYI126" s="102"/>
      <c r="JYJ126" s="102"/>
      <c r="JYK126" s="102"/>
      <c r="JYL126" s="102"/>
      <c r="JYM126" s="102"/>
      <c r="JYN126" s="103"/>
      <c r="JYO126" s="101"/>
      <c r="JYP126" s="102"/>
      <c r="JYQ126" s="102"/>
      <c r="JYR126" s="102"/>
      <c r="JYS126" s="102"/>
      <c r="JYT126" s="102"/>
      <c r="JYU126" s="102"/>
      <c r="JYV126" s="102"/>
      <c r="JYW126" s="103"/>
      <c r="JYX126" s="101"/>
      <c r="JYY126" s="102"/>
      <c r="JYZ126" s="102"/>
      <c r="JZA126" s="102"/>
      <c r="JZB126" s="102"/>
      <c r="JZC126" s="102"/>
      <c r="JZD126" s="102"/>
      <c r="JZE126" s="102"/>
      <c r="JZF126" s="103"/>
      <c r="JZG126" s="101"/>
      <c r="JZH126" s="102"/>
      <c r="JZI126" s="102"/>
      <c r="JZJ126" s="102"/>
      <c r="JZK126" s="102"/>
      <c r="JZL126" s="102"/>
      <c r="JZM126" s="102"/>
      <c r="JZN126" s="102"/>
      <c r="JZO126" s="103"/>
      <c r="JZP126" s="101"/>
      <c r="JZQ126" s="102"/>
      <c r="JZR126" s="102"/>
      <c r="JZS126" s="102"/>
      <c r="JZT126" s="102"/>
      <c r="JZU126" s="102"/>
      <c r="JZV126" s="102"/>
      <c r="JZW126" s="102"/>
      <c r="JZX126" s="103"/>
      <c r="JZY126" s="101"/>
      <c r="JZZ126" s="102"/>
      <c r="KAA126" s="102"/>
      <c r="KAB126" s="102"/>
      <c r="KAC126" s="102"/>
      <c r="KAD126" s="102"/>
      <c r="KAE126" s="102"/>
      <c r="KAF126" s="102"/>
      <c r="KAG126" s="103"/>
      <c r="KAH126" s="101"/>
      <c r="KAI126" s="102"/>
      <c r="KAJ126" s="102"/>
      <c r="KAK126" s="102"/>
      <c r="KAL126" s="102"/>
      <c r="KAM126" s="102"/>
      <c r="KAN126" s="102"/>
      <c r="KAO126" s="102"/>
      <c r="KAP126" s="103"/>
      <c r="KAQ126" s="101"/>
      <c r="KAR126" s="102"/>
      <c r="KAS126" s="102"/>
      <c r="KAT126" s="102"/>
      <c r="KAU126" s="102"/>
      <c r="KAV126" s="102"/>
      <c r="KAW126" s="102"/>
      <c r="KAX126" s="102"/>
      <c r="KAY126" s="103"/>
      <c r="KAZ126" s="101"/>
      <c r="KBA126" s="102"/>
      <c r="KBB126" s="102"/>
      <c r="KBC126" s="102"/>
      <c r="KBD126" s="102"/>
      <c r="KBE126" s="102"/>
      <c r="KBF126" s="102"/>
      <c r="KBG126" s="102"/>
      <c r="KBH126" s="103"/>
      <c r="KBI126" s="101"/>
      <c r="KBJ126" s="102"/>
      <c r="KBK126" s="102"/>
      <c r="KBL126" s="102"/>
      <c r="KBM126" s="102"/>
      <c r="KBN126" s="102"/>
      <c r="KBO126" s="102"/>
      <c r="KBP126" s="102"/>
      <c r="KBQ126" s="103"/>
      <c r="KBR126" s="101"/>
      <c r="KBS126" s="102"/>
      <c r="KBT126" s="102"/>
      <c r="KBU126" s="102"/>
      <c r="KBV126" s="102"/>
      <c r="KBW126" s="102"/>
      <c r="KBX126" s="102"/>
      <c r="KBY126" s="102"/>
      <c r="KBZ126" s="103"/>
      <c r="KCA126" s="101"/>
      <c r="KCB126" s="102"/>
      <c r="KCC126" s="102"/>
      <c r="KCD126" s="102"/>
      <c r="KCE126" s="102"/>
      <c r="KCF126" s="102"/>
      <c r="KCG126" s="102"/>
      <c r="KCH126" s="102"/>
      <c r="KCI126" s="103"/>
      <c r="KCJ126" s="101"/>
      <c r="KCK126" s="102"/>
      <c r="KCL126" s="102"/>
      <c r="KCM126" s="102"/>
      <c r="KCN126" s="102"/>
      <c r="KCO126" s="102"/>
      <c r="KCP126" s="102"/>
      <c r="KCQ126" s="102"/>
      <c r="KCR126" s="103"/>
      <c r="KCS126" s="101"/>
      <c r="KCT126" s="102"/>
      <c r="KCU126" s="102"/>
      <c r="KCV126" s="102"/>
      <c r="KCW126" s="102"/>
      <c r="KCX126" s="102"/>
      <c r="KCY126" s="102"/>
      <c r="KCZ126" s="102"/>
      <c r="KDA126" s="103"/>
      <c r="KDB126" s="101"/>
      <c r="KDC126" s="102"/>
      <c r="KDD126" s="102"/>
      <c r="KDE126" s="102"/>
      <c r="KDF126" s="102"/>
      <c r="KDG126" s="102"/>
      <c r="KDH126" s="102"/>
      <c r="KDI126" s="102"/>
      <c r="KDJ126" s="103"/>
      <c r="KDK126" s="101"/>
      <c r="KDL126" s="102"/>
      <c r="KDM126" s="102"/>
      <c r="KDN126" s="102"/>
      <c r="KDO126" s="102"/>
      <c r="KDP126" s="102"/>
      <c r="KDQ126" s="102"/>
      <c r="KDR126" s="102"/>
      <c r="KDS126" s="103"/>
      <c r="KDT126" s="101"/>
      <c r="KDU126" s="102"/>
      <c r="KDV126" s="102"/>
      <c r="KDW126" s="102"/>
      <c r="KDX126" s="102"/>
      <c r="KDY126" s="102"/>
      <c r="KDZ126" s="102"/>
      <c r="KEA126" s="102"/>
      <c r="KEB126" s="103"/>
      <c r="KEC126" s="101"/>
      <c r="KED126" s="102"/>
      <c r="KEE126" s="102"/>
      <c r="KEF126" s="102"/>
      <c r="KEG126" s="102"/>
      <c r="KEH126" s="102"/>
      <c r="KEI126" s="102"/>
      <c r="KEJ126" s="102"/>
      <c r="KEK126" s="103"/>
      <c r="KEL126" s="101"/>
      <c r="KEM126" s="102"/>
      <c r="KEN126" s="102"/>
      <c r="KEO126" s="102"/>
      <c r="KEP126" s="102"/>
      <c r="KEQ126" s="102"/>
      <c r="KER126" s="102"/>
      <c r="KES126" s="102"/>
      <c r="KET126" s="103"/>
      <c r="KEU126" s="101"/>
      <c r="KEV126" s="102"/>
      <c r="KEW126" s="102"/>
      <c r="KEX126" s="102"/>
      <c r="KEY126" s="102"/>
      <c r="KEZ126" s="102"/>
      <c r="KFA126" s="102"/>
      <c r="KFB126" s="102"/>
      <c r="KFC126" s="103"/>
      <c r="KFD126" s="101"/>
      <c r="KFE126" s="102"/>
      <c r="KFF126" s="102"/>
      <c r="KFG126" s="102"/>
      <c r="KFH126" s="102"/>
      <c r="KFI126" s="102"/>
      <c r="KFJ126" s="102"/>
      <c r="KFK126" s="102"/>
      <c r="KFL126" s="103"/>
      <c r="KFM126" s="101"/>
      <c r="KFN126" s="102"/>
      <c r="KFO126" s="102"/>
      <c r="KFP126" s="102"/>
      <c r="KFQ126" s="102"/>
      <c r="KFR126" s="102"/>
      <c r="KFS126" s="102"/>
      <c r="KFT126" s="102"/>
      <c r="KFU126" s="103"/>
      <c r="KFV126" s="101"/>
      <c r="KFW126" s="102"/>
      <c r="KFX126" s="102"/>
      <c r="KFY126" s="102"/>
      <c r="KFZ126" s="102"/>
      <c r="KGA126" s="102"/>
      <c r="KGB126" s="102"/>
      <c r="KGC126" s="102"/>
      <c r="KGD126" s="103"/>
      <c r="KGE126" s="101"/>
      <c r="KGF126" s="102"/>
      <c r="KGG126" s="102"/>
      <c r="KGH126" s="102"/>
      <c r="KGI126" s="102"/>
      <c r="KGJ126" s="102"/>
      <c r="KGK126" s="102"/>
      <c r="KGL126" s="102"/>
      <c r="KGM126" s="103"/>
      <c r="KGN126" s="101"/>
      <c r="KGO126" s="102"/>
      <c r="KGP126" s="102"/>
      <c r="KGQ126" s="102"/>
      <c r="KGR126" s="102"/>
      <c r="KGS126" s="102"/>
      <c r="KGT126" s="102"/>
      <c r="KGU126" s="102"/>
      <c r="KGV126" s="103"/>
      <c r="KGW126" s="101"/>
      <c r="KGX126" s="102"/>
      <c r="KGY126" s="102"/>
      <c r="KGZ126" s="102"/>
      <c r="KHA126" s="102"/>
      <c r="KHB126" s="102"/>
      <c r="KHC126" s="102"/>
      <c r="KHD126" s="102"/>
      <c r="KHE126" s="103"/>
      <c r="KHF126" s="101"/>
      <c r="KHG126" s="102"/>
      <c r="KHH126" s="102"/>
      <c r="KHI126" s="102"/>
      <c r="KHJ126" s="102"/>
      <c r="KHK126" s="102"/>
      <c r="KHL126" s="102"/>
      <c r="KHM126" s="102"/>
      <c r="KHN126" s="103"/>
      <c r="KHO126" s="101"/>
      <c r="KHP126" s="102"/>
      <c r="KHQ126" s="102"/>
      <c r="KHR126" s="102"/>
      <c r="KHS126" s="102"/>
      <c r="KHT126" s="102"/>
      <c r="KHU126" s="102"/>
      <c r="KHV126" s="102"/>
      <c r="KHW126" s="103"/>
      <c r="KHX126" s="101"/>
      <c r="KHY126" s="102"/>
      <c r="KHZ126" s="102"/>
      <c r="KIA126" s="102"/>
      <c r="KIB126" s="102"/>
      <c r="KIC126" s="102"/>
      <c r="KID126" s="102"/>
      <c r="KIE126" s="102"/>
      <c r="KIF126" s="103"/>
      <c r="KIG126" s="101"/>
      <c r="KIH126" s="102"/>
      <c r="KII126" s="102"/>
      <c r="KIJ126" s="102"/>
      <c r="KIK126" s="102"/>
      <c r="KIL126" s="102"/>
      <c r="KIM126" s="102"/>
      <c r="KIN126" s="102"/>
      <c r="KIO126" s="103"/>
      <c r="KIP126" s="101"/>
      <c r="KIQ126" s="102"/>
      <c r="KIR126" s="102"/>
      <c r="KIS126" s="102"/>
      <c r="KIT126" s="102"/>
      <c r="KIU126" s="102"/>
      <c r="KIV126" s="102"/>
      <c r="KIW126" s="102"/>
      <c r="KIX126" s="103"/>
      <c r="KIY126" s="101"/>
      <c r="KIZ126" s="102"/>
      <c r="KJA126" s="102"/>
      <c r="KJB126" s="102"/>
      <c r="KJC126" s="102"/>
      <c r="KJD126" s="102"/>
      <c r="KJE126" s="102"/>
      <c r="KJF126" s="102"/>
      <c r="KJG126" s="103"/>
      <c r="KJH126" s="101"/>
      <c r="KJI126" s="102"/>
      <c r="KJJ126" s="102"/>
      <c r="KJK126" s="102"/>
      <c r="KJL126" s="102"/>
      <c r="KJM126" s="102"/>
      <c r="KJN126" s="102"/>
      <c r="KJO126" s="102"/>
      <c r="KJP126" s="103"/>
      <c r="KJQ126" s="101"/>
      <c r="KJR126" s="102"/>
      <c r="KJS126" s="102"/>
      <c r="KJT126" s="102"/>
      <c r="KJU126" s="102"/>
      <c r="KJV126" s="102"/>
      <c r="KJW126" s="102"/>
      <c r="KJX126" s="102"/>
      <c r="KJY126" s="103"/>
      <c r="KJZ126" s="101"/>
      <c r="KKA126" s="102"/>
      <c r="KKB126" s="102"/>
      <c r="KKC126" s="102"/>
      <c r="KKD126" s="102"/>
      <c r="KKE126" s="102"/>
      <c r="KKF126" s="102"/>
      <c r="KKG126" s="102"/>
      <c r="KKH126" s="103"/>
      <c r="KKI126" s="101"/>
      <c r="KKJ126" s="102"/>
      <c r="KKK126" s="102"/>
      <c r="KKL126" s="102"/>
      <c r="KKM126" s="102"/>
      <c r="KKN126" s="102"/>
      <c r="KKO126" s="102"/>
      <c r="KKP126" s="102"/>
      <c r="KKQ126" s="103"/>
      <c r="KKR126" s="101"/>
      <c r="KKS126" s="102"/>
      <c r="KKT126" s="102"/>
      <c r="KKU126" s="102"/>
      <c r="KKV126" s="102"/>
      <c r="KKW126" s="102"/>
      <c r="KKX126" s="102"/>
      <c r="KKY126" s="102"/>
      <c r="KKZ126" s="103"/>
      <c r="KLA126" s="101"/>
      <c r="KLB126" s="102"/>
      <c r="KLC126" s="102"/>
      <c r="KLD126" s="102"/>
      <c r="KLE126" s="102"/>
      <c r="KLF126" s="102"/>
      <c r="KLG126" s="102"/>
      <c r="KLH126" s="102"/>
      <c r="KLI126" s="103"/>
      <c r="KLJ126" s="101"/>
      <c r="KLK126" s="102"/>
      <c r="KLL126" s="102"/>
      <c r="KLM126" s="102"/>
      <c r="KLN126" s="102"/>
      <c r="KLO126" s="102"/>
      <c r="KLP126" s="102"/>
      <c r="KLQ126" s="102"/>
      <c r="KLR126" s="103"/>
      <c r="KLS126" s="101"/>
      <c r="KLT126" s="102"/>
      <c r="KLU126" s="102"/>
      <c r="KLV126" s="102"/>
      <c r="KLW126" s="102"/>
      <c r="KLX126" s="102"/>
      <c r="KLY126" s="102"/>
      <c r="KLZ126" s="102"/>
      <c r="KMA126" s="103"/>
      <c r="KMB126" s="101"/>
      <c r="KMC126" s="102"/>
      <c r="KMD126" s="102"/>
      <c r="KME126" s="102"/>
      <c r="KMF126" s="102"/>
      <c r="KMG126" s="102"/>
      <c r="KMH126" s="102"/>
      <c r="KMI126" s="102"/>
      <c r="KMJ126" s="103"/>
      <c r="KMK126" s="101"/>
      <c r="KML126" s="102"/>
      <c r="KMM126" s="102"/>
      <c r="KMN126" s="102"/>
      <c r="KMO126" s="102"/>
      <c r="KMP126" s="102"/>
      <c r="KMQ126" s="102"/>
      <c r="KMR126" s="102"/>
      <c r="KMS126" s="103"/>
      <c r="KMT126" s="101"/>
      <c r="KMU126" s="102"/>
      <c r="KMV126" s="102"/>
      <c r="KMW126" s="102"/>
      <c r="KMX126" s="102"/>
      <c r="KMY126" s="102"/>
      <c r="KMZ126" s="102"/>
      <c r="KNA126" s="102"/>
      <c r="KNB126" s="103"/>
      <c r="KNC126" s="101"/>
      <c r="KND126" s="102"/>
      <c r="KNE126" s="102"/>
      <c r="KNF126" s="102"/>
      <c r="KNG126" s="102"/>
      <c r="KNH126" s="102"/>
      <c r="KNI126" s="102"/>
      <c r="KNJ126" s="102"/>
      <c r="KNK126" s="103"/>
      <c r="KNL126" s="101"/>
      <c r="KNM126" s="102"/>
      <c r="KNN126" s="102"/>
      <c r="KNO126" s="102"/>
      <c r="KNP126" s="102"/>
      <c r="KNQ126" s="102"/>
      <c r="KNR126" s="102"/>
      <c r="KNS126" s="102"/>
      <c r="KNT126" s="103"/>
      <c r="KNU126" s="101"/>
      <c r="KNV126" s="102"/>
      <c r="KNW126" s="102"/>
      <c r="KNX126" s="102"/>
      <c r="KNY126" s="102"/>
      <c r="KNZ126" s="102"/>
      <c r="KOA126" s="102"/>
      <c r="KOB126" s="102"/>
      <c r="KOC126" s="103"/>
      <c r="KOD126" s="101"/>
      <c r="KOE126" s="102"/>
      <c r="KOF126" s="102"/>
      <c r="KOG126" s="102"/>
      <c r="KOH126" s="102"/>
      <c r="KOI126" s="102"/>
      <c r="KOJ126" s="102"/>
      <c r="KOK126" s="102"/>
      <c r="KOL126" s="103"/>
      <c r="KOM126" s="101"/>
      <c r="KON126" s="102"/>
      <c r="KOO126" s="102"/>
      <c r="KOP126" s="102"/>
      <c r="KOQ126" s="102"/>
      <c r="KOR126" s="102"/>
      <c r="KOS126" s="102"/>
      <c r="KOT126" s="102"/>
      <c r="KOU126" s="103"/>
      <c r="KOV126" s="101"/>
      <c r="KOW126" s="102"/>
      <c r="KOX126" s="102"/>
      <c r="KOY126" s="102"/>
      <c r="KOZ126" s="102"/>
      <c r="KPA126" s="102"/>
      <c r="KPB126" s="102"/>
      <c r="KPC126" s="102"/>
      <c r="KPD126" s="103"/>
      <c r="KPE126" s="101"/>
      <c r="KPF126" s="102"/>
      <c r="KPG126" s="102"/>
      <c r="KPH126" s="102"/>
      <c r="KPI126" s="102"/>
      <c r="KPJ126" s="102"/>
      <c r="KPK126" s="102"/>
      <c r="KPL126" s="102"/>
      <c r="KPM126" s="103"/>
      <c r="KPN126" s="101"/>
      <c r="KPO126" s="102"/>
      <c r="KPP126" s="102"/>
      <c r="KPQ126" s="102"/>
      <c r="KPR126" s="102"/>
      <c r="KPS126" s="102"/>
      <c r="KPT126" s="102"/>
      <c r="KPU126" s="102"/>
      <c r="KPV126" s="103"/>
      <c r="KPW126" s="101"/>
      <c r="KPX126" s="102"/>
      <c r="KPY126" s="102"/>
      <c r="KPZ126" s="102"/>
      <c r="KQA126" s="102"/>
      <c r="KQB126" s="102"/>
      <c r="KQC126" s="102"/>
      <c r="KQD126" s="102"/>
      <c r="KQE126" s="103"/>
      <c r="KQF126" s="101"/>
      <c r="KQG126" s="102"/>
      <c r="KQH126" s="102"/>
      <c r="KQI126" s="102"/>
      <c r="KQJ126" s="102"/>
      <c r="KQK126" s="102"/>
      <c r="KQL126" s="102"/>
      <c r="KQM126" s="102"/>
      <c r="KQN126" s="103"/>
      <c r="KQO126" s="101"/>
      <c r="KQP126" s="102"/>
      <c r="KQQ126" s="102"/>
      <c r="KQR126" s="102"/>
      <c r="KQS126" s="102"/>
      <c r="KQT126" s="102"/>
      <c r="KQU126" s="102"/>
      <c r="KQV126" s="102"/>
      <c r="KQW126" s="103"/>
      <c r="KQX126" s="101"/>
      <c r="KQY126" s="102"/>
      <c r="KQZ126" s="102"/>
      <c r="KRA126" s="102"/>
      <c r="KRB126" s="102"/>
      <c r="KRC126" s="102"/>
      <c r="KRD126" s="102"/>
      <c r="KRE126" s="102"/>
      <c r="KRF126" s="103"/>
      <c r="KRG126" s="101"/>
      <c r="KRH126" s="102"/>
      <c r="KRI126" s="102"/>
      <c r="KRJ126" s="102"/>
      <c r="KRK126" s="102"/>
      <c r="KRL126" s="102"/>
      <c r="KRM126" s="102"/>
      <c r="KRN126" s="102"/>
      <c r="KRO126" s="103"/>
      <c r="KRP126" s="101"/>
      <c r="KRQ126" s="102"/>
      <c r="KRR126" s="102"/>
      <c r="KRS126" s="102"/>
      <c r="KRT126" s="102"/>
      <c r="KRU126" s="102"/>
      <c r="KRV126" s="102"/>
      <c r="KRW126" s="102"/>
      <c r="KRX126" s="103"/>
      <c r="KRY126" s="101"/>
      <c r="KRZ126" s="102"/>
      <c r="KSA126" s="102"/>
      <c r="KSB126" s="102"/>
      <c r="KSC126" s="102"/>
      <c r="KSD126" s="102"/>
      <c r="KSE126" s="102"/>
      <c r="KSF126" s="102"/>
      <c r="KSG126" s="103"/>
      <c r="KSH126" s="101"/>
      <c r="KSI126" s="102"/>
      <c r="KSJ126" s="102"/>
      <c r="KSK126" s="102"/>
      <c r="KSL126" s="102"/>
      <c r="KSM126" s="102"/>
      <c r="KSN126" s="102"/>
      <c r="KSO126" s="102"/>
      <c r="KSP126" s="103"/>
      <c r="KSQ126" s="101"/>
      <c r="KSR126" s="102"/>
      <c r="KSS126" s="102"/>
      <c r="KST126" s="102"/>
      <c r="KSU126" s="102"/>
      <c r="KSV126" s="102"/>
      <c r="KSW126" s="102"/>
      <c r="KSX126" s="102"/>
      <c r="KSY126" s="103"/>
      <c r="KSZ126" s="101"/>
      <c r="KTA126" s="102"/>
      <c r="KTB126" s="102"/>
      <c r="KTC126" s="102"/>
      <c r="KTD126" s="102"/>
      <c r="KTE126" s="102"/>
      <c r="KTF126" s="102"/>
      <c r="KTG126" s="102"/>
      <c r="KTH126" s="103"/>
      <c r="KTI126" s="101"/>
      <c r="KTJ126" s="102"/>
      <c r="KTK126" s="102"/>
      <c r="KTL126" s="102"/>
      <c r="KTM126" s="102"/>
      <c r="KTN126" s="102"/>
      <c r="KTO126" s="102"/>
      <c r="KTP126" s="102"/>
      <c r="KTQ126" s="103"/>
      <c r="KTR126" s="101"/>
      <c r="KTS126" s="102"/>
      <c r="KTT126" s="102"/>
      <c r="KTU126" s="102"/>
      <c r="KTV126" s="102"/>
      <c r="KTW126" s="102"/>
      <c r="KTX126" s="102"/>
      <c r="KTY126" s="102"/>
      <c r="KTZ126" s="103"/>
      <c r="KUA126" s="101"/>
      <c r="KUB126" s="102"/>
      <c r="KUC126" s="102"/>
      <c r="KUD126" s="102"/>
      <c r="KUE126" s="102"/>
      <c r="KUF126" s="102"/>
      <c r="KUG126" s="102"/>
      <c r="KUH126" s="102"/>
      <c r="KUI126" s="103"/>
      <c r="KUJ126" s="101"/>
      <c r="KUK126" s="102"/>
      <c r="KUL126" s="102"/>
      <c r="KUM126" s="102"/>
      <c r="KUN126" s="102"/>
      <c r="KUO126" s="102"/>
      <c r="KUP126" s="102"/>
      <c r="KUQ126" s="102"/>
      <c r="KUR126" s="103"/>
      <c r="KUS126" s="101"/>
      <c r="KUT126" s="102"/>
      <c r="KUU126" s="102"/>
      <c r="KUV126" s="102"/>
      <c r="KUW126" s="102"/>
      <c r="KUX126" s="102"/>
      <c r="KUY126" s="102"/>
      <c r="KUZ126" s="102"/>
      <c r="KVA126" s="103"/>
      <c r="KVB126" s="101"/>
      <c r="KVC126" s="102"/>
      <c r="KVD126" s="102"/>
      <c r="KVE126" s="102"/>
      <c r="KVF126" s="102"/>
      <c r="KVG126" s="102"/>
      <c r="KVH126" s="102"/>
      <c r="KVI126" s="102"/>
      <c r="KVJ126" s="103"/>
      <c r="KVK126" s="101"/>
      <c r="KVL126" s="102"/>
      <c r="KVM126" s="102"/>
      <c r="KVN126" s="102"/>
      <c r="KVO126" s="102"/>
      <c r="KVP126" s="102"/>
      <c r="KVQ126" s="102"/>
      <c r="KVR126" s="102"/>
      <c r="KVS126" s="103"/>
      <c r="KVT126" s="101"/>
      <c r="KVU126" s="102"/>
      <c r="KVV126" s="102"/>
      <c r="KVW126" s="102"/>
      <c r="KVX126" s="102"/>
      <c r="KVY126" s="102"/>
      <c r="KVZ126" s="102"/>
      <c r="KWA126" s="102"/>
      <c r="KWB126" s="103"/>
      <c r="KWC126" s="101"/>
      <c r="KWD126" s="102"/>
      <c r="KWE126" s="102"/>
      <c r="KWF126" s="102"/>
      <c r="KWG126" s="102"/>
      <c r="KWH126" s="102"/>
      <c r="KWI126" s="102"/>
      <c r="KWJ126" s="102"/>
      <c r="KWK126" s="103"/>
      <c r="KWL126" s="101"/>
      <c r="KWM126" s="102"/>
      <c r="KWN126" s="102"/>
      <c r="KWO126" s="102"/>
      <c r="KWP126" s="102"/>
      <c r="KWQ126" s="102"/>
      <c r="KWR126" s="102"/>
      <c r="KWS126" s="102"/>
      <c r="KWT126" s="103"/>
      <c r="KWU126" s="101"/>
      <c r="KWV126" s="102"/>
      <c r="KWW126" s="102"/>
      <c r="KWX126" s="102"/>
      <c r="KWY126" s="102"/>
      <c r="KWZ126" s="102"/>
      <c r="KXA126" s="102"/>
      <c r="KXB126" s="102"/>
      <c r="KXC126" s="103"/>
      <c r="KXD126" s="101"/>
      <c r="KXE126" s="102"/>
      <c r="KXF126" s="102"/>
      <c r="KXG126" s="102"/>
      <c r="KXH126" s="102"/>
      <c r="KXI126" s="102"/>
      <c r="KXJ126" s="102"/>
      <c r="KXK126" s="102"/>
      <c r="KXL126" s="103"/>
      <c r="KXM126" s="101"/>
      <c r="KXN126" s="102"/>
      <c r="KXO126" s="102"/>
      <c r="KXP126" s="102"/>
      <c r="KXQ126" s="102"/>
      <c r="KXR126" s="102"/>
      <c r="KXS126" s="102"/>
      <c r="KXT126" s="102"/>
      <c r="KXU126" s="103"/>
      <c r="KXV126" s="101"/>
      <c r="KXW126" s="102"/>
      <c r="KXX126" s="102"/>
      <c r="KXY126" s="102"/>
      <c r="KXZ126" s="102"/>
      <c r="KYA126" s="102"/>
      <c r="KYB126" s="102"/>
      <c r="KYC126" s="102"/>
      <c r="KYD126" s="103"/>
      <c r="KYE126" s="101"/>
      <c r="KYF126" s="102"/>
      <c r="KYG126" s="102"/>
      <c r="KYH126" s="102"/>
      <c r="KYI126" s="102"/>
      <c r="KYJ126" s="102"/>
      <c r="KYK126" s="102"/>
      <c r="KYL126" s="102"/>
      <c r="KYM126" s="103"/>
      <c r="KYN126" s="101"/>
      <c r="KYO126" s="102"/>
      <c r="KYP126" s="102"/>
      <c r="KYQ126" s="102"/>
      <c r="KYR126" s="102"/>
      <c r="KYS126" s="102"/>
      <c r="KYT126" s="102"/>
      <c r="KYU126" s="102"/>
      <c r="KYV126" s="103"/>
      <c r="KYW126" s="101"/>
      <c r="KYX126" s="102"/>
      <c r="KYY126" s="102"/>
      <c r="KYZ126" s="102"/>
      <c r="KZA126" s="102"/>
      <c r="KZB126" s="102"/>
      <c r="KZC126" s="102"/>
      <c r="KZD126" s="102"/>
      <c r="KZE126" s="103"/>
      <c r="KZF126" s="101"/>
      <c r="KZG126" s="102"/>
      <c r="KZH126" s="102"/>
      <c r="KZI126" s="102"/>
      <c r="KZJ126" s="102"/>
      <c r="KZK126" s="102"/>
      <c r="KZL126" s="102"/>
      <c r="KZM126" s="102"/>
      <c r="KZN126" s="103"/>
      <c r="KZO126" s="101"/>
      <c r="KZP126" s="102"/>
      <c r="KZQ126" s="102"/>
      <c r="KZR126" s="102"/>
      <c r="KZS126" s="102"/>
      <c r="KZT126" s="102"/>
      <c r="KZU126" s="102"/>
      <c r="KZV126" s="102"/>
      <c r="KZW126" s="103"/>
      <c r="KZX126" s="101"/>
      <c r="KZY126" s="102"/>
      <c r="KZZ126" s="102"/>
      <c r="LAA126" s="102"/>
      <c r="LAB126" s="102"/>
      <c r="LAC126" s="102"/>
      <c r="LAD126" s="102"/>
      <c r="LAE126" s="102"/>
      <c r="LAF126" s="103"/>
      <c r="LAG126" s="101"/>
      <c r="LAH126" s="102"/>
      <c r="LAI126" s="102"/>
      <c r="LAJ126" s="102"/>
      <c r="LAK126" s="102"/>
      <c r="LAL126" s="102"/>
      <c r="LAM126" s="102"/>
      <c r="LAN126" s="102"/>
      <c r="LAO126" s="103"/>
      <c r="LAP126" s="101"/>
      <c r="LAQ126" s="102"/>
      <c r="LAR126" s="102"/>
      <c r="LAS126" s="102"/>
      <c r="LAT126" s="102"/>
      <c r="LAU126" s="102"/>
      <c r="LAV126" s="102"/>
      <c r="LAW126" s="102"/>
      <c r="LAX126" s="103"/>
      <c r="LAY126" s="101"/>
      <c r="LAZ126" s="102"/>
      <c r="LBA126" s="102"/>
      <c r="LBB126" s="102"/>
      <c r="LBC126" s="102"/>
      <c r="LBD126" s="102"/>
      <c r="LBE126" s="102"/>
      <c r="LBF126" s="102"/>
      <c r="LBG126" s="103"/>
      <c r="LBH126" s="101"/>
      <c r="LBI126" s="102"/>
      <c r="LBJ126" s="102"/>
      <c r="LBK126" s="102"/>
      <c r="LBL126" s="102"/>
      <c r="LBM126" s="102"/>
      <c r="LBN126" s="102"/>
      <c r="LBO126" s="102"/>
      <c r="LBP126" s="103"/>
      <c r="LBQ126" s="101"/>
      <c r="LBR126" s="102"/>
      <c r="LBS126" s="102"/>
      <c r="LBT126" s="102"/>
      <c r="LBU126" s="102"/>
      <c r="LBV126" s="102"/>
      <c r="LBW126" s="102"/>
      <c r="LBX126" s="102"/>
      <c r="LBY126" s="103"/>
      <c r="LBZ126" s="101"/>
      <c r="LCA126" s="102"/>
      <c r="LCB126" s="102"/>
      <c r="LCC126" s="102"/>
      <c r="LCD126" s="102"/>
      <c r="LCE126" s="102"/>
      <c r="LCF126" s="102"/>
      <c r="LCG126" s="102"/>
      <c r="LCH126" s="103"/>
      <c r="LCI126" s="101"/>
      <c r="LCJ126" s="102"/>
      <c r="LCK126" s="102"/>
      <c r="LCL126" s="102"/>
      <c r="LCM126" s="102"/>
      <c r="LCN126" s="102"/>
      <c r="LCO126" s="102"/>
      <c r="LCP126" s="102"/>
      <c r="LCQ126" s="103"/>
      <c r="LCR126" s="101"/>
      <c r="LCS126" s="102"/>
      <c r="LCT126" s="102"/>
      <c r="LCU126" s="102"/>
      <c r="LCV126" s="102"/>
      <c r="LCW126" s="102"/>
      <c r="LCX126" s="102"/>
      <c r="LCY126" s="102"/>
      <c r="LCZ126" s="103"/>
      <c r="LDA126" s="101"/>
      <c r="LDB126" s="102"/>
      <c r="LDC126" s="102"/>
      <c r="LDD126" s="102"/>
      <c r="LDE126" s="102"/>
      <c r="LDF126" s="102"/>
      <c r="LDG126" s="102"/>
      <c r="LDH126" s="102"/>
      <c r="LDI126" s="103"/>
      <c r="LDJ126" s="101"/>
      <c r="LDK126" s="102"/>
      <c r="LDL126" s="102"/>
      <c r="LDM126" s="102"/>
      <c r="LDN126" s="102"/>
      <c r="LDO126" s="102"/>
      <c r="LDP126" s="102"/>
      <c r="LDQ126" s="102"/>
      <c r="LDR126" s="103"/>
      <c r="LDS126" s="101"/>
      <c r="LDT126" s="102"/>
      <c r="LDU126" s="102"/>
      <c r="LDV126" s="102"/>
      <c r="LDW126" s="102"/>
      <c r="LDX126" s="102"/>
      <c r="LDY126" s="102"/>
      <c r="LDZ126" s="102"/>
      <c r="LEA126" s="103"/>
      <c r="LEB126" s="101"/>
      <c r="LEC126" s="102"/>
      <c r="LED126" s="102"/>
      <c r="LEE126" s="102"/>
      <c r="LEF126" s="102"/>
      <c r="LEG126" s="102"/>
      <c r="LEH126" s="102"/>
      <c r="LEI126" s="102"/>
      <c r="LEJ126" s="103"/>
      <c r="LEK126" s="101"/>
      <c r="LEL126" s="102"/>
      <c r="LEM126" s="102"/>
      <c r="LEN126" s="102"/>
      <c r="LEO126" s="102"/>
      <c r="LEP126" s="102"/>
      <c r="LEQ126" s="102"/>
      <c r="LER126" s="102"/>
      <c r="LES126" s="103"/>
      <c r="LET126" s="101"/>
      <c r="LEU126" s="102"/>
      <c r="LEV126" s="102"/>
      <c r="LEW126" s="102"/>
      <c r="LEX126" s="102"/>
      <c r="LEY126" s="102"/>
      <c r="LEZ126" s="102"/>
      <c r="LFA126" s="102"/>
      <c r="LFB126" s="103"/>
      <c r="LFC126" s="101"/>
      <c r="LFD126" s="102"/>
      <c r="LFE126" s="102"/>
      <c r="LFF126" s="102"/>
      <c r="LFG126" s="102"/>
      <c r="LFH126" s="102"/>
      <c r="LFI126" s="102"/>
      <c r="LFJ126" s="102"/>
      <c r="LFK126" s="103"/>
      <c r="LFL126" s="101"/>
      <c r="LFM126" s="102"/>
      <c r="LFN126" s="102"/>
      <c r="LFO126" s="102"/>
      <c r="LFP126" s="102"/>
      <c r="LFQ126" s="102"/>
      <c r="LFR126" s="102"/>
      <c r="LFS126" s="102"/>
      <c r="LFT126" s="103"/>
      <c r="LFU126" s="101"/>
      <c r="LFV126" s="102"/>
      <c r="LFW126" s="102"/>
      <c r="LFX126" s="102"/>
      <c r="LFY126" s="102"/>
      <c r="LFZ126" s="102"/>
      <c r="LGA126" s="102"/>
      <c r="LGB126" s="102"/>
      <c r="LGC126" s="103"/>
      <c r="LGD126" s="101"/>
      <c r="LGE126" s="102"/>
      <c r="LGF126" s="102"/>
      <c r="LGG126" s="102"/>
      <c r="LGH126" s="102"/>
      <c r="LGI126" s="102"/>
      <c r="LGJ126" s="102"/>
      <c r="LGK126" s="102"/>
      <c r="LGL126" s="103"/>
      <c r="LGM126" s="101"/>
      <c r="LGN126" s="102"/>
      <c r="LGO126" s="102"/>
      <c r="LGP126" s="102"/>
      <c r="LGQ126" s="102"/>
      <c r="LGR126" s="102"/>
      <c r="LGS126" s="102"/>
      <c r="LGT126" s="102"/>
      <c r="LGU126" s="103"/>
      <c r="LGV126" s="101"/>
      <c r="LGW126" s="102"/>
      <c r="LGX126" s="102"/>
      <c r="LGY126" s="102"/>
      <c r="LGZ126" s="102"/>
      <c r="LHA126" s="102"/>
      <c r="LHB126" s="102"/>
      <c r="LHC126" s="102"/>
      <c r="LHD126" s="103"/>
      <c r="LHE126" s="101"/>
      <c r="LHF126" s="102"/>
      <c r="LHG126" s="102"/>
      <c r="LHH126" s="102"/>
      <c r="LHI126" s="102"/>
      <c r="LHJ126" s="102"/>
      <c r="LHK126" s="102"/>
      <c r="LHL126" s="102"/>
      <c r="LHM126" s="103"/>
      <c r="LHN126" s="101"/>
      <c r="LHO126" s="102"/>
      <c r="LHP126" s="102"/>
      <c r="LHQ126" s="102"/>
      <c r="LHR126" s="102"/>
      <c r="LHS126" s="102"/>
      <c r="LHT126" s="102"/>
      <c r="LHU126" s="102"/>
      <c r="LHV126" s="103"/>
      <c r="LHW126" s="101"/>
      <c r="LHX126" s="102"/>
      <c r="LHY126" s="102"/>
      <c r="LHZ126" s="102"/>
      <c r="LIA126" s="102"/>
      <c r="LIB126" s="102"/>
      <c r="LIC126" s="102"/>
      <c r="LID126" s="102"/>
      <c r="LIE126" s="103"/>
      <c r="LIF126" s="101"/>
      <c r="LIG126" s="102"/>
      <c r="LIH126" s="102"/>
      <c r="LII126" s="102"/>
      <c r="LIJ126" s="102"/>
      <c r="LIK126" s="102"/>
      <c r="LIL126" s="102"/>
      <c r="LIM126" s="102"/>
      <c r="LIN126" s="103"/>
      <c r="LIO126" s="101"/>
      <c r="LIP126" s="102"/>
      <c r="LIQ126" s="102"/>
      <c r="LIR126" s="102"/>
      <c r="LIS126" s="102"/>
      <c r="LIT126" s="102"/>
      <c r="LIU126" s="102"/>
      <c r="LIV126" s="102"/>
      <c r="LIW126" s="103"/>
      <c r="LIX126" s="101"/>
      <c r="LIY126" s="102"/>
      <c r="LIZ126" s="102"/>
      <c r="LJA126" s="102"/>
      <c r="LJB126" s="102"/>
      <c r="LJC126" s="102"/>
      <c r="LJD126" s="102"/>
      <c r="LJE126" s="102"/>
      <c r="LJF126" s="103"/>
      <c r="LJG126" s="101"/>
      <c r="LJH126" s="102"/>
      <c r="LJI126" s="102"/>
      <c r="LJJ126" s="102"/>
      <c r="LJK126" s="102"/>
      <c r="LJL126" s="102"/>
      <c r="LJM126" s="102"/>
      <c r="LJN126" s="102"/>
      <c r="LJO126" s="103"/>
      <c r="LJP126" s="101"/>
      <c r="LJQ126" s="102"/>
      <c r="LJR126" s="102"/>
      <c r="LJS126" s="102"/>
      <c r="LJT126" s="102"/>
      <c r="LJU126" s="102"/>
      <c r="LJV126" s="102"/>
      <c r="LJW126" s="102"/>
      <c r="LJX126" s="103"/>
      <c r="LJY126" s="101"/>
      <c r="LJZ126" s="102"/>
      <c r="LKA126" s="102"/>
      <c r="LKB126" s="102"/>
      <c r="LKC126" s="102"/>
      <c r="LKD126" s="102"/>
      <c r="LKE126" s="102"/>
      <c r="LKF126" s="102"/>
      <c r="LKG126" s="103"/>
      <c r="LKH126" s="101"/>
      <c r="LKI126" s="102"/>
      <c r="LKJ126" s="102"/>
      <c r="LKK126" s="102"/>
      <c r="LKL126" s="102"/>
      <c r="LKM126" s="102"/>
      <c r="LKN126" s="102"/>
      <c r="LKO126" s="102"/>
      <c r="LKP126" s="103"/>
      <c r="LKQ126" s="101"/>
      <c r="LKR126" s="102"/>
      <c r="LKS126" s="102"/>
      <c r="LKT126" s="102"/>
      <c r="LKU126" s="102"/>
      <c r="LKV126" s="102"/>
      <c r="LKW126" s="102"/>
      <c r="LKX126" s="102"/>
      <c r="LKY126" s="103"/>
      <c r="LKZ126" s="101"/>
      <c r="LLA126" s="102"/>
      <c r="LLB126" s="102"/>
      <c r="LLC126" s="102"/>
      <c r="LLD126" s="102"/>
      <c r="LLE126" s="102"/>
      <c r="LLF126" s="102"/>
      <c r="LLG126" s="102"/>
      <c r="LLH126" s="103"/>
      <c r="LLI126" s="101"/>
      <c r="LLJ126" s="102"/>
      <c r="LLK126" s="102"/>
      <c r="LLL126" s="102"/>
      <c r="LLM126" s="102"/>
      <c r="LLN126" s="102"/>
      <c r="LLO126" s="102"/>
      <c r="LLP126" s="102"/>
      <c r="LLQ126" s="103"/>
      <c r="LLR126" s="101"/>
      <c r="LLS126" s="102"/>
      <c r="LLT126" s="102"/>
      <c r="LLU126" s="102"/>
      <c r="LLV126" s="102"/>
      <c r="LLW126" s="102"/>
      <c r="LLX126" s="102"/>
      <c r="LLY126" s="102"/>
      <c r="LLZ126" s="103"/>
      <c r="LMA126" s="101"/>
      <c r="LMB126" s="102"/>
      <c r="LMC126" s="102"/>
      <c r="LMD126" s="102"/>
      <c r="LME126" s="102"/>
      <c r="LMF126" s="102"/>
      <c r="LMG126" s="102"/>
      <c r="LMH126" s="102"/>
      <c r="LMI126" s="103"/>
      <c r="LMJ126" s="101"/>
      <c r="LMK126" s="102"/>
      <c r="LML126" s="102"/>
      <c r="LMM126" s="102"/>
      <c r="LMN126" s="102"/>
      <c r="LMO126" s="102"/>
      <c r="LMP126" s="102"/>
      <c r="LMQ126" s="102"/>
      <c r="LMR126" s="103"/>
      <c r="LMS126" s="101"/>
      <c r="LMT126" s="102"/>
      <c r="LMU126" s="102"/>
      <c r="LMV126" s="102"/>
      <c r="LMW126" s="102"/>
      <c r="LMX126" s="102"/>
      <c r="LMY126" s="102"/>
      <c r="LMZ126" s="102"/>
      <c r="LNA126" s="103"/>
      <c r="LNB126" s="101"/>
      <c r="LNC126" s="102"/>
      <c r="LND126" s="102"/>
      <c r="LNE126" s="102"/>
      <c r="LNF126" s="102"/>
      <c r="LNG126" s="102"/>
      <c r="LNH126" s="102"/>
      <c r="LNI126" s="102"/>
      <c r="LNJ126" s="103"/>
      <c r="LNK126" s="101"/>
      <c r="LNL126" s="102"/>
      <c r="LNM126" s="102"/>
      <c r="LNN126" s="102"/>
      <c r="LNO126" s="102"/>
      <c r="LNP126" s="102"/>
      <c r="LNQ126" s="102"/>
      <c r="LNR126" s="102"/>
      <c r="LNS126" s="103"/>
      <c r="LNT126" s="101"/>
      <c r="LNU126" s="102"/>
      <c r="LNV126" s="102"/>
      <c r="LNW126" s="102"/>
      <c r="LNX126" s="102"/>
      <c r="LNY126" s="102"/>
      <c r="LNZ126" s="102"/>
      <c r="LOA126" s="102"/>
      <c r="LOB126" s="103"/>
      <c r="LOC126" s="101"/>
      <c r="LOD126" s="102"/>
      <c r="LOE126" s="102"/>
      <c r="LOF126" s="102"/>
      <c r="LOG126" s="102"/>
      <c r="LOH126" s="102"/>
      <c r="LOI126" s="102"/>
      <c r="LOJ126" s="102"/>
      <c r="LOK126" s="103"/>
      <c r="LOL126" s="101"/>
      <c r="LOM126" s="102"/>
      <c r="LON126" s="102"/>
      <c r="LOO126" s="102"/>
      <c r="LOP126" s="102"/>
      <c r="LOQ126" s="102"/>
      <c r="LOR126" s="102"/>
      <c r="LOS126" s="102"/>
      <c r="LOT126" s="103"/>
      <c r="LOU126" s="101"/>
      <c r="LOV126" s="102"/>
      <c r="LOW126" s="102"/>
      <c r="LOX126" s="102"/>
      <c r="LOY126" s="102"/>
      <c r="LOZ126" s="102"/>
      <c r="LPA126" s="102"/>
      <c r="LPB126" s="102"/>
      <c r="LPC126" s="103"/>
      <c r="LPD126" s="101"/>
      <c r="LPE126" s="102"/>
      <c r="LPF126" s="102"/>
      <c r="LPG126" s="102"/>
      <c r="LPH126" s="102"/>
      <c r="LPI126" s="102"/>
      <c r="LPJ126" s="102"/>
      <c r="LPK126" s="102"/>
      <c r="LPL126" s="103"/>
      <c r="LPM126" s="101"/>
      <c r="LPN126" s="102"/>
      <c r="LPO126" s="102"/>
      <c r="LPP126" s="102"/>
      <c r="LPQ126" s="102"/>
      <c r="LPR126" s="102"/>
      <c r="LPS126" s="102"/>
      <c r="LPT126" s="102"/>
      <c r="LPU126" s="103"/>
      <c r="LPV126" s="101"/>
      <c r="LPW126" s="102"/>
      <c r="LPX126" s="102"/>
      <c r="LPY126" s="102"/>
      <c r="LPZ126" s="102"/>
      <c r="LQA126" s="102"/>
      <c r="LQB126" s="102"/>
      <c r="LQC126" s="102"/>
      <c r="LQD126" s="103"/>
      <c r="LQE126" s="101"/>
      <c r="LQF126" s="102"/>
      <c r="LQG126" s="102"/>
      <c r="LQH126" s="102"/>
      <c r="LQI126" s="102"/>
      <c r="LQJ126" s="102"/>
      <c r="LQK126" s="102"/>
      <c r="LQL126" s="102"/>
      <c r="LQM126" s="103"/>
      <c r="LQN126" s="101"/>
      <c r="LQO126" s="102"/>
      <c r="LQP126" s="102"/>
      <c r="LQQ126" s="102"/>
      <c r="LQR126" s="102"/>
      <c r="LQS126" s="102"/>
      <c r="LQT126" s="102"/>
      <c r="LQU126" s="102"/>
      <c r="LQV126" s="103"/>
      <c r="LQW126" s="101"/>
      <c r="LQX126" s="102"/>
      <c r="LQY126" s="102"/>
      <c r="LQZ126" s="102"/>
      <c r="LRA126" s="102"/>
      <c r="LRB126" s="102"/>
      <c r="LRC126" s="102"/>
      <c r="LRD126" s="102"/>
      <c r="LRE126" s="103"/>
      <c r="LRF126" s="101"/>
      <c r="LRG126" s="102"/>
      <c r="LRH126" s="102"/>
      <c r="LRI126" s="102"/>
      <c r="LRJ126" s="102"/>
      <c r="LRK126" s="102"/>
      <c r="LRL126" s="102"/>
      <c r="LRM126" s="102"/>
      <c r="LRN126" s="103"/>
      <c r="LRO126" s="101"/>
      <c r="LRP126" s="102"/>
      <c r="LRQ126" s="102"/>
      <c r="LRR126" s="102"/>
      <c r="LRS126" s="102"/>
      <c r="LRT126" s="102"/>
      <c r="LRU126" s="102"/>
      <c r="LRV126" s="102"/>
      <c r="LRW126" s="103"/>
      <c r="LRX126" s="101"/>
      <c r="LRY126" s="102"/>
      <c r="LRZ126" s="102"/>
      <c r="LSA126" s="102"/>
      <c r="LSB126" s="102"/>
      <c r="LSC126" s="102"/>
      <c r="LSD126" s="102"/>
      <c r="LSE126" s="102"/>
      <c r="LSF126" s="103"/>
      <c r="LSG126" s="101"/>
      <c r="LSH126" s="102"/>
      <c r="LSI126" s="102"/>
      <c r="LSJ126" s="102"/>
      <c r="LSK126" s="102"/>
      <c r="LSL126" s="102"/>
      <c r="LSM126" s="102"/>
      <c r="LSN126" s="102"/>
      <c r="LSO126" s="103"/>
      <c r="LSP126" s="101"/>
      <c r="LSQ126" s="102"/>
      <c r="LSR126" s="102"/>
      <c r="LSS126" s="102"/>
      <c r="LST126" s="102"/>
      <c r="LSU126" s="102"/>
      <c r="LSV126" s="102"/>
      <c r="LSW126" s="102"/>
      <c r="LSX126" s="103"/>
      <c r="LSY126" s="101"/>
      <c r="LSZ126" s="102"/>
      <c r="LTA126" s="102"/>
      <c r="LTB126" s="102"/>
      <c r="LTC126" s="102"/>
      <c r="LTD126" s="102"/>
      <c r="LTE126" s="102"/>
      <c r="LTF126" s="102"/>
      <c r="LTG126" s="103"/>
      <c r="LTH126" s="101"/>
      <c r="LTI126" s="102"/>
      <c r="LTJ126" s="102"/>
      <c r="LTK126" s="102"/>
      <c r="LTL126" s="102"/>
      <c r="LTM126" s="102"/>
      <c r="LTN126" s="102"/>
      <c r="LTO126" s="102"/>
      <c r="LTP126" s="103"/>
      <c r="LTQ126" s="101"/>
      <c r="LTR126" s="102"/>
      <c r="LTS126" s="102"/>
      <c r="LTT126" s="102"/>
      <c r="LTU126" s="102"/>
      <c r="LTV126" s="102"/>
      <c r="LTW126" s="102"/>
      <c r="LTX126" s="102"/>
      <c r="LTY126" s="103"/>
      <c r="LTZ126" s="101"/>
      <c r="LUA126" s="102"/>
      <c r="LUB126" s="102"/>
      <c r="LUC126" s="102"/>
      <c r="LUD126" s="102"/>
      <c r="LUE126" s="102"/>
      <c r="LUF126" s="102"/>
      <c r="LUG126" s="102"/>
      <c r="LUH126" s="103"/>
      <c r="LUI126" s="101"/>
      <c r="LUJ126" s="102"/>
      <c r="LUK126" s="102"/>
      <c r="LUL126" s="102"/>
      <c r="LUM126" s="102"/>
      <c r="LUN126" s="102"/>
      <c r="LUO126" s="102"/>
      <c r="LUP126" s="102"/>
      <c r="LUQ126" s="103"/>
      <c r="LUR126" s="101"/>
      <c r="LUS126" s="102"/>
      <c r="LUT126" s="102"/>
      <c r="LUU126" s="102"/>
      <c r="LUV126" s="102"/>
      <c r="LUW126" s="102"/>
      <c r="LUX126" s="102"/>
      <c r="LUY126" s="102"/>
      <c r="LUZ126" s="103"/>
      <c r="LVA126" s="101"/>
      <c r="LVB126" s="102"/>
      <c r="LVC126" s="102"/>
      <c r="LVD126" s="102"/>
      <c r="LVE126" s="102"/>
      <c r="LVF126" s="102"/>
      <c r="LVG126" s="102"/>
      <c r="LVH126" s="102"/>
      <c r="LVI126" s="103"/>
      <c r="LVJ126" s="101"/>
      <c r="LVK126" s="102"/>
      <c r="LVL126" s="102"/>
      <c r="LVM126" s="102"/>
      <c r="LVN126" s="102"/>
      <c r="LVO126" s="102"/>
      <c r="LVP126" s="102"/>
      <c r="LVQ126" s="102"/>
      <c r="LVR126" s="103"/>
      <c r="LVS126" s="101"/>
      <c r="LVT126" s="102"/>
      <c r="LVU126" s="102"/>
      <c r="LVV126" s="102"/>
      <c r="LVW126" s="102"/>
      <c r="LVX126" s="102"/>
      <c r="LVY126" s="102"/>
      <c r="LVZ126" s="102"/>
      <c r="LWA126" s="103"/>
      <c r="LWB126" s="101"/>
      <c r="LWC126" s="102"/>
      <c r="LWD126" s="102"/>
      <c r="LWE126" s="102"/>
      <c r="LWF126" s="102"/>
      <c r="LWG126" s="102"/>
      <c r="LWH126" s="102"/>
      <c r="LWI126" s="102"/>
      <c r="LWJ126" s="103"/>
      <c r="LWK126" s="101"/>
      <c r="LWL126" s="102"/>
      <c r="LWM126" s="102"/>
      <c r="LWN126" s="102"/>
      <c r="LWO126" s="102"/>
      <c r="LWP126" s="102"/>
      <c r="LWQ126" s="102"/>
      <c r="LWR126" s="102"/>
      <c r="LWS126" s="103"/>
      <c r="LWT126" s="101"/>
      <c r="LWU126" s="102"/>
      <c r="LWV126" s="102"/>
      <c r="LWW126" s="102"/>
      <c r="LWX126" s="102"/>
      <c r="LWY126" s="102"/>
      <c r="LWZ126" s="102"/>
      <c r="LXA126" s="102"/>
      <c r="LXB126" s="103"/>
      <c r="LXC126" s="101"/>
      <c r="LXD126" s="102"/>
      <c r="LXE126" s="102"/>
      <c r="LXF126" s="102"/>
      <c r="LXG126" s="102"/>
      <c r="LXH126" s="102"/>
      <c r="LXI126" s="102"/>
      <c r="LXJ126" s="102"/>
      <c r="LXK126" s="103"/>
      <c r="LXL126" s="101"/>
      <c r="LXM126" s="102"/>
      <c r="LXN126" s="102"/>
      <c r="LXO126" s="102"/>
      <c r="LXP126" s="102"/>
      <c r="LXQ126" s="102"/>
      <c r="LXR126" s="102"/>
      <c r="LXS126" s="102"/>
      <c r="LXT126" s="103"/>
      <c r="LXU126" s="101"/>
      <c r="LXV126" s="102"/>
      <c r="LXW126" s="102"/>
      <c r="LXX126" s="102"/>
      <c r="LXY126" s="102"/>
      <c r="LXZ126" s="102"/>
      <c r="LYA126" s="102"/>
      <c r="LYB126" s="102"/>
      <c r="LYC126" s="103"/>
      <c r="LYD126" s="101"/>
      <c r="LYE126" s="102"/>
      <c r="LYF126" s="102"/>
      <c r="LYG126" s="102"/>
      <c r="LYH126" s="102"/>
      <c r="LYI126" s="102"/>
      <c r="LYJ126" s="102"/>
      <c r="LYK126" s="102"/>
      <c r="LYL126" s="103"/>
      <c r="LYM126" s="101"/>
      <c r="LYN126" s="102"/>
      <c r="LYO126" s="102"/>
      <c r="LYP126" s="102"/>
      <c r="LYQ126" s="102"/>
      <c r="LYR126" s="102"/>
      <c r="LYS126" s="102"/>
      <c r="LYT126" s="102"/>
      <c r="LYU126" s="103"/>
      <c r="LYV126" s="101"/>
      <c r="LYW126" s="102"/>
      <c r="LYX126" s="102"/>
      <c r="LYY126" s="102"/>
      <c r="LYZ126" s="102"/>
      <c r="LZA126" s="102"/>
      <c r="LZB126" s="102"/>
      <c r="LZC126" s="102"/>
      <c r="LZD126" s="103"/>
      <c r="LZE126" s="101"/>
      <c r="LZF126" s="102"/>
      <c r="LZG126" s="102"/>
      <c r="LZH126" s="102"/>
      <c r="LZI126" s="102"/>
      <c r="LZJ126" s="102"/>
      <c r="LZK126" s="102"/>
      <c r="LZL126" s="102"/>
      <c r="LZM126" s="103"/>
      <c r="LZN126" s="101"/>
      <c r="LZO126" s="102"/>
      <c r="LZP126" s="102"/>
      <c r="LZQ126" s="102"/>
      <c r="LZR126" s="102"/>
      <c r="LZS126" s="102"/>
      <c r="LZT126" s="102"/>
      <c r="LZU126" s="102"/>
      <c r="LZV126" s="103"/>
      <c r="LZW126" s="101"/>
      <c r="LZX126" s="102"/>
      <c r="LZY126" s="102"/>
      <c r="LZZ126" s="102"/>
      <c r="MAA126" s="102"/>
      <c r="MAB126" s="102"/>
      <c r="MAC126" s="102"/>
      <c r="MAD126" s="102"/>
      <c r="MAE126" s="103"/>
      <c r="MAF126" s="101"/>
      <c r="MAG126" s="102"/>
      <c r="MAH126" s="102"/>
      <c r="MAI126" s="102"/>
      <c r="MAJ126" s="102"/>
      <c r="MAK126" s="102"/>
      <c r="MAL126" s="102"/>
      <c r="MAM126" s="102"/>
      <c r="MAN126" s="103"/>
      <c r="MAO126" s="101"/>
      <c r="MAP126" s="102"/>
      <c r="MAQ126" s="102"/>
      <c r="MAR126" s="102"/>
      <c r="MAS126" s="102"/>
      <c r="MAT126" s="102"/>
      <c r="MAU126" s="102"/>
      <c r="MAV126" s="102"/>
      <c r="MAW126" s="103"/>
      <c r="MAX126" s="101"/>
      <c r="MAY126" s="102"/>
      <c r="MAZ126" s="102"/>
      <c r="MBA126" s="102"/>
      <c r="MBB126" s="102"/>
      <c r="MBC126" s="102"/>
      <c r="MBD126" s="102"/>
      <c r="MBE126" s="102"/>
      <c r="MBF126" s="103"/>
      <c r="MBG126" s="101"/>
      <c r="MBH126" s="102"/>
      <c r="MBI126" s="102"/>
      <c r="MBJ126" s="102"/>
      <c r="MBK126" s="102"/>
      <c r="MBL126" s="102"/>
      <c r="MBM126" s="102"/>
      <c r="MBN126" s="102"/>
      <c r="MBO126" s="103"/>
      <c r="MBP126" s="101"/>
      <c r="MBQ126" s="102"/>
      <c r="MBR126" s="102"/>
      <c r="MBS126" s="102"/>
      <c r="MBT126" s="102"/>
      <c r="MBU126" s="102"/>
      <c r="MBV126" s="102"/>
      <c r="MBW126" s="102"/>
      <c r="MBX126" s="103"/>
      <c r="MBY126" s="101"/>
      <c r="MBZ126" s="102"/>
      <c r="MCA126" s="102"/>
      <c r="MCB126" s="102"/>
      <c r="MCC126" s="102"/>
      <c r="MCD126" s="102"/>
      <c r="MCE126" s="102"/>
      <c r="MCF126" s="102"/>
      <c r="MCG126" s="103"/>
      <c r="MCH126" s="101"/>
      <c r="MCI126" s="102"/>
      <c r="MCJ126" s="102"/>
      <c r="MCK126" s="102"/>
      <c r="MCL126" s="102"/>
      <c r="MCM126" s="102"/>
      <c r="MCN126" s="102"/>
      <c r="MCO126" s="102"/>
      <c r="MCP126" s="103"/>
      <c r="MCQ126" s="101"/>
      <c r="MCR126" s="102"/>
      <c r="MCS126" s="102"/>
      <c r="MCT126" s="102"/>
      <c r="MCU126" s="102"/>
      <c r="MCV126" s="102"/>
      <c r="MCW126" s="102"/>
      <c r="MCX126" s="102"/>
      <c r="MCY126" s="103"/>
      <c r="MCZ126" s="101"/>
      <c r="MDA126" s="102"/>
      <c r="MDB126" s="102"/>
      <c r="MDC126" s="102"/>
      <c r="MDD126" s="102"/>
      <c r="MDE126" s="102"/>
      <c r="MDF126" s="102"/>
      <c r="MDG126" s="102"/>
      <c r="MDH126" s="103"/>
      <c r="MDI126" s="101"/>
      <c r="MDJ126" s="102"/>
      <c r="MDK126" s="102"/>
      <c r="MDL126" s="102"/>
      <c r="MDM126" s="102"/>
      <c r="MDN126" s="102"/>
      <c r="MDO126" s="102"/>
      <c r="MDP126" s="102"/>
      <c r="MDQ126" s="103"/>
      <c r="MDR126" s="101"/>
      <c r="MDS126" s="102"/>
      <c r="MDT126" s="102"/>
      <c r="MDU126" s="102"/>
      <c r="MDV126" s="102"/>
      <c r="MDW126" s="102"/>
      <c r="MDX126" s="102"/>
      <c r="MDY126" s="102"/>
      <c r="MDZ126" s="103"/>
      <c r="MEA126" s="101"/>
      <c r="MEB126" s="102"/>
      <c r="MEC126" s="102"/>
      <c r="MED126" s="102"/>
      <c r="MEE126" s="102"/>
      <c r="MEF126" s="102"/>
      <c r="MEG126" s="102"/>
      <c r="MEH126" s="102"/>
      <c r="MEI126" s="103"/>
      <c r="MEJ126" s="101"/>
      <c r="MEK126" s="102"/>
      <c r="MEL126" s="102"/>
      <c r="MEM126" s="102"/>
      <c r="MEN126" s="102"/>
      <c r="MEO126" s="102"/>
      <c r="MEP126" s="102"/>
      <c r="MEQ126" s="102"/>
      <c r="MER126" s="103"/>
      <c r="MES126" s="101"/>
      <c r="MET126" s="102"/>
      <c r="MEU126" s="102"/>
      <c r="MEV126" s="102"/>
      <c r="MEW126" s="102"/>
      <c r="MEX126" s="102"/>
      <c r="MEY126" s="102"/>
      <c r="MEZ126" s="102"/>
      <c r="MFA126" s="103"/>
      <c r="MFB126" s="101"/>
      <c r="MFC126" s="102"/>
      <c r="MFD126" s="102"/>
      <c r="MFE126" s="102"/>
      <c r="MFF126" s="102"/>
      <c r="MFG126" s="102"/>
      <c r="MFH126" s="102"/>
      <c r="MFI126" s="102"/>
      <c r="MFJ126" s="103"/>
      <c r="MFK126" s="101"/>
      <c r="MFL126" s="102"/>
      <c r="MFM126" s="102"/>
      <c r="MFN126" s="102"/>
      <c r="MFO126" s="102"/>
      <c r="MFP126" s="102"/>
      <c r="MFQ126" s="102"/>
      <c r="MFR126" s="102"/>
      <c r="MFS126" s="103"/>
      <c r="MFT126" s="101"/>
      <c r="MFU126" s="102"/>
      <c r="MFV126" s="102"/>
      <c r="MFW126" s="102"/>
      <c r="MFX126" s="102"/>
      <c r="MFY126" s="102"/>
      <c r="MFZ126" s="102"/>
      <c r="MGA126" s="102"/>
      <c r="MGB126" s="103"/>
      <c r="MGC126" s="101"/>
      <c r="MGD126" s="102"/>
      <c r="MGE126" s="102"/>
      <c r="MGF126" s="102"/>
      <c r="MGG126" s="102"/>
      <c r="MGH126" s="102"/>
      <c r="MGI126" s="102"/>
      <c r="MGJ126" s="102"/>
      <c r="MGK126" s="103"/>
      <c r="MGL126" s="101"/>
      <c r="MGM126" s="102"/>
      <c r="MGN126" s="102"/>
      <c r="MGO126" s="102"/>
      <c r="MGP126" s="102"/>
      <c r="MGQ126" s="102"/>
      <c r="MGR126" s="102"/>
      <c r="MGS126" s="102"/>
      <c r="MGT126" s="103"/>
      <c r="MGU126" s="101"/>
      <c r="MGV126" s="102"/>
      <c r="MGW126" s="102"/>
      <c r="MGX126" s="102"/>
      <c r="MGY126" s="102"/>
      <c r="MGZ126" s="102"/>
      <c r="MHA126" s="102"/>
      <c r="MHB126" s="102"/>
      <c r="MHC126" s="103"/>
      <c r="MHD126" s="101"/>
      <c r="MHE126" s="102"/>
      <c r="MHF126" s="102"/>
      <c r="MHG126" s="102"/>
      <c r="MHH126" s="102"/>
      <c r="MHI126" s="102"/>
      <c r="MHJ126" s="102"/>
      <c r="MHK126" s="102"/>
      <c r="MHL126" s="103"/>
      <c r="MHM126" s="101"/>
      <c r="MHN126" s="102"/>
      <c r="MHO126" s="102"/>
      <c r="MHP126" s="102"/>
      <c r="MHQ126" s="102"/>
      <c r="MHR126" s="102"/>
      <c r="MHS126" s="102"/>
      <c r="MHT126" s="102"/>
      <c r="MHU126" s="103"/>
      <c r="MHV126" s="101"/>
      <c r="MHW126" s="102"/>
      <c r="MHX126" s="102"/>
      <c r="MHY126" s="102"/>
      <c r="MHZ126" s="102"/>
      <c r="MIA126" s="102"/>
      <c r="MIB126" s="102"/>
      <c r="MIC126" s="102"/>
      <c r="MID126" s="103"/>
      <c r="MIE126" s="101"/>
      <c r="MIF126" s="102"/>
      <c r="MIG126" s="102"/>
      <c r="MIH126" s="102"/>
      <c r="MII126" s="102"/>
      <c r="MIJ126" s="102"/>
      <c r="MIK126" s="102"/>
      <c r="MIL126" s="102"/>
      <c r="MIM126" s="103"/>
      <c r="MIN126" s="101"/>
      <c r="MIO126" s="102"/>
      <c r="MIP126" s="102"/>
      <c r="MIQ126" s="102"/>
      <c r="MIR126" s="102"/>
      <c r="MIS126" s="102"/>
      <c r="MIT126" s="102"/>
      <c r="MIU126" s="102"/>
      <c r="MIV126" s="103"/>
      <c r="MIW126" s="101"/>
      <c r="MIX126" s="102"/>
      <c r="MIY126" s="102"/>
      <c r="MIZ126" s="102"/>
      <c r="MJA126" s="102"/>
      <c r="MJB126" s="102"/>
      <c r="MJC126" s="102"/>
      <c r="MJD126" s="102"/>
      <c r="MJE126" s="103"/>
      <c r="MJF126" s="101"/>
      <c r="MJG126" s="102"/>
      <c r="MJH126" s="102"/>
      <c r="MJI126" s="102"/>
      <c r="MJJ126" s="102"/>
      <c r="MJK126" s="102"/>
      <c r="MJL126" s="102"/>
      <c r="MJM126" s="102"/>
      <c r="MJN126" s="103"/>
      <c r="MJO126" s="101"/>
      <c r="MJP126" s="102"/>
      <c r="MJQ126" s="102"/>
      <c r="MJR126" s="102"/>
      <c r="MJS126" s="102"/>
      <c r="MJT126" s="102"/>
      <c r="MJU126" s="102"/>
      <c r="MJV126" s="102"/>
      <c r="MJW126" s="103"/>
      <c r="MJX126" s="101"/>
      <c r="MJY126" s="102"/>
      <c r="MJZ126" s="102"/>
      <c r="MKA126" s="102"/>
      <c r="MKB126" s="102"/>
      <c r="MKC126" s="102"/>
      <c r="MKD126" s="102"/>
      <c r="MKE126" s="102"/>
      <c r="MKF126" s="103"/>
      <c r="MKG126" s="101"/>
      <c r="MKH126" s="102"/>
      <c r="MKI126" s="102"/>
      <c r="MKJ126" s="102"/>
      <c r="MKK126" s="102"/>
      <c r="MKL126" s="102"/>
      <c r="MKM126" s="102"/>
      <c r="MKN126" s="102"/>
      <c r="MKO126" s="103"/>
      <c r="MKP126" s="101"/>
      <c r="MKQ126" s="102"/>
      <c r="MKR126" s="102"/>
      <c r="MKS126" s="102"/>
      <c r="MKT126" s="102"/>
      <c r="MKU126" s="102"/>
      <c r="MKV126" s="102"/>
      <c r="MKW126" s="102"/>
      <c r="MKX126" s="103"/>
      <c r="MKY126" s="101"/>
      <c r="MKZ126" s="102"/>
      <c r="MLA126" s="102"/>
      <c r="MLB126" s="102"/>
      <c r="MLC126" s="102"/>
      <c r="MLD126" s="102"/>
      <c r="MLE126" s="102"/>
      <c r="MLF126" s="102"/>
      <c r="MLG126" s="103"/>
      <c r="MLH126" s="101"/>
      <c r="MLI126" s="102"/>
      <c r="MLJ126" s="102"/>
      <c r="MLK126" s="102"/>
      <c r="MLL126" s="102"/>
      <c r="MLM126" s="102"/>
      <c r="MLN126" s="102"/>
      <c r="MLO126" s="102"/>
      <c r="MLP126" s="103"/>
      <c r="MLQ126" s="101"/>
      <c r="MLR126" s="102"/>
      <c r="MLS126" s="102"/>
      <c r="MLT126" s="102"/>
      <c r="MLU126" s="102"/>
      <c r="MLV126" s="102"/>
      <c r="MLW126" s="102"/>
      <c r="MLX126" s="102"/>
      <c r="MLY126" s="103"/>
      <c r="MLZ126" s="101"/>
      <c r="MMA126" s="102"/>
      <c r="MMB126" s="102"/>
      <c r="MMC126" s="102"/>
      <c r="MMD126" s="102"/>
      <c r="MME126" s="102"/>
      <c r="MMF126" s="102"/>
      <c r="MMG126" s="102"/>
      <c r="MMH126" s="103"/>
      <c r="MMI126" s="101"/>
      <c r="MMJ126" s="102"/>
      <c r="MMK126" s="102"/>
      <c r="MML126" s="102"/>
      <c r="MMM126" s="102"/>
      <c r="MMN126" s="102"/>
      <c r="MMO126" s="102"/>
      <c r="MMP126" s="102"/>
      <c r="MMQ126" s="103"/>
      <c r="MMR126" s="101"/>
      <c r="MMS126" s="102"/>
      <c r="MMT126" s="102"/>
      <c r="MMU126" s="102"/>
      <c r="MMV126" s="102"/>
      <c r="MMW126" s="102"/>
      <c r="MMX126" s="102"/>
      <c r="MMY126" s="102"/>
      <c r="MMZ126" s="103"/>
      <c r="MNA126" s="101"/>
      <c r="MNB126" s="102"/>
      <c r="MNC126" s="102"/>
      <c r="MND126" s="102"/>
      <c r="MNE126" s="102"/>
      <c r="MNF126" s="102"/>
      <c r="MNG126" s="102"/>
      <c r="MNH126" s="102"/>
      <c r="MNI126" s="103"/>
      <c r="MNJ126" s="101"/>
      <c r="MNK126" s="102"/>
      <c r="MNL126" s="102"/>
      <c r="MNM126" s="102"/>
      <c r="MNN126" s="102"/>
      <c r="MNO126" s="102"/>
      <c r="MNP126" s="102"/>
      <c r="MNQ126" s="102"/>
      <c r="MNR126" s="103"/>
      <c r="MNS126" s="101"/>
      <c r="MNT126" s="102"/>
      <c r="MNU126" s="102"/>
      <c r="MNV126" s="102"/>
      <c r="MNW126" s="102"/>
      <c r="MNX126" s="102"/>
      <c r="MNY126" s="102"/>
      <c r="MNZ126" s="102"/>
      <c r="MOA126" s="103"/>
      <c r="MOB126" s="101"/>
      <c r="MOC126" s="102"/>
      <c r="MOD126" s="102"/>
      <c r="MOE126" s="102"/>
      <c r="MOF126" s="102"/>
      <c r="MOG126" s="102"/>
      <c r="MOH126" s="102"/>
      <c r="MOI126" s="102"/>
      <c r="MOJ126" s="103"/>
      <c r="MOK126" s="101"/>
      <c r="MOL126" s="102"/>
      <c r="MOM126" s="102"/>
      <c r="MON126" s="102"/>
      <c r="MOO126" s="102"/>
      <c r="MOP126" s="102"/>
      <c r="MOQ126" s="102"/>
      <c r="MOR126" s="102"/>
      <c r="MOS126" s="103"/>
      <c r="MOT126" s="101"/>
      <c r="MOU126" s="102"/>
      <c r="MOV126" s="102"/>
      <c r="MOW126" s="102"/>
      <c r="MOX126" s="102"/>
      <c r="MOY126" s="102"/>
      <c r="MOZ126" s="102"/>
      <c r="MPA126" s="102"/>
      <c r="MPB126" s="103"/>
      <c r="MPC126" s="101"/>
      <c r="MPD126" s="102"/>
      <c r="MPE126" s="102"/>
      <c r="MPF126" s="102"/>
      <c r="MPG126" s="102"/>
      <c r="MPH126" s="102"/>
      <c r="MPI126" s="102"/>
      <c r="MPJ126" s="102"/>
      <c r="MPK126" s="103"/>
      <c r="MPL126" s="101"/>
      <c r="MPM126" s="102"/>
      <c r="MPN126" s="102"/>
      <c r="MPO126" s="102"/>
      <c r="MPP126" s="102"/>
      <c r="MPQ126" s="102"/>
      <c r="MPR126" s="102"/>
      <c r="MPS126" s="102"/>
      <c r="MPT126" s="103"/>
      <c r="MPU126" s="101"/>
      <c r="MPV126" s="102"/>
      <c r="MPW126" s="102"/>
      <c r="MPX126" s="102"/>
      <c r="MPY126" s="102"/>
      <c r="MPZ126" s="102"/>
      <c r="MQA126" s="102"/>
      <c r="MQB126" s="102"/>
      <c r="MQC126" s="103"/>
      <c r="MQD126" s="101"/>
      <c r="MQE126" s="102"/>
      <c r="MQF126" s="102"/>
      <c r="MQG126" s="102"/>
      <c r="MQH126" s="102"/>
      <c r="MQI126" s="102"/>
      <c r="MQJ126" s="102"/>
      <c r="MQK126" s="102"/>
      <c r="MQL126" s="103"/>
      <c r="MQM126" s="101"/>
      <c r="MQN126" s="102"/>
      <c r="MQO126" s="102"/>
      <c r="MQP126" s="102"/>
      <c r="MQQ126" s="102"/>
      <c r="MQR126" s="102"/>
      <c r="MQS126" s="102"/>
      <c r="MQT126" s="102"/>
      <c r="MQU126" s="103"/>
      <c r="MQV126" s="101"/>
      <c r="MQW126" s="102"/>
      <c r="MQX126" s="102"/>
      <c r="MQY126" s="102"/>
      <c r="MQZ126" s="102"/>
      <c r="MRA126" s="102"/>
      <c r="MRB126" s="102"/>
      <c r="MRC126" s="102"/>
      <c r="MRD126" s="103"/>
      <c r="MRE126" s="101"/>
      <c r="MRF126" s="102"/>
      <c r="MRG126" s="102"/>
      <c r="MRH126" s="102"/>
      <c r="MRI126" s="102"/>
      <c r="MRJ126" s="102"/>
      <c r="MRK126" s="102"/>
      <c r="MRL126" s="102"/>
      <c r="MRM126" s="103"/>
      <c r="MRN126" s="101"/>
      <c r="MRO126" s="102"/>
      <c r="MRP126" s="102"/>
      <c r="MRQ126" s="102"/>
      <c r="MRR126" s="102"/>
      <c r="MRS126" s="102"/>
      <c r="MRT126" s="102"/>
      <c r="MRU126" s="102"/>
      <c r="MRV126" s="103"/>
      <c r="MRW126" s="101"/>
      <c r="MRX126" s="102"/>
      <c r="MRY126" s="102"/>
      <c r="MRZ126" s="102"/>
      <c r="MSA126" s="102"/>
      <c r="MSB126" s="102"/>
      <c r="MSC126" s="102"/>
      <c r="MSD126" s="102"/>
      <c r="MSE126" s="103"/>
      <c r="MSF126" s="101"/>
      <c r="MSG126" s="102"/>
      <c r="MSH126" s="102"/>
      <c r="MSI126" s="102"/>
      <c r="MSJ126" s="102"/>
      <c r="MSK126" s="102"/>
      <c r="MSL126" s="102"/>
      <c r="MSM126" s="102"/>
      <c r="MSN126" s="103"/>
      <c r="MSO126" s="101"/>
      <c r="MSP126" s="102"/>
      <c r="MSQ126" s="102"/>
      <c r="MSR126" s="102"/>
      <c r="MSS126" s="102"/>
      <c r="MST126" s="102"/>
      <c r="MSU126" s="102"/>
      <c r="MSV126" s="102"/>
      <c r="MSW126" s="103"/>
      <c r="MSX126" s="101"/>
      <c r="MSY126" s="102"/>
      <c r="MSZ126" s="102"/>
      <c r="MTA126" s="102"/>
      <c r="MTB126" s="102"/>
      <c r="MTC126" s="102"/>
      <c r="MTD126" s="102"/>
      <c r="MTE126" s="102"/>
      <c r="MTF126" s="103"/>
      <c r="MTG126" s="101"/>
      <c r="MTH126" s="102"/>
      <c r="MTI126" s="102"/>
      <c r="MTJ126" s="102"/>
      <c r="MTK126" s="102"/>
      <c r="MTL126" s="102"/>
      <c r="MTM126" s="102"/>
      <c r="MTN126" s="102"/>
      <c r="MTO126" s="103"/>
      <c r="MTP126" s="101"/>
      <c r="MTQ126" s="102"/>
      <c r="MTR126" s="102"/>
      <c r="MTS126" s="102"/>
      <c r="MTT126" s="102"/>
      <c r="MTU126" s="102"/>
      <c r="MTV126" s="102"/>
      <c r="MTW126" s="102"/>
      <c r="MTX126" s="103"/>
      <c r="MTY126" s="101"/>
      <c r="MTZ126" s="102"/>
      <c r="MUA126" s="102"/>
      <c r="MUB126" s="102"/>
      <c r="MUC126" s="102"/>
      <c r="MUD126" s="102"/>
      <c r="MUE126" s="102"/>
      <c r="MUF126" s="102"/>
      <c r="MUG126" s="103"/>
      <c r="MUH126" s="101"/>
      <c r="MUI126" s="102"/>
      <c r="MUJ126" s="102"/>
      <c r="MUK126" s="102"/>
      <c r="MUL126" s="102"/>
      <c r="MUM126" s="102"/>
      <c r="MUN126" s="102"/>
      <c r="MUO126" s="102"/>
      <c r="MUP126" s="103"/>
      <c r="MUQ126" s="101"/>
      <c r="MUR126" s="102"/>
      <c r="MUS126" s="102"/>
      <c r="MUT126" s="102"/>
      <c r="MUU126" s="102"/>
      <c r="MUV126" s="102"/>
      <c r="MUW126" s="102"/>
      <c r="MUX126" s="102"/>
      <c r="MUY126" s="103"/>
      <c r="MUZ126" s="101"/>
      <c r="MVA126" s="102"/>
      <c r="MVB126" s="102"/>
      <c r="MVC126" s="102"/>
      <c r="MVD126" s="102"/>
      <c r="MVE126" s="102"/>
      <c r="MVF126" s="102"/>
      <c r="MVG126" s="102"/>
      <c r="MVH126" s="103"/>
      <c r="MVI126" s="101"/>
      <c r="MVJ126" s="102"/>
      <c r="MVK126" s="102"/>
      <c r="MVL126" s="102"/>
      <c r="MVM126" s="102"/>
      <c r="MVN126" s="102"/>
      <c r="MVO126" s="102"/>
      <c r="MVP126" s="102"/>
      <c r="MVQ126" s="103"/>
      <c r="MVR126" s="101"/>
      <c r="MVS126" s="102"/>
      <c r="MVT126" s="102"/>
      <c r="MVU126" s="102"/>
      <c r="MVV126" s="102"/>
      <c r="MVW126" s="102"/>
      <c r="MVX126" s="102"/>
      <c r="MVY126" s="102"/>
      <c r="MVZ126" s="103"/>
      <c r="MWA126" s="101"/>
      <c r="MWB126" s="102"/>
      <c r="MWC126" s="102"/>
      <c r="MWD126" s="102"/>
      <c r="MWE126" s="102"/>
      <c r="MWF126" s="102"/>
      <c r="MWG126" s="102"/>
      <c r="MWH126" s="102"/>
      <c r="MWI126" s="103"/>
      <c r="MWJ126" s="101"/>
      <c r="MWK126" s="102"/>
      <c r="MWL126" s="102"/>
      <c r="MWM126" s="102"/>
      <c r="MWN126" s="102"/>
      <c r="MWO126" s="102"/>
      <c r="MWP126" s="102"/>
      <c r="MWQ126" s="102"/>
      <c r="MWR126" s="103"/>
      <c r="MWS126" s="101"/>
      <c r="MWT126" s="102"/>
      <c r="MWU126" s="102"/>
      <c r="MWV126" s="102"/>
      <c r="MWW126" s="102"/>
      <c r="MWX126" s="102"/>
      <c r="MWY126" s="102"/>
      <c r="MWZ126" s="102"/>
      <c r="MXA126" s="103"/>
      <c r="MXB126" s="101"/>
      <c r="MXC126" s="102"/>
      <c r="MXD126" s="102"/>
      <c r="MXE126" s="102"/>
      <c r="MXF126" s="102"/>
      <c r="MXG126" s="102"/>
      <c r="MXH126" s="102"/>
      <c r="MXI126" s="102"/>
      <c r="MXJ126" s="103"/>
      <c r="MXK126" s="101"/>
      <c r="MXL126" s="102"/>
      <c r="MXM126" s="102"/>
      <c r="MXN126" s="102"/>
      <c r="MXO126" s="102"/>
      <c r="MXP126" s="102"/>
      <c r="MXQ126" s="102"/>
      <c r="MXR126" s="102"/>
      <c r="MXS126" s="103"/>
      <c r="MXT126" s="101"/>
      <c r="MXU126" s="102"/>
      <c r="MXV126" s="102"/>
      <c r="MXW126" s="102"/>
      <c r="MXX126" s="102"/>
      <c r="MXY126" s="102"/>
      <c r="MXZ126" s="102"/>
      <c r="MYA126" s="102"/>
      <c r="MYB126" s="103"/>
      <c r="MYC126" s="101"/>
      <c r="MYD126" s="102"/>
      <c r="MYE126" s="102"/>
      <c r="MYF126" s="102"/>
      <c r="MYG126" s="102"/>
      <c r="MYH126" s="102"/>
      <c r="MYI126" s="102"/>
      <c r="MYJ126" s="102"/>
      <c r="MYK126" s="103"/>
      <c r="MYL126" s="101"/>
      <c r="MYM126" s="102"/>
      <c r="MYN126" s="102"/>
      <c r="MYO126" s="102"/>
      <c r="MYP126" s="102"/>
      <c r="MYQ126" s="102"/>
      <c r="MYR126" s="102"/>
      <c r="MYS126" s="102"/>
      <c r="MYT126" s="103"/>
      <c r="MYU126" s="101"/>
      <c r="MYV126" s="102"/>
      <c r="MYW126" s="102"/>
      <c r="MYX126" s="102"/>
      <c r="MYY126" s="102"/>
      <c r="MYZ126" s="102"/>
      <c r="MZA126" s="102"/>
      <c r="MZB126" s="102"/>
      <c r="MZC126" s="103"/>
      <c r="MZD126" s="101"/>
      <c r="MZE126" s="102"/>
      <c r="MZF126" s="102"/>
      <c r="MZG126" s="102"/>
      <c r="MZH126" s="102"/>
      <c r="MZI126" s="102"/>
      <c r="MZJ126" s="102"/>
      <c r="MZK126" s="102"/>
      <c r="MZL126" s="103"/>
      <c r="MZM126" s="101"/>
      <c r="MZN126" s="102"/>
      <c r="MZO126" s="102"/>
      <c r="MZP126" s="102"/>
      <c r="MZQ126" s="102"/>
      <c r="MZR126" s="102"/>
      <c r="MZS126" s="102"/>
      <c r="MZT126" s="102"/>
      <c r="MZU126" s="103"/>
      <c r="MZV126" s="101"/>
      <c r="MZW126" s="102"/>
      <c r="MZX126" s="102"/>
      <c r="MZY126" s="102"/>
      <c r="MZZ126" s="102"/>
      <c r="NAA126" s="102"/>
      <c r="NAB126" s="102"/>
      <c r="NAC126" s="102"/>
      <c r="NAD126" s="103"/>
      <c r="NAE126" s="101"/>
      <c r="NAF126" s="102"/>
      <c r="NAG126" s="102"/>
      <c r="NAH126" s="102"/>
      <c r="NAI126" s="102"/>
      <c r="NAJ126" s="102"/>
      <c r="NAK126" s="102"/>
      <c r="NAL126" s="102"/>
      <c r="NAM126" s="103"/>
      <c r="NAN126" s="101"/>
      <c r="NAO126" s="102"/>
      <c r="NAP126" s="102"/>
      <c r="NAQ126" s="102"/>
      <c r="NAR126" s="102"/>
      <c r="NAS126" s="102"/>
      <c r="NAT126" s="102"/>
      <c r="NAU126" s="102"/>
      <c r="NAV126" s="103"/>
      <c r="NAW126" s="101"/>
      <c r="NAX126" s="102"/>
      <c r="NAY126" s="102"/>
      <c r="NAZ126" s="102"/>
      <c r="NBA126" s="102"/>
      <c r="NBB126" s="102"/>
      <c r="NBC126" s="102"/>
      <c r="NBD126" s="102"/>
      <c r="NBE126" s="103"/>
      <c r="NBF126" s="101"/>
      <c r="NBG126" s="102"/>
      <c r="NBH126" s="102"/>
      <c r="NBI126" s="102"/>
      <c r="NBJ126" s="102"/>
      <c r="NBK126" s="102"/>
      <c r="NBL126" s="102"/>
      <c r="NBM126" s="102"/>
      <c r="NBN126" s="103"/>
      <c r="NBO126" s="101"/>
      <c r="NBP126" s="102"/>
      <c r="NBQ126" s="102"/>
      <c r="NBR126" s="102"/>
      <c r="NBS126" s="102"/>
      <c r="NBT126" s="102"/>
      <c r="NBU126" s="102"/>
      <c r="NBV126" s="102"/>
      <c r="NBW126" s="103"/>
      <c r="NBX126" s="101"/>
      <c r="NBY126" s="102"/>
      <c r="NBZ126" s="102"/>
      <c r="NCA126" s="102"/>
      <c r="NCB126" s="102"/>
      <c r="NCC126" s="102"/>
      <c r="NCD126" s="102"/>
      <c r="NCE126" s="102"/>
      <c r="NCF126" s="103"/>
      <c r="NCG126" s="101"/>
      <c r="NCH126" s="102"/>
      <c r="NCI126" s="102"/>
      <c r="NCJ126" s="102"/>
      <c r="NCK126" s="102"/>
      <c r="NCL126" s="102"/>
      <c r="NCM126" s="102"/>
      <c r="NCN126" s="102"/>
      <c r="NCO126" s="103"/>
      <c r="NCP126" s="101"/>
      <c r="NCQ126" s="102"/>
      <c r="NCR126" s="102"/>
      <c r="NCS126" s="102"/>
      <c r="NCT126" s="102"/>
      <c r="NCU126" s="102"/>
      <c r="NCV126" s="102"/>
      <c r="NCW126" s="102"/>
      <c r="NCX126" s="103"/>
      <c r="NCY126" s="101"/>
      <c r="NCZ126" s="102"/>
      <c r="NDA126" s="102"/>
      <c r="NDB126" s="102"/>
      <c r="NDC126" s="102"/>
      <c r="NDD126" s="102"/>
      <c r="NDE126" s="102"/>
      <c r="NDF126" s="102"/>
      <c r="NDG126" s="103"/>
      <c r="NDH126" s="101"/>
      <c r="NDI126" s="102"/>
      <c r="NDJ126" s="102"/>
      <c r="NDK126" s="102"/>
      <c r="NDL126" s="102"/>
      <c r="NDM126" s="102"/>
      <c r="NDN126" s="102"/>
      <c r="NDO126" s="102"/>
      <c r="NDP126" s="103"/>
      <c r="NDQ126" s="101"/>
      <c r="NDR126" s="102"/>
      <c r="NDS126" s="102"/>
      <c r="NDT126" s="102"/>
      <c r="NDU126" s="102"/>
      <c r="NDV126" s="102"/>
      <c r="NDW126" s="102"/>
      <c r="NDX126" s="102"/>
      <c r="NDY126" s="103"/>
      <c r="NDZ126" s="101"/>
      <c r="NEA126" s="102"/>
      <c r="NEB126" s="102"/>
      <c r="NEC126" s="102"/>
      <c r="NED126" s="102"/>
      <c r="NEE126" s="102"/>
      <c r="NEF126" s="102"/>
      <c r="NEG126" s="102"/>
      <c r="NEH126" s="103"/>
      <c r="NEI126" s="101"/>
      <c r="NEJ126" s="102"/>
      <c r="NEK126" s="102"/>
      <c r="NEL126" s="102"/>
      <c r="NEM126" s="102"/>
      <c r="NEN126" s="102"/>
      <c r="NEO126" s="102"/>
      <c r="NEP126" s="102"/>
      <c r="NEQ126" s="103"/>
      <c r="NER126" s="101"/>
      <c r="NES126" s="102"/>
      <c r="NET126" s="102"/>
      <c r="NEU126" s="102"/>
      <c r="NEV126" s="102"/>
      <c r="NEW126" s="102"/>
      <c r="NEX126" s="102"/>
      <c r="NEY126" s="102"/>
      <c r="NEZ126" s="103"/>
      <c r="NFA126" s="101"/>
      <c r="NFB126" s="102"/>
      <c r="NFC126" s="102"/>
      <c r="NFD126" s="102"/>
      <c r="NFE126" s="102"/>
      <c r="NFF126" s="102"/>
      <c r="NFG126" s="102"/>
      <c r="NFH126" s="102"/>
      <c r="NFI126" s="103"/>
      <c r="NFJ126" s="101"/>
      <c r="NFK126" s="102"/>
      <c r="NFL126" s="102"/>
      <c r="NFM126" s="102"/>
      <c r="NFN126" s="102"/>
      <c r="NFO126" s="102"/>
      <c r="NFP126" s="102"/>
      <c r="NFQ126" s="102"/>
      <c r="NFR126" s="103"/>
      <c r="NFS126" s="101"/>
      <c r="NFT126" s="102"/>
      <c r="NFU126" s="102"/>
      <c r="NFV126" s="102"/>
      <c r="NFW126" s="102"/>
      <c r="NFX126" s="102"/>
      <c r="NFY126" s="102"/>
      <c r="NFZ126" s="102"/>
      <c r="NGA126" s="103"/>
      <c r="NGB126" s="101"/>
      <c r="NGC126" s="102"/>
      <c r="NGD126" s="102"/>
      <c r="NGE126" s="102"/>
      <c r="NGF126" s="102"/>
      <c r="NGG126" s="102"/>
      <c r="NGH126" s="102"/>
      <c r="NGI126" s="102"/>
      <c r="NGJ126" s="103"/>
      <c r="NGK126" s="101"/>
      <c r="NGL126" s="102"/>
      <c r="NGM126" s="102"/>
      <c r="NGN126" s="102"/>
      <c r="NGO126" s="102"/>
      <c r="NGP126" s="102"/>
      <c r="NGQ126" s="102"/>
      <c r="NGR126" s="102"/>
      <c r="NGS126" s="103"/>
      <c r="NGT126" s="101"/>
      <c r="NGU126" s="102"/>
      <c r="NGV126" s="102"/>
      <c r="NGW126" s="102"/>
      <c r="NGX126" s="102"/>
      <c r="NGY126" s="102"/>
      <c r="NGZ126" s="102"/>
      <c r="NHA126" s="102"/>
      <c r="NHB126" s="103"/>
      <c r="NHC126" s="101"/>
      <c r="NHD126" s="102"/>
      <c r="NHE126" s="102"/>
      <c r="NHF126" s="102"/>
      <c r="NHG126" s="102"/>
      <c r="NHH126" s="102"/>
      <c r="NHI126" s="102"/>
      <c r="NHJ126" s="102"/>
      <c r="NHK126" s="103"/>
      <c r="NHL126" s="101"/>
      <c r="NHM126" s="102"/>
      <c r="NHN126" s="102"/>
      <c r="NHO126" s="102"/>
      <c r="NHP126" s="102"/>
      <c r="NHQ126" s="102"/>
      <c r="NHR126" s="102"/>
      <c r="NHS126" s="102"/>
      <c r="NHT126" s="103"/>
      <c r="NHU126" s="101"/>
      <c r="NHV126" s="102"/>
      <c r="NHW126" s="102"/>
      <c r="NHX126" s="102"/>
      <c r="NHY126" s="102"/>
      <c r="NHZ126" s="102"/>
      <c r="NIA126" s="102"/>
      <c r="NIB126" s="102"/>
      <c r="NIC126" s="103"/>
      <c r="NID126" s="101"/>
      <c r="NIE126" s="102"/>
      <c r="NIF126" s="102"/>
      <c r="NIG126" s="102"/>
      <c r="NIH126" s="102"/>
      <c r="NII126" s="102"/>
      <c r="NIJ126" s="102"/>
      <c r="NIK126" s="102"/>
      <c r="NIL126" s="103"/>
      <c r="NIM126" s="101"/>
      <c r="NIN126" s="102"/>
      <c r="NIO126" s="102"/>
      <c r="NIP126" s="102"/>
      <c r="NIQ126" s="102"/>
      <c r="NIR126" s="102"/>
      <c r="NIS126" s="102"/>
      <c r="NIT126" s="102"/>
      <c r="NIU126" s="103"/>
      <c r="NIV126" s="101"/>
      <c r="NIW126" s="102"/>
      <c r="NIX126" s="102"/>
      <c r="NIY126" s="102"/>
      <c r="NIZ126" s="102"/>
      <c r="NJA126" s="102"/>
      <c r="NJB126" s="102"/>
      <c r="NJC126" s="102"/>
      <c r="NJD126" s="103"/>
      <c r="NJE126" s="101"/>
      <c r="NJF126" s="102"/>
      <c r="NJG126" s="102"/>
      <c r="NJH126" s="102"/>
      <c r="NJI126" s="102"/>
      <c r="NJJ126" s="102"/>
      <c r="NJK126" s="102"/>
      <c r="NJL126" s="102"/>
      <c r="NJM126" s="103"/>
      <c r="NJN126" s="101"/>
      <c r="NJO126" s="102"/>
      <c r="NJP126" s="102"/>
      <c r="NJQ126" s="102"/>
      <c r="NJR126" s="102"/>
      <c r="NJS126" s="102"/>
      <c r="NJT126" s="102"/>
      <c r="NJU126" s="102"/>
      <c r="NJV126" s="103"/>
      <c r="NJW126" s="101"/>
      <c r="NJX126" s="102"/>
      <c r="NJY126" s="102"/>
      <c r="NJZ126" s="102"/>
      <c r="NKA126" s="102"/>
      <c r="NKB126" s="102"/>
      <c r="NKC126" s="102"/>
      <c r="NKD126" s="102"/>
      <c r="NKE126" s="103"/>
      <c r="NKF126" s="101"/>
      <c r="NKG126" s="102"/>
      <c r="NKH126" s="102"/>
      <c r="NKI126" s="102"/>
      <c r="NKJ126" s="102"/>
      <c r="NKK126" s="102"/>
      <c r="NKL126" s="102"/>
      <c r="NKM126" s="102"/>
      <c r="NKN126" s="103"/>
      <c r="NKO126" s="101"/>
      <c r="NKP126" s="102"/>
      <c r="NKQ126" s="102"/>
      <c r="NKR126" s="102"/>
      <c r="NKS126" s="102"/>
      <c r="NKT126" s="102"/>
      <c r="NKU126" s="102"/>
      <c r="NKV126" s="102"/>
      <c r="NKW126" s="103"/>
      <c r="NKX126" s="101"/>
      <c r="NKY126" s="102"/>
      <c r="NKZ126" s="102"/>
      <c r="NLA126" s="102"/>
      <c r="NLB126" s="102"/>
      <c r="NLC126" s="102"/>
      <c r="NLD126" s="102"/>
      <c r="NLE126" s="102"/>
      <c r="NLF126" s="103"/>
      <c r="NLG126" s="101"/>
      <c r="NLH126" s="102"/>
      <c r="NLI126" s="102"/>
      <c r="NLJ126" s="102"/>
      <c r="NLK126" s="102"/>
      <c r="NLL126" s="102"/>
      <c r="NLM126" s="102"/>
      <c r="NLN126" s="102"/>
      <c r="NLO126" s="103"/>
      <c r="NLP126" s="101"/>
      <c r="NLQ126" s="102"/>
      <c r="NLR126" s="102"/>
      <c r="NLS126" s="102"/>
      <c r="NLT126" s="102"/>
      <c r="NLU126" s="102"/>
      <c r="NLV126" s="102"/>
      <c r="NLW126" s="102"/>
      <c r="NLX126" s="103"/>
      <c r="NLY126" s="101"/>
      <c r="NLZ126" s="102"/>
      <c r="NMA126" s="102"/>
      <c r="NMB126" s="102"/>
      <c r="NMC126" s="102"/>
      <c r="NMD126" s="102"/>
      <c r="NME126" s="102"/>
      <c r="NMF126" s="102"/>
      <c r="NMG126" s="103"/>
      <c r="NMH126" s="101"/>
      <c r="NMI126" s="102"/>
      <c r="NMJ126" s="102"/>
      <c r="NMK126" s="102"/>
      <c r="NML126" s="102"/>
      <c r="NMM126" s="102"/>
      <c r="NMN126" s="102"/>
      <c r="NMO126" s="102"/>
      <c r="NMP126" s="103"/>
      <c r="NMQ126" s="101"/>
      <c r="NMR126" s="102"/>
      <c r="NMS126" s="102"/>
      <c r="NMT126" s="102"/>
      <c r="NMU126" s="102"/>
      <c r="NMV126" s="102"/>
      <c r="NMW126" s="102"/>
      <c r="NMX126" s="102"/>
      <c r="NMY126" s="103"/>
      <c r="NMZ126" s="101"/>
      <c r="NNA126" s="102"/>
      <c r="NNB126" s="102"/>
      <c r="NNC126" s="102"/>
      <c r="NND126" s="102"/>
      <c r="NNE126" s="102"/>
      <c r="NNF126" s="102"/>
      <c r="NNG126" s="102"/>
      <c r="NNH126" s="103"/>
      <c r="NNI126" s="101"/>
      <c r="NNJ126" s="102"/>
      <c r="NNK126" s="102"/>
      <c r="NNL126" s="102"/>
      <c r="NNM126" s="102"/>
      <c r="NNN126" s="102"/>
      <c r="NNO126" s="102"/>
      <c r="NNP126" s="102"/>
      <c r="NNQ126" s="103"/>
      <c r="NNR126" s="101"/>
      <c r="NNS126" s="102"/>
      <c r="NNT126" s="102"/>
      <c r="NNU126" s="102"/>
      <c r="NNV126" s="102"/>
      <c r="NNW126" s="102"/>
      <c r="NNX126" s="102"/>
      <c r="NNY126" s="102"/>
      <c r="NNZ126" s="103"/>
      <c r="NOA126" s="101"/>
      <c r="NOB126" s="102"/>
      <c r="NOC126" s="102"/>
      <c r="NOD126" s="102"/>
      <c r="NOE126" s="102"/>
      <c r="NOF126" s="102"/>
      <c r="NOG126" s="102"/>
      <c r="NOH126" s="102"/>
      <c r="NOI126" s="103"/>
      <c r="NOJ126" s="101"/>
      <c r="NOK126" s="102"/>
      <c r="NOL126" s="102"/>
      <c r="NOM126" s="102"/>
      <c r="NON126" s="102"/>
      <c r="NOO126" s="102"/>
      <c r="NOP126" s="102"/>
      <c r="NOQ126" s="102"/>
      <c r="NOR126" s="103"/>
      <c r="NOS126" s="101"/>
      <c r="NOT126" s="102"/>
      <c r="NOU126" s="102"/>
      <c r="NOV126" s="102"/>
      <c r="NOW126" s="102"/>
      <c r="NOX126" s="102"/>
      <c r="NOY126" s="102"/>
      <c r="NOZ126" s="102"/>
      <c r="NPA126" s="103"/>
      <c r="NPB126" s="101"/>
      <c r="NPC126" s="102"/>
      <c r="NPD126" s="102"/>
      <c r="NPE126" s="102"/>
      <c r="NPF126" s="102"/>
      <c r="NPG126" s="102"/>
      <c r="NPH126" s="102"/>
      <c r="NPI126" s="102"/>
      <c r="NPJ126" s="103"/>
      <c r="NPK126" s="101"/>
      <c r="NPL126" s="102"/>
      <c r="NPM126" s="102"/>
      <c r="NPN126" s="102"/>
      <c r="NPO126" s="102"/>
      <c r="NPP126" s="102"/>
      <c r="NPQ126" s="102"/>
      <c r="NPR126" s="102"/>
      <c r="NPS126" s="103"/>
      <c r="NPT126" s="101"/>
      <c r="NPU126" s="102"/>
      <c r="NPV126" s="102"/>
      <c r="NPW126" s="102"/>
      <c r="NPX126" s="102"/>
      <c r="NPY126" s="102"/>
      <c r="NPZ126" s="102"/>
      <c r="NQA126" s="102"/>
      <c r="NQB126" s="103"/>
      <c r="NQC126" s="101"/>
      <c r="NQD126" s="102"/>
      <c r="NQE126" s="102"/>
      <c r="NQF126" s="102"/>
      <c r="NQG126" s="102"/>
      <c r="NQH126" s="102"/>
      <c r="NQI126" s="102"/>
      <c r="NQJ126" s="102"/>
      <c r="NQK126" s="103"/>
      <c r="NQL126" s="101"/>
      <c r="NQM126" s="102"/>
      <c r="NQN126" s="102"/>
      <c r="NQO126" s="102"/>
      <c r="NQP126" s="102"/>
      <c r="NQQ126" s="102"/>
      <c r="NQR126" s="102"/>
      <c r="NQS126" s="102"/>
      <c r="NQT126" s="103"/>
      <c r="NQU126" s="101"/>
      <c r="NQV126" s="102"/>
      <c r="NQW126" s="102"/>
      <c r="NQX126" s="102"/>
      <c r="NQY126" s="102"/>
      <c r="NQZ126" s="102"/>
      <c r="NRA126" s="102"/>
      <c r="NRB126" s="102"/>
      <c r="NRC126" s="103"/>
      <c r="NRD126" s="101"/>
      <c r="NRE126" s="102"/>
      <c r="NRF126" s="102"/>
      <c r="NRG126" s="102"/>
      <c r="NRH126" s="102"/>
      <c r="NRI126" s="102"/>
      <c r="NRJ126" s="102"/>
      <c r="NRK126" s="102"/>
      <c r="NRL126" s="103"/>
      <c r="NRM126" s="101"/>
      <c r="NRN126" s="102"/>
      <c r="NRO126" s="102"/>
      <c r="NRP126" s="102"/>
      <c r="NRQ126" s="102"/>
      <c r="NRR126" s="102"/>
      <c r="NRS126" s="102"/>
      <c r="NRT126" s="102"/>
      <c r="NRU126" s="103"/>
      <c r="NRV126" s="101"/>
      <c r="NRW126" s="102"/>
      <c r="NRX126" s="102"/>
      <c r="NRY126" s="102"/>
      <c r="NRZ126" s="102"/>
      <c r="NSA126" s="102"/>
      <c r="NSB126" s="102"/>
      <c r="NSC126" s="102"/>
      <c r="NSD126" s="103"/>
      <c r="NSE126" s="101"/>
      <c r="NSF126" s="102"/>
      <c r="NSG126" s="102"/>
      <c r="NSH126" s="102"/>
      <c r="NSI126" s="102"/>
      <c r="NSJ126" s="102"/>
      <c r="NSK126" s="102"/>
      <c r="NSL126" s="102"/>
      <c r="NSM126" s="103"/>
      <c r="NSN126" s="101"/>
      <c r="NSO126" s="102"/>
      <c r="NSP126" s="102"/>
      <c r="NSQ126" s="102"/>
      <c r="NSR126" s="102"/>
      <c r="NSS126" s="102"/>
      <c r="NST126" s="102"/>
      <c r="NSU126" s="102"/>
      <c r="NSV126" s="103"/>
      <c r="NSW126" s="101"/>
      <c r="NSX126" s="102"/>
      <c r="NSY126" s="102"/>
      <c r="NSZ126" s="102"/>
      <c r="NTA126" s="102"/>
      <c r="NTB126" s="102"/>
      <c r="NTC126" s="102"/>
      <c r="NTD126" s="102"/>
      <c r="NTE126" s="103"/>
      <c r="NTF126" s="101"/>
      <c r="NTG126" s="102"/>
      <c r="NTH126" s="102"/>
      <c r="NTI126" s="102"/>
      <c r="NTJ126" s="102"/>
      <c r="NTK126" s="102"/>
      <c r="NTL126" s="102"/>
      <c r="NTM126" s="102"/>
      <c r="NTN126" s="103"/>
      <c r="NTO126" s="101"/>
      <c r="NTP126" s="102"/>
      <c r="NTQ126" s="102"/>
      <c r="NTR126" s="102"/>
      <c r="NTS126" s="102"/>
      <c r="NTT126" s="102"/>
      <c r="NTU126" s="102"/>
      <c r="NTV126" s="102"/>
      <c r="NTW126" s="103"/>
      <c r="NTX126" s="101"/>
      <c r="NTY126" s="102"/>
      <c r="NTZ126" s="102"/>
      <c r="NUA126" s="102"/>
      <c r="NUB126" s="102"/>
      <c r="NUC126" s="102"/>
      <c r="NUD126" s="102"/>
      <c r="NUE126" s="102"/>
      <c r="NUF126" s="103"/>
      <c r="NUG126" s="101"/>
      <c r="NUH126" s="102"/>
      <c r="NUI126" s="102"/>
      <c r="NUJ126" s="102"/>
      <c r="NUK126" s="102"/>
      <c r="NUL126" s="102"/>
      <c r="NUM126" s="102"/>
      <c r="NUN126" s="102"/>
      <c r="NUO126" s="103"/>
      <c r="NUP126" s="101"/>
      <c r="NUQ126" s="102"/>
      <c r="NUR126" s="102"/>
      <c r="NUS126" s="102"/>
      <c r="NUT126" s="102"/>
      <c r="NUU126" s="102"/>
      <c r="NUV126" s="102"/>
      <c r="NUW126" s="102"/>
      <c r="NUX126" s="103"/>
      <c r="NUY126" s="101"/>
      <c r="NUZ126" s="102"/>
      <c r="NVA126" s="102"/>
      <c r="NVB126" s="102"/>
      <c r="NVC126" s="102"/>
      <c r="NVD126" s="102"/>
      <c r="NVE126" s="102"/>
      <c r="NVF126" s="102"/>
      <c r="NVG126" s="103"/>
      <c r="NVH126" s="101"/>
      <c r="NVI126" s="102"/>
      <c r="NVJ126" s="102"/>
      <c r="NVK126" s="102"/>
      <c r="NVL126" s="102"/>
      <c r="NVM126" s="102"/>
      <c r="NVN126" s="102"/>
      <c r="NVO126" s="102"/>
      <c r="NVP126" s="103"/>
      <c r="NVQ126" s="101"/>
      <c r="NVR126" s="102"/>
      <c r="NVS126" s="102"/>
      <c r="NVT126" s="102"/>
      <c r="NVU126" s="102"/>
      <c r="NVV126" s="102"/>
      <c r="NVW126" s="102"/>
      <c r="NVX126" s="102"/>
      <c r="NVY126" s="103"/>
      <c r="NVZ126" s="101"/>
      <c r="NWA126" s="102"/>
      <c r="NWB126" s="102"/>
      <c r="NWC126" s="102"/>
      <c r="NWD126" s="102"/>
      <c r="NWE126" s="102"/>
      <c r="NWF126" s="102"/>
      <c r="NWG126" s="102"/>
      <c r="NWH126" s="103"/>
      <c r="NWI126" s="101"/>
      <c r="NWJ126" s="102"/>
      <c r="NWK126" s="102"/>
      <c r="NWL126" s="102"/>
      <c r="NWM126" s="102"/>
      <c r="NWN126" s="102"/>
      <c r="NWO126" s="102"/>
      <c r="NWP126" s="102"/>
      <c r="NWQ126" s="103"/>
      <c r="NWR126" s="101"/>
      <c r="NWS126" s="102"/>
      <c r="NWT126" s="102"/>
      <c r="NWU126" s="102"/>
      <c r="NWV126" s="102"/>
      <c r="NWW126" s="102"/>
      <c r="NWX126" s="102"/>
      <c r="NWY126" s="102"/>
      <c r="NWZ126" s="103"/>
      <c r="NXA126" s="101"/>
      <c r="NXB126" s="102"/>
      <c r="NXC126" s="102"/>
      <c r="NXD126" s="102"/>
      <c r="NXE126" s="102"/>
      <c r="NXF126" s="102"/>
      <c r="NXG126" s="102"/>
      <c r="NXH126" s="102"/>
      <c r="NXI126" s="103"/>
      <c r="NXJ126" s="101"/>
      <c r="NXK126" s="102"/>
      <c r="NXL126" s="102"/>
      <c r="NXM126" s="102"/>
      <c r="NXN126" s="102"/>
      <c r="NXO126" s="102"/>
      <c r="NXP126" s="102"/>
      <c r="NXQ126" s="102"/>
      <c r="NXR126" s="103"/>
      <c r="NXS126" s="101"/>
      <c r="NXT126" s="102"/>
      <c r="NXU126" s="102"/>
      <c r="NXV126" s="102"/>
      <c r="NXW126" s="102"/>
      <c r="NXX126" s="102"/>
      <c r="NXY126" s="102"/>
      <c r="NXZ126" s="102"/>
      <c r="NYA126" s="103"/>
      <c r="NYB126" s="101"/>
      <c r="NYC126" s="102"/>
      <c r="NYD126" s="102"/>
      <c r="NYE126" s="102"/>
      <c r="NYF126" s="102"/>
      <c r="NYG126" s="102"/>
      <c r="NYH126" s="102"/>
      <c r="NYI126" s="102"/>
      <c r="NYJ126" s="103"/>
      <c r="NYK126" s="101"/>
      <c r="NYL126" s="102"/>
      <c r="NYM126" s="102"/>
      <c r="NYN126" s="102"/>
      <c r="NYO126" s="102"/>
      <c r="NYP126" s="102"/>
      <c r="NYQ126" s="102"/>
      <c r="NYR126" s="102"/>
      <c r="NYS126" s="103"/>
      <c r="NYT126" s="101"/>
      <c r="NYU126" s="102"/>
      <c r="NYV126" s="102"/>
      <c r="NYW126" s="102"/>
      <c r="NYX126" s="102"/>
      <c r="NYY126" s="102"/>
      <c r="NYZ126" s="102"/>
      <c r="NZA126" s="102"/>
      <c r="NZB126" s="103"/>
      <c r="NZC126" s="101"/>
      <c r="NZD126" s="102"/>
      <c r="NZE126" s="102"/>
      <c r="NZF126" s="102"/>
      <c r="NZG126" s="102"/>
      <c r="NZH126" s="102"/>
      <c r="NZI126" s="102"/>
      <c r="NZJ126" s="102"/>
      <c r="NZK126" s="103"/>
      <c r="NZL126" s="101"/>
      <c r="NZM126" s="102"/>
      <c r="NZN126" s="102"/>
      <c r="NZO126" s="102"/>
      <c r="NZP126" s="102"/>
      <c r="NZQ126" s="102"/>
      <c r="NZR126" s="102"/>
      <c r="NZS126" s="102"/>
      <c r="NZT126" s="103"/>
      <c r="NZU126" s="101"/>
      <c r="NZV126" s="102"/>
      <c r="NZW126" s="102"/>
      <c r="NZX126" s="102"/>
      <c r="NZY126" s="102"/>
      <c r="NZZ126" s="102"/>
      <c r="OAA126" s="102"/>
      <c r="OAB126" s="102"/>
      <c r="OAC126" s="103"/>
      <c r="OAD126" s="101"/>
      <c r="OAE126" s="102"/>
      <c r="OAF126" s="102"/>
      <c r="OAG126" s="102"/>
      <c r="OAH126" s="102"/>
      <c r="OAI126" s="102"/>
      <c r="OAJ126" s="102"/>
      <c r="OAK126" s="102"/>
      <c r="OAL126" s="103"/>
      <c r="OAM126" s="101"/>
      <c r="OAN126" s="102"/>
      <c r="OAO126" s="102"/>
      <c r="OAP126" s="102"/>
      <c r="OAQ126" s="102"/>
      <c r="OAR126" s="102"/>
      <c r="OAS126" s="102"/>
      <c r="OAT126" s="102"/>
      <c r="OAU126" s="103"/>
      <c r="OAV126" s="101"/>
      <c r="OAW126" s="102"/>
      <c r="OAX126" s="102"/>
      <c r="OAY126" s="102"/>
      <c r="OAZ126" s="102"/>
      <c r="OBA126" s="102"/>
      <c r="OBB126" s="102"/>
      <c r="OBC126" s="102"/>
      <c r="OBD126" s="103"/>
      <c r="OBE126" s="101"/>
      <c r="OBF126" s="102"/>
      <c r="OBG126" s="102"/>
      <c r="OBH126" s="102"/>
      <c r="OBI126" s="102"/>
      <c r="OBJ126" s="102"/>
      <c r="OBK126" s="102"/>
      <c r="OBL126" s="102"/>
      <c r="OBM126" s="103"/>
      <c r="OBN126" s="101"/>
      <c r="OBO126" s="102"/>
      <c r="OBP126" s="102"/>
      <c r="OBQ126" s="102"/>
      <c r="OBR126" s="102"/>
      <c r="OBS126" s="102"/>
      <c r="OBT126" s="102"/>
      <c r="OBU126" s="102"/>
      <c r="OBV126" s="103"/>
      <c r="OBW126" s="101"/>
      <c r="OBX126" s="102"/>
      <c r="OBY126" s="102"/>
      <c r="OBZ126" s="102"/>
      <c r="OCA126" s="102"/>
      <c r="OCB126" s="102"/>
      <c r="OCC126" s="102"/>
      <c r="OCD126" s="102"/>
      <c r="OCE126" s="103"/>
      <c r="OCF126" s="101"/>
      <c r="OCG126" s="102"/>
      <c r="OCH126" s="102"/>
      <c r="OCI126" s="102"/>
      <c r="OCJ126" s="102"/>
      <c r="OCK126" s="102"/>
      <c r="OCL126" s="102"/>
      <c r="OCM126" s="102"/>
      <c r="OCN126" s="103"/>
      <c r="OCO126" s="101"/>
      <c r="OCP126" s="102"/>
      <c r="OCQ126" s="102"/>
      <c r="OCR126" s="102"/>
      <c r="OCS126" s="102"/>
      <c r="OCT126" s="102"/>
      <c r="OCU126" s="102"/>
      <c r="OCV126" s="102"/>
      <c r="OCW126" s="103"/>
      <c r="OCX126" s="101"/>
      <c r="OCY126" s="102"/>
      <c r="OCZ126" s="102"/>
      <c r="ODA126" s="102"/>
      <c r="ODB126" s="102"/>
      <c r="ODC126" s="102"/>
      <c r="ODD126" s="102"/>
      <c r="ODE126" s="102"/>
      <c r="ODF126" s="103"/>
      <c r="ODG126" s="101"/>
      <c r="ODH126" s="102"/>
      <c r="ODI126" s="102"/>
      <c r="ODJ126" s="102"/>
      <c r="ODK126" s="102"/>
      <c r="ODL126" s="102"/>
      <c r="ODM126" s="102"/>
      <c r="ODN126" s="102"/>
      <c r="ODO126" s="103"/>
      <c r="ODP126" s="101"/>
      <c r="ODQ126" s="102"/>
      <c r="ODR126" s="102"/>
      <c r="ODS126" s="102"/>
      <c r="ODT126" s="102"/>
      <c r="ODU126" s="102"/>
      <c r="ODV126" s="102"/>
      <c r="ODW126" s="102"/>
      <c r="ODX126" s="103"/>
      <c r="ODY126" s="101"/>
      <c r="ODZ126" s="102"/>
      <c r="OEA126" s="102"/>
      <c r="OEB126" s="102"/>
      <c r="OEC126" s="102"/>
      <c r="OED126" s="102"/>
      <c r="OEE126" s="102"/>
      <c r="OEF126" s="102"/>
      <c r="OEG126" s="103"/>
      <c r="OEH126" s="101"/>
      <c r="OEI126" s="102"/>
      <c r="OEJ126" s="102"/>
      <c r="OEK126" s="102"/>
      <c r="OEL126" s="102"/>
      <c r="OEM126" s="102"/>
      <c r="OEN126" s="102"/>
      <c r="OEO126" s="102"/>
      <c r="OEP126" s="103"/>
      <c r="OEQ126" s="101"/>
      <c r="OER126" s="102"/>
      <c r="OES126" s="102"/>
      <c r="OET126" s="102"/>
      <c r="OEU126" s="102"/>
      <c r="OEV126" s="102"/>
      <c r="OEW126" s="102"/>
      <c r="OEX126" s="102"/>
      <c r="OEY126" s="103"/>
      <c r="OEZ126" s="101"/>
      <c r="OFA126" s="102"/>
      <c r="OFB126" s="102"/>
      <c r="OFC126" s="102"/>
      <c r="OFD126" s="102"/>
      <c r="OFE126" s="102"/>
      <c r="OFF126" s="102"/>
      <c r="OFG126" s="102"/>
      <c r="OFH126" s="103"/>
      <c r="OFI126" s="101"/>
      <c r="OFJ126" s="102"/>
      <c r="OFK126" s="102"/>
      <c r="OFL126" s="102"/>
      <c r="OFM126" s="102"/>
      <c r="OFN126" s="102"/>
      <c r="OFO126" s="102"/>
      <c r="OFP126" s="102"/>
      <c r="OFQ126" s="103"/>
      <c r="OFR126" s="101"/>
      <c r="OFS126" s="102"/>
      <c r="OFT126" s="102"/>
      <c r="OFU126" s="102"/>
      <c r="OFV126" s="102"/>
      <c r="OFW126" s="102"/>
      <c r="OFX126" s="102"/>
      <c r="OFY126" s="102"/>
      <c r="OFZ126" s="103"/>
      <c r="OGA126" s="101"/>
      <c r="OGB126" s="102"/>
      <c r="OGC126" s="102"/>
      <c r="OGD126" s="102"/>
      <c r="OGE126" s="102"/>
      <c r="OGF126" s="102"/>
      <c r="OGG126" s="102"/>
      <c r="OGH126" s="102"/>
      <c r="OGI126" s="103"/>
      <c r="OGJ126" s="101"/>
      <c r="OGK126" s="102"/>
      <c r="OGL126" s="102"/>
      <c r="OGM126" s="102"/>
      <c r="OGN126" s="102"/>
      <c r="OGO126" s="102"/>
      <c r="OGP126" s="102"/>
      <c r="OGQ126" s="102"/>
      <c r="OGR126" s="103"/>
      <c r="OGS126" s="101"/>
      <c r="OGT126" s="102"/>
      <c r="OGU126" s="102"/>
      <c r="OGV126" s="102"/>
      <c r="OGW126" s="102"/>
      <c r="OGX126" s="102"/>
      <c r="OGY126" s="102"/>
      <c r="OGZ126" s="102"/>
      <c r="OHA126" s="103"/>
      <c r="OHB126" s="101"/>
      <c r="OHC126" s="102"/>
      <c r="OHD126" s="102"/>
      <c r="OHE126" s="102"/>
      <c r="OHF126" s="102"/>
      <c r="OHG126" s="102"/>
      <c r="OHH126" s="102"/>
      <c r="OHI126" s="102"/>
      <c r="OHJ126" s="103"/>
      <c r="OHK126" s="101"/>
      <c r="OHL126" s="102"/>
      <c r="OHM126" s="102"/>
      <c r="OHN126" s="102"/>
      <c r="OHO126" s="102"/>
      <c r="OHP126" s="102"/>
      <c r="OHQ126" s="102"/>
      <c r="OHR126" s="102"/>
      <c r="OHS126" s="103"/>
      <c r="OHT126" s="101"/>
      <c r="OHU126" s="102"/>
      <c r="OHV126" s="102"/>
      <c r="OHW126" s="102"/>
      <c r="OHX126" s="102"/>
      <c r="OHY126" s="102"/>
      <c r="OHZ126" s="102"/>
      <c r="OIA126" s="102"/>
      <c r="OIB126" s="103"/>
      <c r="OIC126" s="101"/>
      <c r="OID126" s="102"/>
      <c r="OIE126" s="102"/>
      <c r="OIF126" s="102"/>
      <c r="OIG126" s="102"/>
      <c r="OIH126" s="102"/>
      <c r="OII126" s="102"/>
      <c r="OIJ126" s="102"/>
      <c r="OIK126" s="103"/>
      <c r="OIL126" s="101"/>
      <c r="OIM126" s="102"/>
      <c r="OIN126" s="102"/>
      <c r="OIO126" s="102"/>
      <c r="OIP126" s="102"/>
      <c r="OIQ126" s="102"/>
      <c r="OIR126" s="102"/>
      <c r="OIS126" s="102"/>
      <c r="OIT126" s="103"/>
      <c r="OIU126" s="101"/>
      <c r="OIV126" s="102"/>
      <c r="OIW126" s="102"/>
      <c r="OIX126" s="102"/>
      <c r="OIY126" s="102"/>
      <c r="OIZ126" s="102"/>
      <c r="OJA126" s="102"/>
      <c r="OJB126" s="102"/>
      <c r="OJC126" s="103"/>
      <c r="OJD126" s="101"/>
      <c r="OJE126" s="102"/>
      <c r="OJF126" s="102"/>
      <c r="OJG126" s="102"/>
      <c r="OJH126" s="102"/>
      <c r="OJI126" s="102"/>
      <c r="OJJ126" s="102"/>
      <c r="OJK126" s="102"/>
      <c r="OJL126" s="103"/>
      <c r="OJM126" s="101"/>
      <c r="OJN126" s="102"/>
      <c r="OJO126" s="102"/>
      <c r="OJP126" s="102"/>
      <c r="OJQ126" s="102"/>
      <c r="OJR126" s="102"/>
      <c r="OJS126" s="102"/>
      <c r="OJT126" s="102"/>
      <c r="OJU126" s="103"/>
      <c r="OJV126" s="101"/>
      <c r="OJW126" s="102"/>
      <c r="OJX126" s="102"/>
      <c r="OJY126" s="102"/>
      <c r="OJZ126" s="102"/>
      <c r="OKA126" s="102"/>
      <c r="OKB126" s="102"/>
      <c r="OKC126" s="102"/>
      <c r="OKD126" s="103"/>
      <c r="OKE126" s="101"/>
      <c r="OKF126" s="102"/>
      <c r="OKG126" s="102"/>
      <c r="OKH126" s="102"/>
      <c r="OKI126" s="102"/>
      <c r="OKJ126" s="102"/>
      <c r="OKK126" s="102"/>
      <c r="OKL126" s="102"/>
      <c r="OKM126" s="103"/>
      <c r="OKN126" s="101"/>
      <c r="OKO126" s="102"/>
      <c r="OKP126" s="102"/>
      <c r="OKQ126" s="102"/>
      <c r="OKR126" s="102"/>
      <c r="OKS126" s="102"/>
      <c r="OKT126" s="102"/>
      <c r="OKU126" s="102"/>
      <c r="OKV126" s="103"/>
      <c r="OKW126" s="101"/>
      <c r="OKX126" s="102"/>
      <c r="OKY126" s="102"/>
      <c r="OKZ126" s="102"/>
      <c r="OLA126" s="102"/>
      <c r="OLB126" s="102"/>
      <c r="OLC126" s="102"/>
      <c r="OLD126" s="102"/>
      <c r="OLE126" s="103"/>
      <c r="OLF126" s="101"/>
      <c r="OLG126" s="102"/>
      <c r="OLH126" s="102"/>
      <c r="OLI126" s="102"/>
      <c r="OLJ126" s="102"/>
      <c r="OLK126" s="102"/>
      <c r="OLL126" s="102"/>
      <c r="OLM126" s="102"/>
      <c r="OLN126" s="103"/>
      <c r="OLO126" s="101"/>
      <c r="OLP126" s="102"/>
      <c r="OLQ126" s="102"/>
      <c r="OLR126" s="102"/>
      <c r="OLS126" s="102"/>
      <c r="OLT126" s="102"/>
      <c r="OLU126" s="102"/>
      <c r="OLV126" s="102"/>
      <c r="OLW126" s="103"/>
      <c r="OLX126" s="101"/>
      <c r="OLY126" s="102"/>
      <c r="OLZ126" s="102"/>
      <c r="OMA126" s="102"/>
      <c r="OMB126" s="102"/>
      <c r="OMC126" s="102"/>
      <c r="OMD126" s="102"/>
      <c r="OME126" s="102"/>
      <c r="OMF126" s="103"/>
      <c r="OMG126" s="101"/>
      <c r="OMH126" s="102"/>
      <c r="OMI126" s="102"/>
      <c r="OMJ126" s="102"/>
      <c r="OMK126" s="102"/>
      <c r="OML126" s="102"/>
      <c r="OMM126" s="102"/>
      <c r="OMN126" s="102"/>
      <c r="OMO126" s="103"/>
      <c r="OMP126" s="101"/>
      <c r="OMQ126" s="102"/>
      <c r="OMR126" s="102"/>
      <c r="OMS126" s="102"/>
      <c r="OMT126" s="102"/>
      <c r="OMU126" s="102"/>
      <c r="OMV126" s="102"/>
      <c r="OMW126" s="102"/>
      <c r="OMX126" s="103"/>
      <c r="OMY126" s="101"/>
      <c r="OMZ126" s="102"/>
      <c r="ONA126" s="102"/>
      <c r="ONB126" s="102"/>
      <c r="ONC126" s="102"/>
      <c r="OND126" s="102"/>
      <c r="ONE126" s="102"/>
      <c r="ONF126" s="102"/>
      <c r="ONG126" s="103"/>
      <c r="ONH126" s="101"/>
      <c r="ONI126" s="102"/>
      <c r="ONJ126" s="102"/>
      <c r="ONK126" s="102"/>
      <c r="ONL126" s="102"/>
      <c r="ONM126" s="102"/>
      <c r="ONN126" s="102"/>
      <c r="ONO126" s="102"/>
      <c r="ONP126" s="103"/>
      <c r="ONQ126" s="101"/>
      <c r="ONR126" s="102"/>
      <c r="ONS126" s="102"/>
      <c r="ONT126" s="102"/>
      <c r="ONU126" s="102"/>
      <c r="ONV126" s="102"/>
      <c r="ONW126" s="102"/>
      <c r="ONX126" s="102"/>
      <c r="ONY126" s="103"/>
      <c r="ONZ126" s="101"/>
      <c r="OOA126" s="102"/>
      <c r="OOB126" s="102"/>
      <c r="OOC126" s="102"/>
      <c r="OOD126" s="102"/>
      <c r="OOE126" s="102"/>
      <c r="OOF126" s="102"/>
      <c r="OOG126" s="102"/>
      <c r="OOH126" s="103"/>
      <c r="OOI126" s="101"/>
      <c r="OOJ126" s="102"/>
      <c r="OOK126" s="102"/>
      <c r="OOL126" s="102"/>
      <c r="OOM126" s="102"/>
      <c r="OON126" s="102"/>
      <c r="OOO126" s="102"/>
      <c r="OOP126" s="102"/>
      <c r="OOQ126" s="103"/>
      <c r="OOR126" s="101"/>
      <c r="OOS126" s="102"/>
      <c r="OOT126" s="102"/>
      <c r="OOU126" s="102"/>
      <c r="OOV126" s="102"/>
      <c r="OOW126" s="102"/>
      <c r="OOX126" s="102"/>
      <c r="OOY126" s="102"/>
      <c r="OOZ126" s="103"/>
      <c r="OPA126" s="101"/>
      <c r="OPB126" s="102"/>
      <c r="OPC126" s="102"/>
      <c r="OPD126" s="102"/>
      <c r="OPE126" s="102"/>
      <c r="OPF126" s="102"/>
      <c r="OPG126" s="102"/>
      <c r="OPH126" s="102"/>
      <c r="OPI126" s="103"/>
      <c r="OPJ126" s="101"/>
      <c r="OPK126" s="102"/>
      <c r="OPL126" s="102"/>
      <c r="OPM126" s="102"/>
      <c r="OPN126" s="102"/>
      <c r="OPO126" s="102"/>
      <c r="OPP126" s="102"/>
      <c r="OPQ126" s="102"/>
      <c r="OPR126" s="103"/>
      <c r="OPS126" s="101"/>
      <c r="OPT126" s="102"/>
      <c r="OPU126" s="102"/>
      <c r="OPV126" s="102"/>
      <c r="OPW126" s="102"/>
      <c r="OPX126" s="102"/>
      <c r="OPY126" s="102"/>
      <c r="OPZ126" s="102"/>
      <c r="OQA126" s="103"/>
      <c r="OQB126" s="101"/>
      <c r="OQC126" s="102"/>
      <c r="OQD126" s="102"/>
      <c r="OQE126" s="102"/>
      <c r="OQF126" s="102"/>
      <c r="OQG126" s="102"/>
      <c r="OQH126" s="102"/>
      <c r="OQI126" s="102"/>
      <c r="OQJ126" s="103"/>
      <c r="OQK126" s="101"/>
      <c r="OQL126" s="102"/>
      <c r="OQM126" s="102"/>
      <c r="OQN126" s="102"/>
      <c r="OQO126" s="102"/>
      <c r="OQP126" s="102"/>
      <c r="OQQ126" s="102"/>
      <c r="OQR126" s="102"/>
      <c r="OQS126" s="103"/>
      <c r="OQT126" s="101"/>
      <c r="OQU126" s="102"/>
      <c r="OQV126" s="102"/>
      <c r="OQW126" s="102"/>
      <c r="OQX126" s="102"/>
      <c r="OQY126" s="102"/>
      <c r="OQZ126" s="102"/>
      <c r="ORA126" s="102"/>
      <c r="ORB126" s="103"/>
      <c r="ORC126" s="101"/>
      <c r="ORD126" s="102"/>
      <c r="ORE126" s="102"/>
      <c r="ORF126" s="102"/>
      <c r="ORG126" s="102"/>
      <c r="ORH126" s="102"/>
      <c r="ORI126" s="102"/>
      <c r="ORJ126" s="102"/>
      <c r="ORK126" s="103"/>
      <c r="ORL126" s="101"/>
      <c r="ORM126" s="102"/>
      <c r="ORN126" s="102"/>
      <c r="ORO126" s="102"/>
      <c r="ORP126" s="102"/>
      <c r="ORQ126" s="102"/>
      <c r="ORR126" s="102"/>
      <c r="ORS126" s="102"/>
      <c r="ORT126" s="103"/>
      <c r="ORU126" s="101"/>
      <c r="ORV126" s="102"/>
      <c r="ORW126" s="102"/>
      <c r="ORX126" s="102"/>
      <c r="ORY126" s="102"/>
      <c r="ORZ126" s="102"/>
      <c r="OSA126" s="102"/>
      <c r="OSB126" s="102"/>
      <c r="OSC126" s="103"/>
      <c r="OSD126" s="101"/>
      <c r="OSE126" s="102"/>
      <c r="OSF126" s="102"/>
      <c r="OSG126" s="102"/>
      <c r="OSH126" s="102"/>
      <c r="OSI126" s="102"/>
      <c r="OSJ126" s="102"/>
      <c r="OSK126" s="102"/>
      <c r="OSL126" s="103"/>
      <c r="OSM126" s="101"/>
      <c r="OSN126" s="102"/>
      <c r="OSO126" s="102"/>
      <c r="OSP126" s="102"/>
      <c r="OSQ126" s="102"/>
      <c r="OSR126" s="102"/>
      <c r="OSS126" s="102"/>
      <c r="OST126" s="102"/>
      <c r="OSU126" s="103"/>
      <c r="OSV126" s="101"/>
      <c r="OSW126" s="102"/>
      <c r="OSX126" s="102"/>
      <c r="OSY126" s="102"/>
      <c r="OSZ126" s="102"/>
      <c r="OTA126" s="102"/>
      <c r="OTB126" s="102"/>
      <c r="OTC126" s="102"/>
      <c r="OTD126" s="103"/>
      <c r="OTE126" s="101"/>
      <c r="OTF126" s="102"/>
      <c r="OTG126" s="102"/>
      <c r="OTH126" s="102"/>
      <c r="OTI126" s="102"/>
      <c r="OTJ126" s="102"/>
      <c r="OTK126" s="102"/>
      <c r="OTL126" s="102"/>
      <c r="OTM126" s="103"/>
      <c r="OTN126" s="101"/>
      <c r="OTO126" s="102"/>
      <c r="OTP126" s="102"/>
      <c r="OTQ126" s="102"/>
      <c r="OTR126" s="102"/>
      <c r="OTS126" s="102"/>
      <c r="OTT126" s="102"/>
      <c r="OTU126" s="102"/>
      <c r="OTV126" s="103"/>
      <c r="OTW126" s="101"/>
      <c r="OTX126" s="102"/>
      <c r="OTY126" s="102"/>
      <c r="OTZ126" s="102"/>
      <c r="OUA126" s="102"/>
      <c r="OUB126" s="102"/>
      <c r="OUC126" s="102"/>
      <c r="OUD126" s="102"/>
      <c r="OUE126" s="103"/>
      <c r="OUF126" s="101"/>
      <c r="OUG126" s="102"/>
      <c r="OUH126" s="102"/>
      <c r="OUI126" s="102"/>
      <c r="OUJ126" s="102"/>
      <c r="OUK126" s="102"/>
      <c r="OUL126" s="102"/>
      <c r="OUM126" s="102"/>
      <c r="OUN126" s="103"/>
      <c r="OUO126" s="101"/>
      <c r="OUP126" s="102"/>
      <c r="OUQ126" s="102"/>
      <c r="OUR126" s="102"/>
      <c r="OUS126" s="102"/>
      <c r="OUT126" s="102"/>
      <c r="OUU126" s="102"/>
      <c r="OUV126" s="102"/>
      <c r="OUW126" s="103"/>
      <c r="OUX126" s="101"/>
      <c r="OUY126" s="102"/>
      <c r="OUZ126" s="102"/>
      <c r="OVA126" s="102"/>
      <c r="OVB126" s="102"/>
      <c r="OVC126" s="102"/>
      <c r="OVD126" s="102"/>
      <c r="OVE126" s="102"/>
      <c r="OVF126" s="103"/>
      <c r="OVG126" s="101"/>
      <c r="OVH126" s="102"/>
      <c r="OVI126" s="102"/>
      <c r="OVJ126" s="102"/>
      <c r="OVK126" s="102"/>
      <c r="OVL126" s="102"/>
      <c r="OVM126" s="102"/>
      <c r="OVN126" s="102"/>
      <c r="OVO126" s="103"/>
      <c r="OVP126" s="101"/>
      <c r="OVQ126" s="102"/>
      <c r="OVR126" s="102"/>
      <c r="OVS126" s="102"/>
      <c r="OVT126" s="102"/>
      <c r="OVU126" s="102"/>
      <c r="OVV126" s="102"/>
      <c r="OVW126" s="102"/>
      <c r="OVX126" s="103"/>
      <c r="OVY126" s="101"/>
      <c r="OVZ126" s="102"/>
      <c r="OWA126" s="102"/>
      <c r="OWB126" s="102"/>
      <c r="OWC126" s="102"/>
      <c r="OWD126" s="102"/>
      <c r="OWE126" s="102"/>
      <c r="OWF126" s="102"/>
      <c r="OWG126" s="103"/>
      <c r="OWH126" s="101"/>
      <c r="OWI126" s="102"/>
      <c r="OWJ126" s="102"/>
      <c r="OWK126" s="102"/>
      <c r="OWL126" s="102"/>
      <c r="OWM126" s="102"/>
      <c r="OWN126" s="102"/>
      <c r="OWO126" s="102"/>
      <c r="OWP126" s="103"/>
      <c r="OWQ126" s="101"/>
      <c r="OWR126" s="102"/>
      <c r="OWS126" s="102"/>
      <c r="OWT126" s="102"/>
      <c r="OWU126" s="102"/>
      <c r="OWV126" s="102"/>
      <c r="OWW126" s="102"/>
      <c r="OWX126" s="102"/>
      <c r="OWY126" s="103"/>
      <c r="OWZ126" s="101"/>
      <c r="OXA126" s="102"/>
      <c r="OXB126" s="102"/>
      <c r="OXC126" s="102"/>
      <c r="OXD126" s="102"/>
      <c r="OXE126" s="102"/>
      <c r="OXF126" s="102"/>
      <c r="OXG126" s="102"/>
      <c r="OXH126" s="103"/>
      <c r="OXI126" s="101"/>
      <c r="OXJ126" s="102"/>
      <c r="OXK126" s="102"/>
      <c r="OXL126" s="102"/>
      <c r="OXM126" s="102"/>
      <c r="OXN126" s="102"/>
      <c r="OXO126" s="102"/>
      <c r="OXP126" s="102"/>
      <c r="OXQ126" s="103"/>
      <c r="OXR126" s="101"/>
      <c r="OXS126" s="102"/>
      <c r="OXT126" s="102"/>
      <c r="OXU126" s="102"/>
      <c r="OXV126" s="102"/>
      <c r="OXW126" s="102"/>
      <c r="OXX126" s="102"/>
      <c r="OXY126" s="102"/>
      <c r="OXZ126" s="103"/>
      <c r="OYA126" s="101"/>
      <c r="OYB126" s="102"/>
      <c r="OYC126" s="102"/>
      <c r="OYD126" s="102"/>
      <c r="OYE126" s="102"/>
      <c r="OYF126" s="102"/>
      <c r="OYG126" s="102"/>
      <c r="OYH126" s="102"/>
      <c r="OYI126" s="103"/>
      <c r="OYJ126" s="101"/>
      <c r="OYK126" s="102"/>
      <c r="OYL126" s="102"/>
      <c r="OYM126" s="102"/>
      <c r="OYN126" s="102"/>
      <c r="OYO126" s="102"/>
      <c r="OYP126" s="102"/>
      <c r="OYQ126" s="102"/>
      <c r="OYR126" s="103"/>
      <c r="OYS126" s="101"/>
      <c r="OYT126" s="102"/>
      <c r="OYU126" s="102"/>
      <c r="OYV126" s="102"/>
      <c r="OYW126" s="102"/>
      <c r="OYX126" s="102"/>
      <c r="OYY126" s="102"/>
      <c r="OYZ126" s="102"/>
      <c r="OZA126" s="103"/>
      <c r="OZB126" s="101"/>
      <c r="OZC126" s="102"/>
      <c r="OZD126" s="102"/>
      <c r="OZE126" s="102"/>
      <c r="OZF126" s="102"/>
      <c r="OZG126" s="102"/>
      <c r="OZH126" s="102"/>
      <c r="OZI126" s="102"/>
      <c r="OZJ126" s="103"/>
      <c r="OZK126" s="101"/>
      <c r="OZL126" s="102"/>
      <c r="OZM126" s="102"/>
      <c r="OZN126" s="102"/>
      <c r="OZO126" s="102"/>
      <c r="OZP126" s="102"/>
      <c r="OZQ126" s="102"/>
      <c r="OZR126" s="102"/>
      <c r="OZS126" s="103"/>
      <c r="OZT126" s="101"/>
      <c r="OZU126" s="102"/>
      <c r="OZV126" s="102"/>
      <c r="OZW126" s="102"/>
      <c r="OZX126" s="102"/>
      <c r="OZY126" s="102"/>
      <c r="OZZ126" s="102"/>
      <c r="PAA126" s="102"/>
      <c r="PAB126" s="103"/>
      <c r="PAC126" s="101"/>
      <c r="PAD126" s="102"/>
      <c r="PAE126" s="102"/>
      <c r="PAF126" s="102"/>
      <c r="PAG126" s="102"/>
      <c r="PAH126" s="102"/>
      <c r="PAI126" s="102"/>
      <c r="PAJ126" s="102"/>
      <c r="PAK126" s="103"/>
      <c r="PAL126" s="101"/>
      <c r="PAM126" s="102"/>
      <c r="PAN126" s="102"/>
      <c r="PAO126" s="102"/>
      <c r="PAP126" s="102"/>
      <c r="PAQ126" s="102"/>
      <c r="PAR126" s="102"/>
      <c r="PAS126" s="102"/>
      <c r="PAT126" s="103"/>
      <c r="PAU126" s="101"/>
      <c r="PAV126" s="102"/>
      <c r="PAW126" s="102"/>
      <c r="PAX126" s="102"/>
      <c r="PAY126" s="102"/>
      <c r="PAZ126" s="102"/>
      <c r="PBA126" s="102"/>
      <c r="PBB126" s="102"/>
      <c r="PBC126" s="103"/>
      <c r="PBD126" s="101"/>
      <c r="PBE126" s="102"/>
      <c r="PBF126" s="102"/>
      <c r="PBG126" s="102"/>
      <c r="PBH126" s="102"/>
      <c r="PBI126" s="102"/>
      <c r="PBJ126" s="102"/>
      <c r="PBK126" s="102"/>
      <c r="PBL126" s="103"/>
      <c r="PBM126" s="101"/>
      <c r="PBN126" s="102"/>
      <c r="PBO126" s="102"/>
      <c r="PBP126" s="102"/>
      <c r="PBQ126" s="102"/>
      <c r="PBR126" s="102"/>
      <c r="PBS126" s="102"/>
      <c r="PBT126" s="102"/>
      <c r="PBU126" s="103"/>
      <c r="PBV126" s="101"/>
      <c r="PBW126" s="102"/>
      <c r="PBX126" s="102"/>
      <c r="PBY126" s="102"/>
      <c r="PBZ126" s="102"/>
      <c r="PCA126" s="102"/>
      <c r="PCB126" s="102"/>
      <c r="PCC126" s="102"/>
      <c r="PCD126" s="103"/>
      <c r="PCE126" s="101"/>
      <c r="PCF126" s="102"/>
      <c r="PCG126" s="102"/>
      <c r="PCH126" s="102"/>
      <c r="PCI126" s="102"/>
      <c r="PCJ126" s="102"/>
      <c r="PCK126" s="102"/>
      <c r="PCL126" s="102"/>
      <c r="PCM126" s="103"/>
      <c r="PCN126" s="101"/>
      <c r="PCO126" s="102"/>
      <c r="PCP126" s="102"/>
      <c r="PCQ126" s="102"/>
      <c r="PCR126" s="102"/>
      <c r="PCS126" s="102"/>
      <c r="PCT126" s="102"/>
      <c r="PCU126" s="102"/>
      <c r="PCV126" s="103"/>
      <c r="PCW126" s="101"/>
      <c r="PCX126" s="102"/>
      <c r="PCY126" s="102"/>
      <c r="PCZ126" s="102"/>
      <c r="PDA126" s="102"/>
      <c r="PDB126" s="102"/>
      <c r="PDC126" s="102"/>
      <c r="PDD126" s="102"/>
      <c r="PDE126" s="103"/>
      <c r="PDF126" s="101"/>
      <c r="PDG126" s="102"/>
      <c r="PDH126" s="102"/>
      <c r="PDI126" s="102"/>
      <c r="PDJ126" s="102"/>
      <c r="PDK126" s="102"/>
      <c r="PDL126" s="102"/>
      <c r="PDM126" s="102"/>
      <c r="PDN126" s="103"/>
      <c r="PDO126" s="101"/>
      <c r="PDP126" s="102"/>
      <c r="PDQ126" s="102"/>
      <c r="PDR126" s="102"/>
      <c r="PDS126" s="102"/>
      <c r="PDT126" s="102"/>
      <c r="PDU126" s="102"/>
      <c r="PDV126" s="102"/>
      <c r="PDW126" s="103"/>
      <c r="PDX126" s="101"/>
      <c r="PDY126" s="102"/>
      <c r="PDZ126" s="102"/>
      <c r="PEA126" s="102"/>
      <c r="PEB126" s="102"/>
      <c r="PEC126" s="102"/>
      <c r="PED126" s="102"/>
      <c r="PEE126" s="102"/>
      <c r="PEF126" s="103"/>
      <c r="PEG126" s="101"/>
      <c r="PEH126" s="102"/>
      <c r="PEI126" s="102"/>
      <c r="PEJ126" s="102"/>
      <c r="PEK126" s="102"/>
      <c r="PEL126" s="102"/>
      <c r="PEM126" s="102"/>
      <c r="PEN126" s="102"/>
      <c r="PEO126" s="103"/>
      <c r="PEP126" s="101"/>
      <c r="PEQ126" s="102"/>
      <c r="PER126" s="102"/>
      <c r="PES126" s="102"/>
      <c r="PET126" s="102"/>
      <c r="PEU126" s="102"/>
      <c r="PEV126" s="102"/>
      <c r="PEW126" s="102"/>
      <c r="PEX126" s="103"/>
      <c r="PEY126" s="101"/>
      <c r="PEZ126" s="102"/>
      <c r="PFA126" s="102"/>
      <c r="PFB126" s="102"/>
      <c r="PFC126" s="102"/>
      <c r="PFD126" s="102"/>
      <c r="PFE126" s="102"/>
      <c r="PFF126" s="102"/>
      <c r="PFG126" s="103"/>
      <c r="PFH126" s="101"/>
      <c r="PFI126" s="102"/>
      <c r="PFJ126" s="102"/>
      <c r="PFK126" s="102"/>
      <c r="PFL126" s="102"/>
      <c r="PFM126" s="102"/>
      <c r="PFN126" s="102"/>
      <c r="PFO126" s="102"/>
      <c r="PFP126" s="103"/>
      <c r="PFQ126" s="101"/>
      <c r="PFR126" s="102"/>
      <c r="PFS126" s="102"/>
      <c r="PFT126" s="102"/>
      <c r="PFU126" s="102"/>
      <c r="PFV126" s="102"/>
      <c r="PFW126" s="102"/>
      <c r="PFX126" s="102"/>
      <c r="PFY126" s="103"/>
      <c r="PFZ126" s="101"/>
      <c r="PGA126" s="102"/>
      <c r="PGB126" s="102"/>
      <c r="PGC126" s="102"/>
      <c r="PGD126" s="102"/>
      <c r="PGE126" s="102"/>
      <c r="PGF126" s="102"/>
      <c r="PGG126" s="102"/>
      <c r="PGH126" s="103"/>
      <c r="PGI126" s="101"/>
      <c r="PGJ126" s="102"/>
      <c r="PGK126" s="102"/>
      <c r="PGL126" s="102"/>
      <c r="PGM126" s="102"/>
      <c r="PGN126" s="102"/>
      <c r="PGO126" s="102"/>
      <c r="PGP126" s="102"/>
      <c r="PGQ126" s="103"/>
      <c r="PGR126" s="101"/>
      <c r="PGS126" s="102"/>
      <c r="PGT126" s="102"/>
      <c r="PGU126" s="102"/>
      <c r="PGV126" s="102"/>
      <c r="PGW126" s="102"/>
      <c r="PGX126" s="102"/>
      <c r="PGY126" s="102"/>
      <c r="PGZ126" s="103"/>
      <c r="PHA126" s="101"/>
      <c r="PHB126" s="102"/>
      <c r="PHC126" s="102"/>
      <c r="PHD126" s="102"/>
      <c r="PHE126" s="102"/>
      <c r="PHF126" s="102"/>
      <c r="PHG126" s="102"/>
      <c r="PHH126" s="102"/>
      <c r="PHI126" s="103"/>
      <c r="PHJ126" s="101"/>
      <c r="PHK126" s="102"/>
      <c r="PHL126" s="102"/>
      <c r="PHM126" s="102"/>
      <c r="PHN126" s="102"/>
      <c r="PHO126" s="102"/>
      <c r="PHP126" s="102"/>
      <c r="PHQ126" s="102"/>
      <c r="PHR126" s="103"/>
      <c r="PHS126" s="101"/>
      <c r="PHT126" s="102"/>
      <c r="PHU126" s="102"/>
      <c r="PHV126" s="102"/>
      <c r="PHW126" s="102"/>
      <c r="PHX126" s="102"/>
      <c r="PHY126" s="102"/>
      <c r="PHZ126" s="102"/>
      <c r="PIA126" s="103"/>
      <c r="PIB126" s="101"/>
      <c r="PIC126" s="102"/>
      <c r="PID126" s="102"/>
      <c r="PIE126" s="102"/>
      <c r="PIF126" s="102"/>
      <c r="PIG126" s="102"/>
      <c r="PIH126" s="102"/>
      <c r="PII126" s="102"/>
      <c r="PIJ126" s="103"/>
      <c r="PIK126" s="101"/>
      <c r="PIL126" s="102"/>
      <c r="PIM126" s="102"/>
      <c r="PIN126" s="102"/>
      <c r="PIO126" s="102"/>
      <c r="PIP126" s="102"/>
      <c r="PIQ126" s="102"/>
      <c r="PIR126" s="102"/>
      <c r="PIS126" s="103"/>
      <c r="PIT126" s="101"/>
      <c r="PIU126" s="102"/>
      <c r="PIV126" s="102"/>
      <c r="PIW126" s="102"/>
      <c r="PIX126" s="102"/>
      <c r="PIY126" s="102"/>
      <c r="PIZ126" s="102"/>
      <c r="PJA126" s="102"/>
      <c r="PJB126" s="103"/>
      <c r="PJC126" s="101"/>
      <c r="PJD126" s="102"/>
      <c r="PJE126" s="102"/>
      <c r="PJF126" s="102"/>
      <c r="PJG126" s="102"/>
      <c r="PJH126" s="102"/>
      <c r="PJI126" s="102"/>
      <c r="PJJ126" s="102"/>
      <c r="PJK126" s="103"/>
      <c r="PJL126" s="101"/>
      <c r="PJM126" s="102"/>
      <c r="PJN126" s="102"/>
      <c r="PJO126" s="102"/>
      <c r="PJP126" s="102"/>
      <c r="PJQ126" s="102"/>
      <c r="PJR126" s="102"/>
      <c r="PJS126" s="102"/>
      <c r="PJT126" s="103"/>
      <c r="PJU126" s="101"/>
      <c r="PJV126" s="102"/>
      <c r="PJW126" s="102"/>
      <c r="PJX126" s="102"/>
      <c r="PJY126" s="102"/>
      <c r="PJZ126" s="102"/>
      <c r="PKA126" s="102"/>
      <c r="PKB126" s="102"/>
      <c r="PKC126" s="103"/>
      <c r="PKD126" s="101"/>
      <c r="PKE126" s="102"/>
      <c r="PKF126" s="102"/>
      <c r="PKG126" s="102"/>
      <c r="PKH126" s="102"/>
      <c r="PKI126" s="102"/>
      <c r="PKJ126" s="102"/>
      <c r="PKK126" s="102"/>
      <c r="PKL126" s="103"/>
      <c r="PKM126" s="101"/>
      <c r="PKN126" s="102"/>
      <c r="PKO126" s="102"/>
      <c r="PKP126" s="102"/>
      <c r="PKQ126" s="102"/>
      <c r="PKR126" s="102"/>
      <c r="PKS126" s="102"/>
      <c r="PKT126" s="102"/>
      <c r="PKU126" s="103"/>
      <c r="PKV126" s="101"/>
      <c r="PKW126" s="102"/>
      <c r="PKX126" s="102"/>
      <c r="PKY126" s="102"/>
      <c r="PKZ126" s="102"/>
      <c r="PLA126" s="102"/>
      <c r="PLB126" s="102"/>
      <c r="PLC126" s="102"/>
      <c r="PLD126" s="103"/>
      <c r="PLE126" s="101"/>
      <c r="PLF126" s="102"/>
      <c r="PLG126" s="102"/>
      <c r="PLH126" s="102"/>
      <c r="PLI126" s="102"/>
      <c r="PLJ126" s="102"/>
      <c r="PLK126" s="102"/>
      <c r="PLL126" s="102"/>
      <c r="PLM126" s="103"/>
      <c r="PLN126" s="101"/>
      <c r="PLO126" s="102"/>
      <c r="PLP126" s="102"/>
      <c r="PLQ126" s="102"/>
      <c r="PLR126" s="102"/>
      <c r="PLS126" s="102"/>
      <c r="PLT126" s="102"/>
      <c r="PLU126" s="102"/>
      <c r="PLV126" s="103"/>
      <c r="PLW126" s="101"/>
      <c r="PLX126" s="102"/>
      <c r="PLY126" s="102"/>
      <c r="PLZ126" s="102"/>
      <c r="PMA126" s="102"/>
      <c r="PMB126" s="102"/>
      <c r="PMC126" s="102"/>
      <c r="PMD126" s="102"/>
      <c r="PME126" s="103"/>
      <c r="PMF126" s="101"/>
      <c r="PMG126" s="102"/>
      <c r="PMH126" s="102"/>
      <c r="PMI126" s="102"/>
      <c r="PMJ126" s="102"/>
      <c r="PMK126" s="102"/>
      <c r="PML126" s="102"/>
      <c r="PMM126" s="102"/>
      <c r="PMN126" s="103"/>
      <c r="PMO126" s="101"/>
      <c r="PMP126" s="102"/>
      <c r="PMQ126" s="102"/>
      <c r="PMR126" s="102"/>
      <c r="PMS126" s="102"/>
      <c r="PMT126" s="102"/>
      <c r="PMU126" s="102"/>
      <c r="PMV126" s="102"/>
      <c r="PMW126" s="103"/>
      <c r="PMX126" s="101"/>
      <c r="PMY126" s="102"/>
      <c r="PMZ126" s="102"/>
      <c r="PNA126" s="102"/>
      <c r="PNB126" s="102"/>
      <c r="PNC126" s="102"/>
      <c r="PND126" s="102"/>
      <c r="PNE126" s="102"/>
      <c r="PNF126" s="103"/>
      <c r="PNG126" s="101"/>
      <c r="PNH126" s="102"/>
      <c r="PNI126" s="102"/>
      <c r="PNJ126" s="102"/>
      <c r="PNK126" s="102"/>
      <c r="PNL126" s="102"/>
      <c r="PNM126" s="102"/>
      <c r="PNN126" s="102"/>
      <c r="PNO126" s="103"/>
      <c r="PNP126" s="101"/>
      <c r="PNQ126" s="102"/>
      <c r="PNR126" s="102"/>
      <c r="PNS126" s="102"/>
      <c r="PNT126" s="102"/>
      <c r="PNU126" s="102"/>
      <c r="PNV126" s="102"/>
      <c r="PNW126" s="102"/>
      <c r="PNX126" s="103"/>
      <c r="PNY126" s="101"/>
      <c r="PNZ126" s="102"/>
      <c r="POA126" s="102"/>
      <c r="POB126" s="102"/>
      <c r="POC126" s="102"/>
      <c r="POD126" s="102"/>
      <c r="POE126" s="102"/>
      <c r="POF126" s="102"/>
      <c r="POG126" s="103"/>
      <c r="POH126" s="101"/>
      <c r="POI126" s="102"/>
      <c r="POJ126" s="102"/>
      <c r="POK126" s="102"/>
      <c r="POL126" s="102"/>
      <c r="POM126" s="102"/>
      <c r="PON126" s="102"/>
      <c r="POO126" s="102"/>
      <c r="POP126" s="103"/>
      <c r="POQ126" s="101"/>
      <c r="POR126" s="102"/>
      <c r="POS126" s="102"/>
      <c r="POT126" s="102"/>
      <c r="POU126" s="102"/>
      <c r="POV126" s="102"/>
      <c r="POW126" s="102"/>
      <c r="POX126" s="102"/>
      <c r="POY126" s="103"/>
      <c r="POZ126" s="101"/>
      <c r="PPA126" s="102"/>
      <c r="PPB126" s="102"/>
      <c r="PPC126" s="102"/>
      <c r="PPD126" s="102"/>
      <c r="PPE126" s="102"/>
      <c r="PPF126" s="102"/>
      <c r="PPG126" s="102"/>
      <c r="PPH126" s="103"/>
      <c r="PPI126" s="101"/>
      <c r="PPJ126" s="102"/>
      <c r="PPK126" s="102"/>
      <c r="PPL126" s="102"/>
      <c r="PPM126" s="102"/>
      <c r="PPN126" s="102"/>
      <c r="PPO126" s="102"/>
      <c r="PPP126" s="102"/>
      <c r="PPQ126" s="103"/>
      <c r="PPR126" s="101"/>
      <c r="PPS126" s="102"/>
      <c r="PPT126" s="102"/>
      <c r="PPU126" s="102"/>
      <c r="PPV126" s="102"/>
      <c r="PPW126" s="102"/>
      <c r="PPX126" s="102"/>
      <c r="PPY126" s="102"/>
      <c r="PPZ126" s="103"/>
      <c r="PQA126" s="101"/>
      <c r="PQB126" s="102"/>
      <c r="PQC126" s="102"/>
      <c r="PQD126" s="102"/>
      <c r="PQE126" s="102"/>
      <c r="PQF126" s="102"/>
      <c r="PQG126" s="102"/>
      <c r="PQH126" s="102"/>
      <c r="PQI126" s="103"/>
      <c r="PQJ126" s="101"/>
      <c r="PQK126" s="102"/>
      <c r="PQL126" s="102"/>
      <c r="PQM126" s="102"/>
      <c r="PQN126" s="102"/>
      <c r="PQO126" s="102"/>
      <c r="PQP126" s="102"/>
      <c r="PQQ126" s="102"/>
      <c r="PQR126" s="103"/>
      <c r="PQS126" s="101"/>
      <c r="PQT126" s="102"/>
      <c r="PQU126" s="102"/>
      <c r="PQV126" s="102"/>
      <c r="PQW126" s="102"/>
      <c r="PQX126" s="102"/>
      <c r="PQY126" s="102"/>
      <c r="PQZ126" s="102"/>
      <c r="PRA126" s="103"/>
      <c r="PRB126" s="101"/>
      <c r="PRC126" s="102"/>
      <c r="PRD126" s="102"/>
      <c r="PRE126" s="102"/>
      <c r="PRF126" s="102"/>
      <c r="PRG126" s="102"/>
      <c r="PRH126" s="102"/>
      <c r="PRI126" s="102"/>
      <c r="PRJ126" s="103"/>
      <c r="PRK126" s="101"/>
      <c r="PRL126" s="102"/>
      <c r="PRM126" s="102"/>
      <c r="PRN126" s="102"/>
      <c r="PRO126" s="102"/>
      <c r="PRP126" s="102"/>
      <c r="PRQ126" s="102"/>
      <c r="PRR126" s="102"/>
      <c r="PRS126" s="103"/>
      <c r="PRT126" s="101"/>
      <c r="PRU126" s="102"/>
      <c r="PRV126" s="102"/>
      <c r="PRW126" s="102"/>
      <c r="PRX126" s="102"/>
      <c r="PRY126" s="102"/>
      <c r="PRZ126" s="102"/>
      <c r="PSA126" s="102"/>
      <c r="PSB126" s="103"/>
      <c r="PSC126" s="101"/>
      <c r="PSD126" s="102"/>
      <c r="PSE126" s="102"/>
      <c r="PSF126" s="102"/>
      <c r="PSG126" s="102"/>
      <c r="PSH126" s="102"/>
      <c r="PSI126" s="102"/>
      <c r="PSJ126" s="102"/>
      <c r="PSK126" s="103"/>
      <c r="PSL126" s="101"/>
      <c r="PSM126" s="102"/>
      <c r="PSN126" s="102"/>
      <c r="PSO126" s="102"/>
      <c r="PSP126" s="102"/>
      <c r="PSQ126" s="102"/>
      <c r="PSR126" s="102"/>
      <c r="PSS126" s="102"/>
      <c r="PST126" s="103"/>
      <c r="PSU126" s="101"/>
      <c r="PSV126" s="102"/>
      <c r="PSW126" s="102"/>
      <c r="PSX126" s="102"/>
      <c r="PSY126" s="102"/>
      <c r="PSZ126" s="102"/>
      <c r="PTA126" s="102"/>
      <c r="PTB126" s="102"/>
      <c r="PTC126" s="103"/>
      <c r="PTD126" s="101"/>
      <c r="PTE126" s="102"/>
      <c r="PTF126" s="102"/>
      <c r="PTG126" s="102"/>
      <c r="PTH126" s="102"/>
      <c r="PTI126" s="102"/>
      <c r="PTJ126" s="102"/>
      <c r="PTK126" s="102"/>
      <c r="PTL126" s="103"/>
      <c r="PTM126" s="101"/>
      <c r="PTN126" s="102"/>
      <c r="PTO126" s="102"/>
      <c r="PTP126" s="102"/>
      <c r="PTQ126" s="102"/>
      <c r="PTR126" s="102"/>
      <c r="PTS126" s="102"/>
      <c r="PTT126" s="102"/>
      <c r="PTU126" s="103"/>
      <c r="PTV126" s="101"/>
      <c r="PTW126" s="102"/>
      <c r="PTX126" s="102"/>
      <c r="PTY126" s="102"/>
      <c r="PTZ126" s="102"/>
      <c r="PUA126" s="102"/>
      <c r="PUB126" s="102"/>
      <c r="PUC126" s="102"/>
      <c r="PUD126" s="103"/>
      <c r="PUE126" s="101"/>
      <c r="PUF126" s="102"/>
      <c r="PUG126" s="102"/>
      <c r="PUH126" s="102"/>
      <c r="PUI126" s="102"/>
      <c r="PUJ126" s="102"/>
      <c r="PUK126" s="102"/>
      <c r="PUL126" s="102"/>
      <c r="PUM126" s="103"/>
      <c r="PUN126" s="101"/>
      <c r="PUO126" s="102"/>
      <c r="PUP126" s="102"/>
      <c r="PUQ126" s="102"/>
      <c r="PUR126" s="102"/>
      <c r="PUS126" s="102"/>
      <c r="PUT126" s="102"/>
      <c r="PUU126" s="102"/>
      <c r="PUV126" s="103"/>
      <c r="PUW126" s="101"/>
      <c r="PUX126" s="102"/>
      <c r="PUY126" s="102"/>
      <c r="PUZ126" s="102"/>
      <c r="PVA126" s="102"/>
      <c r="PVB126" s="102"/>
      <c r="PVC126" s="102"/>
      <c r="PVD126" s="102"/>
      <c r="PVE126" s="103"/>
      <c r="PVF126" s="101"/>
      <c r="PVG126" s="102"/>
      <c r="PVH126" s="102"/>
      <c r="PVI126" s="102"/>
      <c r="PVJ126" s="102"/>
      <c r="PVK126" s="102"/>
      <c r="PVL126" s="102"/>
      <c r="PVM126" s="102"/>
      <c r="PVN126" s="103"/>
      <c r="PVO126" s="101"/>
      <c r="PVP126" s="102"/>
      <c r="PVQ126" s="102"/>
      <c r="PVR126" s="102"/>
      <c r="PVS126" s="102"/>
      <c r="PVT126" s="102"/>
      <c r="PVU126" s="102"/>
      <c r="PVV126" s="102"/>
      <c r="PVW126" s="103"/>
      <c r="PVX126" s="101"/>
      <c r="PVY126" s="102"/>
      <c r="PVZ126" s="102"/>
      <c r="PWA126" s="102"/>
      <c r="PWB126" s="102"/>
      <c r="PWC126" s="102"/>
      <c r="PWD126" s="102"/>
      <c r="PWE126" s="102"/>
      <c r="PWF126" s="103"/>
      <c r="PWG126" s="101"/>
      <c r="PWH126" s="102"/>
      <c r="PWI126" s="102"/>
      <c r="PWJ126" s="102"/>
      <c r="PWK126" s="102"/>
      <c r="PWL126" s="102"/>
      <c r="PWM126" s="102"/>
      <c r="PWN126" s="102"/>
      <c r="PWO126" s="103"/>
      <c r="PWP126" s="101"/>
      <c r="PWQ126" s="102"/>
      <c r="PWR126" s="102"/>
      <c r="PWS126" s="102"/>
      <c r="PWT126" s="102"/>
      <c r="PWU126" s="102"/>
      <c r="PWV126" s="102"/>
      <c r="PWW126" s="102"/>
      <c r="PWX126" s="103"/>
      <c r="PWY126" s="101"/>
      <c r="PWZ126" s="102"/>
      <c r="PXA126" s="102"/>
      <c r="PXB126" s="102"/>
      <c r="PXC126" s="102"/>
      <c r="PXD126" s="102"/>
      <c r="PXE126" s="102"/>
      <c r="PXF126" s="102"/>
      <c r="PXG126" s="103"/>
      <c r="PXH126" s="101"/>
      <c r="PXI126" s="102"/>
      <c r="PXJ126" s="102"/>
      <c r="PXK126" s="102"/>
      <c r="PXL126" s="102"/>
      <c r="PXM126" s="102"/>
      <c r="PXN126" s="102"/>
      <c r="PXO126" s="102"/>
      <c r="PXP126" s="103"/>
      <c r="PXQ126" s="101"/>
      <c r="PXR126" s="102"/>
      <c r="PXS126" s="102"/>
      <c r="PXT126" s="102"/>
      <c r="PXU126" s="102"/>
      <c r="PXV126" s="102"/>
      <c r="PXW126" s="102"/>
      <c r="PXX126" s="102"/>
      <c r="PXY126" s="103"/>
      <c r="PXZ126" s="101"/>
      <c r="PYA126" s="102"/>
      <c r="PYB126" s="102"/>
      <c r="PYC126" s="102"/>
      <c r="PYD126" s="102"/>
      <c r="PYE126" s="102"/>
      <c r="PYF126" s="102"/>
      <c r="PYG126" s="102"/>
      <c r="PYH126" s="103"/>
      <c r="PYI126" s="101"/>
      <c r="PYJ126" s="102"/>
      <c r="PYK126" s="102"/>
      <c r="PYL126" s="102"/>
      <c r="PYM126" s="102"/>
      <c r="PYN126" s="102"/>
      <c r="PYO126" s="102"/>
      <c r="PYP126" s="102"/>
      <c r="PYQ126" s="103"/>
      <c r="PYR126" s="101"/>
      <c r="PYS126" s="102"/>
      <c r="PYT126" s="102"/>
      <c r="PYU126" s="102"/>
      <c r="PYV126" s="102"/>
      <c r="PYW126" s="102"/>
      <c r="PYX126" s="102"/>
      <c r="PYY126" s="102"/>
      <c r="PYZ126" s="103"/>
      <c r="PZA126" s="101"/>
      <c r="PZB126" s="102"/>
      <c r="PZC126" s="102"/>
      <c r="PZD126" s="102"/>
      <c r="PZE126" s="102"/>
      <c r="PZF126" s="102"/>
      <c r="PZG126" s="102"/>
      <c r="PZH126" s="102"/>
      <c r="PZI126" s="103"/>
      <c r="PZJ126" s="101"/>
      <c r="PZK126" s="102"/>
      <c r="PZL126" s="102"/>
      <c r="PZM126" s="102"/>
      <c r="PZN126" s="102"/>
      <c r="PZO126" s="102"/>
      <c r="PZP126" s="102"/>
      <c r="PZQ126" s="102"/>
      <c r="PZR126" s="103"/>
      <c r="PZS126" s="101"/>
      <c r="PZT126" s="102"/>
      <c r="PZU126" s="102"/>
      <c r="PZV126" s="102"/>
      <c r="PZW126" s="102"/>
      <c r="PZX126" s="102"/>
      <c r="PZY126" s="102"/>
      <c r="PZZ126" s="102"/>
      <c r="QAA126" s="103"/>
      <c r="QAB126" s="101"/>
      <c r="QAC126" s="102"/>
      <c r="QAD126" s="102"/>
      <c r="QAE126" s="102"/>
      <c r="QAF126" s="102"/>
      <c r="QAG126" s="102"/>
      <c r="QAH126" s="102"/>
      <c r="QAI126" s="102"/>
      <c r="QAJ126" s="103"/>
      <c r="QAK126" s="101"/>
      <c r="QAL126" s="102"/>
      <c r="QAM126" s="102"/>
      <c r="QAN126" s="102"/>
      <c r="QAO126" s="102"/>
      <c r="QAP126" s="102"/>
      <c r="QAQ126" s="102"/>
      <c r="QAR126" s="102"/>
      <c r="QAS126" s="103"/>
      <c r="QAT126" s="101"/>
      <c r="QAU126" s="102"/>
      <c r="QAV126" s="102"/>
      <c r="QAW126" s="102"/>
      <c r="QAX126" s="102"/>
      <c r="QAY126" s="102"/>
      <c r="QAZ126" s="102"/>
      <c r="QBA126" s="102"/>
      <c r="QBB126" s="103"/>
      <c r="QBC126" s="101"/>
      <c r="QBD126" s="102"/>
      <c r="QBE126" s="102"/>
      <c r="QBF126" s="102"/>
      <c r="QBG126" s="102"/>
      <c r="QBH126" s="102"/>
      <c r="QBI126" s="102"/>
      <c r="QBJ126" s="102"/>
      <c r="QBK126" s="103"/>
      <c r="QBL126" s="101"/>
      <c r="QBM126" s="102"/>
      <c r="QBN126" s="102"/>
      <c r="QBO126" s="102"/>
      <c r="QBP126" s="102"/>
      <c r="QBQ126" s="102"/>
      <c r="QBR126" s="102"/>
      <c r="QBS126" s="102"/>
      <c r="QBT126" s="103"/>
      <c r="QBU126" s="101"/>
      <c r="QBV126" s="102"/>
      <c r="QBW126" s="102"/>
      <c r="QBX126" s="102"/>
      <c r="QBY126" s="102"/>
      <c r="QBZ126" s="102"/>
      <c r="QCA126" s="102"/>
      <c r="QCB126" s="102"/>
      <c r="QCC126" s="103"/>
      <c r="QCD126" s="101"/>
      <c r="QCE126" s="102"/>
      <c r="QCF126" s="102"/>
      <c r="QCG126" s="102"/>
      <c r="QCH126" s="102"/>
      <c r="QCI126" s="102"/>
      <c r="QCJ126" s="102"/>
      <c r="QCK126" s="102"/>
      <c r="QCL126" s="103"/>
      <c r="QCM126" s="101"/>
      <c r="QCN126" s="102"/>
      <c r="QCO126" s="102"/>
      <c r="QCP126" s="102"/>
      <c r="QCQ126" s="102"/>
      <c r="QCR126" s="102"/>
      <c r="QCS126" s="102"/>
      <c r="QCT126" s="102"/>
      <c r="QCU126" s="103"/>
      <c r="QCV126" s="101"/>
      <c r="QCW126" s="102"/>
      <c r="QCX126" s="102"/>
      <c r="QCY126" s="102"/>
      <c r="QCZ126" s="102"/>
      <c r="QDA126" s="102"/>
      <c r="QDB126" s="102"/>
      <c r="QDC126" s="102"/>
      <c r="QDD126" s="103"/>
      <c r="QDE126" s="101"/>
      <c r="QDF126" s="102"/>
      <c r="QDG126" s="102"/>
      <c r="QDH126" s="102"/>
      <c r="QDI126" s="102"/>
      <c r="QDJ126" s="102"/>
      <c r="QDK126" s="102"/>
      <c r="QDL126" s="102"/>
      <c r="QDM126" s="103"/>
      <c r="QDN126" s="101"/>
      <c r="QDO126" s="102"/>
      <c r="QDP126" s="102"/>
      <c r="QDQ126" s="102"/>
      <c r="QDR126" s="102"/>
      <c r="QDS126" s="102"/>
      <c r="QDT126" s="102"/>
      <c r="QDU126" s="102"/>
      <c r="QDV126" s="103"/>
      <c r="QDW126" s="101"/>
      <c r="QDX126" s="102"/>
      <c r="QDY126" s="102"/>
      <c r="QDZ126" s="102"/>
      <c r="QEA126" s="102"/>
      <c r="QEB126" s="102"/>
      <c r="QEC126" s="102"/>
      <c r="QED126" s="102"/>
      <c r="QEE126" s="103"/>
      <c r="QEF126" s="101"/>
      <c r="QEG126" s="102"/>
      <c r="QEH126" s="102"/>
      <c r="QEI126" s="102"/>
      <c r="QEJ126" s="102"/>
      <c r="QEK126" s="102"/>
      <c r="QEL126" s="102"/>
      <c r="QEM126" s="102"/>
      <c r="QEN126" s="103"/>
      <c r="QEO126" s="101"/>
      <c r="QEP126" s="102"/>
      <c r="QEQ126" s="102"/>
      <c r="QER126" s="102"/>
      <c r="QES126" s="102"/>
      <c r="QET126" s="102"/>
      <c r="QEU126" s="102"/>
      <c r="QEV126" s="102"/>
      <c r="QEW126" s="103"/>
      <c r="QEX126" s="101"/>
      <c r="QEY126" s="102"/>
      <c r="QEZ126" s="102"/>
      <c r="QFA126" s="102"/>
      <c r="QFB126" s="102"/>
      <c r="QFC126" s="102"/>
      <c r="QFD126" s="102"/>
      <c r="QFE126" s="102"/>
      <c r="QFF126" s="103"/>
      <c r="QFG126" s="101"/>
      <c r="QFH126" s="102"/>
      <c r="QFI126" s="102"/>
      <c r="QFJ126" s="102"/>
      <c r="QFK126" s="102"/>
      <c r="QFL126" s="102"/>
      <c r="QFM126" s="102"/>
      <c r="QFN126" s="102"/>
      <c r="QFO126" s="103"/>
      <c r="QFP126" s="101"/>
      <c r="QFQ126" s="102"/>
      <c r="QFR126" s="102"/>
      <c r="QFS126" s="102"/>
      <c r="QFT126" s="102"/>
      <c r="QFU126" s="102"/>
      <c r="QFV126" s="102"/>
      <c r="QFW126" s="102"/>
      <c r="QFX126" s="103"/>
      <c r="QFY126" s="101"/>
      <c r="QFZ126" s="102"/>
      <c r="QGA126" s="102"/>
      <c r="QGB126" s="102"/>
      <c r="QGC126" s="102"/>
      <c r="QGD126" s="102"/>
      <c r="QGE126" s="102"/>
      <c r="QGF126" s="102"/>
      <c r="QGG126" s="103"/>
      <c r="QGH126" s="101"/>
      <c r="QGI126" s="102"/>
      <c r="QGJ126" s="102"/>
      <c r="QGK126" s="102"/>
      <c r="QGL126" s="102"/>
      <c r="QGM126" s="102"/>
      <c r="QGN126" s="102"/>
      <c r="QGO126" s="102"/>
      <c r="QGP126" s="103"/>
      <c r="QGQ126" s="101"/>
      <c r="QGR126" s="102"/>
      <c r="QGS126" s="102"/>
      <c r="QGT126" s="102"/>
      <c r="QGU126" s="102"/>
      <c r="QGV126" s="102"/>
      <c r="QGW126" s="102"/>
      <c r="QGX126" s="102"/>
      <c r="QGY126" s="103"/>
      <c r="QGZ126" s="101"/>
      <c r="QHA126" s="102"/>
      <c r="QHB126" s="102"/>
      <c r="QHC126" s="102"/>
      <c r="QHD126" s="102"/>
      <c r="QHE126" s="102"/>
      <c r="QHF126" s="102"/>
      <c r="QHG126" s="102"/>
      <c r="QHH126" s="103"/>
      <c r="QHI126" s="101"/>
      <c r="QHJ126" s="102"/>
      <c r="QHK126" s="102"/>
      <c r="QHL126" s="102"/>
      <c r="QHM126" s="102"/>
      <c r="QHN126" s="102"/>
      <c r="QHO126" s="102"/>
      <c r="QHP126" s="102"/>
      <c r="QHQ126" s="103"/>
      <c r="QHR126" s="101"/>
      <c r="QHS126" s="102"/>
      <c r="QHT126" s="102"/>
      <c r="QHU126" s="102"/>
      <c r="QHV126" s="102"/>
      <c r="QHW126" s="102"/>
      <c r="QHX126" s="102"/>
      <c r="QHY126" s="102"/>
      <c r="QHZ126" s="103"/>
      <c r="QIA126" s="101"/>
      <c r="QIB126" s="102"/>
      <c r="QIC126" s="102"/>
      <c r="QID126" s="102"/>
      <c r="QIE126" s="102"/>
      <c r="QIF126" s="102"/>
      <c r="QIG126" s="102"/>
      <c r="QIH126" s="102"/>
      <c r="QII126" s="103"/>
      <c r="QIJ126" s="101"/>
      <c r="QIK126" s="102"/>
      <c r="QIL126" s="102"/>
      <c r="QIM126" s="102"/>
      <c r="QIN126" s="102"/>
      <c r="QIO126" s="102"/>
      <c r="QIP126" s="102"/>
      <c r="QIQ126" s="102"/>
      <c r="QIR126" s="103"/>
      <c r="QIS126" s="101"/>
      <c r="QIT126" s="102"/>
      <c r="QIU126" s="102"/>
      <c r="QIV126" s="102"/>
      <c r="QIW126" s="102"/>
      <c r="QIX126" s="102"/>
      <c r="QIY126" s="102"/>
      <c r="QIZ126" s="102"/>
      <c r="QJA126" s="103"/>
      <c r="QJB126" s="101"/>
      <c r="QJC126" s="102"/>
      <c r="QJD126" s="102"/>
      <c r="QJE126" s="102"/>
      <c r="QJF126" s="102"/>
      <c r="QJG126" s="102"/>
      <c r="QJH126" s="102"/>
      <c r="QJI126" s="102"/>
      <c r="QJJ126" s="103"/>
      <c r="QJK126" s="101"/>
      <c r="QJL126" s="102"/>
      <c r="QJM126" s="102"/>
      <c r="QJN126" s="102"/>
      <c r="QJO126" s="102"/>
      <c r="QJP126" s="102"/>
      <c r="QJQ126" s="102"/>
      <c r="QJR126" s="102"/>
      <c r="QJS126" s="103"/>
      <c r="QJT126" s="101"/>
      <c r="QJU126" s="102"/>
      <c r="QJV126" s="102"/>
      <c r="QJW126" s="102"/>
      <c r="QJX126" s="102"/>
      <c r="QJY126" s="102"/>
      <c r="QJZ126" s="102"/>
      <c r="QKA126" s="102"/>
      <c r="QKB126" s="103"/>
      <c r="QKC126" s="101"/>
      <c r="QKD126" s="102"/>
      <c r="QKE126" s="102"/>
      <c r="QKF126" s="102"/>
      <c r="QKG126" s="102"/>
      <c r="QKH126" s="102"/>
      <c r="QKI126" s="102"/>
      <c r="QKJ126" s="102"/>
      <c r="QKK126" s="103"/>
      <c r="QKL126" s="101"/>
      <c r="QKM126" s="102"/>
      <c r="QKN126" s="102"/>
      <c r="QKO126" s="102"/>
      <c r="QKP126" s="102"/>
      <c r="QKQ126" s="102"/>
      <c r="QKR126" s="102"/>
      <c r="QKS126" s="102"/>
      <c r="QKT126" s="103"/>
      <c r="QKU126" s="101"/>
      <c r="QKV126" s="102"/>
      <c r="QKW126" s="102"/>
      <c r="QKX126" s="102"/>
      <c r="QKY126" s="102"/>
      <c r="QKZ126" s="102"/>
      <c r="QLA126" s="102"/>
      <c r="QLB126" s="102"/>
      <c r="QLC126" s="103"/>
      <c r="QLD126" s="101"/>
      <c r="QLE126" s="102"/>
      <c r="QLF126" s="102"/>
      <c r="QLG126" s="102"/>
      <c r="QLH126" s="102"/>
      <c r="QLI126" s="102"/>
      <c r="QLJ126" s="102"/>
      <c r="QLK126" s="102"/>
      <c r="QLL126" s="103"/>
      <c r="QLM126" s="101"/>
      <c r="QLN126" s="102"/>
      <c r="QLO126" s="102"/>
      <c r="QLP126" s="102"/>
      <c r="QLQ126" s="102"/>
      <c r="QLR126" s="102"/>
      <c r="QLS126" s="102"/>
      <c r="QLT126" s="102"/>
      <c r="QLU126" s="103"/>
      <c r="QLV126" s="101"/>
      <c r="QLW126" s="102"/>
      <c r="QLX126" s="102"/>
      <c r="QLY126" s="102"/>
      <c r="QLZ126" s="102"/>
      <c r="QMA126" s="102"/>
      <c r="QMB126" s="102"/>
      <c r="QMC126" s="102"/>
      <c r="QMD126" s="103"/>
      <c r="QME126" s="101"/>
      <c r="QMF126" s="102"/>
      <c r="QMG126" s="102"/>
      <c r="QMH126" s="102"/>
      <c r="QMI126" s="102"/>
      <c r="QMJ126" s="102"/>
      <c r="QMK126" s="102"/>
      <c r="QML126" s="102"/>
      <c r="QMM126" s="103"/>
      <c r="QMN126" s="101"/>
      <c r="QMO126" s="102"/>
      <c r="QMP126" s="102"/>
      <c r="QMQ126" s="102"/>
      <c r="QMR126" s="102"/>
      <c r="QMS126" s="102"/>
      <c r="QMT126" s="102"/>
      <c r="QMU126" s="102"/>
      <c r="QMV126" s="103"/>
      <c r="QMW126" s="101"/>
      <c r="QMX126" s="102"/>
      <c r="QMY126" s="102"/>
      <c r="QMZ126" s="102"/>
      <c r="QNA126" s="102"/>
      <c r="QNB126" s="102"/>
      <c r="QNC126" s="102"/>
      <c r="QND126" s="102"/>
      <c r="QNE126" s="103"/>
      <c r="QNF126" s="101"/>
      <c r="QNG126" s="102"/>
      <c r="QNH126" s="102"/>
      <c r="QNI126" s="102"/>
      <c r="QNJ126" s="102"/>
      <c r="QNK126" s="102"/>
      <c r="QNL126" s="102"/>
      <c r="QNM126" s="102"/>
      <c r="QNN126" s="103"/>
      <c r="QNO126" s="101"/>
      <c r="QNP126" s="102"/>
      <c r="QNQ126" s="102"/>
      <c r="QNR126" s="102"/>
      <c r="QNS126" s="102"/>
      <c r="QNT126" s="102"/>
      <c r="QNU126" s="102"/>
      <c r="QNV126" s="102"/>
      <c r="QNW126" s="103"/>
      <c r="QNX126" s="101"/>
      <c r="QNY126" s="102"/>
      <c r="QNZ126" s="102"/>
      <c r="QOA126" s="102"/>
      <c r="QOB126" s="102"/>
      <c r="QOC126" s="102"/>
      <c r="QOD126" s="102"/>
      <c r="QOE126" s="102"/>
      <c r="QOF126" s="103"/>
      <c r="QOG126" s="101"/>
      <c r="QOH126" s="102"/>
      <c r="QOI126" s="102"/>
      <c r="QOJ126" s="102"/>
      <c r="QOK126" s="102"/>
      <c r="QOL126" s="102"/>
      <c r="QOM126" s="102"/>
      <c r="QON126" s="102"/>
      <c r="QOO126" s="103"/>
      <c r="QOP126" s="101"/>
      <c r="QOQ126" s="102"/>
      <c r="QOR126" s="102"/>
      <c r="QOS126" s="102"/>
      <c r="QOT126" s="102"/>
      <c r="QOU126" s="102"/>
      <c r="QOV126" s="102"/>
      <c r="QOW126" s="102"/>
      <c r="QOX126" s="103"/>
      <c r="QOY126" s="101"/>
      <c r="QOZ126" s="102"/>
      <c r="QPA126" s="102"/>
      <c r="QPB126" s="102"/>
      <c r="QPC126" s="102"/>
      <c r="QPD126" s="102"/>
      <c r="QPE126" s="102"/>
      <c r="QPF126" s="102"/>
      <c r="QPG126" s="103"/>
      <c r="QPH126" s="101"/>
      <c r="QPI126" s="102"/>
      <c r="QPJ126" s="102"/>
      <c r="QPK126" s="102"/>
      <c r="QPL126" s="102"/>
      <c r="QPM126" s="102"/>
      <c r="QPN126" s="102"/>
      <c r="QPO126" s="102"/>
      <c r="QPP126" s="103"/>
      <c r="QPQ126" s="101"/>
      <c r="QPR126" s="102"/>
      <c r="QPS126" s="102"/>
      <c r="QPT126" s="102"/>
      <c r="QPU126" s="102"/>
      <c r="QPV126" s="102"/>
      <c r="QPW126" s="102"/>
      <c r="QPX126" s="102"/>
      <c r="QPY126" s="103"/>
      <c r="QPZ126" s="101"/>
      <c r="QQA126" s="102"/>
      <c r="QQB126" s="102"/>
      <c r="QQC126" s="102"/>
      <c r="QQD126" s="102"/>
      <c r="QQE126" s="102"/>
      <c r="QQF126" s="102"/>
      <c r="QQG126" s="102"/>
      <c r="QQH126" s="103"/>
      <c r="QQI126" s="101"/>
      <c r="QQJ126" s="102"/>
      <c r="QQK126" s="102"/>
      <c r="QQL126" s="102"/>
      <c r="QQM126" s="102"/>
      <c r="QQN126" s="102"/>
      <c r="QQO126" s="102"/>
      <c r="QQP126" s="102"/>
      <c r="QQQ126" s="103"/>
      <c r="QQR126" s="101"/>
      <c r="QQS126" s="102"/>
      <c r="QQT126" s="102"/>
      <c r="QQU126" s="102"/>
      <c r="QQV126" s="102"/>
      <c r="QQW126" s="102"/>
      <c r="QQX126" s="102"/>
      <c r="QQY126" s="102"/>
      <c r="QQZ126" s="103"/>
      <c r="QRA126" s="101"/>
      <c r="QRB126" s="102"/>
      <c r="QRC126" s="102"/>
      <c r="QRD126" s="102"/>
      <c r="QRE126" s="102"/>
      <c r="QRF126" s="102"/>
      <c r="QRG126" s="102"/>
      <c r="QRH126" s="102"/>
      <c r="QRI126" s="103"/>
      <c r="QRJ126" s="101"/>
      <c r="QRK126" s="102"/>
      <c r="QRL126" s="102"/>
      <c r="QRM126" s="102"/>
      <c r="QRN126" s="102"/>
      <c r="QRO126" s="102"/>
      <c r="QRP126" s="102"/>
      <c r="QRQ126" s="102"/>
      <c r="QRR126" s="103"/>
      <c r="QRS126" s="101"/>
      <c r="QRT126" s="102"/>
      <c r="QRU126" s="102"/>
      <c r="QRV126" s="102"/>
      <c r="QRW126" s="102"/>
      <c r="QRX126" s="102"/>
      <c r="QRY126" s="102"/>
      <c r="QRZ126" s="102"/>
      <c r="QSA126" s="103"/>
      <c r="QSB126" s="101"/>
      <c r="QSC126" s="102"/>
      <c r="QSD126" s="102"/>
      <c r="QSE126" s="102"/>
      <c r="QSF126" s="102"/>
      <c r="QSG126" s="102"/>
      <c r="QSH126" s="102"/>
      <c r="QSI126" s="102"/>
      <c r="QSJ126" s="103"/>
      <c r="QSK126" s="101"/>
      <c r="QSL126" s="102"/>
      <c r="QSM126" s="102"/>
      <c r="QSN126" s="102"/>
      <c r="QSO126" s="102"/>
      <c r="QSP126" s="102"/>
      <c r="QSQ126" s="102"/>
      <c r="QSR126" s="102"/>
      <c r="QSS126" s="103"/>
      <c r="QST126" s="101"/>
      <c r="QSU126" s="102"/>
      <c r="QSV126" s="102"/>
      <c r="QSW126" s="102"/>
      <c r="QSX126" s="102"/>
      <c r="QSY126" s="102"/>
      <c r="QSZ126" s="102"/>
      <c r="QTA126" s="102"/>
      <c r="QTB126" s="103"/>
      <c r="QTC126" s="101"/>
      <c r="QTD126" s="102"/>
      <c r="QTE126" s="102"/>
      <c r="QTF126" s="102"/>
      <c r="QTG126" s="102"/>
      <c r="QTH126" s="102"/>
      <c r="QTI126" s="102"/>
      <c r="QTJ126" s="102"/>
      <c r="QTK126" s="103"/>
      <c r="QTL126" s="101"/>
      <c r="QTM126" s="102"/>
      <c r="QTN126" s="102"/>
      <c r="QTO126" s="102"/>
      <c r="QTP126" s="102"/>
      <c r="QTQ126" s="102"/>
      <c r="QTR126" s="102"/>
      <c r="QTS126" s="102"/>
      <c r="QTT126" s="103"/>
      <c r="QTU126" s="101"/>
      <c r="QTV126" s="102"/>
      <c r="QTW126" s="102"/>
      <c r="QTX126" s="102"/>
      <c r="QTY126" s="102"/>
      <c r="QTZ126" s="102"/>
      <c r="QUA126" s="102"/>
      <c r="QUB126" s="102"/>
      <c r="QUC126" s="103"/>
      <c r="QUD126" s="101"/>
      <c r="QUE126" s="102"/>
      <c r="QUF126" s="102"/>
      <c r="QUG126" s="102"/>
      <c r="QUH126" s="102"/>
      <c r="QUI126" s="102"/>
      <c r="QUJ126" s="102"/>
      <c r="QUK126" s="102"/>
      <c r="QUL126" s="103"/>
      <c r="QUM126" s="101"/>
      <c r="QUN126" s="102"/>
      <c r="QUO126" s="102"/>
      <c r="QUP126" s="102"/>
      <c r="QUQ126" s="102"/>
      <c r="QUR126" s="102"/>
      <c r="QUS126" s="102"/>
      <c r="QUT126" s="102"/>
      <c r="QUU126" s="103"/>
      <c r="QUV126" s="101"/>
      <c r="QUW126" s="102"/>
      <c r="QUX126" s="102"/>
      <c r="QUY126" s="102"/>
      <c r="QUZ126" s="102"/>
      <c r="QVA126" s="102"/>
      <c r="QVB126" s="102"/>
      <c r="QVC126" s="102"/>
      <c r="QVD126" s="103"/>
      <c r="QVE126" s="101"/>
      <c r="QVF126" s="102"/>
      <c r="QVG126" s="102"/>
      <c r="QVH126" s="102"/>
      <c r="QVI126" s="102"/>
      <c r="QVJ126" s="102"/>
      <c r="QVK126" s="102"/>
      <c r="QVL126" s="102"/>
      <c r="QVM126" s="103"/>
      <c r="QVN126" s="101"/>
      <c r="QVO126" s="102"/>
      <c r="QVP126" s="102"/>
      <c r="QVQ126" s="102"/>
      <c r="QVR126" s="102"/>
      <c r="QVS126" s="102"/>
      <c r="QVT126" s="102"/>
      <c r="QVU126" s="102"/>
      <c r="QVV126" s="103"/>
      <c r="QVW126" s="101"/>
      <c r="QVX126" s="102"/>
      <c r="QVY126" s="102"/>
      <c r="QVZ126" s="102"/>
      <c r="QWA126" s="102"/>
      <c r="QWB126" s="102"/>
      <c r="QWC126" s="102"/>
      <c r="QWD126" s="102"/>
      <c r="QWE126" s="103"/>
      <c r="QWF126" s="101"/>
      <c r="QWG126" s="102"/>
      <c r="QWH126" s="102"/>
      <c r="QWI126" s="102"/>
      <c r="QWJ126" s="102"/>
      <c r="QWK126" s="102"/>
      <c r="QWL126" s="102"/>
      <c r="QWM126" s="102"/>
      <c r="QWN126" s="103"/>
      <c r="QWO126" s="101"/>
      <c r="QWP126" s="102"/>
      <c r="QWQ126" s="102"/>
      <c r="QWR126" s="102"/>
      <c r="QWS126" s="102"/>
      <c r="QWT126" s="102"/>
      <c r="QWU126" s="102"/>
      <c r="QWV126" s="102"/>
      <c r="QWW126" s="103"/>
      <c r="QWX126" s="101"/>
      <c r="QWY126" s="102"/>
      <c r="QWZ126" s="102"/>
      <c r="QXA126" s="102"/>
      <c r="QXB126" s="102"/>
      <c r="QXC126" s="102"/>
      <c r="QXD126" s="102"/>
      <c r="QXE126" s="102"/>
      <c r="QXF126" s="103"/>
      <c r="QXG126" s="101"/>
      <c r="QXH126" s="102"/>
      <c r="QXI126" s="102"/>
      <c r="QXJ126" s="102"/>
      <c r="QXK126" s="102"/>
      <c r="QXL126" s="102"/>
      <c r="QXM126" s="102"/>
      <c r="QXN126" s="102"/>
      <c r="QXO126" s="103"/>
      <c r="QXP126" s="101"/>
      <c r="QXQ126" s="102"/>
      <c r="QXR126" s="102"/>
      <c r="QXS126" s="102"/>
      <c r="QXT126" s="102"/>
      <c r="QXU126" s="102"/>
      <c r="QXV126" s="102"/>
      <c r="QXW126" s="102"/>
      <c r="QXX126" s="103"/>
      <c r="QXY126" s="101"/>
      <c r="QXZ126" s="102"/>
      <c r="QYA126" s="102"/>
      <c r="QYB126" s="102"/>
      <c r="QYC126" s="102"/>
      <c r="QYD126" s="102"/>
      <c r="QYE126" s="102"/>
      <c r="QYF126" s="102"/>
      <c r="QYG126" s="103"/>
      <c r="QYH126" s="101"/>
      <c r="QYI126" s="102"/>
      <c r="QYJ126" s="102"/>
      <c r="QYK126" s="102"/>
      <c r="QYL126" s="102"/>
      <c r="QYM126" s="102"/>
      <c r="QYN126" s="102"/>
      <c r="QYO126" s="102"/>
      <c r="QYP126" s="103"/>
      <c r="QYQ126" s="101"/>
      <c r="QYR126" s="102"/>
      <c r="QYS126" s="102"/>
      <c r="QYT126" s="102"/>
      <c r="QYU126" s="102"/>
      <c r="QYV126" s="102"/>
      <c r="QYW126" s="102"/>
      <c r="QYX126" s="102"/>
      <c r="QYY126" s="103"/>
      <c r="QYZ126" s="101"/>
      <c r="QZA126" s="102"/>
      <c r="QZB126" s="102"/>
      <c r="QZC126" s="102"/>
      <c r="QZD126" s="102"/>
      <c r="QZE126" s="102"/>
      <c r="QZF126" s="102"/>
      <c r="QZG126" s="102"/>
      <c r="QZH126" s="103"/>
      <c r="QZI126" s="101"/>
      <c r="QZJ126" s="102"/>
      <c r="QZK126" s="102"/>
      <c r="QZL126" s="102"/>
      <c r="QZM126" s="102"/>
      <c r="QZN126" s="102"/>
      <c r="QZO126" s="102"/>
      <c r="QZP126" s="102"/>
      <c r="QZQ126" s="103"/>
      <c r="QZR126" s="101"/>
      <c r="QZS126" s="102"/>
      <c r="QZT126" s="102"/>
      <c r="QZU126" s="102"/>
      <c r="QZV126" s="102"/>
      <c r="QZW126" s="102"/>
      <c r="QZX126" s="102"/>
      <c r="QZY126" s="102"/>
      <c r="QZZ126" s="103"/>
      <c r="RAA126" s="101"/>
      <c r="RAB126" s="102"/>
      <c r="RAC126" s="102"/>
      <c r="RAD126" s="102"/>
      <c r="RAE126" s="102"/>
      <c r="RAF126" s="102"/>
      <c r="RAG126" s="102"/>
      <c r="RAH126" s="102"/>
      <c r="RAI126" s="103"/>
      <c r="RAJ126" s="101"/>
      <c r="RAK126" s="102"/>
      <c r="RAL126" s="102"/>
      <c r="RAM126" s="102"/>
      <c r="RAN126" s="102"/>
      <c r="RAO126" s="102"/>
      <c r="RAP126" s="102"/>
      <c r="RAQ126" s="102"/>
      <c r="RAR126" s="103"/>
      <c r="RAS126" s="101"/>
      <c r="RAT126" s="102"/>
      <c r="RAU126" s="102"/>
      <c r="RAV126" s="102"/>
      <c r="RAW126" s="102"/>
      <c r="RAX126" s="102"/>
      <c r="RAY126" s="102"/>
      <c r="RAZ126" s="102"/>
      <c r="RBA126" s="103"/>
      <c r="RBB126" s="101"/>
      <c r="RBC126" s="102"/>
      <c r="RBD126" s="102"/>
      <c r="RBE126" s="102"/>
      <c r="RBF126" s="102"/>
      <c r="RBG126" s="102"/>
      <c r="RBH126" s="102"/>
      <c r="RBI126" s="102"/>
      <c r="RBJ126" s="103"/>
      <c r="RBK126" s="101"/>
      <c r="RBL126" s="102"/>
      <c r="RBM126" s="102"/>
      <c r="RBN126" s="102"/>
      <c r="RBO126" s="102"/>
      <c r="RBP126" s="102"/>
      <c r="RBQ126" s="102"/>
      <c r="RBR126" s="102"/>
      <c r="RBS126" s="103"/>
      <c r="RBT126" s="101"/>
      <c r="RBU126" s="102"/>
      <c r="RBV126" s="102"/>
      <c r="RBW126" s="102"/>
      <c r="RBX126" s="102"/>
      <c r="RBY126" s="102"/>
      <c r="RBZ126" s="102"/>
      <c r="RCA126" s="102"/>
      <c r="RCB126" s="103"/>
      <c r="RCC126" s="101"/>
      <c r="RCD126" s="102"/>
      <c r="RCE126" s="102"/>
      <c r="RCF126" s="102"/>
      <c r="RCG126" s="102"/>
      <c r="RCH126" s="102"/>
      <c r="RCI126" s="102"/>
      <c r="RCJ126" s="102"/>
      <c r="RCK126" s="103"/>
      <c r="RCL126" s="101"/>
      <c r="RCM126" s="102"/>
      <c r="RCN126" s="102"/>
      <c r="RCO126" s="102"/>
      <c r="RCP126" s="102"/>
      <c r="RCQ126" s="102"/>
      <c r="RCR126" s="102"/>
      <c r="RCS126" s="102"/>
      <c r="RCT126" s="103"/>
      <c r="RCU126" s="101"/>
      <c r="RCV126" s="102"/>
      <c r="RCW126" s="102"/>
      <c r="RCX126" s="102"/>
      <c r="RCY126" s="102"/>
      <c r="RCZ126" s="102"/>
      <c r="RDA126" s="102"/>
      <c r="RDB126" s="102"/>
      <c r="RDC126" s="103"/>
      <c r="RDD126" s="101"/>
      <c r="RDE126" s="102"/>
      <c r="RDF126" s="102"/>
      <c r="RDG126" s="102"/>
      <c r="RDH126" s="102"/>
      <c r="RDI126" s="102"/>
      <c r="RDJ126" s="102"/>
      <c r="RDK126" s="102"/>
      <c r="RDL126" s="103"/>
      <c r="RDM126" s="101"/>
      <c r="RDN126" s="102"/>
      <c r="RDO126" s="102"/>
      <c r="RDP126" s="102"/>
      <c r="RDQ126" s="102"/>
      <c r="RDR126" s="102"/>
      <c r="RDS126" s="102"/>
      <c r="RDT126" s="102"/>
      <c r="RDU126" s="103"/>
      <c r="RDV126" s="101"/>
      <c r="RDW126" s="102"/>
      <c r="RDX126" s="102"/>
      <c r="RDY126" s="102"/>
      <c r="RDZ126" s="102"/>
      <c r="REA126" s="102"/>
      <c r="REB126" s="102"/>
      <c r="REC126" s="102"/>
      <c r="RED126" s="103"/>
      <c r="REE126" s="101"/>
      <c r="REF126" s="102"/>
      <c r="REG126" s="102"/>
      <c r="REH126" s="102"/>
      <c r="REI126" s="102"/>
      <c r="REJ126" s="102"/>
      <c r="REK126" s="102"/>
      <c r="REL126" s="102"/>
      <c r="REM126" s="103"/>
      <c r="REN126" s="101"/>
      <c r="REO126" s="102"/>
      <c r="REP126" s="102"/>
      <c r="REQ126" s="102"/>
      <c r="RER126" s="102"/>
      <c r="RES126" s="102"/>
      <c r="RET126" s="102"/>
      <c r="REU126" s="102"/>
      <c r="REV126" s="103"/>
      <c r="REW126" s="101"/>
      <c r="REX126" s="102"/>
      <c r="REY126" s="102"/>
      <c r="REZ126" s="102"/>
      <c r="RFA126" s="102"/>
      <c r="RFB126" s="102"/>
      <c r="RFC126" s="102"/>
      <c r="RFD126" s="102"/>
      <c r="RFE126" s="103"/>
      <c r="RFF126" s="101"/>
      <c r="RFG126" s="102"/>
      <c r="RFH126" s="102"/>
      <c r="RFI126" s="102"/>
      <c r="RFJ126" s="102"/>
      <c r="RFK126" s="102"/>
      <c r="RFL126" s="102"/>
      <c r="RFM126" s="102"/>
      <c r="RFN126" s="103"/>
      <c r="RFO126" s="101"/>
      <c r="RFP126" s="102"/>
      <c r="RFQ126" s="102"/>
      <c r="RFR126" s="102"/>
      <c r="RFS126" s="102"/>
      <c r="RFT126" s="102"/>
      <c r="RFU126" s="102"/>
      <c r="RFV126" s="102"/>
      <c r="RFW126" s="103"/>
      <c r="RFX126" s="101"/>
      <c r="RFY126" s="102"/>
      <c r="RFZ126" s="102"/>
      <c r="RGA126" s="102"/>
      <c r="RGB126" s="102"/>
      <c r="RGC126" s="102"/>
      <c r="RGD126" s="102"/>
      <c r="RGE126" s="102"/>
      <c r="RGF126" s="103"/>
      <c r="RGG126" s="101"/>
      <c r="RGH126" s="102"/>
      <c r="RGI126" s="102"/>
      <c r="RGJ126" s="102"/>
      <c r="RGK126" s="102"/>
      <c r="RGL126" s="102"/>
      <c r="RGM126" s="102"/>
      <c r="RGN126" s="102"/>
      <c r="RGO126" s="103"/>
      <c r="RGP126" s="101"/>
      <c r="RGQ126" s="102"/>
      <c r="RGR126" s="102"/>
      <c r="RGS126" s="102"/>
      <c r="RGT126" s="102"/>
      <c r="RGU126" s="102"/>
      <c r="RGV126" s="102"/>
      <c r="RGW126" s="102"/>
      <c r="RGX126" s="103"/>
      <c r="RGY126" s="101"/>
      <c r="RGZ126" s="102"/>
      <c r="RHA126" s="102"/>
      <c r="RHB126" s="102"/>
      <c r="RHC126" s="102"/>
      <c r="RHD126" s="102"/>
      <c r="RHE126" s="102"/>
      <c r="RHF126" s="102"/>
      <c r="RHG126" s="103"/>
      <c r="RHH126" s="101"/>
      <c r="RHI126" s="102"/>
      <c r="RHJ126" s="102"/>
      <c r="RHK126" s="102"/>
      <c r="RHL126" s="102"/>
      <c r="RHM126" s="102"/>
      <c r="RHN126" s="102"/>
      <c r="RHO126" s="102"/>
      <c r="RHP126" s="103"/>
      <c r="RHQ126" s="101"/>
      <c r="RHR126" s="102"/>
      <c r="RHS126" s="102"/>
      <c r="RHT126" s="102"/>
      <c r="RHU126" s="102"/>
      <c r="RHV126" s="102"/>
      <c r="RHW126" s="102"/>
      <c r="RHX126" s="102"/>
      <c r="RHY126" s="103"/>
      <c r="RHZ126" s="101"/>
      <c r="RIA126" s="102"/>
      <c r="RIB126" s="102"/>
      <c r="RIC126" s="102"/>
      <c r="RID126" s="102"/>
      <c r="RIE126" s="102"/>
      <c r="RIF126" s="102"/>
      <c r="RIG126" s="102"/>
      <c r="RIH126" s="103"/>
      <c r="RII126" s="101"/>
      <c r="RIJ126" s="102"/>
      <c r="RIK126" s="102"/>
      <c r="RIL126" s="102"/>
      <c r="RIM126" s="102"/>
      <c r="RIN126" s="102"/>
      <c r="RIO126" s="102"/>
      <c r="RIP126" s="102"/>
      <c r="RIQ126" s="103"/>
      <c r="RIR126" s="101"/>
      <c r="RIS126" s="102"/>
      <c r="RIT126" s="102"/>
      <c r="RIU126" s="102"/>
      <c r="RIV126" s="102"/>
      <c r="RIW126" s="102"/>
      <c r="RIX126" s="102"/>
      <c r="RIY126" s="102"/>
      <c r="RIZ126" s="103"/>
      <c r="RJA126" s="101"/>
      <c r="RJB126" s="102"/>
      <c r="RJC126" s="102"/>
      <c r="RJD126" s="102"/>
      <c r="RJE126" s="102"/>
      <c r="RJF126" s="102"/>
      <c r="RJG126" s="102"/>
      <c r="RJH126" s="102"/>
      <c r="RJI126" s="103"/>
      <c r="RJJ126" s="101"/>
      <c r="RJK126" s="102"/>
      <c r="RJL126" s="102"/>
      <c r="RJM126" s="102"/>
      <c r="RJN126" s="102"/>
      <c r="RJO126" s="102"/>
      <c r="RJP126" s="102"/>
      <c r="RJQ126" s="102"/>
      <c r="RJR126" s="103"/>
      <c r="RJS126" s="101"/>
      <c r="RJT126" s="102"/>
      <c r="RJU126" s="102"/>
      <c r="RJV126" s="102"/>
      <c r="RJW126" s="102"/>
      <c r="RJX126" s="102"/>
      <c r="RJY126" s="102"/>
      <c r="RJZ126" s="102"/>
      <c r="RKA126" s="103"/>
      <c r="RKB126" s="101"/>
      <c r="RKC126" s="102"/>
      <c r="RKD126" s="102"/>
      <c r="RKE126" s="102"/>
      <c r="RKF126" s="102"/>
      <c r="RKG126" s="102"/>
      <c r="RKH126" s="102"/>
      <c r="RKI126" s="102"/>
      <c r="RKJ126" s="103"/>
      <c r="RKK126" s="101"/>
      <c r="RKL126" s="102"/>
      <c r="RKM126" s="102"/>
      <c r="RKN126" s="102"/>
      <c r="RKO126" s="102"/>
      <c r="RKP126" s="102"/>
      <c r="RKQ126" s="102"/>
      <c r="RKR126" s="102"/>
      <c r="RKS126" s="103"/>
      <c r="RKT126" s="101"/>
      <c r="RKU126" s="102"/>
      <c r="RKV126" s="102"/>
      <c r="RKW126" s="102"/>
      <c r="RKX126" s="102"/>
      <c r="RKY126" s="102"/>
      <c r="RKZ126" s="102"/>
      <c r="RLA126" s="102"/>
      <c r="RLB126" s="103"/>
      <c r="RLC126" s="101"/>
      <c r="RLD126" s="102"/>
      <c r="RLE126" s="102"/>
      <c r="RLF126" s="102"/>
      <c r="RLG126" s="102"/>
      <c r="RLH126" s="102"/>
      <c r="RLI126" s="102"/>
      <c r="RLJ126" s="102"/>
      <c r="RLK126" s="103"/>
      <c r="RLL126" s="101"/>
      <c r="RLM126" s="102"/>
      <c r="RLN126" s="102"/>
      <c r="RLO126" s="102"/>
      <c r="RLP126" s="102"/>
      <c r="RLQ126" s="102"/>
      <c r="RLR126" s="102"/>
      <c r="RLS126" s="102"/>
      <c r="RLT126" s="103"/>
      <c r="RLU126" s="101"/>
      <c r="RLV126" s="102"/>
      <c r="RLW126" s="102"/>
      <c r="RLX126" s="102"/>
      <c r="RLY126" s="102"/>
      <c r="RLZ126" s="102"/>
      <c r="RMA126" s="102"/>
      <c r="RMB126" s="102"/>
      <c r="RMC126" s="103"/>
      <c r="RMD126" s="101"/>
      <c r="RME126" s="102"/>
      <c r="RMF126" s="102"/>
      <c r="RMG126" s="102"/>
      <c r="RMH126" s="102"/>
      <c r="RMI126" s="102"/>
      <c r="RMJ126" s="102"/>
      <c r="RMK126" s="102"/>
      <c r="RML126" s="103"/>
      <c r="RMM126" s="101"/>
      <c r="RMN126" s="102"/>
      <c r="RMO126" s="102"/>
      <c r="RMP126" s="102"/>
      <c r="RMQ126" s="102"/>
      <c r="RMR126" s="102"/>
      <c r="RMS126" s="102"/>
      <c r="RMT126" s="102"/>
      <c r="RMU126" s="103"/>
      <c r="RMV126" s="101"/>
      <c r="RMW126" s="102"/>
      <c r="RMX126" s="102"/>
      <c r="RMY126" s="102"/>
      <c r="RMZ126" s="102"/>
      <c r="RNA126" s="102"/>
      <c r="RNB126" s="102"/>
      <c r="RNC126" s="102"/>
      <c r="RND126" s="103"/>
      <c r="RNE126" s="101"/>
      <c r="RNF126" s="102"/>
      <c r="RNG126" s="102"/>
      <c r="RNH126" s="102"/>
      <c r="RNI126" s="102"/>
      <c r="RNJ126" s="102"/>
      <c r="RNK126" s="102"/>
      <c r="RNL126" s="102"/>
      <c r="RNM126" s="103"/>
      <c r="RNN126" s="101"/>
      <c r="RNO126" s="102"/>
      <c r="RNP126" s="102"/>
      <c r="RNQ126" s="102"/>
      <c r="RNR126" s="102"/>
      <c r="RNS126" s="102"/>
      <c r="RNT126" s="102"/>
      <c r="RNU126" s="102"/>
      <c r="RNV126" s="103"/>
      <c r="RNW126" s="101"/>
      <c r="RNX126" s="102"/>
      <c r="RNY126" s="102"/>
      <c r="RNZ126" s="102"/>
      <c r="ROA126" s="102"/>
      <c r="ROB126" s="102"/>
      <c r="ROC126" s="102"/>
      <c r="ROD126" s="102"/>
      <c r="ROE126" s="103"/>
      <c r="ROF126" s="101"/>
      <c r="ROG126" s="102"/>
      <c r="ROH126" s="102"/>
      <c r="ROI126" s="102"/>
      <c r="ROJ126" s="102"/>
      <c r="ROK126" s="102"/>
      <c r="ROL126" s="102"/>
      <c r="ROM126" s="102"/>
      <c r="RON126" s="103"/>
      <c r="ROO126" s="101"/>
      <c r="ROP126" s="102"/>
      <c r="ROQ126" s="102"/>
      <c r="ROR126" s="102"/>
      <c r="ROS126" s="102"/>
      <c r="ROT126" s="102"/>
      <c r="ROU126" s="102"/>
      <c r="ROV126" s="102"/>
      <c r="ROW126" s="103"/>
      <c r="ROX126" s="101"/>
      <c r="ROY126" s="102"/>
      <c r="ROZ126" s="102"/>
      <c r="RPA126" s="102"/>
      <c r="RPB126" s="102"/>
      <c r="RPC126" s="102"/>
      <c r="RPD126" s="102"/>
      <c r="RPE126" s="102"/>
      <c r="RPF126" s="103"/>
      <c r="RPG126" s="101"/>
      <c r="RPH126" s="102"/>
      <c r="RPI126" s="102"/>
      <c r="RPJ126" s="102"/>
      <c r="RPK126" s="102"/>
      <c r="RPL126" s="102"/>
      <c r="RPM126" s="102"/>
      <c r="RPN126" s="102"/>
      <c r="RPO126" s="103"/>
      <c r="RPP126" s="101"/>
      <c r="RPQ126" s="102"/>
      <c r="RPR126" s="102"/>
      <c r="RPS126" s="102"/>
      <c r="RPT126" s="102"/>
      <c r="RPU126" s="102"/>
      <c r="RPV126" s="102"/>
      <c r="RPW126" s="102"/>
      <c r="RPX126" s="103"/>
      <c r="RPY126" s="101"/>
      <c r="RPZ126" s="102"/>
      <c r="RQA126" s="102"/>
      <c r="RQB126" s="102"/>
      <c r="RQC126" s="102"/>
      <c r="RQD126" s="102"/>
      <c r="RQE126" s="102"/>
      <c r="RQF126" s="102"/>
      <c r="RQG126" s="103"/>
      <c r="RQH126" s="101"/>
      <c r="RQI126" s="102"/>
      <c r="RQJ126" s="102"/>
      <c r="RQK126" s="102"/>
      <c r="RQL126" s="102"/>
      <c r="RQM126" s="102"/>
      <c r="RQN126" s="102"/>
      <c r="RQO126" s="102"/>
      <c r="RQP126" s="103"/>
      <c r="RQQ126" s="101"/>
      <c r="RQR126" s="102"/>
      <c r="RQS126" s="102"/>
      <c r="RQT126" s="102"/>
      <c r="RQU126" s="102"/>
      <c r="RQV126" s="102"/>
      <c r="RQW126" s="102"/>
      <c r="RQX126" s="102"/>
      <c r="RQY126" s="103"/>
      <c r="RQZ126" s="101"/>
      <c r="RRA126" s="102"/>
      <c r="RRB126" s="102"/>
      <c r="RRC126" s="102"/>
      <c r="RRD126" s="102"/>
      <c r="RRE126" s="102"/>
      <c r="RRF126" s="102"/>
      <c r="RRG126" s="102"/>
      <c r="RRH126" s="103"/>
      <c r="RRI126" s="101"/>
      <c r="RRJ126" s="102"/>
      <c r="RRK126" s="102"/>
      <c r="RRL126" s="102"/>
      <c r="RRM126" s="102"/>
      <c r="RRN126" s="102"/>
      <c r="RRO126" s="102"/>
      <c r="RRP126" s="102"/>
      <c r="RRQ126" s="103"/>
      <c r="RRR126" s="101"/>
      <c r="RRS126" s="102"/>
      <c r="RRT126" s="102"/>
      <c r="RRU126" s="102"/>
      <c r="RRV126" s="102"/>
      <c r="RRW126" s="102"/>
      <c r="RRX126" s="102"/>
      <c r="RRY126" s="102"/>
      <c r="RRZ126" s="103"/>
      <c r="RSA126" s="101"/>
      <c r="RSB126" s="102"/>
      <c r="RSC126" s="102"/>
      <c r="RSD126" s="102"/>
      <c r="RSE126" s="102"/>
      <c r="RSF126" s="102"/>
      <c r="RSG126" s="102"/>
      <c r="RSH126" s="102"/>
      <c r="RSI126" s="103"/>
      <c r="RSJ126" s="101"/>
      <c r="RSK126" s="102"/>
      <c r="RSL126" s="102"/>
      <c r="RSM126" s="102"/>
      <c r="RSN126" s="102"/>
      <c r="RSO126" s="102"/>
      <c r="RSP126" s="102"/>
      <c r="RSQ126" s="102"/>
      <c r="RSR126" s="103"/>
      <c r="RSS126" s="101"/>
      <c r="RST126" s="102"/>
      <c r="RSU126" s="102"/>
      <c r="RSV126" s="102"/>
      <c r="RSW126" s="102"/>
      <c r="RSX126" s="102"/>
      <c r="RSY126" s="102"/>
      <c r="RSZ126" s="102"/>
      <c r="RTA126" s="103"/>
      <c r="RTB126" s="101"/>
      <c r="RTC126" s="102"/>
      <c r="RTD126" s="102"/>
      <c r="RTE126" s="102"/>
      <c r="RTF126" s="102"/>
      <c r="RTG126" s="102"/>
      <c r="RTH126" s="102"/>
      <c r="RTI126" s="102"/>
      <c r="RTJ126" s="103"/>
      <c r="RTK126" s="101"/>
      <c r="RTL126" s="102"/>
      <c r="RTM126" s="102"/>
      <c r="RTN126" s="102"/>
      <c r="RTO126" s="102"/>
      <c r="RTP126" s="102"/>
      <c r="RTQ126" s="102"/>
      <c r="RTR126" s="102"/>
      <c r="RTS126" s="103"/>
      <c r="RTT126" s="101"/>
      <c r="RTU126" s="102"/>
      <c r="RTV126" s="102"/>
      <c r="RTW126" s="102"/>
      <c r="RTX126" s="102"/>
      <c r="RTY126" s="102"/>
      <c r="RTZ126" s="102"/>
      <c r="RUA126" s="102"/>
      <c r="RUB126" s="103"/>
      <c r="RUC126" s="101"/>
      <c r="RUD126" s="102"/>
      <c r="RUE126" s="102"/>
      <c r="RUF126" s="102"/>
      <c r="RUG126" s="102"/>
      <c r="RUH126" s="102"/>
      <c r="RUI126" s="102"/>
      <c r="RUJ126" s="102"/>
      <c r="RUK126" s="103"/>
      <c r="RUL126" s="101"/>
      <c r="RUM126" s="102"/>
      <c r="RUN126" s="102"/>
      <c r="RUO126" s="102"/>
      <c r="RUP126" s="102"/>
      <c r="RUQ126" s="102"/>
      <c r="RUR126" s="102"/>
      <c r="RUS126" s="102"/>
      <c r="RUT126" s="103"/>
      <c r="RUU126" s="101"/>
      <c r="RUV126" s="102"/>
      <c r="RUW126" s="102"/>
      <c r="RUX126" s="102"/>
      <c r="RUY126" s="102"/>
      <c r="RUZ126" s="102"/>
      <c r="RVA126" s="102"/>
      <c r="RVB126" s="102"/>
      <c r="RVC126" s="103"/>
      <c r="RVD126" s="101"/>
      <c r="RVE126" s="102"/>
      <c r="RVF126" s="102"/>
      <c r="RVG126" s="102"/>
      <c r="RVH126" s="102"/>
      <c r="RVI126" s="102"/>
      <c r="RVJ126" s="102"/>
      <c r="RVK126" s="102"/>
      <c r="RVL126" s="103"/>
      <c r="RVM126" s="101"/>
      <c r="RVN126" s="102"/>
      <c r="RVO126" s="102"/>
      <c r="RVP126" s="102"/>
      <c r="RVQ126" s="102"/>
      <c r="RVR126" s="102"/>
      <c r="RVS126" s="102"/>
      <c r="RVT126" s="102"/>
      <c r="RVU126" s="103"/>
      <c r="RVV126" s="101"/>
      <c r="RVW126" s="102"/>
      <c r="RVX126" s="102"/>
      <c r="RVY126" s="102"/>
      <c r="RVZ126" s="102"/>
      <c r="RWA126" s="102"/>
      <c r="RWB126" s="102"/>
      <c r="RWC126" s="102"/>
      <c r="RWD126" s="103"/>
      <c r="RWE126" s="101"/>
      <c r="RWF126" s="102"/>
      <c r="RWG126" s="102"/>
      <c r="RWH126" s="102"/>
      <c r="RWI126" s="102"/>
      <c r="RWJ126" s="102"/>
      <c r="RWK126" s="102"/>
      <c r="RWL126" s="102"/>
      <c r="RWM126" s="103"/>
      <c r="RWN126" s="101"/>
      <c r="RWO126" s="102"/>
      <c r="RWP126" s="102"/>
      <c r="RWQ126" s="102"/>
      <c r="RWR126" s="102"/>
      <c r="RWS126" s="102"/>
      <c r="RWT126" s="102"/>
      <c r="RWU126" s="102"/>
      <c r="RWV126" s="103"/>
      <c r="RWW126" s="101"/>
      <c r="RWX126" s="102"/>
      <c r="RWY126" s="102"/>
      <c r="RWZ126" s="102"/>
      <c r="RXA126" s="102"/>
      <c r="RXB126" s="102"/>
      <c r="RXC126" s="102"/>
      <c r="RXD126" s="102"/>
      <c r="RXE126" s="103"/>
      <c r="RXF126" s="101"/>
      <c r="RXG126" s="102"/>
      <c r="RXH126" s="102"/>
      <c r="RXI126" s="102"/>
      <c r="RXJ126" s="102"/>
      <c r="RXK126" s="102"/>
      <c r="RXL126" s="102"/>
      <c r="RXM126" s="102"/>
      <c r="RXN126" s="103"/>
      <c r="RXO126" s="101"/>
      <c r="RXP126" s="102"/>
      <c r="RXQ126" s="102"/>
      <c r="RXR126" s="102"/>
      <c r="RXS126" s="102"/>
      <c r="RXT126" s="102"/>
      <c r="RXU126" s="102"/>
      <c r="RXV126" s="102"/>
      <c r="RXW126" s="103"/>
      <c r="RXX126" s="101"/>
      <c r="RXY126" s="102"/>
      <c r="RXZ126" s="102"/>
      <c r="RYA126" s="102"/>
      <c r="RYB126" s="102"/>
      <c r="RYC126" s="102"/>
      <c r="RYD126" s="102"/>
      <c r="RYE126" s="102"/>
      <c r="RYF126" s="103"/>
      <c r="RYG126" s="101"/>
      <c r="RYH126" s="102"/>
      <c r="RYI126" s="102"/>
      <c r="RYJ126" s="102"/>
      <c r="RYK126" s="102"/>
      <c r="RYL126" s="102"/>
      <c r="RYM126" s="102"/>
      <c r="RYN126" s="102"/>
      <c r="RYO126" s="103"/>
      <c r="RYP126" s="101"/>
      <c r="RYQ126" s="102"/>
      <c r="RYR126" s="102"/>
      <c r="RYS126" s="102"/>
      <c r="RYT126" s="102"/>
      <c r="RYU126" s="102"/>
      <c r="RYV126" s="102"/>
      <c r="RYW126" s="102"/>
      <c r="RYX126" s="103"/>
      <c r="RYY126" s="101"/>
      <c r="RYZ126" s="102"/>
      <c r="RZA126" s="102"/>
      <c r="RZB126" s="102"/>
      <c r="RZC126" s="102"/>
      <c r="RZD126" s="102"/>
      <c r="RZE126" s="102"/>
      <c r="RZF126" s="102"/>
      <c r="RZG126" s="103"/>
      <c r="RZH126" s="101"/>
      <c r="RZI126" s="102"/>
      <c r="RZJ126" s="102"/>
      <c r="RZK126" s="102"/>
      <c r="RZL126" s="102"/>
      <c r="RZM126" s="102"/>
      <c r="RZN126" s="102"/>
      <c r="RZO126" s="102"/>
      <c r="RZP126" s="103"/>
      <c r="RZQ126" s="101"/>
      <c r="RZR126" s="102"/>
      <c r="RZS126" s="102"/>
      <c r="RZT126" s="102"/>
      <c r="RZU126" s="102"/>
      <c r="RZV126" s="102"/>
      <c r="RZW126" s="102"/>
      <c r="RZX126" s="102"/>
      <c r="RZY126" s="103"/>
      <c r="RZZ126" s="101"/>
      <c r="SAA126" s="102"/>
      <c r="SAB126" s="102"/>
      <c r="SAC126" s="102"/>
      <c r="SAD126" s="102"/>
      <c r="SAE126" s="102"/>
      <c r="SAF126" s="102"/>
      <c r="SAG126" s="102"/>
      <c r="SAH126" s="103"/>
      <c r="SAI126" s="101"/>
      <c r="SAJ126" s="102"/>
      <c r="SAK126" s="102"/>
      <c r="SAL126" s="102"/>
      <c r="SAM126" s="102"/>
      <c r="SAN126" s="102"/>
      <c r="SAO126" s="102"/>
      <c r="SAP126" s="102"/>
      <c r="SAQ126" s="103"/>
      <c r="SAR126" s="101"/>
      <c r="SAS126" s="102"/>
      <c r="SAT126" s="102"/>
      <c r="SAU126" s="102"/>
      <c r="SAV126" s="102"/>
      <c r="SAW126" s="102"/>
      <c r="SAX126" s="102"/>
      <c r="SAY126" s="102"/>
      <c r="SAZ126" s="103"/>
      <c r="SBA126" s="101"/>
      <c r="SBB126" s="102"/>
      <c r="SBC126" s="102"/>
      <c r="SBD126" s="102"/>
      <c r="SBE126" s="102"/>
      <c r="SBF126" s="102"/>
      <c r="SBG126" s="102"/>
      <c r="SBH126" s="102"/>
      <c r="SBI126" s="103"/>
      <c r="SBJ126" s="101"/>
      <c r="SBK126" s="102"/>
      <c r="SBL126" s="102"/>
      <c r="SBM126" s="102"/>
      <c r="SBN126" s="102"/>
      <c r="SBO126" s="102"/>
      <c r="SBP126" s="102"/>
      <c r="SBQ126" s="102"/>
      <c r="SBR126" s="103"/>
      <c r="SBS126" s="101"/>
      <c r="SBT126" s="102"/>
      <c r="SBU126" s="102"/>
      <c r="SBV126" s="102"/>
      <c r="SBW126" s="102"/>
      <c r="SBX126" s="102"/>
      <c r="SBY126" s="102"/>
      <c r="SBZ126" s="102"/>
      <c r="SCA126" s="103"/>
      <c r="SCB126" s="101"/>
      <c r="SCC126" s="102"/>
      <c r="SCD126" s="102"/>
      <c r="SCE126" s="102"/>
      <c r="SCF126" s="102"/>
      <c r="SCG126" s="102"/>
      <c r="SCH126" s="102"/>
      <c r="SCI126" s="102"/>
      <c r="SCJ126" s="103"/>
      <c r="SCK126" s="101"/>
      <c r="SCL126" s="102"/>
      <c r="SCM126" s="102"/>
      <c r="SCN126" s="102"/>
      <c r="SCO126" s="102"/>
      <c r="SCP126" s="102"/>
      <c r="SCQ126" s="102"/>
      <c r="SCR126" s="102"/>
      <c r="SCS126" s="103"/>
      <c r="SCT126" s="101"/>
      <c r="SCU126" s="102"/>
      <c r="SCV126" s="102"/>
      <c r="SCW126" s="102"/>
      <c r="SCX126" s="102"/>
      <c r="SCY126" s="102"/>
      <c r="SCZ126" s="102"/>
      <c r="SDA126" s="102"/>
      <c r="SDB126" s="103"/>
      <c r="SDC126" s="101"/>
      <c r="SDD126" s="102"/>
      <c r="SDE126" s="102"/>
      <c r="SDF126" s="102"/>
      <c r="SDG126" s="102"/>
      <c r="SDH126" s="102"/>
      <c r="SDI126" s="102"/>
      <c r="SDJ126" s="102"/>
      <c r="SDK126" s="103"/>
      <c r="SDL126" s="101"/>
      <c r="SDM126" s="102"/>
      <c r="SDN126" s="102"/>
      <c r="SDO126" s="102"/>
      <c r="SDP126" s="102"/>
      <c r="SDQ126" s="102"/>
      <c r="SDR126" s="102"/>
      <c r="SDS126" s="102"/>
      <c r="SDT126" s="103"/>
      <c r="SDU126" s="101"/>
      <c r="SDV126" s="102"/>
      <c r="SDW126" s="102"/>
      <c r="SDX126" s="102"/>
      <c r="SDY126" s="102"/>
      <c r="SDZ126" s="102"/>
      <c r="SEA126" s="102"/>
      <c r="SEB126" s="102"/>
      <c r="SEC126" s="103"/>
      <c r="SED126" s="101"/>
      <c r="SEE126" s="102"/>
      <c r="SEF126" s="102"/>
      <c r="SEG126" s="102"/>
      <c r="SEH126" s="102"/>
      <c r="SEI126" s="102"/>
      <c r="SEJ126" s="102"/>
      <c r="SEK126" s="102"/>
      <c r="SEL126" s="103"/>
      <c r="SEM126" s="101"/>
      <c r="SEN126" s="102"/>
      <c r="SEO126" s="102"/>
      <c r="SEP126" s="102"/>
      <c r="SEQ126" s="102"/>
      <c r="SER126" s="102"/>
      <c r="SES126" s="102"/>
      <c r="SET126" s="102"/>
      <c r="SEU126" s="103"/>
      <c r="SEV126" s="101"/>
      <c r="SEW126" s="102"/>
      <c r="SEX126" s="102"/>
      <c r="SEY126" s="102"/>
      <c r="SEZ126" s="102"/>
      <c r="SFA126" s="102"/>
      <c r="SFB126" s="102"/>
      <c r="SFC126" s="102"/>
      <c r="SFD126" s="103"/>
      <c r="SFE126" s="101"/>
      <c r="SFF126" s="102"/>
      <c r="SFG126" s="102"/>
      <c r="SFH126" s="102"/>
      <c r="SFI126" s="102"/>
      <c r="SFJ126" s="102"/>
      <c r="SFK126" s="102"/>
      <c r="SFL126" s="102"/>
      <c r="SFM126" s="103"/>
      <c r="SFN126" s="101"/>
      <c r="SFO126" s="102"/>
      <c r="SFP126" s="102"/>
      <c r="SFQ126" s="102"/>
      <c r="SFR126" s="102"/>
      <c r="SFS126" s="102"/>
      <c r="SFT126" s="102"/>
      <c r="SFU126" s="102"/>
      <c r="SFV126" s="103"/>
      <c r="SFW126" s="101"/>
      <c r="SFX126" s="102"/>
      <c r="SFY126" s="102"/>
      <c r="SFZ126" s="102"/>
      <c r="SGA126" s="102"/>
      <c r="SGB126" s="102"/>
      <c r="SGC126" s="102"/>
      <c r="SGD126" s="102"/>
      <c r="SGE126" s="103"/>
      <c r="SGF126" s="101"/>
      <c r="SGG126" s="102"/>
      <c r="SGH126" s="102"/>
      <c r="SGI126" s="102"/>
      <c r="SGJ126" s="102"/>
      <c r="SGK126" s="102"/>
      <c r="SGL126" s="102"/>
      <c r="SGM126" s="102"/>
      <c r="SGN126" s="103"/>
      <c r="SGO126" s="101"/>
      <c r="SGP126" s="102"/>
      <c r="SGQ126" s="102"/>
      <c r="SGR126" s="102"/>
      <c r="SGS126" s="102"/>
      <c r="SGT126" s="102"/>
      <c r="SGU126" s="102"/>
      <c r="SGV126" s="102"/>
      <c r="SGW126" s="103"/>
      <c r="SGX126" s="101"/>
      <c r="SGY126" s="102"/>
      <c r="SGZ126" s="102"/>
      <c r="SHA126" s="102"/>
      <c r="SHB126" s="102"/>
      <c r="SHC126" s="102"/>
      <c r="SHD126" s="102"/>
      <c r="SHE126" s="102"/>
      <c r="SHF126" s="103"/>
      <c r="SHG126" s="101"/>
      <c r="SHH126" s="102"/>
      <c r="SHI126" s="102"/>
      <c r="SHJ126" s="102"/>
      <c r="SHK126" s="102"/>
      <c r="SHL126" s="102"/>
      <c r="SHM126" s="102"/>
      <c r="SHN126" s="102"/>
      <c r="SHO126" s="103"/>
      <c r="SHP126" s="101"/>
      <c r="SHQ126" s="102"/>
      <c r="SHR126" s="102"/>
      <c r="SHS126" s="102"/>
      <c r="SHT126" s="102"/>
      <c r="SHU126" s="102"/>
      <c r="SHV126" s="102"/>
      <c r="SHW126" s="102"/>
      <c r="SHX126" s="103"/>
      <c r="SHY126" s="101"/>
      <c r="SHZ126" s="102"/>
      <c r="SIA126" s="102"/>
      <c r="SIB126" s="102"/>
      <c r="SIC126" s="102"/>
      <c r="SID126" s="102"/>
      <c r="SIE126" s="102"/>
      <c r="SIF126" s="102"/>
      <c r="SIG126" s="103"/>
      <c r="SIH126" s="101"/>
      <c r="SII126" s="102"/>
      <c r="SIJ126" s="102"/>
      <c r="SIK126" s="102"/>
      <c r="SIL126" s="102"/>
      <c r="SIM126" s="102"/>
      <c r="SIN126" s="102"/>
      <c r="SIO126" s="102"/>
      <c r="SIP126" s="103"/>
      <c r="SIQ126" s="101"/>
      <c r="SIR126" s="102"/>
      <c r="SIS126" s="102"/>
      <c r="SIT126" s="102"/>
      <c r="SIU126" s="102"/>
      <c r="SIV126" s="102"/>
      <c r="SIW126" s="102"/>
      <c r="SIX126" s="102"/>
      <c r="SIY126" s="103"/>
      <c r="SIZ126" s="101"/>
      <c r="SJA126" s="102"/>
      <c r="SJB126" s="102"/>
      <c r="SJC126" s="102"/>
      <c r="SJD126" s="102"/>
      <c r="SJE126" s="102"/>
      <c r="SJF126" s="102"/>
      <c r="SJG126" s="102"/>
      <c r="SJH126" s="103"/>
      <c r="SJI126" s="101"/>
      <c r="SJJ126" s="102"/>
      <c r="SJK126" s="102"/>
      <c r="SJL126" s="102"/>
      <c r="SJM126" s="102"/>
      <c r="SJN126" s="102"/>
      <c r="SJO126" s="102"/>
      <c r="SJP126" s="102"/>
      <c r="SJQ126" s="103"/>
      <c r="SJR126" s="101"/>
      <c r="SJS126" s="102"/>
      <c r="SJT126" s="102"/>
      <c r="SJU126" s="102"/>
      <c r="SJV126" s="102"/>
      <c r="SJW126" s="102"/>
      <c r="SJX126" s="102"/>
      <c r="SJY126" s="102"/>
      <c r="SJZ126" s="103"/>
      <c r="SKA126" s="101"/>
      <c r="SKB126" s="102"/>
      <c r="SKC126" s="102"/>
      <c r="SKD126" s="102"/>
      <c r="SKE126" s="102"/>
      <c r="SKF126" s="102"/>
      <c r="SKG126" s="102"/>
      <c r="SKH126" s="102"/>
      <c r="SKI126" s="103"/>
      <c r="SKJ126" s="101"/>
      <c r="SKK126" s="102"/>
      <c r="SKL126" s="102"/>
      <c r="SKM126" s="102"/>
      <c r="SKN126" s="102"/>
      <c r="SKO126" s="102"/>
      <c r="SKP126" s="102"/>
      <c r="SKQ126" s="102"/>
      <c r="SKR126" s="103"/>
      <c r="SKS126" s="101"/>
      <c r="SKT126" s="102"/>
      <c r="SKU126" s="102"/>
      <c r="SKV126" s="102"/>
      <c r="SKW126" s="102"/>
      <c r="SKX126" s="102"/>
      <c r="SKY126" s="102"/>
      <c r="SKZ126" s="102"/>
      <c r="SLA126" s="103"/>
      <c r="SLB126" s="101"/>
      <c r="SLC126" s="102"/>
      <c r="SLD126" s="102"/>
      <c r="SLE126" s="102"/>
      <c r="SLF126" s="102"/>
      <c r="SLG126" s="102"/>
      <c r="SLH126" s="102"/>
      <c r="SLI126" s="102"/>
      <c r="SLJ126" s="103"/>
      <c r="SLK126" s="101"/>
      <c r="SLL126" s="102"/>
      <c r="SLM126" s="102"/>
      <c r="SLN126" s="102"/>
      <c r="SLO126" s="102"/>
      <c r="SLP126" s="102"/>
      <c r="SLQ126" s="102"/>
      <c r="SLR126" s="102"/>
      <c r="SLS126" s="103"/>
      <c r="SLT126" s="101"/>
      <c r="SLU126" s="102"/>
      <c r="SLV126" s="102"/>
      <c r="SLW126" s="102"/>
      <c r="SLX126" s="102"/>
      <c r="SLY126" s="102"/>
      <c r="SLZ126" s="102"/>
      <c r="SMA126" s="102"/>
      <c r="SMB126" s="103"/>
      <c r="SMC126" s="101"/>
      <c r="SMD126" s="102"/>
      <c r="SME126" s="102"/>
      <c r="SMF126" s="102"/>
      <c r="SMG126" s="102"/>
      <c r="SMH126" s="102"/>
      <c r="SMI126" s="102"/>
      <c r="SMJ126" s="102"/>
      <c r="SMK126" s="103"/>
      <c r="SML126" s="101"/>
      <c r="SMM126" s="102"/>
      <c r="SMN126" s="102"/>
      <c r="SMO126" s="102"/>
      <c r="SMP126" s="102"/>
      <c r="SMQ126" s="102"/>
      <c r="SMR126" s="102"/>
      <c r="SMS126" s="102"/>
      <c r="SMT126" s="103"/>
      <c r="SMU126" s="101"/>
      <c r="SMV126" s="102"/>
      <c r="SMW126" s="102"/>
      <c r="SMX126" s="102"/>
      <c r="SMY126" s="102"/>
      <c r="SMZ126" s="102"/>
      <c r="SNA126" s="102"/>
      <c r="SNB126" s="102"/>
      <c r="SNC126" s="103"/>
      <c r="SND126" s="101"/>
      <c r="SNE126" s="102"/>
      <c r="SNF126" s="102"/>
      <c r="SNG126" s="102"/>
      <c r="SNH126" s="102"/>
      <c r="SNI126" s="102"/>
      <c r="SNJ126" s="102"/>
      <c r="SNK126" s="102"/>
      <c r="SNL126" s="103"/>
      <c r="SNM126" s="101"/>
      <c r="SNN126" s="102"/>
      <c r="SNO126" s="102"/>
      <c r="SNP126" s="102"/>
      <c r="SNQ126" s="102"/>
      <c r="SNR126" s="102"/>
      <c r="SNS126" s="102"/>
      <c r="SNT126" s="102"/>
      <c r="SNU126" s="103"/>
      <c r="SNV126" s="101"/>
      <c r="SNW126" s="102"/>
      <c r="SNX126" s="102"/>
      <c r="SNY126" s="102"/>
      <c r="SNZ126" s="102"/>
      <c r="SOA126" s="102"/>
      <c r="SOB126" s="102"/>
      <c r="SOC126" s="102"/>
      <c r="SOD126" s="103"/>
      <c r="SOE126" s="101"/>
      <c r="SOF126" s="102"/>
      <c r="SOG126" s="102"/>
      <c r="SOH126" s="102"/>
      <c r="SOI126" s="102"/>
      <c r="SOJ126" s="102"/>
      <c r="SOK126" s="102"/>
      <c r="SOL126" s="102"/>
      <c r="SOM126" s="103"/>
      <c r="SON126" s="101"/>
      <c r="SOO126" s="102"/>
      <c r="SOP126" s="102"/>
      <c r="SOQ126" s="102"/>
      <c r="SOR126" s="102"/>
      <c r="SOS126" s="102"/>
      <c r="SOT126" s="102"/>
      <c r="SOU126" s="102"/>
      <c r="SOV126" s="103"/>
      <c r="SOW126" s="101"/>
      <c r="SOX126" s="102"/>
      <c r="SOY126" s="102"/>
      <c r="SOZ126" s="102"/>
      <c r="SPA126" s="102"/>
      <c r="SPB126" s="102"/>
      <c r="SPC126" s="102"/>
      <c r="SPD126" s="102"/>
      <c r="SPE126" s="103"/>
      <c r="SPF126" s="101"/>
      <c r="SPG126" s="102"/>
      <c r="SPH126" s="102"/>
      <c r="SPI126" s="102"/>
      <c r="SPJ126" s="102"/>
      <c r="SPK126" s="102"/>
      <c r="SPL126" s="102"/>
      <c r="SPM126" s="102"/>
      <c r="SPN126" s="103"/>
      <c r="SPO126" s="101"/>
      <c r="SPP126" s="102"/>
      <c r="SPQ126" s="102"/>
      <c r="SPR126" s="102"/>
      <c r="SPS126" s="102"/>
      <c r="SPT126" s="102"/>
      <c r="SPU126" s="102"/>
      <c r="SPV126" s="102"/>
      <c r="SPW126" s="103"/>
      <c r="SPX126" s="101"/>
      <c r="SPY126" s="102"/>
      <c r="SPZ126" s="102"/>
      <c r="SQA126" s="102"/>
      <c r="SQB126" s="102"/>
      <c r="SQC126" s="102"/>
      <c r="SQD126" s="102"/>
      <c r="SQE126" s="102"/>
      <c r="SQF126" s="103"/>
      <c r="SQG126" s="101"/>
      <c r="SQH126" s="102"/>
      <c r="SQI126" s="102"/>
      <c r="SQJ126" s="102"/>
      <c r="SQK126" s="102"/>
      <c r="SQL126" s="102"/>
      <c r="SQM126" s="102"/>
      <c r="SQN126" s="102"/>
      <c r="SQO126" s="103"/>
      <c r="SQP126" s="101"/>
      <c r="SQQ126" s="102"/>
      <c r="SQR126" s="102"/>
      <c r="SQS126" s="102"/>
      <c r="SQT126" s="102"/>
      <c r="SQU126" s="102"/>
      <c r="SQV126" s="102"/>
      <c r="SQW126" s="102"/>
      <c r="SQX126" s="103"/>
      <c r="SQY126" s="101"/>
      <c r="SQZ126" s="102"/>
      <c r="SRA126" s="102"/>
      <c r="SRB126" s="102"/>
      <c r="SRC126" s="102"/>
      <c r="SRD126" s="102"/>
      <c r="SRE126" s="102"/>
      <c r="SRF126" s="102"/>
      <c r="SRG126" s="103"/>
      <c r="SRH126" s="101"/>
      <c r="SRI126" s="102"/>
      <c r="SRJ126" s="102"/>
      <c r="SRK126" s="102"/>
      <c r="SRL126" s="102"/>
      <c r="SRM126" s="102"/>
      <c r="SRN126" s="102"/>
      <c r="SRO126" s="102"/>
      <c r="SRP126" s="103"/>
      <c r="SRQ126" s="101"/>
      <c r="SRR126" s="102"/>
      <c r="SRS126" s="102"/>
      <c r="SRT126" s="102"/>
      <c r="SRU126" s="102"/>
      <c r="SRV126" s="102"/>
      <c r="SRW126" s="102"/>
      <c r="SRX126" s="102"/>
      <c r="SRY126" s="103"/>
      <c r="SRZ126" s="101"/>
      <c r="SSA126" s="102"/>
      <c r="SSB126" s="102"/>
      <c r="SSC126" s="102"/>
      <c r="SSD126" s="102"/>
      <c r="SSE126" s="102"/>
      <c r="SSF126" s="102"/>
      <c r="SSG126" s="102"/>
      <c r="SSH126" s="103"/>
      <c r="SSI126" s="101"/>
      <c r="SSJ126" s="102"/>
      <c r="SSK126" s="102"/>
      <c r="SSL126" s="102"/>
      <c r="SSM126" s="102"/>
      <c r="SSN126" s="102"/>
      <c r="SSO126" s="102"/>
      <c r="SSP126" s="102"/>
      <c r="SSQ126" s="103"/>
      <c r="SSR126" s="101"/>
      <c r="SSS126" s="102"/>
      <c r="SST126" s="102"/>
      <c r="SSU126" s="102"/>
      <c r="SSV126" s="102"/>
      <c r="SSW126" s="102"/>
      <c r="SSX126" s="102"/>
      <c r="SSY126" s="102"/>
      <c r="SSZ126" s="103"/>
      <c r="STA126" s="101"/>
      <c r="STB126" s="102"/>
      <c r="STC126" s="102"/>
      <c r="STD126" s="102"/>
      <c r="STE126" s="102"/>
      <c r="STF126" s="102"/>
      <c r="STG126" s="102"/>
      <c r="STH126" s="102"/>
      <c r="STI126" s="103"/>
      <c r="STJ126" s="101"/>
      <c r="STK126" s="102"/>
      <c r="STL126" s="102"/>
      <c r="STM126" s="102"/>
      <c r="STN126" s="102"/>
      <c r="STO126" s="102"/>
      <c r="STP126" s="102"/>
      <c r="STQ126" s="102"/>
      <c r="STR126" s="103"/>
      <c r="STS126" s="101"/>
      <c r="STT126" s="102"/>
      <c r="STU126" s="102"/>
      <c r="STV126" s="102"/>
      <c r="STW126" s="102"/>
      <c r="STX126" s="102"/>
      <c r="STY126" s="102"/>
      <c r="STZ126" s="102"/>
      <c r="SUA126" s="103"/>
      <c r="SUB126" s="101"/>
      <c r="SUC126" s="102"/>
      <c r="SUD126" s="102"/>
      <c r="SUE126" s="102"/>
      <c r="SUF126" s="102"/>
      <c r="SUG126" s="102"/>
      <c r="SUH126" s="102"/>
      <c r="SUI126" s="102"/>
      <c r="SUJ126" s="103"/>
      <c r="SUK126" s="101"/>
      <c r="SUL126" s="102"/>
      <c r="SUM126" s="102"/>
      <c r="SUN126" s="102"/>
      <c r="SUO126" s="102"/>
      <c r="SUP126" s="102"/>
      <c r="SUQ126" s="102"/>
      <c r="SUR126" s="102"/>
      <c r="SUS126" s="103"/>
      <c r="SUT126" s="101"/>
      <c r="SUU126" s="102"/>
      <c r="SUV126" s="102"/>
      <c r="SUW126" s="102"/>
      <c r="SUX126" s="102"/>
      <c r="SUY126" s="102"/>
      <c r="SUZ126" s="102"/>
      <c r="SVA126" s="102"/>
      <c r="SVB126" s="103"/>
      <c r="SVC126" s="101"/>
      <c r="SVD126" s="102"/>
      <c r="SVE126" s="102"/>
      <c r="SVF126" s="102"/>
      <c r="SVG126" s="102"/>
      <c r="SVH126" s="102"/>
      <c r="SVI126" s="102"/>
      <c r="SVJ126" s="102"/>
      <c r="SVK126" s="103"/>
      <c r="SVL126" s="101"/>
      <c r="SVM126" s="102"/>
      <c r="SVN126" s="102"/>
      <c r="SVO126" s="102"/>
      <c r="SVP126" s="102"/>
      <c r="SVQ126" s="102"/>
      <c r="SVR126" s="102"/>
      <c r="SVS126" s="102"/>
      <c r="SVT126" s="103"/>
      <c r="SVU126" s="101"/>
      <c r="SVV126" s="102"/>
      <c r="SVW126" s="102"/>
      <c r="SVX126" s="102"/>
      <c r="SVY126" s="102"/>
      <c r="SVZ126" s="102"/>
      <c r="SWA126" s="102"/>
      <c r="SWB126" s="102"/>
      <c r="SWC126" s="103"/>
      <c r="SWD126" s="101"/>
      <c r="SWE126" s="102"/>
      <c r="SWF126" s="102"/>
      <c r="SWG126" s="102"/>
      <c r="SWH126" s="102"/>
      <c r="SWI126" s="102"/>
      <c r="SWJ126" s="102"/>
      <c r="SWK126" s="102"/>
      <c r="SWL126" s="103"/>
      <c r="SWM126" s="101"/>
      <c r="SWN126" s="102"/>
      <c r="SWO126" s="102"/>
      <c r="SWP126" s="102"/>
      <c r="SWQ126" s="102"/>
      <c r="SWR126" s="102"/>
      <c r="SWS126" s="102"/>
      <c r="SWT126" s="102"/>
      <c r="SWU126" s="103"/>
      <c r="SWV126" s="101"/>
      <c r="SWW126" s="102"/>
      <c r="SWX126" s="102"/>
      <c r="SWY126" s="102"/>
      <c r="SWZ126" s="102"/>
      <c r="SXA126" s="102"/>
      <c r="SXB126" s="102"/>
      <c r="SXC126" s="102"/>
      <c r="SXD126" s="103"/>
      <c r="SXE126" s="101"/>
      <c r="SXF126" s="102"/>
      <c r="SXG126" s="102"/>
      <c r="SXH126" s="102"/>
      <c r="SXI126" s="102"/>
      <c r="SXJ126" s="102"/>
      <c r="SXK126" s="102"/>
      <c r="SXL126" s="102"/>
      <c r="SXM126" s="103"/>
      <c r="SXN126" s="101"/>
      <c r="SXO126" s="102"/>
      <c r="SXP126" s="102"/>
      <c r="SXQ126" s="102"/>
      <c r="SXR126" s="102"/>
      <c r="SXS126" s="102"/>
      <c r="SXT126" s="102"/>
      <c r="SXU126" s="102"/>
      <c r="SXV126" s="103"/>
      <c r="SXW126" s="101"/>
      <c r="SXX126" s="102"/>
      <c r="SXY126" s="102"/>
      <c r="SXZ126" s="102"/>
      <c r="SYA126" s="102"/>
      <c r="SYB126" s="102"/>
      <c r="SYC126" s="102"/>
      <c r="SYD126" s="102"/>
      <c r="SYE126" s="103"/>
      <c r="SYF126" s="101"/>
      <c r="SYG126" s="102"/>
      <c r="SYH126" s="102"/>
      <c r="SYI126" s="102"/>
      <c r="SYJ126" s="102"/>
      <c r="SYK126" s="102"/>
      <c r="SYL126" s="102"/>
      <c r="SYM126" s="102"/>
      <c r="SYN126" s="103"/>
      <c r="SYO126" s="101"/>
      <c r="SYP126" s="102"/>
      <c r="SYQ126" s="102"/>
      <c r="SYR126" s="102"/>
      <c r="SYS126" s="102"/>
      <c r="SYT126" s="102"/>
      <c r="SYU126" s="102"/>
      <c r="SYV126" s="102"/>
      <c r="SYW126" s="103"/>
      <c r="SYX126" s="101"/>
      <c r="SYY126" s="102"/>
      <c r="SYZ126" s="102"/>
      <c r="SZA126" s="102"/>
      <c r="SZB126" s="102"/>
      <c r="SZC126" s="102"/>
      <c r="SZD126" s="102"/>
      <c r="SZE126" s="102"/>
      <c r="SZF126" s="103"/>
      <c r="SZG126" s="101"/>
      <c r="SZH126" s="102"/>
      <c r="SZI126" s="102"/>
      <c r="SZJ126" s="102"/>
      <c r="SZK126" s="102"/>
      <c r="SZL126" s="102"/>
      <c r="SZM126" s="102"/>
      <c r="SZN126" s="102"/>
      <c r="SZO126" s="103"/>
      <c r="SZP126" s="101"/>
      <c r="SZQ126" s="102"/>
      <c r="SZR126" s="102"/>
      <c r="SZS126" s="102"/>
      <c r="SZT126" s="102"/>
      <c r="SZU126" s="102"/>
      <c r="SZV126" s="102"/>
      <c r="SZW126" s="102"/>
      <c r="SZX126" s="103"/>
      <c r="SZY126" s="101"/>
      <c r="SZZ126" s="102"/>
      <c r="TAA126" s="102"/>
      <c r="TAB126" s="102"/>
      <c r="TAC126" s="102"/>
      <c r="TAD126" s="102"/>
      <c r="TAE126" s="102"/>
      <c r="TAF126" s="102"/>
      <c r="TAG126" s="103"/>
      <c r="TAH126" s="101"/>
      <c r="TAI126" s="102"/>
      <c r="TAJ126" s="102"/>
      <c r="TAK126" s="102"/>
      <c r="TAL126" s="102"/>
      <c r="TAM126" s="102"/>
      <c r="TAN126" s="102"/>
      <c r="TAO126" s="102"/>
      <c r="TAP126" s="103"/>
      <c r="TAQ126" s="101"/>
      <c r="TAR126" s="102"/>
      <c r="TAS126" s="102"/>
      <c r="TAT126" s="102"/>
      <c r="TAU126" s="102"/>
      <c r="TAV126" s="102"/>
      <c r="TAW126" s="102"/>
      <c r="TAX126" s="102"/>
      <c r="TAY126" s="103"/>
      <c r="TAZ126" s="101"/>
      <c r="TBA126" s="102"/>
      <c r="TBB126" s="102"/>
      <c r="TBC126" s="102"/>
      <c r="TBD126" s="102"/>
      <c r="TBE126" s="102"/>
      <c r="TBF126" s="102"/>
      <c r="TBG126" s="102"/>
      <c r="TBH126" s="103"/>
      <c r="TBI126" s="101"/>
      <c r="TBJ126" s="102"/>
      <c r="TBK126" s="102"/>
      <c r="TBL126" s="102"/>
      <c r="TBM126" s="102"/>
      <c r="TBN126" s="102"/>
      <c r="TBO126" s="102"/>
      <c r="TBP126" s="102"/>
      <c r="TBQ126" s="103"/>
      <c r="TBR126" s="101"/>
      <c r="TBS126" s="102"/>
      <c r="TBT126" s="102"/>
      <c r="TBU126" s="102"/>
      <c r="TBV126" s="102"/>
      <c r="TBW126" s="102"/>
      <c r="TBX126" s="102"/>
      <c r="TBY126" s="102"/>
      <c r="TBZ126" s="103"/>
      <c r="TCA126" s="101"/>
      <c r="TCB126" s="102"/>
      <c r="TCC126" s="102"/>
      <c r="TCD126" s="102"/>
      <c r="TCE126" s="102"/>
      <c r="TCF126" s="102"/>
      <c r="TCG126" s="102"/>
      <c r="TCH126" s="102"/>
      <c r="TCI126" s="103"/>
      <c r="TCJ126" s="101"/>
      <c r="TCK126" s="102"/>
      <c r="TCL126" s="102"/>
      <c r="TCM126" s="102"/>
      <c r="TCN126" s="102"/>
      <c r="TCO126" s="102"/>
      <c r="TCP126" s="102"/>
      <c r="TCQ126" s="102"/>
      <c r="TCR126" s="103"/>
      <c r="TCS126" s="101"/>
      <c r="TCT126" s="102"/>
      <c r="TCU126" s="102"/>
      <c r="TCV126" s="102"/>
      <c r="TCW126" s="102"/>
      <c r="TCX126" s="102"/>
      <c r="TCY126" s="102"/>
      <c r="TCZ126" s="102"/>
      <c r="TDA126" s="103"/>
      <c r="TDB126" s="101"/>
      <c r="TDC126" s="102"/>
      <c r="TDD126" s="102"/>
      <c r="TDE126" s="102"/>
      <c r="TDF126" s="102"/>
      <c r="TDG126" s="102"/>
      <c r="TDH126" s="102"/>
      <c r="TDI126" s="102"/>
      <c r="TDJ126" s="103"/>
      <c r="TDK126" s="101"/>
      <c r="TDL126" s="102"/>
      <c r="TDM126" s="102"/>
      <c r="TDN126" s="102"/>
      <c r="TDO126" s="102"/>
      <c r="TDP126" s="102"/>
      <c r="TDQ126" s="102"/>
      <c r="TDR126" s="102"/>
      <c r="TDS126" s="103"/>
      <c r="TDT126" s="101"/>
      <c r="TDU126" s="102"/>
      <c r="TDV126" s="102"/>
      <c r="TDW126" s="102"/>
      <c r="TDX126" s="102"/>
      <c r="TDY126" s="102"/>
      <c r="TDZ126" s="102"/>
      <c r="TEA126" s="102"/>
      <c r="TEB126" s="103"/>
      <c r="TEC126" s="101"/>
      <c r="TED126" s="102"/>
      <c r="TEE126" s="102"/>
      <c r="TEF126" s="102"/>
      <c r="TEG126" s="102"/>
      <c r="TEH126" s="102"/>
      <c r="TEI126" s="102"/>
      <c r="TEJ126" s="102"/>
      <c r="TEK126" s="103"/>
      <c r="TEL126" s="101"/>
      <c r="TEM126" s="102"/>
      <c r="TEN126" s="102"/>
      <c r="TEO126" s="102"/>
      <c r="TEP126" s="102"/>
      <c r="TEQ126" s="102"/>
      <c r="TER126" s="102"/>
      <c r="TES126" s="102"/>
      <c r="TET126" s="103"/>
      <c r="TEU126" s="101"/>
      <c r="TEV126" s="102"/>
      <c r="TEW126" s="102"/>
      <c r="TEX126" s="102"/>
      <c r="TEY126" s="102"/>
      <c r="TEZ126" s="102"/>
      <c r="TFA126" s="102"/>
      <c r="TFB126" s="102"/>
      <c r="TFC126" s="103"/>
      <c r="TFD126" s="101"/>
      <c r="TFE126" s="102"/>
      <c r="TFF126" s="102"/>
      <c r="TFG126" s="102"/>
      <c r="TFH126" s="102"/>
      <c r="TFI126" s="102"/>
      <c r="TFJ126" s="102"/>
      <c r="TFK126" s="102"/>
      <c r="TFL126" s="103"/>
      <c r="TFM126" s="101"/>
      <c r="TFN126" s="102"/>
      <c r="TFO126" s="102"/>
      <c r="TFP126" s="102"/>
      <c r="TFQ126" s="102"/>
      <c r="TFR126" s="102"/>
      <c r="TFS126" s="102"/>
      <c r="TFT126" s="102"/>
      <c r="TFU126" s="103"/>
      <c r="TFV126" s="101"/>
      <c r="TFW126" s="102"/>
      <c r="TFX126" s="102"/>
      <c r="TFY126" s="102"/>
      <c r="TFZ126" s="102"/>
      <c r="TGA126" s="102"/>
      <c r="TGB126" s="102"/>
      <c r="TGC126" s="102"/>
      <c r="TGD126" s="103"/>
      <c r="TGE126" s="101"/>
      <c r="TGF126" s="102"/>
      <c r="TGG126" s="102"/>
      <c r="TGH126" s="102"/>
      <c r="TGI126" s="102"/>
      <c r="TGJ126" s="102"/>
      <c r="TGK126" s="102"/>
      <c r="TGL126" s="102"/>
      <c r="TGM126" s="103"/>
      <c r="TGN126" s="101"/>
      <c r="TGO126" s="102"/>
      <c r="TGP126" s="102"/>
      <c r="TGQ126" s="102"/>
      <c r="TGR126" s="102"/>
      <c r="TGS126" s="102"/>
      <c r="TGT126" s="102"/>
      <c r="TGU126" s="102"/>
      <c r="TGV126" s="103"/>
      <c r="TGW126" s="101"/>
      <c r="TGX126" s="102"/>
      <c r="TGY126" s="102"/>
      <c r="TGZ126" s="102"/>
      <c r="THA126" s="102"/>
      <c r="THB126" s="102"/>
      <c r="THC126" s="102"/>
      <c r="THD126" s="102"/>
      <c r="THE126" s="103"/>
      <c r="THF126" s="101"/>
      <c r="THG126" s="102"/>
      <c r="THH126" s="102"/>
      <c r="THI126" s="102"/>
      <c r="THJ126" s="102"/>
      <c r="THK126" s="102"/>
      <c r="THL126" s="102"/>
      <c r="THM126" s="102"/>
      <c r="THN126" s="103"/>
      <c r="THO126" s="101"/>
      <c r="THP126" s="102"/>
      <c r="THQ126" s="102"/>
      <c r="THR126" s="102"/>
      <c r="THS126" s="102"/>
      <c r="THT126" s="102"/>
      <c r="THU126" s="102"/>
      <c r="THV126" s="102"/>
      <c r="THW126" s="103"/>
      <c r="THX126" s="101"/>
      <c r="THY126" s="102"/>
      <c r="THZ126" s="102"/>
      <c r="TIA126" s="102"/>
      <c r="TIB126" s="102"/>
      <c r="TIC126" s="102"/>
      <c r="TID126" s="102"/>
      <c r="TIE126" s="102"/>
      <c r="TIF126" s="103"/>
      <c r="TIG126" s="101"/>
      <c r="TIH126" s="102"/>
      <c r="TII126" s="102"/>
      <c r="TIJ126" s="102"/>
      <c r="TIK126" s="102"/>
      <c r="TIL126" s="102"/>
      <c r="TIM126" s="102"/>
      <c r="TIN126" s="102"/>
      <c r="TIO126" s="103"/>
      <c r="TIP126" s="101"/>
      <c r="TIQ126" s="102"/>
      <c r="TIR126" s="102"/>
      <c r="TIS126" s="102"/>
      <c r="TIT126" s="102"/>
      <c r="TIU126" s="102"/>
      <c r="TIV126" s="102"/>
      <c r="TIW126" s="102"/>
      <c r="TIX126" s="103"/>
      <c r="TIY126" s="101"/>
      <c r="TIZ126" s="102"/>
      <c r="TJA126" s="102"/>
      <c r="TJB126" s="102"/>
      <c r="TJC126" s="102"/>
      <c r="TJD126" s="102"/>
      <c r="TJE126" s="102"/>
      <c r="TJF126" s="102"/>
      <c r="TJG126" s="103"/>
      <c r="TJH126" s="101"/>
      <c r="TJI126" s="102"/>
      <c r="TJJ126" s="102"/>
      <c r="TJK126" s="102"/>
      <c r="TJL126" s="102"/>
      <c r="TJM126" s="102"/>
      <c r="TJN126" s="102"/>
      <c r="TJO126" s="102"/>
      <c r="TJP126" s="103"/>
      <c r="TJQ126" s="101"/>
      <c r="TJR126" s="102"/>
      <c r="TJS126" s="102"/>
      <c r="TJT126" s="102"/>
      <c r="TJU126" s="102"/>
      <c r="TJV126" s="102"/>
      <c r="TJW126" s="102"/>
      <c r="TJX126" s="102"/>
      <c r="TJY126" s="103"/>
      <c r="TJZ126" s="101"/>
      <c r="TKA126" s="102"/>
      <c r="TKB126" s="102"/>
      <c r="TKC126" s="102"/>
      <c r="TKD126" s="102"/>
      <c r="TKE126" s="102"/>
      <c r="TKF126" s="102"/>
      <c r="TKG126" s="102"/>
      <c r="TKH126" s="103"/>
      <c r="TKI126" s="101"/>
      <c r="TKJ126" s="102"/>
      <c r="TKK126" s="102"/>
      <c r="TKL126" s="102"/>
      <c r="TKM126" s="102"/>
      <c r="TKN126" s="102"/>
      <c r="TKO126" s="102"/>
      <c r="TKP126" s="102"/>
      <c r="TKQ126" s="103"/>
      <c r="TKR126" s="101"/>
      <c r="TKS126" s="102"/>
      <c r="TKT126" s="102"/>
      <c r="TKU126" s="102"/>
      <c r="TKV126" s="102"/>
      <c r="TKW126" s="102"/>
      <c r="TKX126" s="102"/>
      <c r="TKY126" s="102"/>
      <c r="TKZ126" s="103"/>
      <c r="TLA126" s="101"/>
      <c r="TLB126" s="102"/>
      <c r="TLC126" s="102"/>
      <c r="TLD126" s="102"/>
      <c r="TLE126" s="102"/>
      <c r="TLF126" s="102"/>
      <c r="TLG126" s="102"/>
      <c r="TLH126" s="102"/>
      <c r="TLI126" s="103"/>
      <c r="TLJ126" s="101"/>
      <c r="TLK126" s="102"/>
      <c r="TLL126" s="102"/>
      <c r="TLM126" s="102"/>
      <c r="TLN126" s="102"/>
      <c r="TLO126" s="102"/>
      <c r="TLP126" s="102"/>
      <c r="TLQ126" s="102"/>
      <c r="TLR126" s="103"/>
      <c r="TLS126" s="101"/>
      <c r="TLT126" s="102"/>
      <c r="TLU126" s="102"/>
      <c r="TLV126" s="102"/>
      <c r="TLW126" s="102"/>
      <c r="TLX126" s="102"/>
      <c r="TLY126" s="102"/>
      <c r="TLZ126" s="102"/>
      <c r="TMA126" s="103"/>
      <c r="TMB126" s="101"/>
      <c r="TMC126" s="102"/>
      <c r="TMD126" s="102"/>
      <c r="TME126" s="102"/>
      <c r="TMF126" s="102"/>
      <c r="TMG126" s="102"/>
      <c r="TMH126" s="102"/>
      <c r="TMI126" s="102"/>
      <c r="TMJ126" s="103"/>
      <c r="TMK126" s="101"/>
      <c r="TML126" s="102"/>
      <c r="TMM126" s="102"/>
      <c r="TMN126" s="102"/>
      <c r="TMO126" s="102"/>
      <c r="TMP126" s="102"/>
      <c r="TMQ126" s="102"/>
      <c r="TMR126" s="102"/>
      <c r="TMS126" s="103"/>
      <c r="TMT126" s="101"/>
      <c r="TMU126" s="102"/>
      <c r="TMV126" s="102"/>
      <c r="TMW126" s="102"/>
      <c r="TMX126" s="102"/>
      <c r="TMY126" s="102"/>
      <c r="TMZ126" s="102"/>
      <c r="TNA126" s="102"/>
      <c r="TNB126" s="103"/>
      <c r="TNC126" s="101"/>
      <c r="TND126" s="102"/>
      <c r="TNE126" s="102"/>
      <c r="TNF126" s="102"/>
      <c r="TNG126" s="102"/>
      <c r="TNH126" s="102"/>
      <c r="TNI126" s="102"/>
      <c r="TNJ126" s="102"/>
      <c r="TNK126" s="103"/>
      <c r="TNL126" s="101"/>
      <c r="TNM126" s="102"/>
      <c r="TNN126" s="102"/>
      <c r="TNO126" s="102"/>
      <c r="TNP126" s="102"/>
      <c r="TNQ126" s="102"/>
      <c r="TNR126" s="102"/>
      <c r="TNS126" s="102"/>
      <c r="TNT126" s="103"/>
      <c r="TNU126" s="101"/>
      <c r="TNV126" s="102"/>
      <c r="TNW126" s="102"/>
      <c r="TNX126" s="102"/>
      <c r="TNY126" s="102"/>
      <c r="TNZ126" s="102"/>
      <c r="TOA126" s="102"/>
      <c r="TOB126" s="102"/>
      <c r="TOC126" s="103"/>
      <c r="TOD126" s="101"/>
      <c r="TOE126" s="102"/>
      <c r="TOF126" s="102"/>
      <c r="TOG126" s="102"/>
      <c r="TOH126" s="102"/>
      <c r="TOI126" s="102"/>
      <c r="TOJ126" s="102"/>
      <c r="TOK126" s="102"/>
      <c r="TOL126" s="103"/>
      <c r="TOM126" s="101"/>
      <c r="TON126" s="102"/>
      <c r="TOO126" s="102"/>
      <c r="TOP126" s="102"/>
      <c r="TOQ126" s="102"/>
      <c r="TOR126" s="102"/>
      <c r="TOS126" s="102"/>
      <c r="TOT126" s="102"/>
      <c r="TOU126" s="103"/>
      <c r="TOV126" s="101"/>
      <c r="TOW126" s="102"/>
      <c r="TOX126" s="102"/>
      <c r="TOY126" s="102"/>
      <c r="TOZ126" s="102"/>
      <c r="TPA126" s="102"/>
      <c r="TPB126" s="102"/>
      <c r="TPC126" s="102"/>
      <c r="TPD126" s="103"/>
      <c r="TPE126" s="101"/>
      <c r="TPF126" s="102"/>
      <c r="TPG126" s="102"/>
      <c r="TPH126" s="102"/>
      <c r="TPI126" s="102"/>
      <c r="TPJ126" s="102"/>
      <c r="TPK126" s="102"/>
      <c r="TPL126" s="102"/>
      <c r="TPM126" s="103"/>
      <c r="TPN126" s="101"/>
      <c r="TPO126" s="102"/>
      <c r="TPP126" s="102"/>
      <c r="TPQ126" s="102"/>
      <c r="TPR126" s="102"/>
      <c r="TPS126" s="102"/>
      <c r="TPT126" s="102"/>
      <c r="TPU126" s="102"/>
      <c r="TPV126" s="103"/>
      <c r="TPW126" s="101"/>
      <c r="TPX126" s="102"/>
      <c r="TPY126" s="102"/>
      <c r="TPZ126" s="102"/>
      <c r="TQA126" s="102"/>
      <c r="TQB126" s="102"/>
      <c r="TQC126" s="102"/>
      <c r="TQD126" s="102"/>
      <c r="TQE126" s="103"/>
      <c r="TQF126" s="101"/>
      <c r="TQG126" s="102"/>
      <c r="TQH126" s="102"/>
      <c r="TQI126" s="102"/>
      <c r="TQJ126" s="102"/>
      <c r="TQK126" s="102"/>
      <c r="TQL126" s="102"/>
      <c r="TQM126" s="102"/>
      <c r="TQN126" s="103"/>
      <c r="TQO126" s="101"/>
      <c r="TQP126" s="102"/>
      <c r="TQQ126" s="102"/>
      <c r="TQR126" s="102"/>
      <c r="TQS126" s="102"/>
      <c r="TQT126" s="102"/>
      <c r="TQU126" s="102"/>
      <c r="TQV126" s="102"/>
      <c r="TQW126" s="103"/>
      <c r="TQX126" s="101"/>
      <c r="TQY126" s="102"/>
      <c r="TQZ126" s="102"/>
      <c r="TRA126" s="102"/>
      <c r="TRB126" s="102"/>
      <c r="TRC126" s="102"/>
      <c r="TRD126" s="102"/>
      <c r="TRE126" s="102"/>
      <c r="TRF126" s="103"/>
      <c r="TRG126" s="101"/>
      <c r="TRH126" s="102"/>
      <c r="TRI126" s="102"/>
      <c r="TRJ126" s="102"/>
      <c r="TRK126" s="102"/>
      <c r="TRL126" s="102"/>
      <c r="TRM126" s="102"/>
      <c r="TRN126" s="102"/>
      <c r="TRO126" s="103"/>
      <c r="TRP126" s="101"/>
      <c r="TRQ126" s="102"/>
      <c r="TRR126" s="102"/>
      <c r="TRS126" s="102"/>
      <c r="TRT126" s="102"/>
      <c r="TRU126" s="102"/>
      <c r="TRV126" s="102"/>
      <c r="TRW126" s="102"/>
      <c r="TRX126" s="103"/>
      <c r="TRY126" s="101"/>
      <c r="TRZ126" s="102"/>
      <c r="TSA126" s="102"/>
      <c r="TSB126" s="102"/>
      <c r="TSC126" s="102"/>
      <c r="TSD126" s="102"/>
      <c r="TSE126" s="102"/>
      <c r="TSF126" s="102"/>
      <c r="TSG126" s="103"/>
      <c r="TSH126" s="101"/>
      <c r="TSI126" s="102"/>
      <c r="TSJ126" s="102"/>
      <c r="TSK126" s="102"/>
      <c r="TSL126" s="102"/>
      <c r="TSM126" s="102"/>
      <c r="TSN126" s="102"/>
      <c r="TSO126" s="102"/>
      <c r="TSP126" s="103"/>
      <c r="TSQ126" s="101"/>
      <c r="TSR126" s="102"/>
      <c r="TSS126" s="102"/>
      <c r="TST126" s="102"/>
      <c r="TSU126" s="102"/>
      <c r="TSV126" s="102"/>
      <c r="TSW126" s="102"/>
      <c r="TSX126" s="102"/>
      <c r="TSY126" s="103"/>
      <c r="TSZ126" s="101"/>
      <c r="TTA126" s="102"/>
      <c r="TTB126" s="102"/>
      <c r="TTC126" s="102"/>
      <c r="TTD126" s="102"/>
      <c r="TTE126" s="102"/>
      <c r="TTF126" s="102"/>
      <c r="TTG126" s="102"/>
      <c r="TTH126" s="103"/>
      <c r="TTI126" s="101"/>
      <c r="TTJ126" s="102"/>
      <c r="TTK126" s="102"/>
      <c r="TTL126" s="102"/>
      <c r="TTM126" s="102"/>
      <c r="TTN126" s="102"/>
      <c r="TTO126" s="102"/>
      <c r="TTP126" s="102"/>
      <c r="TTQ126" s="103"/>
      <c r="TTR126" s="101"/>
      <c r="TTS126" s="102"/>
      <c r="TTT126" s="102"/>
      <c r="TTU126" s="102"/>
      <c r="TTV126" s="102"/>
      <c r="TTW126" s="102"/>
      <c r="TTX126" s="102"/>
      <c r="TTY126" s="102"/>
      <c r="TTZ126" s="103"/>
      <c r="TUA126" s="101"/>
      <c r="TUB126" s="102"/>
      <c r="TUC126" s="102"/>
      <c r="TUD126" s="102"/>
      <c r="TUE126" s="102"/>
      <c r="TUF126" s="102"/>
      <c r="TUG126" s="102"/>
      <c r="TUH126" s="102"/>
      <c r="TUI126" s="103"/>
      <c r="TUJ126" s="101"/>
      <c r="TUK126" s="102"/>
      <c r="TUL126" s="102"/>
      <c r="TUM126" s="102"/>
      <c r="TUN126" s="102"/>
      <c r="TUO126" s="102"/>
      <c r="TUP126" s="102"/>
      <c r="TUQ126" s="102"/>
      <c r="TUR126" s="103"/>
      <c r="TUS126" s="101"/>
      <c r="TUT126" s="102"/>
      <c r="TUU126" s="102"/>
      <c r="TUV126" s="102"/>
      <c r="TUW126" s="102"/>
      <c r="TUX126" s="102"/>
      <c r="TUY126" s="102"/>
      <c r="TUZ126" s="102"/>
      <c r="TVA126" s="103"/>
      <c r="TVB126" s="101"/>
      <c r="TVC126" s="102"/>
      <c r="TVD126" s="102"/>
      <c r="TVE126" s="102"/>
      <c r="TVF126" s="102"/>
      <c r="TVG126" s="102"/>
      <c r="TVH126" s="102"/>
      <c r="TVI126" s="102"/>
      <c r="TVJ126" s="103"/>
      <c r="TVK126" s="101"/>
      <c r="TVL126" s="102"/>
      <c r="TVM126" s="102"/>
      <c r="TVN126" s="102"/>
      <c r="TVO126" s="102"/>
      <c r="TVP126" s="102"/>
      <c r="TVQ126" s="102"/>
      <c r="TVR126" s="102"/>
      <c r="TVS126" s="103"/>
      <c r="TVT126" s="101"/>
      <c r="TVU126" s="102"/>
      <c r="TVV126" s="102"/>
      <c r="TVW126" s="102"/>
      <c r="TVX126" s="102"/>
      <c r="TVY126" s="102"/>
      <c r="TVZ126" s="102"/>
      <c r="TWA126" s="102"/>
      <c r="TWB126" s="103"/>
      <c r="TWC126" s="101"/>
      <c r="TWD126" s="102"/>
      <c r="TWE126" s="102"/>
      <c r="TWF126" s="102"/>
      <c r="TWG126" s="102"/>
      <c r="TWH126" s="102"/>
      <c r="TWI126" s="102"/>
      <c r="TWJ126" s="102"/>
      <c r="TWK126" s="103"/>
      <c r="TWL126" s="101"/>
      <c r="TWM126" s="102"/>
      <c r="TWN126" s="102"/>
      <c r="TWO126" s="102"/>
      <c r="TWP126" s="102"/>
      <c r="TWQ126" s="102"/>
      <c r="TWR126" s="102"/>
      <c r="TWS126" s="102"/>
      <c r="TWT126" s="103"/>
      <c r="TWU126" s="101"/>
      <c r="TWV126" s="102"/>
      <c r="TWW126" s="102"/>
      <c r="TWX126" s="102"/>
      <c r="TWY126" s="102"/>
      <c r="TWZ126" s="102"/>
      <c r="TXA126" s="102"/>
      <c r="TXB126" s="102"/>
      <c r="TXC126" s="103"/>
      <c r="TXD126" s="101"/>
      <c r="TXE126" s="102"/>
      <c r="TXF126" s="102"/>
      <c r="TXG126" s="102"/>
      <c r="TXH126" s="102"/>
      <c r="TXI126" s="102"/>
      <c r="TXJ126" s="102"/>
      <c r="TXK126" s="102"/>
      <c r="TXL126" s="103"/>
      <c r="TXM126" s="101"/>
      <c r="TXN126" s="102"/>
      <c r="TXO126" s="102"/>
      <c r="TXP126" s="102"/>
      <c r="TXQ126" s="102"/>
      <c r="TXR126" s="102"/>
      <c r="TXS126" s="102"/>
      <c r="TXT126" s="102"/>
      <c r="TXU126" s="103"/>
      <c r="TXV126" s="101"/>
      <c r="TXW126" s="102"/>
      <c r="TXX126" s="102"/>
      <c r="TXY126" s="102"/>
      <c r="TXZ126" s="102"/>
      <c r="TYA126" s="102"/>
      <c r="TYB126" s="102"/>
      <c r="TYC126" s="102"/>
      <c r="TYD126" s="103"/>
      <c r="TYE126" s="101"/>
      <c r="TYF126" s="102"/>
      <c r="TYG126" s="102"/>
      <c r="TYH126" s="102"/>
      <c r="TYI126" s="102"/>
      <c r="TYJ126" s="102"/>
      <c r="TYK126" s="102"/>
      <c r="TYL126" s="102"/>
      <c r="TYM126" s="103"/>
      <c r="TYN126" s="101"/>
      <c r="TYO126" s="102"/>
      <c r="TYP126" s="102"/>
      <c r="TYQ126" s="102"/>
      <c r="TYR126" s="102"/>
      <c r="TYS126" s="102"/>
      <c r="TYT126" s="102"/>
      <c r="TYU126" s="102"/>
      <c r="TYV126" s="103"/>
      <c r="TYW126" s="101"/>
      <c r="TYX126" s="102"/>
      <c r="TYY126" s="102"/>
      <c r="TYZ126" s="102"/>
      <c r="TZA126" s="102"/>
      <c r="TZB126" s="102"/>
      <c r="TZC126" s="102"/>
      <c r="TZD126" s="102"/>
      <c r="TZE126" s="103"/>
      <c r="TZF126" s="101"/>
      <c r="TZG126" s="102"/>
      <c r="TZH126" s="102"/>
      <c r="TZI126" s="102"/>
      <c r="TZJ126" s="102"/>
      <c r="TZK126" s="102"/>
      <c r="TZL126" s="102"/>
      <c r="TZM126" s="102"/>
      <c r="TZN126" s="103"/>
      <c r="TZO126" s="101"/>
      <c r="TZP126" s="102"/>
      <c r="TZQ126" s="102"/>
      <c r="TZR126" s="102"/>
      <c r="TZS126" s="102"/>
      <c r="TZT126" s="102"/>
      <c r="TZU126" s="102"/>
      <c r="TZV126" s="102"/>
      <c r="TZW126" s="103"/>
      <c r="TZX126" s="101"/>
      <c r="TZY126" s="102"/>
      <c r="TZZ126" s="102"/>
      <c r="UAA126" s="102"/>
      <c r="UAB126" s="102"/>
      <c r="UAC126" s="102"/>
      <c r="UAD126" s="102"/>
      <c r="UAE126" s="102"/>
      <c r="UAF126" s="103"/>
      <c r="UAG126" s="101"/>
      <c r="UAH126" s="102"/>
      <c r="UAI126" s="102"/>
      <c r="UAJ126" s="102"/>
      <c r="UAK126" s="102"/>
      <c r="UAL126" s="102"/>
      <c r="UAM126" s="102"/>
      <c r="UAN126" s="102"/>
      <c r="UAO126" s="103"/>
      <c r="UAP126" s="101"/>
      <c r="UAQ126" s="102"/>
      <c r="UAR126" s="102"/>
      <c r="UAS126" s="102"/>
      <c r="UAT126" s="102"/>
      <c r="UAU126" s="102"/>
      <c r="UAV126" s="102"/>
      <c r="UAW126" s="102"/>
      <c r="UAX126" s="103"/>
      <c r="UAY126" s="101"/>
      <c r="UAZ126" s="102"/>
      <c r="UBA126" s="102"/>
      <c r="UBB126" s="102"/>
      <c r="UBC126" s="102"/>
      <c r="UBD126" s="102"/>
      <c r="UBE126" s="102"/>
      <c r="UBF126" s="102"/>
      <c r="UBG126" s="103"/>
      <c r="UBH126" s="101"/>
      <c r="UBI126" s="102"/>
      <c r="UBJ126" s="102"/>
      <c r="UBK126" s="102"/>
      <c r="UBL126" s="102"/>
      <c r="UBM126" s="102"/>
      <c r="UBN126" s="102"/>
      <c r="UBO126" s="102"/>
      <c r="UBP126" s="103"/>
      <c r="UBQ126" s="101"/>
      <c r="UBR126" s="102"/>
      <c r="UBS126" s="102"/>
      <c r="UBT126" s="102"/>
      <c r="UBU126" s="102"/>
      <c r="UBV126" s="102"/>
      <c r="UBW126" s="102"/>
      <c r="UBX126" s="102"/>
      <c r="UBY126" s="103"/>
      <c r="UBZ126" s="101"/>
      <c r="UCA126" s="102"/>
      <c r="UCB126" s="102"/>
      <c r="UCC126" s="102"/>
      <c r="UCD126" s="102"/>
      <c r="UCE126" s="102"/>
      <c r="UCF126" s="102"/>
      <c r="UCG126" s="102"/>
      <c r="UCH126" s="103"/>
      <c r="UCI126" s="101"/>
      <c r="UCJ126" s="102"/>
      <c r="UCK126" s="102"/>
      <c r="UCL126" s="102"/>
      <c r="UCM126" s="102"/>
      <c r="UCN126" s="102"/>
      <c r="UCO126" s="102"/>
      <c r="UCP126" s="102"/>
      <c r="UCQ126" s="103"/>
      <c r="UCR126" s="101"/>
      <c r="UCS126" s="102"/>
      <c r="UCT126" s="102"/>
      <c r="UCU126" s="102"/>
      <c r="UCV126" s="102"/>
      <c r="UCW126" s="102"/>
      <c r="UCX126" s="102"/>
      <c r="UCY126" s="102"/>
      <c r="UCZ126" s="103"/>
      <c r="UDA126" s="101"/>
      <c r="UDB126" s="102"/>
      <c r="UDC126" s="102"/>
      <c r="UDD126" s="102"/>
      <c r="UDE126" s="102"/>
      <c r="UDF126" s="102"/>
      <c r="UDG126" s="102"/>
      <c r="UDH126" s="102"/>
      <c r="UDI126" s="103"/>
      <c r="UDJ126" s="101"/>
      <c r="UDK126" s="102"/>
      <c r="UDL126" s="102"/>
      <c r="UDM126" s="102"/>
      <c r="UDN126" s="102"/>
      <c r="UDO126" s="102"/>
      <c r="UDP126" s="102"/>
      <c r="UDQ126" s="102"/>
      <c r="UDR126" s="103"/>
      <c r="UDS126" s="101"/>
      <c r="UDT126" s="102"/>
      <c r="UDU126" s="102"/>
      <c r="UDV126" s="102"/>
      <c r="UDW126" s="102"/>
      <c r="UDX126" s="102"/>
      <c r="UDY126" s="102"/>
      <c r="UDZ126" s="102"/>
      <c r="UEA126" s="103"/>
      <c r="UEB126" s="101"/>
      <c r="UEC126" s="102"/>
      <c r="UED126" s="102"/>
      <c r="UEE126" s="102"/>
      <c r="UEF126" s="102"/>
      <c r="UEG126" s="102"/>
      <c r="UEH126" s="102"/>
      <c r="UEI126" s="102"/>
      <c r="UEJ126" s="103"/>
      <c r="UEK126" s="101"/>
      <c r="UEL126" s="102"/>
      <c r="UEM126" s="102"/>
      <c r="UEN126" s="102"/>
      <c r="UEO126" s="102"/>
      <c r="UEP126" s="102"/>
      <c r="UEQ126" s="102"/>
      <c r="UER126" s="102"/>
      <c r="UES126" s="103"/>
      <c r="UET126" s="101"/>
      <c r="UEU126" s="102"/>
      <c r="UEV126" s="102"/>
      <c r="UEW126" s="102"/>
      <c r="UEX126" s="102"/>
      <c r="UEY126" s="102"/>
      <c r="UEZ126" s="102"/>
      <c r="UFA126" s="102"/>
      <c r="UFB126" s="103"/>
      <c r="UFC126" s="101"/>
      <c r="UFD126" s="102"/>
      <c r="UFE126" s="102"/>
      <c r="UFF126" s="102"/>
      <c r="UFG126" s="102"/>
      <c r="UFH126" s="102"/>
      <c r="UFI126" s="102"/>
      <c r="UFJ126" s="102"/>
      <c r="UFK126" s="103"/>
      <c r="UFL126" s="101"/>
      <c r="UFM126" s="102"/>
      <c r="UFN126" s="102"/>
      <c r="UFO126" s="102"/>
      <c r="UFP126" s="102"/>
      <c r="UFQ126" s="102"/>
      <c r="UFR126" s="102"/>
      <c r="UFS126" s="102"/>
      <c r="UFT126" s="103"/>
      <c r="UFU126" s="101"/>
      <c r="UFV126" s="102"/>
      <c r="UFW126" s="102"/>
      <c r="UFX126" s="102"/>
      <c r="UFY126" s="102"/>
      <c r="UFZ126" s="102"/>
      <c r="UGA126" s="102"/>
      <c r="UGB126" s="102"/>
      <c r="UGC126" s="103"/>
      <c r="UGD126" s="101"/>
      <c r="UGE126" s="102"/>
      <c r="UGF126" s="102"/>
      <c r="UGG126" s="102"/>
      <c r="UGH126" s="102"/>
      <c r="UGI126" s="102"/>
      <c r="UGJ126" s="102"/>
      <c r="UGK126" s="102"/>
      <c r="UGL126" s="103"/>
      <c r="UGM126" s="101"/>
      <c r="UGN126" s="102"/>
      <c r="UGO126" s="102"/>
      <c r="UGP126" s="102"/>
      <c r="UGQ126" s="102"/>
      <c r="UGR126" s="102"/>
      <c r="UGS126" s="102"/>
      <c r="UGT126" s="102"/>
      <c r="UGU126" s="103"/>
      <c r="UGV126" s="101"/>
      <c r="UGW126" s="102"/>
      <c r="UGX126" s="102"/>
      <c r="UGY126" s="102"/>
      <c r="UGZ126" s="102"/>
      <c r="UHA126" s="102"/>
      <c r="UHB126" s="102"/>
      <c r="UHC126" s="102"/>
      <c r="UHD126" s="103"/>
      <c r="UHE126" s="101"/>
      <c r="UHF126" s="102"/>
      <c r="UHG126" s="102"/>
      <c r="UHH126" s="102"/>
      <c r="UHI126" s="102"/>
      <c r="UHJ126" s="102"/>
      <c r="UHK126" s="102"/>
      <c r="UHL126" s="102"/>
      <c r="UHM126" s="103"/>
      <c r="UHN126" s="101"/>
      <c r="UHO126" s="102"/>
      <c r="UHP126" s="102"/>
      <c r="UHQ126" s="102"/>
      <c r="UHR126" s="102"/>
      <c r="UHS126" s="102"/>
      <c r="UHT126" s="102"/>
      <c r="UHU126" s="102"/>
      <c r="UHV126" s="103"/>
      <c r="UHW126" s="101"/>
      <c r="UHX126" s="102"/>
      <c r="UHY126" s="102"/>
      <c r="UHZ126" s="102"/>
      <c r="UIA126" s="102"/>
      <c r="UIB126" s="102"/>
      <c r="UIC126" s="102"/>
      <c r="UID126" s="102"/>
      <c r="UIE126" s="103"/>
      <c r="UIF126" s="101"/>
      <c r="UIG126" s="102"/>
      <c r="UIH126" s="102"/>
      <c r="UII126" s="102"/>
      <c r="UIJ126" s="102"/>
      <c r="UIK126" s="102"/>
      <c r="UIL126" s="102"/>
      <c r="UIM126" s="102"/>
      <c r="UIN126" s="103"/>
      <c r="UIO126" s="101"/>
      <c r="UIP126" s="102"/>
      <c r="UIQ126" s="102"/>
      <c r="UIR126" s="102"/>
      <c r="UIS126" s="102"/>
      <c r="UIT126" s="102"/>
      <c r="UIU126" s="102"/>
      <c r="UIV126" s="102"/>
      <c r="UIW126" s="103"/>
      <c r="UIX126" s="101"/>
      <c r="UIY126" s="102"/>
      <c r="UIZ126" s="102"/>
      <c r="UJA126" s="102"/>
      <c r="UJB126" s="102"/>
      <c r="UJC126" s="102"/>
      <c r="UJD126" s="102"/>
      <c r="UJE126" s="102"/>
      <c r="UJF126" s="103"/>
      <c r="UJG126" s="101"/>
      <c r="UJH126" s="102"/>
      <c r="UJI126" s="102"/>
      <c r="UJJ126" s="102"/>
      <c r="UJK126" s="102"/>
      <c r="UJL126" s="102"/>
      <c r="UJM126" s="102"/>
      <c r="UJN126" s="102"/>
      <c r="UJO126" s="103"/>
      <c r="UJP126" s="101"/>
      <c r="UJQ126" s="102"/>
      <c r="UJR126" s="102"/>
      <c r="UJS126" s="102"/>
      <c r="UJT126" s="102"/>
      <c r="UJU126" s="102"/>
      <c r="UJV126" s="102"/>
      <c r="UJW126" s="102"/>
      <c r="UJX126" s="103"/>
      <c r="UJY126" s="101"/>
      <c r="UJZ126" s="102"/>
      <c r="UKA126" s="102"/>
      <c r="UKB126" s="102"/>
      <c r="UKC126" s="102"/>
      <c r="UKD126" s="102"/>
      <c r="UKE126" s="102"/>
      <c r="UKF126" s="102"/>
      <c r="UKG126" s="103"/>
      <c r="UKH126" s="101"/>
      <c r="UKI126" s="102"/>
      <c r="UKJ126" s="102"/>
      <c r="UKK126" s="102"/>
      <c r="UKL126" s="102"/>
      <c r="UKM126" s="102"/>
      <c r="UKN126" s="102"/>
      <c r="UKO126" s="102"/>
      <c r="UKP126" s="103"/>
      <c r="UKQ126" s="101"/>
      <c r="UKR126" s="102"/>
      <c r="UKS126" s="102"/>
      <c r="UKT126" s="102"/>
      <c r="UKU126" s="102"/>
      <c r="UKV126" s="102"/>
      <c r="UKW126" s="102"/>
      <c r="UKX126" s="102"/>
      <c r="UKY126" s="103"/>
      <c r="UKZ126" s="101"/>
      <c r="ULA126" s="102"/>
      <c r="ULB126" s="102"/>
      <c r="ULC126" s="102"/>
      <c r="ULD126" s="102"/>
      <c r="ULE126" s="102"/>
      <c r="ULF126" s="102"/>
      <c r="ULG126" s="102"/>
      <c r="ULH126" s="103"/>
      <c r="ULI126" s="101"/>
      <c r="ULJ126" s="102"/>
      <c r="ULK126" s="102"/>
      <c r="ULL126" s="102"/>
      <c r="ULM126" s="102"/>
      <c r="ULN126" s="102"/>
      <c r="ULO126" s="102"/>
      <c r="ULP126" s="102"/>
      <c r="ULQ126" s="103"/>
      <c r="ULR126" s="101"/>
      <c r="ULS126" s="102"/>
      <c r="ULT126" s="102"/>
      <c r="ULU126" s="102"/>
      <c r="ULV126" s="102"/>
      <c r="ULW126" s="102"/>
      <c r="ULX126" s="102"/>
      <c r="ULY126" s="102"/>
      <c r="ULZ126" s="103"/>
      <c r="UMA126" s="101"/>
      <c r="UMB126" s="102"/>
      <c r="UMC126" s="102"/>
      <c r="UMD126" s="102"/>
      <c r="UME126" s="102"/>
      <c r="UMF126" s="102"/>
      <c r="UMG126" s="102"/>
      <c r="UMH126" s="102"/>
      <c r="UMI126" s="103"/>
      <c r="UMJ126" s="101"/>
      <c r="UMK126" s="102"/>
      <c r="UML126" s="102"/>
      <c r="UMM126" s="102"/>
      <c r="UMN126" s="102"/>
      <c r="UMO126" s="102"/>
      <c r="UMP126" s="102"/>
      <c r="UMQ126" s="102"/>
      <c r="UMR126" s="103"/>
      <c r="UMS126" s="101"/>
      <c r="UMT126" s="102"/>
      <c r="UMU126" s="102"/>
      <c r="UMV126" s="102"/>
      <c r="UMW126" s="102"/>
      <c r="UMX126" s="102"/>
      <c r="UMY126" s="102"/>
      <c r="UMZ126" s="102"/>
      <c r="UNA126" s="103"/>
      <c r="UNB126" s="101"/>
      <c r="UNC126" s="102"/>
      <c r="UND126" s="102"/>
      <c r="UNE126" s="102"/>
      <c r="UNF126" s="102"/>
      <c r="UNG126" s="102"/>
      <c r="UNH126" s="102"/>
      <c r="UNI126" s="102"/>
      <c r="UNJ126" s="103"/>
      <c r="UNK126" s="101"/>
      <c r="UNL126" s="102"/>
      <c r="UNM126" s="102"/>
      <c r="UNN126" s="102"/>
      <c r="UNO126" s="102"/>
      <c r="UNP126" s="102"/>
      <c r="UNQ126" s="102"/>
      <c r="UNR126" s="102"/>
      <c r="UNS126" s="103"/>
      <c r="UNT126" s="101"/>
      <c r="UNU126" s="102"/>
      <c r="UNV126" s="102"/>
      <c r="UNW126" s="102"/>
      <c r="UNX126" s="102"/>
      <c r="UNY126" s="102"/>
      <c r="UNZ126" s="102"/>
      <c r="UOA126" s="102"/>
      <c r="UOB126" s="103"/>
      <c r="UOC126" s="101"/>
      <c r="UOD126" s="102"/>
      <c r="UOE126" s="102"/>
      <c r="UOF126" s="102"/>
      <c r="UOG126" s="102"/>
      <c r="UOH126" s="102"/>
      <c r="UOI126" s="102"/>
      <c r="UOJ126" s="102"/>
      <c r="UOK126" s="103"/>
      <c r="UOL126" s="101"/>
      <c r="UOM126" s="102"/>
      <c r="UON126" s="102"/>
      <c r="UOO126" s="102"/>
      <c r="UOP126" s="102"/>
      <c r="UOQ126" s="102"/>
      <c r="UOR126" s="102"/>
      <c r="UOS126" s="102"/>
      <c r="UOT126" s="103"/>
      <c r="UOU126" s="101"/>
      <c r="UOV126" s="102"/>
      <c r="UOW126" s="102"/>
      <c r="UOX126" s="102"/>
      <c r="UOY126" s="102"/>
      <c r="UOZ126" s="102"/>
      <c r="UPA126" s="102"/>
      <c r="UPB126" s="102"/>
      <c r="UPC126" s="103"/>
      <c r="UPD126" s="101"/>
      <c r="UPE126" s="102"/>
      <c r="UPF126" s="102"/>
      <c r="UPG126" s="102"/>
      <c r="UPH126" s="102"/>
      <c r="UPI126" s="102"/>
      <c r="UPJ126" s="102"/>
      <c r="UPK126" s="102"/>
      <c r="UPL126" s="103"/>
      <c r="UPM126" s="101"/>
      <c r="UPN126" s="102"/>
      <c r="UPO126" s="102"/>
      <c r="UPP126" s="102"/>
      <c r="UPQ126" s="102"/>
      <c r="UPR126" s="102"/>
      <c r="UPS126" s="102"/>
      <c r="UPT126" s="102"/>
      <c r="UPU126" s="103"/>
      <c r="UPV126" s="101"/>
      <c r="UPW126" s="102"/>
      <c r="UPX126" s="102"/>
      <c r="UPY126" s="102"/>
      <c r="UPZ126" s="102"/>
      <c r="UQA126" s="102"/>
      <c r="UQB126" s="102"/>
      <c r="UQC126" s="102"/>
      <c r="UQD126" s="103"/>
      <c r="UQE126" s="101"/>
      <c r="UQF126" s="102"/>
      <c r="UQG126" s="102"/>
      <c r="UQH126" s="102"/>
      <c r="UQI126" s="102"/>
      <c r="UQJ126" s="102"/>
      <c r="UQK126" s="102"/>
      <c r="UQL126" s="102"/>
      <c r="UQM126" s="103"/>
      <c r="UQN126" s="101"/>
      <c r="UQO126" s="102"/>
      <c r="UQP126" s="102"/>
      <c r="UQQ126" s="102"/>
      <c r="UQR126" s="102"/>
      <c r="UQS126" s="102"/>
      <c r="UQT126" s="102"/>
      <c r="UQU126" s="102"/>
      <c r="UQV126" s="103"/>
      <c r="UQW126" s="101"/>
      <c r="UQX126" s="102"/>
      <c r="UQY126" s="102"/>
      <c r="UQZ126" s="102"/>
      <c r="URA126" s="102"/>
      <c r="URB126" s="102"/>
      <c r="URC126" s="102"/>
      <c r="URD126" s="102"/>
      <c r="URE126" s="103"/>
      <c r="URF126" s="101"/>
      <c r="URG126" s="102"/>
      <c r="URH126" s="102"/>
      <c r="URI126" s="102"/>
      <c r="URJ126" s="102"/>
      <c r="URK126" s="102"/>
      <c r="URL126" s="102"/>
      <c r="URM126" s="102"/>
      <c r="URN126" s="103"/>
      <c r="URO126" s="101"/>
      <c r="URP126" s="102"/>
      <c r="URQ126" s="102"/>
      <c r="URR126" s="102"/>
      <c r="URS126" s="102"/>
      <c r="URT126" s="102"/>
      <c r="URU126" s="102"/>
      <c r="URV126" s="102"/>
      <c r="URW126" s="103"/>
      <c r="URX126" s="101"/>
      <c r="URY126" s="102"/>
      <c r="URZ126" s="102"/>
      <c r="USA126" s="102"/>
      <c r="USB126" s="102"/>
      <c r="USC126" s="102"/>
      <c r="USD126" s="102"/>
      <c r="USE126" s="102"/>
      <c r="USF126" s="103"/>
      <c r="USG126" s="101"/>
      <c r="USH126" s="102"/>
      <c r="USI126" s="102"/>
      <c r="USJ126" s="102"/>
      <c r="USK126" s="102"/>
      <c r="USL126" s="102"/>
      <c r="USM126" s="102"/>
      <c r="USN126" s="102"/>
      <c r="USO126" s="103"/>
      <c r="USP126" s="101"/>
      <c r="USQ126" s="102"/>
      <c r="USR126" s="102"/>
      <c r="USS126" s="102"/>
      <c r="UST126" s="102"/>
      <c r="USU126" s="102"/>
      <c r="USV126" s="102"/>
      <c r="USW126" s="102"/>
      <c r="USX126" s="103"/>
      <c r="USY126" s="101"/>
      <c r="USZ126" s="102"/>
      <c r="UTA126" s="102"/>
      <c r="UTB126" s="102"/>
      <c r="UTC126" s="102"/>
      <c r="UTD126" s="102"/>
      <c r="UTE126" s="102"/>
      <c r="UTF126" s="102"/>
      <c r="UTG126" s="103"/>
      <c r="UTH126" s="101"/>
      <c r="UTI126" s="102"/>
      <c r="UTJ126" s="102"/>
      <c r="UTK126" s="102"/>
      <c r="UTL126" s="102"/>
      <c r="UTM126" s="102"/>
      <c r="UTN126" s="102"/>
      <c r="UTO126" s="102"/>
      <c r="UTP126" s="103"/>
      <c r="UTQ126" s="101"/>
      <c r="UTR126" s="102"/>
      <c r="UTS126" s="102"/>
      <c r="UTT126" s="102"/>
      <c r="UTU126" s="102"/>
      <c r="UTV126" s="102"/>
      <c r="UTW126" s="102"/>
      <c r="UTX126" s="102"/>
      <c r="UTY126" s="103"/>
      <c r="UTZ126" s="101"/>
      <c r="UUA126" s="102"/>
      <c r="UUB126" s="102"/>
      <c r="UUC126" s="102"/>
      <c r="UUD126" s="102"/>
      <c r="UUE126" s="102"/>
      <c r="UUF126" s="102"/>
      <c r="UUG126" s="102"/>
      <c r="UUH126" s="103"/>
      <c r="UUI126" s="101"/>
      <c r="UUJ126" s="102"/>
      <c r="UUK126" s="102"/>
      <c r="UUL126" s="102"/>
      <c r="UUM126" s="102"/>
      <c r="UUN126" s="102"/>
      <c r="UUO126" s="102"/>
      <c r="UUP126" s="102"/>
      <c r="UUQ126" s="103"/>
      <c r="UUR126" s="101"/>
      <c r="UUS126" s="102"/>
      <c r="UUT126" s="102"/>
      <c r="UUU126" s="102"/>
      <c r="UUV126" s="102"/>
      <c r="UUW126" s="102"/>
      <c r="UUX126" s="102"/>
      <c r="UUY126" s="102"/>
      <c r="UUZ126" s="103"/>
      <c r="UVA126" s="101"/>
      <c r="UVB126" s="102"/>
      <c r="UVC126" s="102"/>
      <c r="UVD126" s="102"/>
      <c r="UVE126" s="102"/>
      <c r="UVF126" s="102"/>
      <c r="UVG126" s="102"/>
      <c r="UVH126" s="102"/>
      <c r="UVI126" s="103"/>
      <c r="UVJ126" s="101"/>
      <c r="UVK126" s="102"/>
      <c r="UVL126" s="102"/>
      <c r="UVM126" s="102"/>
      <c r="UVN126" s="102"/>
      <c r="UVO126" s="102"/>
      <c r="UVP126" s="102"/>
      <c r="UVQ126" s="102"/>
      <c r="UVR126" s="103"/>
      <c r="UVS126" s="101"/>
      <c r="UVT126" s="102"/>
      <c r="UVU126" s="102"/>
      <c r="UVV126" s="102"/>
      <c r="UVW126" s="102"/>
      <c r="UVX126" s="102"/>
      <c r="UVY126" s="102"/>
      <c r="UVZ126" s="102"/>
      <c r="UWA126" s="103"/>
      <c r="UWB126" s="101"/>
      <c r="UWC126" s="102"/>
      <c r="UWD126" s="102"/>
      <c r="UWE126" s="102"/>
      <c r="UWF126" s="102"/>
      <c r="UWG126" s="102"/>
      <c r="UWH126" s="102"/>
      <c r="UWI126" s="102"/>
      <c r="UWJ126" s="103"/>
      <c r="UWK126" s="101"/>
      <c r="UWL126" s="102"/>
      <c r="UWM126" s="102"/>
      <c r="UWN126" s="102"/>
      <c r="UWO126" s="102"/>
      <c r="UWP126" s="102"/>
      <c r="UWQ126" s="102"/>
      <c r="UWR126" s="102"/>
      <c r="UWS126" s="103"/>
      <c r="UWT126" s="101"/>
      <c r="UWU126" s="102"/>
      <c r="UWV126" s="102"/>
      <c r="UWW126" s="102"/>
      <c r="UWX126" s="102"/>
      <c r="UWY126" s="102"/>
      <c r="UWZ126" s="102"/>
      <c r="UXA126" s="102"/>
      <c r="UXB126" s="103"/>
      <c r="UXC126" s="101"/>
      <c r="UXD126" s="102"/>
      <c r="UXE126" s="102"/>
      <c r="UXF126" s="102"/>
      <c r="UXG126" s="102"/>
      <c r="UXH126" s="102"/>
      <c r="UXI126" s="102"/>
      <c r="UXJ126" s="102"/>
      <c r="UXK126" s="103"/>
      <c r="UXL126" s="101"/>
      <c r="UXM126" s="102"/>
      <c r="UXN126" s="102"/>
      <c r="UXO126" s="102"/>
      <c r="UXP126" s="102"/>
      <c r="UXQ126" s="102"/>
      <c r="UXR126" s="102"/>
      <c r="UXS126" s="102"/>
      <c r="UXT126" s="103"/>
      <c r="UXU126" s="101"/>
      <c r="UXV126" s="102"/>
      <c r="UXW126" s="102"/>
      <c r="UXX126" s="102"/>
      <c r="UXY126" s="102"/>
      <c r="UXZ126" s="102"/>
      <c r="UYA126" s="102"/>
      <c r="UYB126" s="102"/>
      <c r="UYC126" s="103"/>
      <c r="UYD126" s="101"/>
      <c r="UYE126" s="102"/>
      <c r="UYF126" s="102"/>
      <c r="UYG126" s="102"/>
      <c r="UYH126" s="102"/>
      <c r="UYI126" s="102"/>
      <c r="UYJ126" s="102"/>
      <c r="UYK126" s="102"/>
      <c r="UYL126" s="103"/>
      <c r="UYM126" s="101"/>
      <c r="UYN126" s="102"/>
      <c r="UYO126" s="102"/>
      <c r="UYP126" s="102"/>
      <c r="UYQ126" s="102"/>
      <c r="UYR126" s="102"/>
      <c r="UYS126" s="102"/>
      <c r="UYT126" s="102"/>
      <c r="UYU126" s="103"/>
      <c r="UYV126" s="101"/>
      <c r="UYW126" s="102"/>
      <c r="UYX126" s="102"/>
      <c r="UYY126" s="102"/>
      <c r="UYZ126" s="102"/>
      <c r="UZA126" s="102"/>
      <c r="UZB126" s="102"/>
      <c r="UZC126" s="102"/>
      <c r="UZD126" s="103"/>
      <c r="UZE126" s="101"/>
      <c r="UZF126" s="102"/>
      <c r="UZG126" s="102"/>
      <c r="UZH126" s="102"/>
      <c r="UZI126" s="102"/>
      <c r="UZJ126" s="102"/>
      <c r="UZK126" s="102"/>
      <c r="UZL126" s="102"/>
      <c r="UZM126" s="103"/>
      <c r="UZN126" s="101"/>
      <c r="UZO126" s="102"/>
      <c r="UZP126" s="102"/>
      <c r="UZQ126" s="102"/>
      <c r="UZR126" s="102"/>
      <c r="UZS126" s="102"/>
      <c r="UZT126" s="102"/>
      <c r="UZU126" s="102"/>
      <c r="UZV126" s="103"/>
      <c r="UZW126" s="101"/>
      <c r="UZX126" s="102"/>
      <c r="UZY126" s="102"/>
      <c r="UZZ126" s="102"/>
      <c r="VAA126" s="102"/>
      <c r="VAB126" s="102"/>
      <c r="VAC126" s="102"/>
      <c r="VAD126" s="102"/>
      <c r="VAE126" s="103"/>
      <c r="VAF126" s="101"/>
      <c r="VAG126" s="102"/>
      <c r="VAH126" s="102"/>
      <c r="VAI126" s="102"/>
      <c r="VAJ126" s="102"/>
      <c r="VAK126" s="102"/>
      <c r="VAL126" s="102"/>
      <c r="VAM126" s="102"/>
      <c r="VAN126" s="103"/>
      <c r="VAO126" s="101"/>
      <c r="VAP126" s="102"/>
      <c r="VAQ126" s="102"/>
      <c r="VAR126" s="102"/>
      <c r="VAS126" s="102"/>
      <c r="VAT126" s="102"/>
      <c r="VAU126" s="102"/>
      <c r="VAV126" s="102"/>
      <c r="VAW126" s="103"/>
      <c r="VAX126" s="101"/>
      <c r="VAY126" s="102"/>
      <c r="VAZ126" s="102"/>
      <c r="VBA126" s="102"/>
      <c r="VBB126" s="102"/>
      <c r="VBC126" s="102"/>
      <c r="VBD126" s="102"/>
      <c r="VBE126" s="102"/>
      <c r="VBF126" s="103"/>
      <c r="VBG126" s="101"/>
      <c r="VBH126" s="102"/>
      <c r="VBI126" s="102"/>
      <c r="VBJ126" s="102"/>
      <c r="VBK126" s="102"/>
      <c r="VBL126" s="102"/>
      <c r="VBM126" s="102"/>
      <c r="VBN126" s="102"/>
      <c r="VBO126" s="103"/>
      <c r="VBP126" s="101"/>
      <c r="VBQ126" s="102"/>
      <c r="VBR126" s="102"/>
      <c r="VBS126" s="102"/>
      <c r="VBT126" s="102"/>
      <c r="VBU126" s="102"/>
      <c r="VBV126" s="102"/>
      <c r="VBW126" s="102"/>
      <c r="VBX126" s="103"/>
      <c r="VBY126" s="101"/>
      <c r="VBZ126" s="102"/>
      <c r="VCA126" s="102"/>
      <c r="VCB126" s="102"/>
      <c r="VCC126" s="102"/>
      <c r="VCD126" s="102"/>
      <c r="VCE126" s="102"/>
      <c r="VCF126" s="102"/>
      <c r="VCG126" s="103"/>
      <c r="VCH126" s="101"/>
      <c r="VCI126" s="102"/>
      <c r="VCJ126" s="102"/>
      <c r="VCK126" s="102"/>
      <c r="VCL126" s="102"/>
      <c r="VCM126" s="102"/>
      <c r="VCN126" s="102"/>
      <c r="VCO126" s="102"/>
      <c r="VCP126" s="103"/>
      <c r="VCQ126" s="101"/>
      <c r="VCR126" s="102"/>
      <c r="VCS126" s="102"/>
      <c r="VCT126" s="102"/>
      <c r="VCU126" s="102"/>
      <c r="VCV126" s="102"/>
      <c r="VCW126" s="102"/>
      <c r="VCX126" s="102"/>
      <c r="VCY126" s="103"/>
      <c r="VCZ126" s="101"/>
      <c r="VDA126" s="102"/>
      <c r="VDB126" s="102"/>
      <c r="VDC126" s="102"/>
      <c r="VDD126" s="102"/>
      <c r="VDE126" s="102"/>
      <c r="VDF126" s="102"/>
      <c r="VDG126" s="102"/>
      <c r="VDH126" s="103"/>
      <c r="VDI126" s="101"/>
      <c r="VDJ126" s="102"/>
      <c r="VDK126" s="102"/>
      <c r="VDL126" s="102"/>
      <c r="VDM126" s="102"/>
      <c r="VDN126" s="102"/>
      <c r="VDO126" s="102"/>
      <c r="VDP126" s="102"/>
      <c r="VDQ126" s="103"/>
      <c r="VDR126" s="101"/>
      <c r="VDS126" s="102"/>
      <c r="VDT126" s="102"/>
      <c r="VDU126" s="102"/>
      <c r="VDV126" s="102"/>
      <c r="VDW126" s="102"/>
      <c r="VDX126" s="102"/>
      <c r="VDY126" s="102"/>
      <c r="VDZ126" s="103"/>
      <c r="VEA126" s="101"/>
      <c r="VEB126" s="102"/>
      <c r="VEC126" s="102"/>
      <c r="VED126" s="102"/>
      <c r="VEE126" s="102"/>
      <c r="VEF126" s="102"/>
      <c r="VEG126" s="102"/>
      <c r="VEH126" s="102"/>
      <c r="VEI126" s="103"/>
      <c r="VEJ126" s="101"/>
      <c r="VEK126" s="102"/>
      <c r="VEL126" s="102"/>
      <c r="VEM126" s="102"/>
      <c r="VEN126" s="102"/>
      <c r="VEO126" s="102"/>
      <c r="VEP126" s="102"/>
      <c r="VEQ126" s="102"/>
      <c r="VER126" s="103"/>
      <c r="VES126" s="101"/>
      <c r="VET126" s="102"/>
      <c r="VEU126" s="102"/>
      <c r="VEV126" s="102"/>
      <c r="VEW126" s="102"/>
      <c r="VEX126" s="102"/>
      <c r="VEY126" s="102"/>
      <c r="VEZ126" s="102"/>
      <c r="VFA126" s="103"/>
      <c r="VFB126" s="101"/>
      <c r="VFC126" s="102"/>
      <c r="VFD126" s="102"/>
      <c r="VFE126" s="102"/>
      <c r="VFF126" s="102"/>
      <c r="VFG126" s="102"/>
      <c r="VFH126" s="102"/>
      <c r="VFI126" s="102"/>
      <c r="VFJ126" s="103"/>
      <c r="VFK126" s="101"/>
      <c r="VFL126" s="102"/>
      <c r="VFM126" s="102"/>
      <c r="VFN126" s="102"/>
      <c r="VFO126" s="102"/>
      <c r="VFP126" s="102"/>
      <c r="VFQ126" s="102"/>
      <c r="VFR126" s="102"/>
      <c r="VFS126" s="103"/>
      <c r="VFT126" s="101"/>
      <c r="VFU126" s="102"/>
      <c r="VFV126" s="102"/>
      <c r="VFW126" s="102"/>
      <c r="VFX126" s="102"/>
      <c r="VFY126" s="102"/>
      <c r="VFZ126" s="102"/>
      <c r="VGA126" s="102"/>
      <c r="VGB126" s="103"/>
      <c r="VGC126" s="101"/>
      <c r="VGD126" s="102"/>
      <c r="VGE126" s="102"/>
      <c r="VGF126" s="102"/>
      <c r="VGG126" s="102"/>
      <c r="VGH126" s="102"/>
      <c r="VGI126" s="102"/>
      <c r="VGJ126" s="102"/>
      <c r="VGK126" s="103"/>
      <c r="VGL126" s="101"/>
      <c r="VGM126" s="102"/>
      <c r="VGN126" s="102"/>
      <c r="VGO126" s="102"/>
      <c r="VGP126" s="102"/>
      <c r="VGQ126" s="102"/>
      <c r="VGR126" s="102"/>
      <c r="VGS126" s="102"/>
      <c r="VGT126" s="103"/>
      <c r="VGU126" s="101"/>
      <c r="VGV126" s="102"/>
      <c r="VGW126" s="102"/>
      <c r="VGX126" s="102"/>
      <c r="VGY126" s="102"/>
      <c r="VGZ126" s="102"/>
      <c r="VHA126" s="102"/>
      <c r="VHB126" s="102"/>
      <c r="VHC126" s="103"/>
      <c r="VHD126" s="101"/>
      <c r="VHE126" s="102"/>
      <c r="VHF126" s="102"/>
      <c r="VHG126" s="102"/>
      <c r="VHH126" s="102"/>
      <c r="VHI126" s="102"/>
      <c r="VHJ126" s="102"/>
      <c r="VHK126" s="102"/>
      <c r="VHL126" s="103"/>
      <c r="VHM126" s="101"/>
      <c r="VHN126" s="102"/>
      <c r="VHO126" s="102"/>
      <c r="VHP126" s="102"/>
      <c r="VHQ126" s="102"/>
      <c r="VHR126" s="102"/>
      <c r="VHS126" s="102"/>
      <c r="VHT126" s="102"/>
      <c r="VHU126" s="103"/>
      <c r="VHV126" s="101"/>
      <c r="VHW126" s="102"/>
      <c r="VHX126" s="102"/>
      <c r="VHY126" s="102"/>
      <c r="VHZ126" s="102"/>
      <c r="VIA126" s="102"/>
      <c r="VIB126" s="102"/>
      <c r="VIC126" s="102"/>
      <c r="VID126" s="103"/>
      <c r="VIE126" s="101"/>
      <c r="VIF126" s="102"/>
      <c r="VIG126" s="102"/>
      <c r="VIH126" s="102"/>
      <c r="VII126" s="102"/>
      <c r="VIJ126" s="102"/>
      <c r="VIK126" s="102"/>
      <c r="VIL126" s="102"/>
      <c r="VIM126" s="103"/>
      <c r="VIN126" s="101"/>
      <c r="VIO126" s="102"/>
      <c r="VIP126" s="102"/>
      <c r="VIQ126" s="102"/>
      <c r="VIR126" s="102"/>
      <c r="VIS126" s="102"/>
      <c r="VIT126" s="102"/>
      <c r="VIU126" s="102"/>
      <c r="VIV126" s="103"/>
      <c r="VIW126" s="101"/>
      <c r="VIX126" s="102"/>
      <c r="VIY126" s="102"/>
      <c r="VIZ126" s="102"/>
      <c r="VJA126" s="102"/>
      <c r="VJB126" s="102"/>
      <c r="VJC126" s="102"/>
      <c r="VJD126" s="102"/>
      <c r="VJE126" s="103"/>
      <c r="VJF126" s="101"/>
      <c r="VJG126" s="102"/>
      <c r="VJH126" s="102"/>
      <c r="VJI126" s="102"/>
      <c r="VJJ126" s="102"/>
      <c r="VJK126" s="102"/>
      <c r="VJL126" s="102"/>
      <c r="VJM126" s="102"/>
      <c r="VJN126" s="103"/>
      <c r="VJO126" s="101"/>
      <c r="VJP126" s="102"/>
      <c r="VJQ126" s="102"/>
      <c r="VJR126" s="102"/>
      <c r="VJS126" s="102"/>
      <c r="VJT126" s="102"/>
      <c r="VJU126" s="102"/>
      <c r="VJV126" s="102"/>
      <c r="VJW126" s="103"/>
      <c r="VJX126" s="101"/>
      <c r="VJY126" s="102"/>
      <c r="VJZ126" s="102"/>
      <c r="VKA126" s="102"/>
      <c r="VKB126" s="102"/>
      <c r="VKC126" s="102"/>
      <c r="VKD126" s="102"/>
      <c r="VKE126" s="102"/>
      <c r="VKF126" s="103"/>
      <c r="VKG126" s="101"/>
      <c r="VKH126" s="102"/>
      <c r="VKI126" s="102"/>
      <c r="VKJ126" s="102"/>
      <c r="VKK126" s="102"/>
      <c r="VKL126" s="102"/>
      <c r="VKM126" s="102"/>
      <c r="VKN126" s="102"/>
      <c r="VKO126" s="103"/>
      <c r="VKP126" s="101"/>
      <c r="VKQ126" s="102"/>
      <c r="VKR126" s="102"/>
      <c r="VKS126" s="102"/>
      <c r="VKT126" s="102"/>
      <c r="VKU126" s="102"/>
      <c r="VKV126" s="102"/>
      <c r="VKW126" s="102"/>
      <c r="VKX126" s="103"/>
      <c r="VKY126" s="101"/>
      <c r="VKZ126" s="102"/>
      <c r="VLA126" s="102"/>
      <c r="VLB126" s="102"/>
      <c r="VLC126" s="102"/>
      <c r="VLD126" s="102"/>
      <c r="VLE126" s="102"/>
      <c r="VLF126" s="102"/>
      <c r="VLG126" s="103"/>
      <c r="VLH126" s="101"/>
      <c r="VLI126" s="102"/>
      <c r="VLJ126" s="102"/>
      <c r="VLK126" s="102"/>
      <c r="VLL126" s="102"/>
      <c r="VLM126" s="102"/>
      <c r="VLN126" s="102"/>
      <c r="VLO126" s="102"/>
      <c r="VLP126" s="103"/>
      <c r="VLQ126" s="101"/>
      <c r="VLR126" s="102"/>
      <c r="VLS126" s="102"/>
      <c r="VLT126" s="102"/>
      <c r="VLU126" s="102"/>
      <c r="VLV126" s="102"/>
      <c r="VLW126" s="102"/>
      <c r="VLX126" s="102"/>
      <c r="VLY126" s="103"/>
      <c r="VLZ126" s="101"/>
      <c r="VMA126" s="102"/>
      <c r="VMB126" s="102"/>
      <c r="VMC126" s="102"/>
      <c r="VMD126" s="102"/>
      <c r="VME126" s="102"/>
      <c r="VMF126" s="102"/>
      <c r="VMG126" s="102"/>
      <c r="VMH126" s="103"/>
      <c r="VMI126" s="101"/>
      <c r="VMJ126" s="102"/>
      <c r="VMK126" s="102"/>
      <c r="VML126" s="102"/>
      <c r="VMM126" s="102"/>
      <c r="VMN126" s="102"/>
      <c r="VMO126" s="102"/>
      <c r="VMP126" s="102"/>
      <c r="VMQ126" s="103"/>
      <c r="VMR126" s="101"/>
      <c r="VMS126" s="102"/>
      <c r="VMT126" s="102"/>
      <c r="VMU126" s="102"/>
      <c r="VMV126" s="102"/>
      <c r="VMW126" s="102"/>
      <c r="VMX126" s="102"/>
      <c r="VMY126" s="102"/>
      <c r="VMZ126" s="103"/>
      <c r="VNA126" s="101"/>
      <c r="VNB126" s="102"/>
      <c r="VNC126" s="102"/>
      <c r="VND126" s="102"/>
      <c r="VNE126" s="102"/>
      <c r="VNF126" s="102"/>
      <c r="VNG126" s="102"/>
      <c r="VNH126" s="102"/>
      <c r="VNI126" s="103"/>
      <c r="VNJ126" s="101"/>
      <c r="VNK126" s="102"/>
      <c r="VNL126" s="102"/>
      <c r="VNM126" s="102"/>
      <c r="VNN126" s="102"/>
      <c r="VNO126" s="102"/>
      <c r="VNP126" s="102"/>
      <c r="VNQ126" s="102"/>
      <c r="VNR126" s="103"/>
      <c r="VNS126" s="101"/>
      <c r="VNT126" s="102"/>
      <c r="VNU126" s="102"/>
      <c r="VNV126" s="102"/>
      <c r="VNW126" s="102"/>
      <c r="VNX126" s="102"/>
      <c r="VNY126" s="102"/>
      <c r="VNZ126" s="102"/>
      <c r="VOA126" s="103"/>
      <c r="VOB126" s="101"/>
      <c r="VOC126" s="102"/>
      <c r="VOD126" s="102"/>
      <c r="VOE126" s="102"/>
      <c r="VOF126" s="102"/>
      <c r="VOG126" s="102"/>
      <c r="VOH126" s="102"/>
      <c r="VOI126" s="102"/>
      <c r="VOJ126" s="103"/>
      <c r="VOK126" s="101"/>
      <c r="VOL126" s="102"/>
      <c r="VOM126" s="102"/>
      <c r="VON126" s="102"/>
      <c r="VOO126" s="102"/>
      <c r="VOP126" s="102"/>
      <c r="VOQ126" s="102"/>
      <c r="VOR126" s="102"/>
      <c r="VOS126" s="103"/>
      <c r="VOT126" s="101"/>
      <c r="VOU126" s="102"/>
      <c r="VOV126" s="102"/>
      <c r="VOW126" s="102"/>
      <c r="VOX126" s="102"/>
      <c r="VOY126" s="102"/>
      <c r="VOZ126" s="102"/>
      <c r="VPA126" s="102"/>
      <c r="VPB126" s="103"/>
      <c r="VPC126" s="101"/>
      <c r="VPD126" s="102"/>
      <c r="VPE126" s="102"/>
      <c r="VPF126" s="102"/>
      <c r="VPG126" s="102"/>
      <c r="VPH126" s="102"/>
      <c r="VPI126" s="102"/>
      <c r="VPJ126" s="102"/>
      <c r="VPK126" s="103"/>
      <c r="VPL126" s="101"/>
      <c r="VPM126" s="102"/>
      <c r="VPN126" s="102"/>
      <c r="VPO126" s="102"/>
      <c r="VPP126" s="102"/>
      <c r="VPQ126" s="102"/>
      <c r="VPR126" s="102"/>
      <c r="VPS126" s="102"/>
      <c r="VPT126" s="103"/>
      <c r="VPU126" s="101"/>
      <c r="VPV126" s="102"/>
      <c r="VPW126" s="102"/>
      <c r="VPX126" s="102"/>
      <c r="VPY126" s="102"/>
      <c r="VPZ126" s="102"/>
      <c r="VQA126" s="102"/>
      <c r="VQB126" s="102"/>
      <c r="VQC126" s="103"/>
      <c r="VQD126" s="101"/>
      <c r="VQE126" s="102"/>
      <c r="VQF126" s="102"/>
      <c r="VQG126" s="102"/>
      <c r="VQH126" s="102"/>
      <c r="VQI126" s="102"/>
      <c r="VQJ126" s="102"/>
      <c r="VQK126" s="102"/>
      <c r="VQL126" s="103"/>
      <c r="VQM126" s="101"/>
      <c r="VQN126" s="102"/>
      <c r="VQO126" s="102"/>
      <c r="VQP126" s="102"/>
      <c r="VQQ126" s="102"/>
      <c r="VQR126" s="102"/>
      <c r="VQS126" s="102"/>
      <c r="VQT126" s="102"/>
      <c r="VQU126" s="103"/>
      <c r="VQV126" s="101"/>
      <c r="VQW126" s="102"/>
      <c r="VQX126" s="102"/>
      <c r="VQY126" s="102"/>
      <c r="VQZ126" s="102"/>
      <c r="VRA126" s="102"/>
      <c r="VRB126" s="102"/>
      <c r="VRC126" s="102"/>
      <c r="VRD126" s="103"/>
      <c r="VRE126" s="101"/>
      <c r="VRF126" s="102"/>
      <c r="VRG126" s="102"/>
      <c r="VRH126" s="102"/>
      <c r="VRI126" s="102"/>
      <c r="VRJ126" s="102"/>
      <c r="VRK126" s="102"/>
      <c r="VRL126" s="102"/>
      <c r="VRM126" s="103"/>
      <c r="VRN126" s="101"/>
      <c r="VRO126" s="102"/>
      <c r="VRP126" s="102"/>
      <c r="VRQ126" s="102"/>
      <c r="VRR126" s="102"/>
      <c r="VRS126" s="102"/>
      <c r="VRT126" s="102"/>
      <c r="VRU126" s="102"/>
      <c r="VRV126" s="103"/>
      <c r="VRW126" s="101"/>
      <c r="VRX126" s="102"/>
      <c r="VRY126" s="102"/>
      <c r="VRZ126" s="102"/>
      <c r="VSA126" s="102"/>
      <c r="VSB126" s="102"/>
      <c r="VSC126" s="102"/>
      <c r="VSD126" s="102"/>
      <c r="VSE126" s="103"/>
      <c r="VSF126" s="101"/>
      <c r="VSG126" s="102"/>
      <c r="VSH126" s="102"/>
      <c r="VSI126" s="102"/>
      <c r="VSJ126" s="102"/>
      <c r="VSK126" s="102"/>
      <c r="VSL126" s="102"/>
      <c r="VSM126" s="102"/>
      <c r="VSN126" s="103"/>
      <c r="VSO126" s="101"/>
      <c r="VSP126" s="102"/>
      <c r="VSQ126" s="102"/>
      <c r="VSR126" s="102"/>
      <c r="VSS126" s="102"/>
      <c r="VST126" s="102"/>
      <c r="VSU126" s="102"/>
      <c r="VSV126" s="102"/>
      <c r="VSW126" s="103"/>
      <c r="VSX126" s="101"/>
      <c r="VSY126" s="102"/>
      <c r="VSZ126" s="102"/>
      <c r="VTA126" s="102"/>
      <c r="VTB126" s="102"/>
      <c r="VTC126" s="102"/>
      <c r="VTD126" s="102"/>
      <c r="VTE126" s="102"/>
      <c r="VTF126" s="103"/>
      <c r="VTG126" s="101"/>
      <c r="VTH126" s="102"/>
      <c r="VTI126" s="102"/>
      <c r="VTJ126" s="102"/>
      <c r="VTK126" s="102"/>
      <c r="VTL126" s="102"/>
      <c r="VTM126" s="102"/>
      <c r="VTN126" s="102"/>
      <c r="VTO126" s="103"/>
      <c r="VTP126" s="101"/>
      <c r="VTQ126" s="102"/>
      <c r="VTR126" s="102"/>
      <c r="VTS126" s="102"/>
      <c r="VTT126" s="102"/>
      <c r="VTU126" s="102"/>
      <c r="VTV126" s="102"/>
      <c r="VTW126" s="102"/>
      <c r="VTX126" s="103"/>
      <c r="VTY126" s="101"/>
      <c r="VTZ126" s="102"/>
      <c r="VUA126" s="102"/>
      <c r="VUB126" s="102"/>
      <c r="VUC126" s="102"/>
      <c r="VUD126" s="102"/>
      <c r="VUE126" s="102"/>
      <c r="VUF126" s="102"/>
      <c r="VUG126" s="103"/>
      <c r="VUH126" s="101"/>
      <c r="VUI126" s="102"/>
      <c r="VUJ126" s="102"/>
      <c r="VUK126" s="102"/>
      <c r="VUL126" s="102"/>
      <c r="VUM126" s="102"/>
      <c r="VUN126" s="102"/>
      <c r="VUO126" s="102"/>
      <c r="VUP126" s="103"/>
      <c r="VUQ126" s="101"/>
      <c r="VUR126" s="102"/>
      <c r="VUS126" s="102"/>
      <c r="VUT126" s="102"/>
      <c r="VUU126" s="102"/>
      <c r="VUV126" s="102"/>
      <c r="VUW126" s="102"/>
      <c r="VUX126" s="102"/>
      <c r="VUY126" s="103"/>
      <c r="VUZ126" s="101"/>
      <c r="VVA126" s="102"/>
      <c r="VVB126" s="102"/>
      <c r="VVC126" s="102"/>
      <c r="VVD126" s="102"/>
      <c r="VVE126" s="102"/>
      <c r="VVF126" s="102"/>
      <c r="VVG126" s="102"/>
      <c r="VVH126" s="103"/>
      <c r="VVI126" s="101"/>
      <c r="VVJ126" s="102"/>
      <c r="VVK126" s="102"/>
      <c r="VVL126" s="102"/>
      <c r="VVM126" s="102"/>
      <c r="VVN126" s="102"/>
      <c r="VVO126" s="102"/>
      <c r="VVP126" s="102"/>
      <c r="VVQ126" s="103"/>
      <c r="VVR126" s="101"/>
      <c r="VVS126" s="102"/>
      <c r="VVT126" s="102"/>
      <c r="VVU126" s="102"/>
      <c r="VVV126" s="102"/>
      <c r="VVW126" s="102"/>
      <c r="VVX126" s="102"/>
      <c r="VVY126" s="102"/>
      <c r="VVZ126" s="103"/>
      <c r="VWA126" s="101"/>
      <c r="VWB126" s="102"/>
      <c r="VWC126" s="102"/>
      <c r="VWD126" s="102"/>
      <c r="VWE126" s="102"/>
      <c r="VWF126" s="102"/>
      <c r="VWG126" s="102"/>
      <c r="VWH126" s="102"/>
      <c r="VWI126" s="103"/>
      <c r="VWJ126" s="101"/>
      <c r="VWK126" s="102"/>
      <c r="VWL126" s="102"/>
      <c r="VWM126" s="102"/>
      <c r="VWN126" s="102"/>
      <c r="VWO126" s="102"/>
      <c r="VWP126" s="102"/>
      <c r="VWQ126" s="102"/>
      <c r="VWR126" s="103"/>
      <c r="VWS126" s="101"/>
      <c r="VWT126" s="102"/>
      <c r="VWU126" s="102"/>
      <c r="VWV126" s="102"/>
      <c r="VWW126" s="102"/>
      <c r="VWX126" s="102"/>
      <c r="VWY126" s="102"/>
      <c r="VWZ126" s="102"/>
      <c r="VXA126" s="103"/>
      <c r="VXB126" s="101"/>
      <c r="VXC126" s="102"/>
      <c r="VXD126" s="102"/>
      <c r="VXE126" s="102"/>
      <c r="VXF126" s="102"/>
      <c r="VXG126" s="102"/>
      <c r="VXH126" s="102"/>
      <c r="VXI126" s="102"/>
      <c r="VXJ126" s="103"/>
      <c r="VXK126" s="101"/>
      <c r="VXL126" s="102"/>
      <c r="VXM126" s="102"/>
      <c r="VXN126" s="102"/>
      <c r="VXO126" s="102"/>
      <c r="VXP126" s="102"/>
      <c r="VXQ126" s="102"/>
      <c r="VXR126" s="102"/>
      <c r="VXS126" s="103"/>
      <c r="VXT126" s="101"/>
      <c r="VXU126" s="102"/>
      <c r="VXV126" s="102"/>
      <c r="VXW126" s="102"/>
      <c r="VXX126" s="102"/>
      <c r="VXY126" s="102"/>
      <c r="VXZ126" s="102"/>
      <c r="VYA126" s="102"/>
      <c r="VYB126" s="103"/>
      <c r="VYC126" s="101"/>
      <c r="VYD126" s="102"/>
      <c r="VYE126" s="102"/>
      <c r="VYF126" s="102"/>
      <c r="VYG126" s="102"/>
      <c r="VYH126" s="102"/>
      <c r="VYI126" s="102"/>
      <c r="VYJ126" s="102"/>
      <c r="VYK126" s="103"/>
      <c r="VYL126" s="101"/>
      <c r="VYM126" s="102"/>
      <c r="VYN126" s="102"/>
      <c r="VYO126" s="102"/>
      <c r="VYP126" s="102"/>
      <c r="VYQ126" s="102"/>
      <c r="VYR126" s="102"/>
      <c r="VYS126" s="102"/>
      <c r="VYT126" s="103"/>
      <c r="VYU126" s="101"/>
      <c r="VYV126" s="102"/>
      <c r="VYW126" s="102"/>
      <c r="VYX126" s="102"/>
      <c r="VYY126" s="102"/>
      <c r="VYZ126" s="102"/>
      <c r="VZA126" s="102"/>
      <c r="VZB126" s="102"/>
      <c r="VZC126" s="103"/>
      <c r="VZD126" s="101"/>
      <c r="VZE126" s="102"/>
      <c r="VZF126" s="102"/>
      <c r="VZG126" s="102"/>
      <c r="VZH126" s="102"/>
      <c r="VZI126" s="102"/>
      <c r="VZJ126" s="102"/>
      <c r="VZK126" s="102"/>
      <c r="VZL126" s="103"/>
      <c r="VZM126" s="101"/>
      <c r="VZN126" s="102"/>
      <c r="VZO126" s="102"/>
      <c r="VZP126" s="102"/>
      <c r="VZQ126" s="102"/>
      <c r="VZR126" s="102"/>
      <c r="VZS126" s="102"/>
      <c r="VZT126" s="102"/>
      <c r="VZU126" s="103"/>
      <c r="VZV126" s="101"/>
      <c r="VZW126" s="102"/>
      <c r="VZX126" s="102"/>
      <c r="VZY126" s="102"/>
      <c r="VZZ126" s="102"/>
      <c r="WAA126" s="102"/>
      <c r="WAB126" s="102"/>
      <c r="WAC126" s="102"/>
      <c r="WAD126" s="103"/>
      <c r="WAE126" s="101"/>
      <c r="WAF126" s="102"/>
      <c r="WAG126" s="102"/>
      <c r="WAH126" s="102"/>
      <c r="WAI126" s="102"/>
      <c r="WAJ126" s="102"/>
      <c r="WAK126" s="102"/>
      <c r="WAL126" s="102"/>
      <c r="WAM126" s="103"/>
      <c r="WAN126" s="101"/>
      <c r="WAO126" s="102"/>
      <c r="WAP126" s="102"/>
      <c r="WAQ126" s="102"/>
      <c r="WAR126" s="102"/>
      <c r="WAS126" s="102"/>
      <c r="WAT126" s="102"/>
      <c r="WAU126" s="102"/>
      <c r="WAV126" s="103"/>
      <c r="WAW126" s="101"/>
      <c r="WAX126" s="102"/>
      <c r="WAY126" s="102"/>
      <c r="WAZ126" s="102"/>
      <c r="WBA126" s="102"/>
      <c r="WBB126" s="102"/>
      <c r="WBC126" s="102"/>
      <c r="WBD126" s="102"/>
      <c r="WBE126" s="103"/>
      <c r="WBF126" s="101"/>
      <c r="WBG126" s="102"/>
      <c r="WBH126" s="102"/>
      <c r="WBI126" s="102"/>
      <c r="WBJ126" s="102"/>
      <c r="WBK126" s="102"/>
      <c r="WBL126" s="102"/>
      <c r="WBM126" s="102"/>
      <c r="WBN126" s="103"/>
      <c r="WBO126" s="101"/>
      <c r="WBP126" s="102"/>
      <c r="WBQ126" s="102"/>
      <c r="WBR126" s="102"/>
      <c r="WBS126" s="102"/>
      <c r="WBT126" s="102"/>
      <c r="WBU126" s="102"/>
      <c r="WBV126" s="102"/>
      <c r="WBW126" s="103"/>
      <c r="WBX126" s="101"/>
      <c r="WBY126" s="102"/>
      <c r="WBZ126" s="102"/>
      <c r="WCA126" s="102"/>
      <c r="WCB126" s="102"/>
      <c r="WCC126" s="102"/>
      <c r="WCD126" s="102"/>
      <c r="WCE126" s="102"/>
      <c r="WCF126" s="103"/>
      <c r="WCG126" s="101"/>
      <c r="WCH126" s="102"/>
      <c r="WCI126" s="102"/>
      <c r="WCJ126" s="102"/>
      <c r="WCK126" s="102"/>
      <c r="WCL126" s="102"/>
      <c r="WCM126" s="102"/>
      <c r="WCN126" s="102"/>
      <c r="WCO126" s="103"/>
      <c r="WCP126" s="101"/>
      <c r="WCQ126" s="102"/>
      <c r="WCR126" s="102"/>
      <c r="WCS126" s="102"/>
      <c r="WCT126" s="102"/>
      <c r="WCU126" s="102"/>
      <c r="WCV126" s="102"/>
      <c r="WCW126" s="102"/>
      <c r="WCX126" s="103"/>
      <c r="WCY126" s="101"/>
      <c r="WCZ126" s="102"/>
      <c r="WDA126" s="102"/>
      <c r="WDB126" s="102"/>
      <c r="WDC126" s="102"/>
      <c r="WDD126" s="102"/>
      <c r="WDE126" s="102"/>
      <c r="WDF126" s="102"/>
      <c r="WDG126" s="103"/>
      <c r="WDH126" s="101"/>
      <c r="WDI126" s="102"/>
      <c r="WDJ126" s="102"/>
      <c r="WDK126" s="102"/>
      <c r="WDL126" s="102"/>
      <c r="WDM126" s="102"/>
      <c r="WDN126" s="102"/>
      <c r="WDO126" s="102"/>
      <c r="WDP126" s="103"/>
      <c r="WDQ126" s="101"/>
      <c r="WDR126" s="102"/>
      <c r="WDS126" s="102"/>
      <c r="WDT126" s="102"/>
      <c r="WDU126" s="102"/>
      <c r="WDV126" s="102"/>
      <c r="WDW126" s="102"/>
      <c r="WDX126" s="102"/>
      <c r="WDY126" s="103"/>
      <c r="WDZ126" s="101"/>
      <c r="WEA126" s="102"/>
      <c r="WEB126" s="102"/>
      <c r="WEC126" s="102"/>
      <c r="WED126" s="102"/>
      <c r="WEE126" s="102"/>
      <c r="WEF126" s="102"/>
      <c r="WEG126" s="102"/>
      <c r="WEH126" s="103"/>
      <c r="WEI126" s="101"/>
      <c r="WEJ126" s="102"/>
      <c r="WEK126" s="102"/>
      <c r="WEL126" s="102"/>
      <c r="WEM126" s="102"/>
      <c r="WEN126" s="102"/>
      <c r="WEO126" s="102"/>
      <c r="WEP126" s="102"/>
      <c r="WEQ126" s="103"/>
      <c r="WER126" s="101"/>
      <c r="WES126" s="102"/>
      <c r="WET126" s="102"/>
      <c r="WEU126" s="102"/>
      <c r="WEV126" s="102"/>
      <c r="WEW126" s="102"/>
      <c r="WEX126" s="102"/>
      <c r="WEY126" s="102"/>
      <c r="WEZ126" s="103"/>
      <c r="WFA126" s="101"/>
      <c r="WFB126" s="102"/>
      <c r="WFC126" s="102"/>
      <c r="WFD126" s="102"/>
      <c r="WFE126" s="102"/>
      <c r="WFF126" s="102"/>
      <c r="WFG126" s="102"/>
      <c r="WFH126" s="102"/>
      <c r="WFI126" s="103"/>
      <c r="WFJ126" s="101"/>
      <c r="WFK126" s="102"/>
      <c r="WFL126" s="102"/>
      <c r="WFM126" s="102"/>
      <c r="WFN126" s="102"/>
      <c r="WFO126" s="102"/>
      <c r="WFP126" s="102"/>
      <c r="WFQ126" s="102"/>
      <c r="WFR126" s="103"/>
      <c r="WFS126" s="101"/>
      <c r="WFT126" s="102"/>
      <c r="WFU126" s="102"/>
      <c r="WFV126" s="102"/>
      <c r="WFW126" s="102"/>
      <c r="WFX126" s="102"/>
      <c r="WFY126" s="102"/>
      <c r="WFZ126" s="102"/>
      <c r="WGA126" s="103"/>
      <c r="WGB126" s="101"/>
      <c r="WGC126" s="102"/>
      <c r="WGD126" s="102"/>
      <c r="WGE126" s="102"/>
      <c r="WGF126" s="102"/>
      <c r="WGG126" s="102"/>
      <c r="WGH126" s="102"/>
      <c r="WGI126" s="102"/>
      <c r="WGJ126" s="103"/>
      <c r="WGK126" s="101"/>
      <c r="WGL126" s="102"/>
      <c r="WGM126" s="102"/>
      <c r="WGN126" s="102"/>
      <c r="WGO126" s="102"/>
      <c r="WGP126" s="102"/>
      <c r="WGQ126" s="102"/>
      <c r="WGR126" s="102"/>
      <c r="WGS126" s="103"/>
      <c r="WGT126" s="101"/>
      <c r="WGU126" s="102"/>
      <c r="WGV126" s="102"/>
      <c r="WGW126" s="102"/>
      <c r="WGX126" s="102"/>
      <c r="WGY126" s="102"/>
      <c r="WGZ126" s="102"/>
      <c r="WHA126" s="102"/>
      <c r="WHB126" s="103"/>
      <c r="WHC126" s="101"/>
      <c r="WHD126" s="102"/>
      <c r="WHE126" s="102"/>
      <c r="WHF126" s="102"/>
      <c r="WHG126" s="102"/>
      <c r="WHH126" s="102"/>
      <c r="WHI126" s="102"/>
      <c r="WHJ126" s="102"/>
      <c r="WHK126" s="103"/>
      <c r="WHL126" s="101"/>
      <c r="WHM126" s="102"/>
      <c r="WHN126" s="102"/>
      <c r="WHO126" s="102"/>
      <c r="WHP126" s="102"/>
      <c r="WHQ126" s="102"/>
      <c r="WHR126" s="102"/>
      <c r="WHS126" s="102"/>
      <c r="WHT126" s="103"/>
      <c r="WHU126" s="101"/>
      <c r="WHV126" s="102"/>
      <c r="WHW126" s="102"/>
      <c r="WHX126" s="102"/>
      <c r="WHY126" s="102"/>
      <c r="WHZ126" s="102"/>
      <c r="WIA126" s="102"/>
      <c r="WIB126" s="102"/>
      <c r="WIC126" s="103"/>
      <c r="WID126" s="101"/>
      <c r="WIE126" s="102"/>
      <c r="WIF126" s="102"/>
      <c r="WIG126" s="102"/>
      <c r="WIH126" s="102"/>
      <c r="WII126" s="102"/>
      <c r="WIJ126" s="102"/>
      <c r="WIK126" s="102"/>
      <c r="WIL126" s="103"/>
      <c r="WIM126" s="101"/>
      <c r="WIN126" s="102"/>
      <c r="WIO126" s="102"/>
      <c r="WIP126" s="102"/>
      <c r="WIQ126" s="102"/>
      <c r="WIR126" s="102"/>
      <c r="WIS126" s="102"/>
      <c r="WIT126" s="102"/>
      <c r="WIU126" s="103"/>
      <c r="WIV126" s="101"/>
      <c r="WIW126" s="102"/>
      <c r="WIX126" s="102"/>
      <c r="WIY126" s="102"/>
      <c r="WIZ126" s="102"/>
      <c r="WJA126" s="102"/>
      <c r="WJB126" s="102"/>
      <c r="WJC126" s="102"/>
      <c r="WJD126" s="103"/>
      <c r="WJE126" s="101"/>
      <c r="WJF126" s="102"/>
      <c r="WJG126" s="102"/>
      <c r="WJH126" s="102"/>
      <c r="WJI126" s="102"/>
      <c r="WJJ126" s="102"/>
      <c r="WJK126" s="102"/>
      <c r="WJL126" s="102"/>
      <c r="WJM126" s="103"/>
      <c r="WJN126" s="101"/>
      <c r="WJO126" s="102"/>
      <c r="WJP126" s="102"/>
      <c r="WJQ126" s="102"/>
      <c r="WJR126" s="102"/>
      <c r="WJS126" s="102"/>
      <c r="WJT126" s="102"/>
      <c r="WJU126" s="102"/>
      <c r="WJV126" s="103"/>
      <c r="WJW126" s="101"/>
      <c r="WJX126" s="102"/>
      <c r="WJY126" s="102"/>
      <c r="WJZ126" s="102"/>
      <c r="WKA126" s="102"/>
      <c r="WKB126" s="102"/>
      <c r="WKC126" s="102"/>
      <c r="WKD126" s="102"/>
      <c r="WKE126" s="103"/>
      <c r="WKF126" s="101"/>
      <c r="WKG126" s="102"/>
      <c r="WKH126" s="102"/>
      <c r="WKI126" s="102"/>
      <c r="WKJ126" s="102"/>
      <c r="WKK126" s="102"/>
      <c r="WKL126" s="102"/>
      <c r="WKM126" s="102"/>
      <c r="WKN126" s="103"/>
      <c r="WKO126" s="101"/>
      <c r="WKP126" s="102"/>
      <c r="WKQ126" s="102"/>
      <c r="WKR126" s="102"/>
      <c r="WKS126" s="102"/>
      <c r="WKT126" s="102"/>
      <c r="WKU126" s="102"/>
      <c r="WKV126" s="102"/>
      <c r="WKW126" s="103"/>
      <c r="WKX126" s="101"/>
      <c r="WKY126" s="102"/>
      <c r="WKZ126" s="102"/>
      <c r="WLA126" s="102"/>
      <c r="WLB126" s="102"/>
      <c r="WLC126" s="102"/>
      <c r="WLD126" s="102"/>
      <c r="WLE126" s="102"/>
      <c r="WLF126" s="103"/>
      <c r="WLG126" s="101"/>
      <c r="WLH126" s="102"/>
      <c r="WLI126" s="102"/>
      <c r="WLJ126" s="102"/>
      <c r="WLK126" s="102"/>
      <c r="WLL126" s="102"/>
      <c r="WLM126" s="102"/>
      <c r="WLN126" s="102"/>
      <c r="WLO126" s="103"/>
      <c r="WLP126" s="101"/>
      <c r="WLQ126" s="102"/>
      <c r="WLR126" s="102"/>
      <c r="WLS126" s="102"/>
      <c r="WLT126" s="102"/>
      <c r="WLU126" s="102"/>
      <c r="WLV126" s="102"/>
      <c r="WLW126" s="102"/>
      <c r="WLX126" s="103"/>
      <c r="WLY126" s="101"/>
      <c r="WLZ126" s="102"/>
      <c r="WMA126" s="102"/>
      <c r="WMB126" s="102"/>
      <c r="WMC126" s="102"/>
      <c r="WMD126" s="102"/>
      <c r="WME126" s="102"/>
      <c r="WMF126" s="102"/>
      <c r="WMG126" s="103"/>
      <c r="WMH126" s="101"/>
      <c r="WMI126" s="102"/>
      <c r="WMJ126" s="102"/>
      <c r="WMK126" s="102"/>
      <c r="WML126" s="102"/>
      <c r="WMM126" s="102"/>
      <c r="WMN126" s="102"/>
      <c r="WMO126" s="102"/>
      <c r="WMP126" s="103"/>
      <c r="WMQ126" s="101"/>
      <c r="WMR126" s="102"/>
      <c r="WMS126" s="102"/>
      <c r="WMT126" s="102"/>
      <c r="WMU126" s="102"/>
      <c r="WMV126" s="102"/>
      <c r="WMW126" s="102"/>
      <c r="WMX126" s="102"/>
      <c r="WMY126" s="103"/>
      <c r="WMZ126" s="101"/>
      <c r="WNA126" s="102"/>
      <c r="WNB126" s="102"/>
      <c r="WNC126" s="102"/>
      <c r="WND126" s="102"/>
      <c r="WNE126" s="102"/>
      <c r="WNF126" s="102"/>
      <c r="WNG126" s="102"/>
      <c r="WNH126" s="103"/>
      <c r="WNI126" s="101"/>
      <c r="WNJ126" s="102"/>
      <c r="WNK126" s="102"/>
      <c r="WNL126" s="102"/>
      <c r="WNM126" s="102"/>
      <c r="WNN126" s="102"/>
      <c r="WNO126" s="102"/>
      <c r="WNP126" s="102"/>
      <c r="WNQ126" s="103"/>
      <c r="WNR126" s="101"/>
      <c r="WNS126" s="102"/>
      <c r="WNT126" s="102"/>
      <c r="WNU126" s="102"/>
      <c r="WNV126" s="102"/>
      <c r="WNW126" s="102"/>
      <c r="WNX126" s="102"/>
      <c r="WNY126" s="102"/>
      <c r="WNZ126" s="103"/>
      <c r="WOA126" s="101"/>
      <c r="WOB126" s="102"/>
      <c r="WOC126" s="102"/>
      <c r="WOD126" s="102"/>
      <c r="WOE126" s="102"/>
      <c r="WOF126" s="102"/>
      <c r="WOG126" s="102"/>
      <c r="WOH126" s="102"/>
      <c r="WOI126" s="103"/>
      <c r="WOJ126" s="101"/>
      <c r="WOK126" s="102"/>
      <c r="WOL126" s="102"/>
      <c r="WOM126" s="102"/>
      <c r="WON126" s="102"/>
      <c r="WOO126" s="102"/>
      <c r="WOP126" s="102"/>
      <c r="WOQ126" s="102"/>
      <c r="WOR126" s="103"/>
      <c r="WOS126" s="101"/>
      <c r="WOT126" s="102"/>
      <c r="WOU126" s="102"/>
      <c r="WOV126" s="102"/>
      <c r="WOW126" s="102"/>
      <c r="WOX126" s="102"/>
      <c r="WOY126" s="102"/>
      <c r="WOZ126" s="102"/>
      <c r="WPA126" s="103"/>
      <c r="WPB126" s="101"/>
      <c r="WPC126" s="102"/>
      <c r="WPD126" s="102"/>
      <c r="WPE126" s="102"/>
      <c r="WPF126" s="102"/>
      <c r="WPG126" s="102"/>
      <c r="WPH126" s="102"/>
      <c r="WPI126" s="102"/>
      <c r="WPJ126" s="103"/>
      <c r="WPK126" s="101"/>
      <c r="WPL126" s="102"/>
      <c r="WPM126" s="102"/>
      <c r="WPN126" s="102"/>
      <c r="WPO126" s="102"/>
      <c r="WPP126" s="102"/>
      <c r="WPQ126" s="102"/>
      <c r="WPR126" s="102"/>
      <c r="WPS126" s="103"/>
      <c r="WPT126" s="101"/>
      <c r="WPU126" s="102"/>
      <c r="WPV126" s="102"/>
      <c r="WPW126" s="102"/>
      <c r="WPX126" s="102"/>
      <c r="WPY126" s="102"/>
      <c r="WPZ126" s="102"/>
      <c r="WQA126" s="102"/>
      <c r="WQB126" s="103"/>
      <c r="WQC126" s="101"/>
      <c r="WQD126" s="102"/>
      <c r="WQE126" s="102"/>
      <c r="WQF126" s="102"/>
      <c r="WQG126" s="102"/>
      <c r="WQH126" s="102"/>
      <c r="WQI126" s="102"/>
      <c r="WQJ126" s="102"/>
      <c r="WQK126" s="103"/>
      <c r="WQL126" s="101"/>
      <c r="WQM126" s="102"/>
      <c r="WQN126" s="102"/>
      <c r="WQO126" s="102"/>
      <c r="WQP126" s="102"/>
      <c r="WQQ126" s="102"/>
      <c r="WQR126" s="102"/>
      <c r="WQS126" s="102"/>
      <c r="WQT126" s="103"/>
      <c r="WQU126" s="101"/>
      <c r="WQV126" s="102"/>
      <c r="WQW126" s="102"/>
      <c r="WQX126" s="102"/>
      <c r="WQY126" s="102"/>
      <c r="WQZ126" s="102"/>
      <c r="WRA126" s="102"/>
      <c r="WRB126" s="102"/>
      <c r="WRC126" s="103"/>
      <c r="WRD126" s="101"/>
      <c r="WRE126" s="102"/>
      <c r="WRF126" s="102"/>
      <c r="WRG126" s="102"/>
      <c r="WRH126" s="102"/>
      <c r="WRI126" s="102"/>
      <c r="WRJ126" s="102"/>
      <c r="WRK126" s="102"/>
      <c r="WRL126" s="103"/>
      <c r="WRM126" s="101"/>
      <c r="WRN126" s="102"/>
      <c r="WRO126" s="102"/>
      <c r="WRP126" s="102"/>
      <c r="WRQ126" s="102"/>
      <c r="WRR126" s="102"/>
      <c r="WRS126" s="102"/>
      <c r="WRT126" s="102"/>
      <c r="WRU126" s="103"/>
      <c r="WRV126" s="101"/>
      <c r="WRW126" s="102"/>
      <c r="WRX126" s="102"/>
      <c r="WRY126" s="102"/>
      <c r="WRZ126" s="102"/>
      <c r="WSA126" s="102"/>
      <c r="WSB126" s="102"/>
      <c r="WSC126" s="102"/>
      <c r="WSD126" s="103"/>
      <c r="WSE126" s="101"/>
      <c r="WSF126" s="102"/>
      <c r="WSG126" s="102"/>
      <c r="WSH126" s="102"/>
      <c r="WSI126" s="102"/>
      <c r="WSJ126" s="102"/>
      <c r="WSK126" s="102"/>
      <c r="WSL126" s="102"/>
      <c r="WSM126" s="103"/>
      <c r="WSN126" s="101"/>
      <c r="WSO126" s="102"/>
      <c r="WSP126" s="102"/>
      <c r="WSQ126" s="102"/>
      <c r="WSR126" s="102"/>
      <c r="WSS126" s="102"/>
      <c r="WST126" s="102"/>
      <c r="WSU126" s="102"/>
      <c r="WSV126" s="103"/>
      <c r="WSW126" s="101"/>
      <c r="WSX126" s="102"/>
      <c r="WSY126" s="102"/>
      <c r="WSZ126" s="102"/>
      <c r="WTA126" s="102"/>
      <c r="WTB126" s="102"/>
      <c r="WTC126" s="102"/>
      <c r="WTD126" s="102"/>
      <c r="WTE126" s="103"/>
      <c r="WTF126" s="101"/>
      <c r="WTG126" s="102"/>
      <c r="WTH126" s="102"/>
      <c r="WTI126" s="102"/>
      <c r="WTJ126" s="102"/>
      <c r="WTK126" s="102"/>
      <c r="WTL126" s="102"/>
      <c r="WTM126" s="102"/>
      <c r="WTN126" s="103"/>
      <c r="WTO126" s="101"/>
      <c r="WTP126" s="102"/>
      <c r="WTQ126" s="102"/>
      <c r="WTR126" s="102"/>
      <c r="WTS126" s="102"/>
      <c r="WTT126" s="102"/>
      <c r="WTU126" s="102"/>
      <c r="WTV126" s="102"/>
      <c r="WTW126" s="103"/>
      <c r="WTX126" s="101"/>
      <c r="WTY126" s="102"/>
      <c r="WTZ126" s="102"/>
      <c r="WUA126" s="102"/>
      <c r="WUB126" s="102"/>
      <c r="WUC126" s="102"/>
      <c r="WUD126" s="102"/>
      <c r="WUE126" s="102"/>
      <c r="WUF126" s="103"/>
      <c r="WUG126" s="101"/>
      <c r="WUH126" s="102"/>
      <c r="WUI126" s="102"/>
      <c r="WUJ126" s="102"/>
      <c r="WUK126" s="102"/>
      <c r="WUL126" s="102"/>
      <c r="WUM126" s="102"/>
      <c r="WUN126" s="102"/>
      <c r="WUO126" s="103"/>
      <c r="WUP126" s="101"/>
      <c r="WUQ126" s="102"/>
      <c r="WUR126" s="102"/>
      <c r="WUS126" s="102"/>
      <c r="WUT126" s="102"/>
      <c r="WUU126" s="102"/>
      <c r="WUV126" s="102"/>
      <c r="WUW126" s="102"/>
      <c r="WUX126" s="103"/>
      <c r="WUY126" s="101"/>
      <c r="WUZ126" s="102"/>
      <c r="WVA126" s="102"/>
      <c r="WVB126" s="102"/>
      <c r="WVC126" s="102"/>
      <c r="WVD126" s="102"/>
      <c r="WVE126" s="102"/>
      <c r="WVF126" s="102"/>
      <c r="WVG126" s="103"/>
      <c r="WVH126" s="101"/>
      <c r="WVI126" s="102"/>
      <c r="WVJ126" s="102"/>
      <c r="WVK126" s="102"/>
      <c r="WVL126" s="102"/>
      <c r="WVM126" s="102"/>
      <c r="WVN126" s="102"/>
      <c r="WVO126" s="102"/>
      <c r="WVP126" s="103"/>
      <c r="WVQ126" s="101"/>
      <c r="WVR126" s="102"/>
      <c r="WVS126" s="102"/>
      <c r="WVT126" s="102"/>
      <c r="WVU126" s="102"/>
      <c r="WVV126" s="102"/>
      <c r="WVW126" s="102"/>
      <c r="WVX126" s="102"/>
      <c r="WVY126" s="103"/>
      <c r="WVZ126" s="101"/>
      <c r="WWA126" s="102"/>
      <c r="WWB126" s="102"/>
      <c r="WWC126" s="102"/>
      <c r="WWD126" s="102"/>
      <c r="WWE126" s="102"/>
      <c r="WWF126" s="102"/>
      <c r="WWG126" s="102"/>
      <c r="WWH126" s="103"/>
      <c r="WWI126" s="101"/>
      <c r="WWJ126" s="102"/>
      <c r="WWK126" s="102"/>
      <c r="WWL126" s="102"/>
      <c r="WWM126" s="102"/>
      <c r="WWN126" s="102"/>
      <c r="WWO126" s="102"/>
      <c r="WWP126" s="102"/>
      <c r="WWQ126" s="103"/>
      <c r="WWR126" s="101"/>
      <c r="WWS126" s="102"/>
      <c r="WWT126" s="102"/>
      <c r="WWU126" s="102"/>
      <c r="WWV126" s="102"/>
      <c r="WWW126" s="102"/>
      <c r="WWX126" s="102"/>
      <c r="WWY126" s="102"/>
      <c r="WWZ126" s="103"/>
      <c r="WXA126" s="101"/>
      <c r="WXB126" s="102"/>
      <c r="WXC126" s="102"/>
      <c r="WXD126" s="102"/>
      <c r="WXE126" s="102"/>
      <c r="WXF126" s="102"/>
      <c r="WXG126" s="102"/>
      <c r="WXH126" s="102"/>
      <c r="WXI126" s="103"/>
      <c r="WXJ126" s="101"/>
      <c r="WXK126" s="102"/>
      <c r="WXL126" s="102"/>
      <c r="WXM126" s="102"/>
      <c r="WXN126" s="102"/>
      <c r="WXO126" s="102"/>
      <c r="WXP126" s="102"/>
      <c r="WXQ126" s="102"/>
      <c r="WXR126" s="103"/>
      <c r="WXS126" s="101"/>
      <c r="WXT126" s="102"/>
      <c r="WXU126" s="102"/>
      <c r="WXV126" s="102"/>
      <c r="WXW126" s="102"/>
      <c r="WXX126" s="102"/>
      <c r="WXY126" s="102"/>
      <c r="WXZ126" s="102"/>
      <c r="WYA126" s="103"/>
      <c r="WYB126" s="101"/>
      <c r="WYC126" s="102"/>
      <c r="WYD126" s="102"/>
      <c r="WYE126" s="102"/>
      <c r="WYF126" s="102"/>
      <c r="WYG126" s="102"/>
      <c r="WYH126" s="102"/>
      <c r="WYI126" s="102"/>
      <c r="WYJ126" s="103"/>
      <c r="WYK126" s="101"/>
      <c r="WYL126" s="102"/>
      <c r="WYM126" s="102"/>
      <c r="WYN126" s="102"/>
      <c r="WYO126" s="102"/>
      <c r="WYP126" s="102"/>
      <c r="WYQ126" s="102"/>
      <c r="WYR126" s="102"/>
      <c r="WYS126" s="103"/>
      <c r="WYT126" s="101"/>
      <c r="WYU126" s="102"/>
      <c r="WYV126" s="102"/>
      <c r="WYW126" s="102"/>
      <c r="WYX126" s="102"/>
      <c r="WYY126" s="102"/>
      <c r="WYZ126" s="102"/>
      <c r="WZA126" s="102"/>
      <c r="WZB126" s="103"/>
      <c r="WZC126" s="101"/>
      <c r="WZD126" s="102"/>
      <c r="WZE126" s="102"/>
      <c r="WZF126" s="102"/>
      <c r="WZG126" s="102"/>
      <c r="WZH126" s="102"/>
      <c r="WZI126" s="102"/>
      <c r="WZJ126" s="102"/>
      <c r="WZK126" s="103"/>
      <c r="WZL126" s="101"/>
      <c r="WZM126" s="102"/>
      <c r="WZN126" s="102"/>
      <c r="WZO126" s="102"/>
      <c r="WZP126" s="102"/>
      <c r="WZQ126" s="102"/>
      <c r="WZR126" s="102"/>
      <c r="WZS126" s="102"/>
      <c r="WZT126" s="103"/>
      <c r="WZU126" s="101"/>
      <c r="WZV126" s="102"/>
      <c r="WZW126" s="102"/>
      <c r="WZX126" s="102"/>
      <c r="WZY126" s="102"/>
      <c r="WZZ126" s="102"/>
      <c r="XAA126" s="102"/>
      <c r="XAB126" s="102"/>
      <c r="XAC126" s="103"/>
      <c r="XAD126" s="101"/>
      <c r="XAE126" s="102"/>
      <c r="XAF126" s="102"/>
      <c r="XAG126" s="102"/>
      <c r="XAH126" s="102"/>
      <c r="XAI126" s="102"/>
      <c r="XAJ126" s="102"/>
      <c r="XAK126" s="102"/>
      <c r="XAL126" s="103"/>
      <c r="XAM126" s="101"/>
      <c r="XAN126" s="102"/>
      <c r="XAO126" s="102"/>
      <c r="XAP126" s="102"/>
      <c r="XAQ126" s="102"/>
      <c r="XAR126" s="102"/>
      <c r="XAS126" s="102"/>
      <c r="XAT126" s="102"/>
      <c r="XAU126" s="103"/>
      <c r="XAV126" s="101"/>
      <c r="XAW126" s="102"/>
      <c r="XAX126" s="102"/>
      <c r="XAY126" s="102"/>
      <c r="XAZ126" s="102"/>
      <c r="XBA126" s="102"/>
      <c r="XBB126" s="102"/>
      <c r="XBC126" s="102"/>
      <c r="XBD126" s="103"/>
      <c r="XBE126" s="101"/>
      <c r="XBF126" s="102"/>
      <c r="XBG126" s="102"/>
      <c r="XBH126" s="102"/>
      <c r="XBI126" s="102"/>
      <c r="XBJ126" s="102"/>
      <c r="XBK126" s="102"/>
      <c r="XBL126" s="102"/>
      <c r="XBM126" s="103"/>
      <c r="XBN126" s="101"/>
      <c r="XBO126" s="102"/>
      <c r="XBP126" s="102"/>
      <c r="XBQ126" s="102"/>
      <c r="XBR126" s="102"/>
      <c r="XBS126" s="102"/>
      <c r="XBT126" s="102"/>
      <c r="XBU126" s="102"/>
      <c r="XBV126" s="103"/>
      <c r="XBW126" s="101"/>
      <c r="XBX126" s="102"/>
      <c r="XBY126" s="102"/>
      <c r="XBZ126" s="102"/>
      <c r="XCA126" s="102"/>
      <c r="XCB126" s="102"/>
      <c r="XCC126" s="102"/>
      <c r="XCD126" s="102"/>
      <c r="XCE126" s="103"/>
      <c r="XCF126" s="101"/>
      <c r="XCG126" s="102"/>
      <c r="XCH126" s="102"/>
      <c r="XCI126" s="102"/>
      <c r="XCJ126" s="102"/>
      <c r="XCK126" s="102"/>
      <c r="XCL126" s="102"/>
      <c r="XCM126" s="102"/>
      <c r="XCN126" s="103"/>
      <c r="XCO126" s="101"/>
      <c r="XCP126" s="102"/>
      <c r="XCQ126" s="102"/>
      <c r="XCR126" s="102"/>
      <c r="XCS126" s="102"/>
      <c r="XCT126" s="102"/>
      <c r="XCU126" s="102"/>
      <c r="XCV126" s="102"/>
      <c r="XCW126" s="103"/>
      <c r="XCX126" s="101"/>
      <c r="XCY126" s="102"/>
      <c r="XCZ126" s="102"/>
      <c r="XDA126" s="102"/>
      <c r="XDB126" s="102"/>
      <c r="XDC126" s="102"/>
      <c r="XDD126" s="102"/>
      <c r="XDE126" s="102"/>
      <c r="XDF126" s="103"/>
      <c r="XDG126" s="101"/>
      <c r="XDH126" s="102"/>
      <c r="XDI126" s="102"/>
      <c r="XDJ126" s="102"/>
      <c r="XDK126" s="102"/>
      <c r="XDL126" s="102"/>
      <c r="XDM126" s="102"/>
      <c r="XDN126" s="102"/>
      <c r="XDO126" s="103"/>
      <c r="XDP126" s="101"/>
      <c r="XDQ126" s="102"/>
      <c r="XDR126" s="102"/>
      <c r="XDS126" s="102"/>
      <c r="XDT126" s="102"/>
      <c r="XDU126" s="102"/>
      <c r="XDV126" s="102"/>
      <c r="XDW126" s="102"/>
      <c r="XDX126" s="103"/>
      <c r="XDY126" s="101"/>
      <c r="XDZ126" s="102"/>
      <c r="XEA126" s="102"/>
      <c r="XEB126" s="102"/>
      <c r="XEC126" s="102"/>
      <c r="XED126" s="102"/>
      <c r="XEE126" s="102"/>
      <c r="XEF126" s="102"/>
      <c r="XEG126" s="103"/>
      <c r="XEH126" s="101"/>
      <c r="XEI126" s="102"/>
      <c r="XEJ126" s="102"/>
      <c r="XEK126" s="102"/>
      <c r="XEL126" s="102"/>
      <c r="XEM126" s="102"/>
      <c r="XEN126" s="102"/>
      <c r="XEO126" s="102"/>
      <c r="XEP126" s="103"/>
      <c r="XEQ126" s="101"/>
      <c r="XER126" s="102"/>
      <c r="XES126" s="102"/>
      <c r="XET126" s="102"/>
      <c r="XEU126" s="102"/>
      <c r="XEV126" s="102"/>
      <c r="XEW126" s="102"/>
      <c r="XEX126" s="102"/>
      <c r="XEY126" s="103"/>
      <c r="XEZ126" s="101"/>
      <c r="XFA126" s="102"/>
      <c r="XFB126" s="102"/>
      <c r="XFC126" s="102"/>
    </row>
    <row r="127" spans="1:16383" ht="27" x14ac:dyDescent="0.25">
      <c r="A127" s="108" t="s">
        <v>2</v>
      </c>
      <c r="B127" s="108" t="s">
        <v>3</v>
      </c>
      <c r="C127" s="108" t="s">
        <v>4</v>
      </c>
      <c r="D127" s="108" t="s">
        <v>5</v>
      </c>
      <c r="E127" s="57" t="s">
        <v>179</v>
      </c>
      <c r="F127" s="57" t="s">
        <v>7</v>
      </c>
      <c r="G127" s="108" t="s">
        <v>8</v>
      </c>
      <c r="H127" s="108"/>
      <c r="I127" s="108" t="s">
        <v>9</v>
      </c>
      <c r="J127" s="108" t="s">
        <v>429</v>
      </c>
      <c r="K127" s="108" t="s">
        <v>430</v>
      </c>
      <c r="L127" s="108" t="s">
        <v>416</v>
      </c>
      <c r="M127" s="108" t="s">
        <v>431</v>
      </c>
      <c r="N127" s="108" t="s">
        <v>432</v>
      </c>
      <c r="O127" s="108" t="s">
        <v>433</v>
      </c>
    </row>
    <row r="128" spans="1:16383" ht="27" x14ac:dyDescent="0.25">
      <c r="A128" s="109"/>
      <c r="B128" s="108"/>
      <c r="C128" s="108"/>
      <c r="D128" s="108"/>
      <c r="E128" s="41">
        <v>0.01</v>
      </c>
      <c r="F128" s="42">
        <v>0</v>
      </c>
      <c r="G128" s="57" t="s">
        <v>10</v>
      </c>
      <c r="H128" s="57" t="s">
        <v>180</v>
      </c>
      <c r="I128" s="108"/>
      <c r="J128" s="108"/>
      <c r="K128" s="108"/>
      <c r="L128" s="108"/>
      <c r="M128" s="108"/>
      <c r="N128" s="108"/>
      <c r="O128" s="108"/>
    </row>
    <row r="129" spans="1:15" ht="67.5" x14ac:dyDescent="0.25">
      <c r="A129" s="15" t="s">
        <v>106</v>
      </c>
      <c r="B129" s="7" t="s">
        <v>240</v>
      </c>
      <c r="C129" s="62" t="s">
        <v>107</v>
      </c>
      <c r="D129" s="62" t="s">
        <v>108</v>
      </c>
      <c r="E129" s="49"/>
      <c r="F129" s="49"/>
      <c r="G129" s="48"/>
      <c r="H129" s="48"/>
      <c r="I129" s="49">
        <f>MAX(E129:G129)</f>
        <v>0</v>
      </c>
      <c r="J129" s="66"/>
      <c r="K129" s="66"/>
      <c r="L129" s="66"/>
      <c r="M129" s="66"/>
      <c r="N129" s="66"/>
      <c r="O129" s="66"/>
    </row>
    <row r="130" spans="1:15" ht="27" x14ac:dyDescent="0.25">
      <c r="A130" s="108" t="s">
        <v>2</v>
      </c>
      <c r="B130" s="108" t="s">
        <v>3</v>
      </c>
      <c r="C130" s="108" t="s">
        <v>4</v>
      </c>
      <c r="D130" s="108" t="s">
        <v>5</v>
      </c>
      <c r="E130" s="57" t="s">
        <v>179</v>
      </c>
      <c r="F130" s="57" t="s">
        <v>7</v>
      </c>
      <c r="G130" s="108" t="s">
        <v>8</v>
      </c>
      <c r="H130" s="108"/>
      <c r="I130" s="108" t="s">
        <v>9</v>
      </c>
      <c r="J130" s="108" t="s">
        <v>429</v>
      </c>
      <c r="K130" s="108" t="s">
        <v>430</v>
      </c>
      <c r="L130" s="108" t="s">
        <v>416</v>
      </c>
      <c r="M130" s="108" t="s">
        <v>431</v>
      </c>
      <c r="N130" s="108" t="s">
        <v>432</v>
      </c>
      <c r="O130" s="108" t="s">
        <v>433</v>
      </c>
    </row>
    <row r="131" spans="1:15" ht="27" x14ac:dyDescent="0.25">
      <c r="A131" s="109"/>
      <c r="B131" s="108"/>
      <c r="C131" s="108"/>
      <c r="D131" s="108"/>
      <c r="E131" s="41">
        <v>0.01</v>
      </c>
      <c r="F131" s="42">
        <v>0</v>
      </c>
      <c r="G131" s="57" t="s">
        <v>10</v>
      </c>
      <c r="H131" s="57" t="s">
        <v>180</v>
      </c>
      <c r="I131" s="108"/>
      <c r="J131" s="108"/>
      <c r="K131" s="108"/>
      <c r="L131" s="108"/>
      <c r="M131" s="108"/>
      <c r="N131" s="108"/>
      <c r="O131" s="108"/>
    </row>
    <row r="132" spans="1:15" ht="67.5" x14ac:dyDescent="0.25">
      <c r="A132" s="18" t="s">
        <v>109</v>
      </c>
      <c r="B132" s="7" t="s">
        <v>241</v>
      </c>
      <c r="C132" s="62" t="s">
        <v>110</v>
      </c>
      <c r="D132" s="62" t="s">
        <v>111</v>
      </c>
      <c r="E132" s="49"/>
      <c r="F132" s="49"/>
      <c r="G132" s="48"/>
      <c r="H132" s="48"/>
      <c r="I132" s="49">
        <f>MAX(E132:G132)</f>
        <v>0</v>
      </c>
      <c r="J132" s="66"/>
      <c r="K132" s="66"/>
      <c r="L132" s="66"/>
      <c r="M132" s="66"/>
      <c r="N132" s="66"/>
      <c r="O132" s="66"/>
    </row>
    <row r="133" spans="1:15" ht="27" x14ac:dyDescent="0.25">
      <c r="A133" s="108" t="s">
        <v>2</v>
      </c>
      <c r="B133" s="108" t="s">
        <v>3</v>
      </c>
      <c r="C133" s="108" t="s">
        <v>4</v>
      </c>
      <c r="D133" s="108" t="s">
        <v>5</v>
      </c>
      <c r="E133" s="57" t="s">
        <v>179</v>
      </c>
      <c r="F133" s="57" t="s">
        <v>7</v>
      </c>
      <c r="G133" s="108" t="s">
        <v>8</v>
      </c>
      <c r="H133" s="108"/>
      <c r="I133" s="108" t="s">
        <v>9</v>
      </c>
      <c r="J133" s="108" t="s">
        <v>429</v>
      </c>
      <c r="K133" s="108" t="s">
        <v>430</v>
      </c>
      <c r="L133" s="108" t="s">
        <v>416</v>
      </c>
      <c r="M133" s="108" t="s">
        <v>431</v>
      </c>
      <c r="N133" s="108" t="s">
        <v>432</v>
      </c>
      <c r="O133" s="108" t="s">
        <v>433</v>
      </c>
    </row>
    <row r="134" spans="1:15" ht="27" x14ac:dyDescent="0.25">
      <c r="A134" s="109"/>
      <c r="B134" s="108"/>
      <c r="C134" s="108"/>
      <c r="D134" s="108"/>
      <c r="E134" s="41">
        <v>0.01</v>
      </c>
      <c r="F134" s="42">
        <v>0</v>
      </c>
      <c r="G134" s="57" t="s">
        <v>10</v>
      </c>
      <c r="H134" s="57" t="s">
        <v>180</v>
      </c>
      <c r="I134" s="108"/>
      <c r="J134" s="108"/>
      <c r="K134" s="108"/>
      <c r="L134" s="108"/>
      <c r="M134" s="108"/>
      <c r="N134" s="108"/>
      <c r="O134" s="108"/>
    </row>
    <row r="135" spans="1:15" ht="67.5" x14ac:dyDescent="0.25">
      <c r="A135" s="18" t="s">
        <v>112</v>
      </c>
      <c r="B135" s="7" t="s">
        <v>242</v>
      </c>
      <c r="C135" s="62" t="s">
        <v>113</v>
      </c>
      <c r="D135" s="62" t="s">
        <v>415</v>
      </c>
      <c r="E135" s="49"/>
      <c r="F135" s="49"/>
      <c r="G135" s="48"/>
      <c r="H135" s="48"/>
      <c r="I135" s="49">
        <f>MAX(E135:G135)</f>
        <v>0</v>
      </c>
      <c r="J135" s="66"/>
      <c r="K135" s="66"/>
      <c r="L135" s="66"/>
      <c r="M135" s="66"/>
      <c r="N135" s="66"/>
      <c r="O135" s="66"/>
    </row>
    <row r="136" spans="1:15" ht="36" customHeight="1" x14ac:dyDescent="0.25">
      <c r="A136" s="108" t="s">
        <v>2</v>
      </c>
      <c r="B136" s="108" t="s">
        <v>3</v>
      </c>
      <c r="C136" s="108" t="s">
        <v>4</v>
      </c>
      <c r="D136" s="108" t="s">
        <v>5</v>
      </c>
      <c r="E136" s="57" t="s">
        <v>179</v>
      </c>
      <c r="F136" s="57" t="s">
        <v>7</v>
      </c>
      <c r="G136" s="108" t="s">
        <v>8</v>
      </c>
      <c r="H136" s="108"/>
      <c r="I136" s="108" t="s">
        <v>9</v>
      </c>
      <c r="J136" s="108" t="s">
        <v>429</v>
      </c>
      <c r="K136" s="108" t="s">
        <v>430</v>
      </c>
      <c r="L136" s="108" t="s">
        <v>416</v>
      </c>
      <c r="M136" s="108" t="s">
        <v>431</v>
      </c>
      <c r="N136" s="108" t="s">
        <v>432</v>
      </c>
      <c r="O136" s="108" t="s">
        <v>433</v>
      </c>
    </row>
    <row r="137" spans="1:15" ht="27" x14ac:dyDescent="0.25">
      <c r="A137" s="109"/>
      <c r="B137" s="108"/>
      <c r="C137" s="108"/>
      <c r="D137" s="108"/>
      <c r="E137" s="41">
        <v>0.01</v>
      </c>
      <c r="F137" s="42">
        <v>0</v>
      </c>
      <c r="G137" s="57" t="s">
        <v>10</v>
      </c>
      <c r="H137" s="57" t="s">
        <v>180</v>
      </c>
      <c r="I137" s="108"/>
      <c r="J137" s="108"/>
      <c r="K137" s="108"/>
      <c r="L137" s="108"/>
      <c r="M137" s="108"/>
      <c r="N137" s="108"/>
      <c r="O137" s="108"/>
    </row>
    <row r="138" spans="1:15" ht="67.5" x14ac:dyDescent="0.25">
      <c r="A138" s="15" t="s">
        <v>114</v>
      </c>
      <c r="B138" s="7" t="s">
        <v>243</v>
      </c>
      <c r="C138" s="62" t="s">
        <v>115</v>
      </c>
      <c r="D138" s="62" t="s">
        <v>116</v>
      </c>
      <c r="E138" s="49"/>
      <c r="F138" s="49"/>
      <c r="G138" s="48"/>
      <c r="H138" s="48"/>
      <c r="I138" s="49">
        <f>MAX(E138:G138)</f>
        <v>0</v>
      </c>
      <c r="J138" s="66"/>
      <c r="K138" s="66"/>
      <c r="L138" s="66"/>
      <c r="M138" s="66"/>
      <c r="N138" s="66"/>
      <c r="O138" s="66"/>
    </row>
    <row r="139" spans="1:15" ht="40.5" customHeight="1" x14ac:dyDescent="0.25">
      <c r="A139" s="108" t="s">
        <v>2</v>
      </c>
      <c r="B139" s="108" t="s">
        <v>3</v>
      </c>
      <c r="C139" s="108" t="s">
        <v>4</v>
      </c>
      <c r="D139" s="108" t="s">
        <v>5</v>
      </c>
      <c r="E139" s="57" t="s">
        <v>179</v>
      </c>
      <c r="F139" s="57" t="s">
        <v>7</v>
      </c>
      <c r="G139" s="108" t="s">
        <v>8</v>
      </c>
      <c r="H139" s="108"/>
      <c r="I139" s="108" t="s">
        <v>9</v>
      </c>
      <c r="J139" s="108" t="s">
        <v>429</v>
      </c>
      <c r="K139" s="108" t="s">
        <v>430</v>
      </c>
      <c r="L139" s="108" t="s">
        <v>416</v>
      </c>
      <c r="M139" s="108" t="s">
        <v>431</v>
      </c>
      <c r="N139" s="108" t="s">
        <v>432</v>
      </c>
      <c r="O139" s="108" t="s">
        <v>433</v>
      </c>
    </row>
    <row r="140" spans="1:15" ht="27" x14ac:dyDescent="0.25">
      <c r="A140" s="109"/>
      <c r="B140" s="108"/>
      <c r="C140" s="108"/>
      <c r="D140" s="108"/>
      <c r="E140" s="41">
        <v>0.01</v>
      </c>
      <c r="F140" s="42">
        <v>0</v>
      </c>
      <c r="G140" s="57" t="s">
        <v>10</v>
      </c>
      <c r="H140" s="57" t="s">
        <v>180</v>
      </c>
      <c r="I140" s="108"/>
      <c r="J140" s="108"/>
      <c r="K140" s="108"/>
      <c r="L140" s="108"/>
      <c r="M140" s="108"/>
      <c r="N140" s="108"/>
      <c r="O140" s="108"/>
    </row>
    <row r="141" spans="1:15" ht="67.5" x14ac:dyDescent="0.25">
      <c r="A141" s="15" t="s">
        <v>117</v>
      </c>
      <c r="B141" s="7" t="s">
        <v>244</v>
      </c>
      <c r="C141" s="62" t="s">
        <v>118</v>
      </c>
      <c r="D141" s="62" t="s">
        <v>119</v>
      </c>
      <c r="E141" s="49"/>
      <c r="F141" s="49"/>
      <c r="G141" s="48"/>
      <c r="H141" s="48"/>
      <c r="I141" s="49">
        <f>MAX(E141:G141)</f>
        <v>0</v>
      </c>
      <c r="J141" s="66"/>
      <c r="K141" s="66"/>
      <c r="L141" s="66"/>
      <c r="M141" s="66"/>
      <c r="N141" s="66"/>
      <c r="O141" s="66"/>
    </row>
    <row r="142" spans="1:15" ht="27" x14ac:dyDescent="0.25">
      <c r="A142" s="108" t="s">
        <v>2</v>
      </c>
      <c r="B142" s="108" t="s">
        <v>3</v>
      </c>
      <c r="C142" s="108" t="s">
        <v>4</v>
      </c>
      <c r="D142" s="108" t="s">
        <v>5</v>
      </c>
      <c r="E142" s="57" t="s">
        <v>179</v>
      </c>
      <c r="F142" s="57" t="s">
        <v>7</v>
      </c>
      <c r="G142" s="108" t="s">
        <v>8</v>
      </c>
      <c r="H142" s="108"/>
      <c r="I142" s="108" t="s">
        <v>9</v>
      </c>
      <c r="J142" s="108" t="s">
        <v>429</v>
      </c>
      <c r="K142" s="108" t="s">
        <v>430</v>
      </c>
      <c r="L142" s="108" t="s">
        <v>416</v>
      </c>
      <c r="M142" s="108" t="s">
        <v>431</v>
      </c>
      <c r="N142" s="108" t="s">
        <v>432</v>
      </c>
      <c r="O142" s="108" t="s">
        <v>433</v>
      </c>
    </row>
    <row r="143" spans="1:15" ht="27" x14ac:dyDescent="0.25">
      <c r="A143" s="109"/>
      <c r="B143" s="108"/>
      <c r="C143" s="108"/>
      <c r="D143" s="108"/>
      <c r="E143" s="41">
        <v>0.01</v>
      </c>
      <c r="F143" s="42">
        <v>0</v>
      </c>
      <c r="G143" s="57" t="s">
        <v>10</v>
      </c>
      <c r="H143" s="57" t="s">
        <v>180</v>
      </c>
      <c r="I143" s="108"/>
      <c r="J143" s="108"/>
      <c r="K143" s="108"/>
      <c r="L143" s="108"/>
      <c r="M143" s="108"/>
      <c r="N143" s="108"/>
      <c r="O143" s="108"/>
    </row>
    <row r="144" spans="1:15" ht="81" x14ac:dyDescent="0.25">
      <c r="A144" s="15" t="s">
        <v>120</v>
      </c>
      <c r="B144" s="7" t="s">
        <v>245</v>
      </c>
      <c r="C144" s="62" t="s">
        <v>121</v>
      </c>
      <c r="D144" s="62" t="s">
        <v>122</v>
      </c>
      <c r="E144" s="49"/>
      <c r="F144" s="49"/>
      <c r="G144" s="48"/>
      <c r="H144" s="48"/>
      <c r="I144" s="49">
        <f>MAX(E144:G144)</f>
        <v>0</v>
      </c>
      <c r="J144" s="66"/>
      <c r="K144" s="66"/>
      <c r="L144" s="66"/>
      <c r="M144" s="66"/>
      <c r="N144" s="66"/>
      <c r="O144" s="66"/>
    </row>
    <row r="145" spans="1:16383" ht="15.75" customHeight="1" x14ac:dyDescent="0.25">
      <c r="A145" s="124" t="s">
        <v>123</v>
      </c>
      <c r="B145" s="125"/>
      <c r="C145" s="125"/>
      <c r="D145" s="125"/>
      <c r="E145" s="125"/>
      <c r="F145" s="125"/>
      <c r="G145" s="125"/>
      <c r="H145" s="125"/>
      <c r="I145" s="125"/>
      <c r="J145" s="125"/>
      <c r="K145" s="125"/>
      <c r="L145" s="125"/>
      <c r="M145" s="125"/>
      <c r="N145" s="125"/>
      <c r="O145" s="125"/>
      <c r="DD145" s="101"/>
      <c r="DE145" s="102"/>
      <c r="DF145" s="102"/>
      <c r="DG145" s="102"/>
      <c r="DH145" s="102"/>
      <c r="DI145" s="102"/>
      <c r="DJ145" s="102"/>
      <c r="DK145" s="102"/>
      <c r="DL145" s="103"/>
      <c r="DM145" s="101"/>
      <c r="DN145" s="102"/>
      <c r="DO145" s="102"/>
      <c r="DP145" s="102"/>
      <c r="DQ145" s="102"/>
      <c r="DR145" s="102"/>
      <c r="DS145" s="102"/>
      <c r="DT145" s="102"/>
      <c r="DU145" s="103"/>
      <c r="DV145" s="101"/>
      <c r="DW145" s="102"/>
      <c r="DX145" s="102"/>
      <c r="DY145" s="102"/>
      <c r="DZ145" s="102"/>
      <c r="EA145" s="102"/>
      <c r="EB145" s="102"/>
      <c r="EC145" s="102"/>
      <c r="ED145" s="103"/>
      <c r="EE145" s="101"/>
      <c r="EF145" s="102"/>
      <c r="EG145" s="102"/>
      <c r="EH145" s="102"/>
      <c r="EI145" s="102"/>
      <c r="EJ145" s="102"/>
      <c r="EK145" s="102"/>
      <c r="EL145" s="102"/>
      <c r="EM145" s="103"/>
      <c r="EN145" s="101"/>
      <c r="EO145" s="102"/>
      <c r="EP145" s="102"/>
      <c r="EQ145" s="102"/>
      <c r="ER145" s="102"/>
      <c r="ES145" s="102"/>
      <c r="ET145" s="102"/>
      <c r="EU145" s="102"/>
      <c r="EV145" s="103"/>
      <c r="EW145" s="101"/>
      <c r="EX145" s="102"/>
      <c r="EY145" s="102"/>
      <c r="EZ145" s="102"/>
      <c r="FA145" s="102"/>
      <c r="FB145" s="102"/>
      <c r="FC145" s="102"/>
      <c r="FD145" s="102"/>
      <c r="FE145" s="103"/>
      <c r="FF145" s="101"/>
      <c r="FG145" s="102"/>
      <c r="FH145" s="102"/>
      <c r="FI145" s="102"/>
      <c r="FJ145" s="102"/>
      <c r="FK145" s="102"/>
      <c r="FL145" s="102"/>
      <c r="FM145" s="102"/>
      <c r="FN145" s="103"/>
      <c r="FO145" s="101"/>
      <c r="FP145" s="102"/>
      <c r="FQ145" s="102"/>
      <c r="FR145" s="102"/>
      <c r="FS145" s="102"/>
      <c r="FT145" s="102"/>
      <c r="FU145" s="102"/>
      <c r="FV145" s="102"/>
      <c r="FW145" s="103"/>
      <c r="FX145" s="101"/>
      <c r="FY145" s="102"/>
      <c r="FZ145" s="102"/>
      <c r="GA145" s="102"/>
      <c r="GB145" s="102"/>
      <c r="GC145" s="102"/>
      <c r="GD145" s="102"/>
      <c r="GE145" s="102"/>
      <c r="GF145" s="103"/>
      <c r="GG145" s="101"/>
      <c r="GH145" s="102"/>
      <c r="GI145" s="102"/>
      <c r="GJ145" s="102"/>
      <c r="GK145" s="102"/>
      <c r="GL145" s="102"/>
      <c r="GM145" s="102"/>
      <c r="GN145" s="102"/>
      <c r="GO145" s="103"/>
      <c r="GP145" s="101"/>
      <c r="GQ145" s="102"/>
      <c r="GR145" s="102"/>
      <c r="GS145" s="102"/>
      <c r="GT145" s="102"/>
      <c r="GU145" s="102"/>
      <c r="GV145" s="102"/>
      <c r="GW145" s="102"/>
      <c r="GX145" s="103"/>
      <c r="GY145" s="101"/>
      <c r="GZ145" s="102"/>
      <c r="HA145" s="102"/>
      <c r="HB145" s="102"/>
      <c r="HC145" s="102"/>
      <c r="HD145" s="102"/>
      <c r="HE145" s="102"/>
      <c r="HF145" s="102"/>
      <c r="HG145" s="103"/>
      <c r="HH145" s="101"/>
      <c r="HI145" s="102"/>
      <c r="HJ145" s="102"/>
      <c r="HK145" s="102"/>
      <c r="HL145" s="102"/>
      <c r="HM145" s="102"/>
      <c r="HN145" s="102"/>
      <c r="HO145" s="102"/>
      <c r="HP145" s="103"/>
      <c r="HQ145" s="101"/>
      <c r="HR145" s="102"/>
      <c r="HS145" s="102"/>
      <c r="HT145" s="102"/>
      <c r="HU145" s="102"/>
      <c r="HV145" s="102"/>
      <c r="HW145" s="102"/>
      <c r="HX145" s="102"/>
      <c r="HY145" s="103"/>
      <c r="HZ145" s="101"/>
      <c r="IA145" s="102"/>
      <c r="IB145" s="102"/>
      <c r="IC145" s="102"/>
      <c r="ID145" s="102"/>
      <c r="IE145" s="102"/>
      <c r="IF145" s="102"/>
      <c r="IG145" s="102"/>
      <c r="IH145" s="103"/>
      <c r="II145" s="101"/>
      <c r="IJ145" s="102"/>
      <c r="IK145" s="102"/>
      <c r="IL145" s="102"/>
      <c r="IM145" s="102"/>
      <c r="IN145" s="102"/>
      <c r="IO145" s="102"/>
      <c r="IP145" s="102"/>
      <c r="IQ145" s="103"/>
      <c r="IR145" s="101"/>
      <c r="IS145" s="102"/>
      <c r="IT145" s="102"/>
      <c r="IU145" s="102"/>
      <c r="IV145" s="102"/>
      <c r="IW145" s="102"/>
      <c r="IX145" s="102"/>
      <c r="IY145" s="102"/>
      <c r="IZ145" s="103"/>
      <c r="JA145" s="101"/>
      <c r="JB145" s="102"/>
      <c r="JC145" s="102"/>
      <c r="JD145" s="102"/>
      <c r="JE145" s="102"/>
      <c r="JF145" s="102"/>
      <c r="JG145" s="102"/>
      <c r="JH145" s="102"/>
      <c r="JI145" s="103"/>
      <c r="JJ145" s="101"/>
      <c r="JK145" s="102"/>
      <c r="JL145" s="102"/>
      <c r="JM145" s="102"/>
      <c r="JN145" s="102"/>
      <c r="JO145" s="102"/>
      <c r="JP145" s="102"/>
      <c r="JQ145" s="102"/>
      <c r="JR145" s="103"/>
      <c r="JS145" s="101"/>
      <c r="JT145" s="102"/>
      <c r="JU145" s="102"/>
      <c r="JV145" s="102"/>
      <c r="JW145" s="102"/>
      <c r="JX145" s="102"/>
      <c r="JY145" s="102"/>
      <c r="JZ145" s="102"/>
      <c r="KA145" s="103"/>
      <c r="KB145" s="101"/>
      <c r="KC145" s="102"/>
      <c r="KD145" s="102"/>
      <c r="KE145" s="102"/>
      <c r="KF145" s="102"/>
      <c r="KG145" s="102"/>
      <c r="KH145" s="102"/>
      <c r="KI145" s="102"/>
      <c r="KJ145" s="103"/>
      <c r="KK145" s="101"/>
      <c r="KL145" s="102"/>
      <c r="KM145" s="102"/>
      <c r="KN145" s="102"/>
      <c r="KO145" s="102"/>
      <c r="KP145" s="102"/>
      <c r="KQ145" s="102"/>
      <c r="KR145" s="102"/>
      <c r="KS145" s="103"/>
      <c r="KT145" s="101"/>
      <c r="KU145" s="102"/>
      <c r="KV145" s="102"/>
      <c r="KW145" s="102"/>
      <c r="KX145" s="102"/>
      <c r="KY145" s="102"/>
      <c r="KZ145" s="102"/>
      <c r="LA145" s="102"/>
      <c r="LB145" s="103"/>
      <c r="LC145" s="101"/>
      <c r="LD145" s="102"/>
      <c r="LE145" s="102"/>
      <c r="LF145" s="102"/>
      <c r="LG145" s="102"/>
      <c r="LH145" s="102"/>
      <c r="LI145" s="102"/>
      <c r="LJ145" s="102"/>
      <c r="LK145" s="103"/>
      <c r="LL145" s="101"/>
      <c r="LM145" s="102"/>
      <c r="LN145" s="102"/>
      <c r="LO145" s="102"/>
      <c r="LP145" s="102"/>
      <c r="LQ145" s="102"/>
      <c r="LR145" s="102"/>
      <c r="LS145" s="102"/>
      <c r="LT145" s="103"/>
      <c r="LU145" s="101"/>
      <c r="LV145" s="102"/>
      <c r="LW145" s="102"/>
      <c r="LX145" s="102"/>
      <c r="LY145" s="102"/>
      <c r="LZ145" s="102"/>
      <c r="MA145" s="102"/>
      <c r="MB145" s="102"/>
      <c r="MC145" s="103"/>
      <c r="MD145" s="101"/>
      <c r="ME145" s="102"/>
      <c r="MF145" s="102"/>
      <c r="MG145" s="102"/>
      <c r="MH145" s="102"/>
      <c r="MI145" s="102"/>
      <c r="MJ145" s="102"/>
      <c r="MK145" s="102"/>
      <c r="ML145" s="103"/>
      <c r="MM145" s="101"/>
      <c r="MN145" s="102"/>
      <c r="MO145" s="102"/>
      <c r="MP145" s="102"/>
      <c r="MQ145" s="102"/>
      <c r="MR145" s="102"/>
      <c r="MS145" s="102"/>
      <c r="MT145" s="102"/>
      <c r="MU145" s="103"/>
      <c r="MV145" s="101"/>
      <c r="MW145" s="102"/>
      <c r="MX145" s="102"/>
      <c r="MY145" s="102"/>
      <c r="MZ145" s="102"/>
      <c r="NA145" s="102"/>
      <c r="NB145" s="102"/>
      <c r="NC145" s="102"/>
      <c r="ND145" s="103"/>
      <c r="NE145" s="101"/>
      <c r="NF145" s="102"/>
      <c r="NG145" s="102"/>
      <c r="NH145" s="102"/>
      <c r="NI145" s="102"/>
      <c r="NJ145" s="102"/>
      <c r="NK145" s="102"/>
      <c r="NL145" s="102"/>
      <c r="NM145" s="103"/>
      <c r="NN145" s="101"/>
      <c r="NO145" s="102"/>
      <c r="NP145" s="102"/>
      <c r="NQ145" s="102"/>
      <c r="NR145" s="102"/>
      <c r="NS145" s="102"/>
      <c r="NT145" s="102"/>
      <c r="NU145" s="102"/>
      <c r="NV145" s="103"/>
      <c r="NW145" s="101"/>
      <c r="NX145" s="102"/>
      <c r="NY145" s="102"/>
      <c r="NZ145" s="102"/>
      <c r="OA145" s="102"/>
      <c r="OB145" s="102"/>
      <c r="OC145" s="102"/>
      <c r="OD145" s="102"/>
      <c r="OE145" s="103"/>
      <c r="OF145" s="101"/>
      <c r="OG145" s="102"/>
      <c r="OH145" s="102"/>
      <c r="OI145" s="102"/>
      <c r="OJ145" s="102"/>
      <c r="OK145" s="102"/>
      <c r="OL145" s="102"/>
      <c r="OM145" s="102"/>
      <c r="ON145" s="103"/>
      <c r="OO145" s="101"/>
      <c r="OP145" s="102"/>
      <c r="OQ145" s="102"/>
      <c r="OR145" s="102"/>
      <c r="OS145" s="102"/>
      <c r="OT145" s="102"/>
      <c r="OU145" s="102"/>
      <c r="OV145" s="102"/>
      <c r="OW145" s="103"/>
      <c r="OX145" s="101"/>
      <c r="OY145" s="102"/>
      <c r="OZ145" s="102"/>
      <c r="PA145" s="102"/>
      <c r="PB145" s="102"/>
      <c r="PC145" s="102"/>
      <c r="PD145" s="102"/>
      <c r="PE145" s="102"/>
      <c r="PF145" s="103"/>
      <c r="PG145" s="101"/>
      <c r="PH145" s="102"/>
      <c r="PI145" s="102"/>
      <c r="PJ145" s="102"/>
      <c r="PK145" s="102"/>
      <c r="PL145" s="102"/>
      <c r="PM145" s="102"/>
      <c r="PN145" s="102"/>
      <c r="PO145" s="103"/>
      <c r="PP145" s="101"/>
      <c r="PQ145" s="102"/>
      <c r="PR145" s="102"/>
      <c r="PS145" s="102"/>
      <c r="PT145" s="102"/>
      <c r="PU145" s="102"/>
      <c r="PV145" s="102"/>
      <c r="PW145" s="102"/>
      <c r="PX145" s="103"/>
      <c r="PY145" s="101"/>
      <c r="PZ145" s="102"/>
      <c r="QA145" s="102"/>
      <c r="QB145" s="102"/>
      <c r="QC145" s="102"/>
      <c r="QD145" s="102"/>
      <c r="QE145" s="102"/>
      <c r="QF145" s="102"/>
      <c r="QG145" s="103"/>
      <c r="QH145" s="101"/>
      <c r="QI145" s="102"/>
      <c r="QJ145" s="102"/>
      <c r="QK145" s="102"/>
      <c r="QL145" s="102"/>
      <c r="QM145" s="102"/>
      <c r="QN145" s="102"/>
      <c r="QO145" s="102"/>
      <c r="QP145" s="103"/>
      <c r="QQ145" s="101"/>
      <c r="QR145" s="102"/>
      <c r="QS145" s="102"/>
      <c r="QT145" s="102"/>
      <c r="QU145" s="102"/>
      <c r="QV145" s="102"/>
      <c r="QW145" s="102"/>
      <c r="QX145" s="102"/>
      <c r="QY145" s="103"/>
      <c r="QZ145" s="101"/>
      <c r="RA145" s="102"/>
      <c r="RB145" s="102"/>
      <c r="RC145" s="102"/>
      <c r="RD145" s="102"/>
      <c r="RE145" s="102"/>
      <c r="RF145" s="102"/>
      <c r="RG145" s="102"/>
      <c r="RH145" s="103"/>
      <c r="RI145" s="101"/>
      <c r="RJ145" s="102"/>
      <c r="RK145" s="102"/>
      <c r="RL145" s="102"/>
      <c r="RM145" s="102"/>
      <c r="RN145" s="102"/>
      <c r="RO145" s="102"/>
      <c r="RP145" s="102"/>
      <c r="RQ145" s="103"/>
      <c r="RR145" s="101"/>
      <c r="RS145" s="102"/>
      <c r="RT145" s="102"/>
      <c r="RU145" s="102"/>
      <c r="RV145" s="102"/>
      <c r="RW145" s="102"/>
      <c r="RX145" s="102"/>
      <c r="RY145" s="102"/>
      <c r="RZ145" s="103"/>
      <c r="SA145" s="101"/>
      <c r="SB145" s="102"/>
      <c r="SC145" s="102"/>
      <c r="SD145" s="102"/>
      <c r="SE145" s="102"/>
      <c r="SF145" s="102"/>
      <c r="SG145" s="102"/>
      <c r="SH145" s="102"/>
      <c r="SI145" s="103"/>
      <c r="SJ145" s="101"/>
      <c r="SK145" s="102"/>
      <c r="SL145" s="102"/>
      <c r="SM145" s="102"/>
      <c r="SN145" s="102"/>
      <c r="SO145" s="102"/>
      <c r="SP145" s="102"/>
      <c r="SQ145" s="102"/>
      <c r="SR145" s="103"/>
      <c r="SS145" s="101"/>
      <c r="ST145" s="102"/>
      <c r="SU145" s="102"/>
      <c r="SV145" s="102"/>
      <c r="SW145" s="102"/>
      <c r="SX145" s="102"/>
      <c r="SY145" s="102"/>
      <c r="SZ145" s="102"/>
      <c r="TA145" s="103"/>
      <c r="TB145" s="101"/>
      <c r="TC145" s="102"/>
      <c r="TD145" s="102"/>
      <c r="TE145" s="102"/>
      <c r="TF145" s="102"/>
      <c r="TG145" s="102"/>
      <c r="TH145" s="102"/>
      <c r="TI145" s="102"/>
      <c r="TJ145" s="103"/>
      <c r="TK145" s="101"/>
      <c r="TL145" s="102"/>
      <c r="TM145" s="102"/>
      <c r="TN145" s="102"/>
      <c r="TO145" s="102"/>
      <c r="TP145" s="102"/>
      <c r="TQ145" s="102"/>
      <c r="TR145" s="102"/>
      <c r="TS145" s="103"/>
      <c r="TT145" s="101"/>
      <c r="TU145" s="102"/>
      <c r="TV145" s="102"/>
      <c r="TW145" s="102"/>
      <c r="TX145" s="102"/>
      <c r="TY145" s="102"/>
      <c r="TZ145" s="102"/>
      <c r="UA145" s="102"/>
      <c r="UB145" s="103"/>
      <c r="UC145" s="101"/>
      <c r="UD145" s="102"/>
      <c r="UE145" s="102"/>
      <c r="UF145" s="102"/>
      <c r="UG145" s="102"/>
      <c r="UH145" s="102"/>
      <c r="UI145" s="102"/>
      <c r="UJ145" s="102"/>
      <c r="UK145" s="103"/>
      <c r="UL145" s="101"/>
      <c r="UM145" s="102"/>
      <c r="UN145" s="102"/>
      <c r="UO145" s="102"/>
      <c r="UP145" s="102"/>
      <c r="UQ145" s="102"/>
      <c r="UR145" s="102"/>
      <c r="US145" s="102"/>
      <c r="UT145" s="103"/>
      <c r="UU145" s="101"/>
      <c r="UV145" s="102"/>
      <c r="UW145" s="102"/>
      <c r="UX145" s="102"/>
      <c r="UY145" s="102"/>
      <c r="UZ145" s="102"/>
      <c r="VA145" s="102"/>
      <c r="VB145" s="102"/>
      <c r="VC145" s="103"/>
      <c r="VD145" s="101"/>
      <c r="VE145" s="102"/>
      <c r="VF145" s="102"/>
      <c r="VG145" s="102"/>
      <c r="VH145" s="102"/>
      <c r="VI145" s="102"/>
      <c r="VJ145" s="102"/>
      <c r="VK145" s="102"/>
      <c r="VL145" s="103"/>
      <c r="VM145" s="101"/>
      <c r="VN145" s="102"/>
      <c r="VO145" s="102"/>
      <c r="VP145" s="102"/>
      <c r="VQ145" s="102"/>
      <c r="VR145" s="102"/>
      <c r="VS145" s="102"/>
      <c r="VT145" s="102"/>
      <c r="VU145" s="103"/>
      <c r="VV145" s="101"/>
      <c r="VW145" s="102"/>
      <c r="VX145" s="102"/>
      <c r="VY145" s="102"/>
      <c r="VZ145" s="102"/>
      <c r="WA145" s="102"/>
      <c r="WB145" s="102"/>
      <c r="WC145" s="102"/>
      <c r="WD145" s="103"/>
      <c r="WE145" s="101"/>
      <c r="WF145" s="102"/>
      <c r="WG145" s="102"/>
      <c r="WH145" s="102"/>
      <c r="WI145" s="102"/>
      <c r="WJ145" s="102"/>
      <c r="WK145" s="102"/>
      <c r="WL145" s="102"/>
      <c r="WM145" s="103"/>
      <c r="WN145" s="101"/>
      <c r="WO145" s="102"/>
      <c r="WP145" s="102"/>
      <c r="WQ145" s="102"/>
      <c r="WR145" s="102"/>
      <c r="WS145" s="102"/>
      <c r="WT145" s="102"/>
      <c r="WU145" s="102"/>
      <c r="WV145" s="103"/>
      <c r="WW145" s="101"/>
      <c r="WX145" s="102"/>
      <c r="WY145" s="102"/>
      <c r="WZ145" s="102"/>
      <c r="XA145" s="102"/>
      <c r="XB145" s="102"/>
      <c r="XC145" s="102"/>
      <c r="XD145" s="102"/>
      <c r="XE145" s="103"/>
      <c r="XF145" s="101"/>
      <c r="XG145" s="102"/>
      <c r="XH145" s="102"/>
      <c r="XI145" s="102"/>
      <c r="XJ145" s="102"/>
      <c r="XK145" s="102"/>
      <c r="XL145" s="102"/>
      <c r="XM145" s="102"/>
      <c r="XN145" s="103"/>
      <c r="XO145" s="101"/>
      <c r="XP145" s="102"/>
      <c r="XQ145" s="102"/>
      <c r="XR145" s="102"/>
      <c r="XS145" s="102"/>
      <c r="XT145" s="102"/>
      <c r="XU145" s="102"/>
      <c r="XV145" s="102"/>
      <c r="XW145" s="103"/>
      <c r="XX145" s="101"/>
      <c r="XY145" s="102"/>
      <c r="XZ145" s="102"/>
      <c r="YA145" s="102"/>
      <c r="YB145" s="102"/>
      <c r="YC145" s="102"/>
      <c r="YD145" s="102"/>
      <c r="YE145" s="102"/>
      <c r="YF145" s="103"/>
      <c r="YG145" s="101"/>
      <c r="YH145" s="102"/>
      <c r="YI145" s="102"/>
      <c r="YJ145" s="102"/>
      <c r="YK145" s="102"/>
      <c r="YL145" s="102"/>
      <c r="YM145" s="102"/>
      <c r="YN145" s="102"/>
      <c r="YO145" s="103"/>
      <c r="YP145" s="101"/>
      <c r="YQ145" s="102"/>
      <c r="YR145" s="102"/>
      <c r="YS145" s="102"/>
      <c r="YT145" s="102"/>
      <c r="YU145" s="102"/>
      <c r="YV145" s="102"/>
      <c r="YW145" s="102"/>
      <c r="YX145" s="103"/>
      <c r="YY145" s="101"/>
      <c r="YZ145" s="102"/>
      <c r="ZA145" s="102"/>
      <c r="ZB145" s="102"/>
      <c r="ZC145" s="102"/>
      <c r="ZD145" s="102"/>
      <c r="ZE145" s="102"/>
      <c r="ZF145" s="102"/>
      <c r="ZG145" s="103"/>
      <c r="ZH145" s="101"/>
      <c r="ZI145" s="102"/>
      <c r="ZJ145" s="102"/>
      <c r="ZK145" s="102"/>
      <c r="ZL145" s="102"/>
      <c r="ZM145" s="102"/>
      <c r="ZN145" s="102"/>
      <c r="ZO145" s="102"/>
      <c r="ZP145" s="103"/>
      <c r="ZQ145" s="101"/>
      <c r="ZR145" s="102"/>
      <c r="ZS145" s="102"/>
      <c r="ZT145" s="102"/>
      <c r="ZU145" s="102"/>
      <c r="ZV145" s="102"/>
      <c r="ZW145" s="102"/>
      <c r="ZX145" s="102"/>
      <c r="ZY145" s="103"/>
      <c r="ZZ145" s="101"/>
      <c r="AAA145" s="102"/>
      <c r="AAB145" s="102"/>
      <c r="AAC145" s="102"/>
      <c r="AAD145" s="102"/>
      <c r="AAE145" s="102"/>
      <c r="AAF145" s="102"/>
      <c r="AAG145" s="102"/>
      <c r="AAH145" s="103"/>
      <c r="AAI145" s="101"/>
      <c r="AAJ145" s="102"/>
      <c r="AAK145" s="102"/>
      <c r="AAL145" s="102"/>
      <c r="AAM145" s="102"/>
      <c r="AAN145" s="102"/>
      <c r="AAO145" s="102"/>
      <c r="AAP145" s="102"/>
      <c r="AAQ145" s="103"/>
      <c r="AAR145" s="101"/>
      <c r="AAS145" s="102"/>
      <c r="AAT145" s="102"/>
      <c r="AAU145" s="102"/>
      <c r="AAV145" s="102"/>
      <c r="AAW145" s="102"/>
      <c r="AAX145" s="102"/>
      <c r="AAY145" s="102"/>
      <c r="AAZ145" s="103"/>
      <c r="ABA145" s="101"/>
      <c r="ABB145" s="102"/>
      <c r="ABC145" s="102"/>
      <c r="ABD145" s="102"/>
      <c r="ABE145" s="102"/>
      <c r="ABF145" s="102"/>
      <c r="ABG145" s="102"/>
      <c r="ABH145" s="102"/>
      <c r="ABI145" s="103"/>
      <c r="ABJ145" s="101"/>
      <c r="ABK145" s="102"/>
      <c r="ABL145" s="102"/>
      <c r="ABM145" s="102"/>
      <c r="ABN145" s="102"/>
      <c r="ABO145" s="102"/>
      <c r="ABP145" s="102"/>
      <c r="ABQ145" s="102"/>
      <c r="ABR145" s="103"/>
      <c r="ABS145" s="101"/>
      <c r="ABT145" s="102"/>
      <c r="ABU145" s="102"/>
      <c r="ABV145" s="102"/>
      <c r="ABW145" s="102"/>
      <c r="ABX145" s="102"/>
      <c r="ABY145" s="102"/>
      <c r="ABZ145" s="102"/>
      <c r="ACA145" s="103"/>
      <c r="ACB145" s="101"/>
      <c r="ACC145" s="102"/>
      <c r="ACD145" s="102"/>
      <c r="ACE145" s="102"/>
      <c r="ACF145" s="102"/>
      <c r="ACG145" s="102"/>
      <c r="ACH145" s="102"/>
      <c r="ACI145" s="102"/>
      <c r="ACJ145" s="103"/>
      <c r="ACK145" s="101"/>
      <c r="ACL145" s="102"/>
      <c r="ACM145" s="102"/>
      <c r="ACN145" s="102"/>
      <c r="ACO145" s="102"/>
      <c r="ACP145" s="102"/>
      <c r="ACQ145" s="102"/>
      <c r="ACR145" s="102"/>
      <c r="ACS145" s="103"/>
      <c r="ACT145" s="101"/>
      <c r="ACU145" s="102"/>
      <c r="ACV145" s="102"/>
      <c r="ACW145" s="102"/>
      <c r="ACX145" s="102"/>
      <c r="ACY145" s="102"/>
      <c r="ACZ145" s="102"/>
      <c r="ADA145" s="102"/>
      <c r="ADB145" s="103"/>
      <c r="ADC145" s="101"/>
      <c r="ADD145" s="102"/>
      <c r="ADE145" s="102"/>
      <c r="ADF145" s="102"/>
      <c r="ADG145" s="102"/>
      <c r="ADH145" s="102"/>
      <c r="ADI145" s="102"/>
      <c r="ADJ145" s="102"/>
      <c r="ADK145" s="103"/>
      <c r="ADL145" s="101"/>
      <c r="ADM145" s="102"/>
      <c r="ADN145" s="102"/>
      <c r="ADO145" s="102"/>
      <c r="ADP145" s="102"/>
      <c r="ADQ145" s="102"/>
      <c r="ADR145" s="102"/>
      <c r="ADS145" s="102"/>
      <c r="ADT145" s="103"/>
      <c r="ADU145" s="101"/>
      <c r="ADV145" s="102"/>
      <c r="ADW145" s="102"/>
      <c r="ADX145" s="102"/>
      <c r="ADY145" s="102"/>
      <c r="ADZ145" s="102"/>
      <c r="AEA145" s="102"/>
      <c r="AEB145" s="102"/>
      <c r="AEC145" s="103"/>
      <c r="AED145" s="101"/>
      <c r="AEE145" s="102"/>
      <c r="AEF145" s="102"/>
      <c r="AEG145" s="102"/>
      <c r="AEH145" s="102"/>
      <c r="AEI145" s="102"/>
      <c r="AEJ145" s="102"/>
      <c r="AEK145" s="102"/>
      <c r="AEL145" s="103"/>
      <c r="AEM145" s="101"/>
      <c r="AEN145" s="102"/>
      <c r="AEO145" s="102"/>
      <c r="AEP145" s="102"/>
      <c r="AEQ145" s="102"/>
      <c r="AER145" s="102"/>
      <c r="AES145" s="102"/>
      <c r="AET145" s="102"/>
      <c r="AEU145" s="103"/>
      <c r="AEV145" s="101"/>
      <c r="AEW145" s="102"/>
      <c r="AEX145" s="102"/>
      <c r="AEY145" s="102"/>
      <c r="AEZ145" s="102"/>
      <c r="AFA145" s="102"/>
      <c r="AFB145" s="102"/>
      <c r="AFC145" s="102"/>
      <c r="AFD145" s="103"/>
      <c r="AFE145" s="101"/>
      <c r="AFF145" s="102"/>
      <c r="AFG145" s="102"/>
      <c r="AFH145" s="102"/>
      <c r="AFI145" s="102"/>
      <c r="AFJ145" s="102"/>
      <c r="AFK145" s="102"/>
      <c r="AFL145" s="102"/>
      <c r="AFM145" s="103"/>
      <c r="AFN145" s="101"/>
      <c r="AFO145" s="102"/>
      <c r="AFP145" s="102"/>
      <c r="AFQ145" s="102"/>
      <c r="AFR145" s="102"/>
      <c r="AFS145" s="102"/>
      <c r="AFT145" s="102"/>
      <c r="AFU145" s="102"/>
      <c r="AFV145" s="103"/>
      <c r="AFW145" s="101"/>
      <c r="AFX145" s="102"/>
      <c r="AFY145" s="102"/>
      <c r="AFZ145" s="102"/>
      <c r="AGA145" s="102"/>
      <c r="AGB145" s="102"/>
      <c r="AGC145" s="102"/>
      <c r="AGD145" s="102"/>
      <c r="AGE145" s="103"/>
      <c r="AGF145" s="101"/>
      <c r="AGG145" s="102"/>
      <c r="AGH145" s="102"/>
      <c r="AGI145" s="102"/>
      <c r="AGJ145" s="102"/>
      <c r="AGK145" s="102"/>
      <c r="AGL145" s="102"/>
      <c r="AGM145" s="102"/>
      <c r="AGN145" s="103"/>
      <c r="AGO145" s="101"/>
      <c r="AGP145" s="102"/>
      <c r="AGQ145" s="102"/>
      <c r="AGR145" s="102"/>
      <c r="AGS145" s="102"/>
      <c r="AGT145" s="102"/>
      <c r="AGU145" s="102"/>
      <c r="AGV145" s="102"/>
      <c r="AGW145" s="103"/>
      <c r="AGX145" s="101"/>
      <c r="AGY145" s="102"/>
      <c r="AGZ145" s="102"/>
      <c r="AHA145" s="102"/>
      <c r="AHB145" s="102"/>
      <c r="AHC145" s="102"/>
      <c r="AHD145" s="102"/>
      <c r="AHE145" s="102"/>
      <c r="AHF145" s="103"/>
      <c r="AHG145" s="101"/>
      <c r="AHH145" s="102"/>
      <c r="AHI145" s="102"/>
      <c r="AHJ145" s="102"/>
      <c r="AHK145" s="102"/>
      <c r="AHL145" s="102"/>
      <c r="AHM145" s="102"/>
      <c r="AHN145" s="102"/>
      <c r="AHO145" s="103"/>
      <c r="AHP145" s="101"/>
      <c r="AHQ145" s="102"/>
      <c r="AHR145" s="102"/>
      <c r="AHS145" s="102"/>
      <c r="AHT145" s="102"/>
      <c r="AHU145" s="102"/>
      <c r="AHV145" s="102"/>
      <c r="AHW145" s="102"/>
      <c r="AHX145" s="103"/>
      <c r="AHY145" s="101"/>
      <c r="AHZ145" s="102"/>
      <c r="AIA145" s="102"/>
      <c r="AIB145" s="102"/>
      <c r="AIC145" s="102"/>
      <c r="AID145" s="102"/>
      <c r="AIE145" s="102"/>
      <c r="AIF145" s="102"/>
      <c r="AIG145" s="103"/>
      <c r="AIH145" s="101"/>
      <c r="AII145" s="102"/>
      <c r="AIJ145" s="102"/>
      <c r="AIK145" s="102"/>
      <c r="AIL145" s="102"/>
      <c r="AIM145" s="102"/>
      <c r="AIN145" s="102"/>
      <c r="AIO145" s="102"/>
      <c r="AIP145" s="103"/>
      <c r="AIQ145" s="101"/>
      <c r="AIR145" s="102"/>
      <c r="AIS145" s="102"/>
      <c r="AIT145" s="102"/>
      <c r="AIU145" s="102"/>
      <c r="AIV145" s="102"/>
      <c r="AIW145" s="102"/>
      <c r="AIX145" s="102"/>
      <c r="AIY145" s="103"/>
      <c r="AIZ145" s="101"/>
      <c r="AJA145" s="102"/>
      <c r="AJB145" s="102"/>
      <c r="AJC145" s="102"/>
      <c r="AJD145" s="102"/>
      <c r="AJE145" s="102"/>
      <c r="AJF145" s="102"/>
      <c r="AJG145" s="102"/>
      <c r="AJH145" s="103"/>
      <c r="AJI145" s="101"/>
      <c r="AJJ145" s="102"/>
      <c r="AJK145" s="102"/>
      <c r="AJL145" s="102"/>
      <c r="AJM145" s="102"/>
      <c r="AJN145" s="102"/>
      <c r="AJO145" s="102"/>
      <c r="AJP145" s="102"/>
      <c r="AJQ145" s="103"/>
      <c r="AJR145" s="101"/>
      <c r="AJS145" s="102"/>
      <c r="AJT145" s="102"/>
      <c r="AJU145" s="102"/>
      <c r="AJV145" s="102"/>
      <c r="AJW145" s="102"/>
      <c r="AJX145" s="102"/>
      <c r="AJY145" s="102"/>
      <c r="AJZ145" s="103"/>
      <c r="AKA145" s="101"/>
      <c r="AKB145" s="102"/>
      <c r="AKC145" s="102"/>
      <c r="AKD145" s="102"/>
      <c r="AKE145" s="102"/>
      <c r="AKF145" s="102"/>
      <c r="AKG145" s="102"/>
      <c r="AKH145" s="102"/>
      <c r="AKI145" s="103"/>
      <c r="AKJ145" s="101"/>
      <c r="AKK145" s="102"/>
      <c r="AKL145" s="102"/>
      <c r="AKM145" s="102"/>
      <c r="AKN145" s="102"/>
      <c r="AKO145" s="102"/>
      <c r="AKP145" s="102"/>
      <c r="AKQ145" s="102"/>
      <c r="AKR145" s="103"/>
      <c r="AKS145" s="101"/>
      <c r="AKT145" s="102"/>
      <c r="AKU145" s="102"/>
      <c r="AKV145" s="102"/>
      <c r="AKW145" s="102"/>
      <c r="AKX145" s="102"/>
      <c r="AKY145" s="102"/>
      <c r="AKZ145" s="102"/>
      <c r="ALA145" s="103"/>
      <c r="ALB145" s="101"/>
      <c r="ALC145" s="102"/>
      <c r="ALD145" s="102"/>
      <c r="ALE145" s="102"/>
      <c r="ALF145" s="102"/>
      <c r="ALG145" s="102"/>
      <c r="ALH145" s="102"/>
      <c r="ALI145" s="102"/>
      <c r="ALJ145" s="103"/>
      <c r="ALK145" s="101"/>
      <c r="ALL145" s="102"/>
      <c r="ALM145" s="102"/>
      <c r="ALN145" s="102"/>
      <c r="ALO145" s="102"/>
      <c r="ALP145" s="102"/>
      <c r="ALQ145" s="102"/>
      <c r="ALR145" s="102"/>
      <c r="ALS145" s="103"/>
      <c r="ALT145" s="101"/>
      <c r="ALU145" s="102"/>
      <c r="ALV145" s="102"/>
      <c r="ALW145" s="102"/>
      <c r="ALX145" s="102"/>
      <c r="ALY145" s="102"/>
      <c r="ALZ145" s="102"/>
      <c r="AMA145" s="102"/>
      <c r="AMB145" s="103"/>
      <c r="AMC145" s="101"/>
      <c r="AMD145" s="102"/>
      <c r="AME145" s="102"/>
      <c r="AMF145" s="102"/>
      <c r="AMG145" s="102"/>
      <c r="AMH145" s="102"/>
      <c r="AMI145" s="102"/>
      <c r="AMJ145" s="102"/>
      <c r="AMK145" s="103"/>
      <c r="AML145" s="101"/>
      <c r="AMM145" s="102"/>
      <c r="AMN145" s="102"/>
      <c r="AMO145" s="102"/>
      <c r="AMP145" s="102"/>
      <c r="AMQ145" s="102"/>
      <c r="AMR145" s="102"/>
      <c r="AMS145" s="102"/>
      <c r="AMT145" s="103"/>
      <c r="AMU145" s="101"/>
      <c r="AMV145" s="102"/>
      <c r="AMW145" s="102"/>
      <c r="AMX145" s="102"/>
      <c r="AMY145" s="102"/>
      <c r="AMZ145" s="102"/>
      <c r="ANA145" s="102"/>
      <c r="ANB145" s="102"/>
      <c r="ANC145" s="103"/>
      <c r="AND145" s="101"/>
      <c r="ANE145" s="102"/>
      <c r="ANF145" s="102"/>
      <c r="ANG145" s="102"/>
      <c r="ANH145" s="102"/>
      <c r="ANI145" s="102"/>
      <c r="ANJ145" s="102"/>
      <c r="ANK145" s="102"/>
      <c r="ANL145" s="103"/>
      <c r="ANM145" s="101"/>
      <c r="ANN145" s="102"/>
      <c r="ANO145" s="102"/>
      <c r="ANP145" s="102"/>
      <c r="ANQ145" s="102"/>
      <c r="ANR145" s="102"/>
      <c r="ANS145" s="102"/>
      <c r="ANT145" s="102"/>
      <c r="ANU145" s="103"/>
      <c r="ANV145" s="101"/>
      <c r="ANW145" s="102"/>
      <c r="ANX145" s="102"/>
      <c r="ANY145" s="102"/>
      <c r="ANZ145" s="102"/>
      <c r="AOA145" s="102"/>
      <c r="AOB145" s="102"/>
      <c r="AOC145" s="102"/>
      <c r="AOD145" s="103"/>
      <c r="AOE145" s="101"/>
      <c r="AOF145" s="102"/>
      <c r="AOG145" s="102"/>
      <c r="AOH145" s="102"/>
      <c r="AOI145" s="102"/>
      <c r="AOJ145" s="102"/>
      <c r="AOK145" s="102"/>
      <c r="AOL145" s="102"/>
      <c r="AOM145" s="103"/>
      <c r="AON145" s="101"/>
      <c r="AOO145" s="102"/>
      <c r="AOP145" s="102"/>
      <c r="AOQ145" s="102"/>
      <c r="AOR145" s="102"/>
      <c r="AOS145" s="102"/>
      <c r="AOT145" s="102"/>
      <c r="AOU145" s="102"/>
      <c r="AOV145" s="103"/>
      <c r="AOW145" s="101"/>
      <c r="AOX145" s="102"/>
      <c r="AOY145" s="102"/>
      <c r="AOZ145" s="102"/>
      <c r="APA145" s="102"/>
      <c r="APB145" s="102"/>
      <c r="APC145" s="102"/>
      <c r="APD145" s="102"/>
      <c r="APE145" s="103"/>
      <c r="APF145" s="101"/>
      <c r="APG145" s="102"/>
      <c r="APH145" s="102"/>
      <c r="API145" s="102"/>
      <c r="APJ145" s="102"/>
      <c r="APK145" s="102"/>
      <c r="APL145" s="102"/>
      <c r="APM145" s="102"/>
      <c r="APN145" s="103"/>
      <c r="APO145" s="101"/>
      <c r="APP145" s="102"/>
      <c r="APQ145" s="102"/>
      <c r="APR145" s="102"/>
      <c r="APS145" s="102"/>
      <c r="APT145" s="102"/>
      <c r="APU145" s="102"/>
      <c r="APV145" s="102"/>
      <c r="APW145" s="103"/>
      <c r="APX145" s="101"/>
      <c r="APY145" s="102"/>
      <c r="APZ145" s="102"/>
      <c r="AQA145" s="102"/>
      <c r="AQB145" s="102"/>
      <c r="AQC145" s="102"/>
      <c r="AQD145" s="102"/>
      <c r="AQE145" s="102"/>
      <c r="AQF145" s="103"/>
      <c r="AQG145" s="101"/>
      <c r="AQH145" s="102"/>
      <c r="AQI145" s="102"/>
      <c r="AQJ145" s="102"/>
      <c r="AQK145" s="102"/>
      <c r="AQL145" s="102"/>
      <c r="AQM145" s="102"/>
      <c r="AQN145" s="102"/>
      <c r="AQO145" s="103"/>
      <c r="AQP145" s="101"/>
      <c r="AQQ145" s="102"/>
      <c r="AQR145" s="102"/>
      <c r="AQS145" s="102"/>
      <c r="AQT145" s="102"/>
      <c r="AQU145" s="102"/>
      <c r="AQV145" s="102"/>
      <c r="AQW145" s="102"/>
      <c r="AQX145" s="103"/>
      <c r="AQY145" s="101"/>
      <c r="AQZ145" s="102"/>
      <c r="ARA145" s="102"/>
      <c r="ARB145" s="102"/>
      <c r="ARC145" s="102"/>
      <c r="ARD145" s="102"/>
      <c r="ARE145" s="102"/>
      <c r="ARF145" s="102"/>
      <c r="ARG145" s="103"/>
      <c r="ARH145" s="101"/>
      <c r="ARI145" s="102"/>
      <c r="ARJ145" s="102"/>
      <c r="ARK145" s="102"/>
      <c r="ARL145" s="102"/>
      <c r="ARM145" s="102"/>
      <c r="ARN145" s="102"/>
      <c r="ARO145" s="102"/>
      <c r="ARP145" s="103"/>
      <c r="ARQ145" s="101"/>
      <c r="ARR145" s="102"/>
      <c r="ARS145" s="102"/>
      <c r="ART145" s="102"/>
      <c r="ARU145" s="102"/>
      <c r="ARV145" s="102"/>
      <c r="ARW145" s="102"/>
      <c r="ARX145" s="102"/>
      <c r="ARY145" s="103"/>
      <c r="ARZ145" s="101"/>
      <c r="ASA145" s="102"/>
      <c r="ASB145" s="102"/>
      <c r="ASC145" s="102"/>
      <c r="ASD145" s="102"/>
      <c r="ASE145" s="102"/>
      <c r="ASF145" s="102"/>
      <c r="ASG145" s="102"/>
      <c r="ASH145" s="103"/>
      <c r="ASI145" s="101"/>
      <c r="ASJ145" s="102"/>
      <c r="ASK145" s="102"/>
      <c r="ASL145" s="102"/>
      <c r="ASM145" s="102"/>
      <c r="ASN145" s="102"/>
      <c r="ASO145" s="102"/>
      <c r="ASP145" s="102"/>
      <c r="ASQ145" s="103"/>
      <c r="ASR145" s="101"/>
      <c r="ASS145" s="102"/>
      <c r="AST145" s="102"/>
      <c r="ASU145" s="102"/>
      <c r="ASV145" s="102"/>
      <c r="ASW145" s="102"/>
      <c r="ASX145" s="102"/>
      <c r="ASY145" s="102"/>
      <c r="ASZ145" s="103"/>
      <c r="ATA145" s="101"/>
      <c r="ATB145" s="102"/>
      <c r="ATC145" s="102"/>
      <c r="ATD145" s="102"/>
      <c r="ATE145" s="102"/>
      <c r="ATF145" s="102"/>
      <c r="ATG145" s="102"/>
      <c r="ATH145" s="102"/>
      <c r="ATI145" s="103"/>
      <c r="ATJ145" s="101"/>
      <c r="ATK145" s="102"/>
      <c r="ATL145" s="102"/>
      <c r="ATM145" s="102"/>
      <c r="ATN145" s="102"/>
      <c r="ATO145" s="102"/>
      <c r="ATP145" s="102"/>
      <c r="ATQ145" s="102"/>
      <c r="ATR145" s="103"/>
      <c r="ATS145" s="101"/>
      <c r="ATT145" s="102"/>
      <c r="ATU145" s="102"/>
      <c r="ATV145" s="102"/>
      <c r="ATW145" s="102"/>
      <c r="ATX145" s="102"/>
      <c r="ATY145" s="102"/>
      <c r="ATZ145" s="102"/>
      <c r="AUA145" s="103"/>
      <c r="AUB145" s="101"/>
      <c r="AUC145" s="102"/>
      <c r="AUD145" s="102"/>
      <c r="AUE145" s="102"/>
      <c r="AUF145" s="102"/>
      <c r="AUG145" s="102"/>
      <c r="AUH145" s="102"/>
      <c r="AUI145" s="102"/>
      <c r="AUJ145" s="103"/>
      <c r="AUK145" s="101"/>
      <c r="AUL145" s="102"/>
      <c r="AUM145" s="102"/>
      <c r="AUN145" s="102"/>
      <c r="AUO145" s="102"/>
      <c r="AUP145" s="102"/>
      <c r="AUQ145" s="102"/>
      <c r="AUR145" s="102"/>
      <c r="AUS145" s="103"/>
      <c r="AUT145" s="101"/>
      <c r="AUU145" s="102"/>
      <c r="AUV145" s="102"/>
      <c r="AUW145" s="102"/>
      <c r="AUX145" s="102"/>
      <c r="AUY145" s="102"/>
      <c r="AUZ145" s="102"/>
      <c r="AVA145" s="102"/>
      <c r="AVB145" s="103"/>
      <c r="AVC145" s="101"/>
      <c r="AVD145" s="102"/>
      <c r="AVE145" s="102"/>
      <c r="AVF145" s="102"/>
      <c r="AVG145" s="102"/>
      <c r="AVH145" s="102"/>
      <c r="AVI145" s="102"/>
      <c r="AVJ145" s="102"/>
      <c r="AVK145" s="103"/>
      <c r="AVL145" s="101"/>
      <c r="AVM145" s="102"/>
      <c r="AVN145" s="102"/>
      <c r="AVO145" s="102"/>
      <c r="AVP145" s="102"/>
      <c r="AVQ145" s="102"/>
      <c r="AVR145" s="102"/>
      <c r="AVS145" s="102"/>
      <c r="AVT145" s="103"/>
      <c r="AVU145" s="101"/>
      <c r="AVV145" s="102"/>
      <c r="AVW145" s="102"/>
      <c r="AVX145" s="102"/>
      <c r="AVY145" s="102"/>
      <c r="AVZ145" s="102"/>
      <c r="AWA145" s="102"/>
      <c r="AWB145" s="102"/>
      <c r="AWC145" s="103"/>
      <c r="AWD145" s="101"/>
      <c r="AWE145" s="102"/>
      <c r="AWF145" s="102"/>
      <c r="AWG145" s="102"/>
      <c r="AWH145" s="102"/>
      <c r="AWI145" s="102"/>
      <c r="AWJ145" s="102"/>
      <c r="AWK145" s="102"/>
      <c r="AWL145" s="103"/>
      <c r="AWM145" s="101"/>
      <c r="AWN145" s="102"/>
      <c r="AWO145" s="102"/>
      <c r="AWP145" s="102"/>
      <c r="AWQ145" s="102"/>
      <c r="AWR145" s="102"/>
      <c r="AWS145" s="102"/>
      <c r="AWT145" s="102"/>
      <c r="AWU145" s="103"/>
      <c r="AWV145" s="101"/>
      <c r="AWW145" s="102"/>
      <c r="AWX145" s="102"/>
      <c r="AWY145" s="102"/>
      <c r="AWZ145" s="102"/>
      <c r="AXA145" s="102"/>
      <c r="AXB145" s="102"/>
      <c r="AXC145" s="102"/>
      <c r="AXD145" s="103"/>
      <c r="AXE145" s="101"/>
      <c r="AXF145" s="102"/>
      <c r="AXG145" s="102"/>
      <c r="AXH145" s="102"/>
      <c r="AXI145" s="102"/>
      <c r="AXJ145" s="102"/>
      <c r="AXK145" s="102"/>
      <c r="AXL145" s="102"/>
      <c r="AXM145" s="103"/>
      <c r="AXN145" s="101"/>
      <c r="AXO145" s="102"/>
      <c r="AXP145" s="102"/>
      <c r="AXQ145" s="102"/>
      <c r="AXR145" s="102"/>
      <c r="AXS145" s="102"/>
      <c r="AXT145" s="102"/>
      <c r="AXU145" s="102"/>
      <c r="AXV145" s="103"/>
      <c r="AXW145" s="101"/>
      <c r="AXX145" s="102"/>
      <c r="AXY145" s="102"/>
      <c r="AXZ145" s="102"/>
      <c r="AYA145" s="102"/>
      <c r="AYB145" s="102"/>
      <c r="AYC145" s="102"/>
      <c r="AYD145" s="102"/>
      <c r="AYE145" s="103"/>
      <c r="AYF145" s="101"/>
      <c r="AYG145" s="102"/>
      <c r="AYH145" s="102"/>
      <c r="AYI145" s="102"/>
      <c r="AYJ145" s="102"/>
      <c r="AYK145" s="102"/>
      <c r="AYL145" s="102"/>
      <c r="AYM145" s="102"/>
      <c r="AYN145" s="103"/>
      <c r="AYO145" s="101"/>
      <c r="AYP145" s="102"/>
      <c r="AYQ145" s="102"/>
      <c r="AYR145" s="102"/>
      <c r="AYS145" s="102"/>
      <c r="AYT145" s="102"/>
      <c r="AYU145" s="102"/>
      <c r="AYV145" s="102"/>
      <c r="AYW145" s="103"/>
      <c r="AYX145" s="101"/>
      <c r="AYY145" s="102"/>
      <c r="AYZ145" s="102"/>
      <c r="AZA145" s="102"/>
      <c r="AZB145" s="102"/>
      <c r="AZC145" s="102"/>
      <c r="AZD145" s="102"/>
      <c r="AZE145" s="102"/>
      <c r="AZF145" s="103"/>
      <c r="AZG145" s="101"/>
      <c r="AZH145" s="102"/>
      <c r="AZI145" s="102"/>
      <c r="AZJ145" s="102"/>
      <c r="AZK145" s="102"/>
      <c r="AZL145" s="102"/>
      <c r="AZM145" s="102"/>
      <c r="AZN145" s="102"/>
      <c r="AZO145" s="103"/>
      <c r="AZP145" s="101"/>
      <c r="AZQ145" s="102"/>
      <c r="AZR145" s="102"/>
      <c r="AZS145" s="102"/>
      <c r="AZT145" s="102"/>
      <c r="AZU145" s="102"/>
      <c r="AZV145" s="102"/>
      <c r="AZW145" s="102"/>
      <c r="AZX145" s="103"/>
      <c r="AZY145" s="101"/>
      <c r="AZZ145" s="102"/>
      <c r="BAA145" s="102"/>
      <c r="BAB145" s="102"/>
      <c r="BAC145" s="102"/>
      <c r="BAD145" s="102"/>
      <c r="BAE145" s="102"/>
      <c r="BAF145" s="102"/>
      <c r="BAG145" s="103"/>
      <c r="BAH145" s="101"/>
      <c r="BAI145" s="102"/>
      <c r="BAJ145" s="102"/>
      <c r="BAK145" s="102"/>
      <c r="BAL145" s="102"/>
      <c r="BAM145" s="102"/>
      <c r="BAN145" s="102"/>
      <c r="BAO145" s="102"/>
      <c r="BAP145" s="103"/>
      <c r="BAQ145" s="101"/>
      <c r="BAR145" s="102"/>
      <c r="BAS145" s="102"/>
      <c r="BAT145" s="102"/>
      <c r="BAU145" s="102"/>
      <c r="BAV145" s="102"/>
      <c r="BAW145" s="102"/>
      <c r="BAX145" s="102"/>
      <c r="BAY145" s="103"/>
      <c r="BAZ145" s="101"/>
      <c r="BBA145" s="102"/>
      <c r="BBB145" s="102"/>
      <c r="BBC145" s="102"/>
      <c r="BBD145" s="102"/>
      <c r="BBE145" s="102"/>
      <c r="BBF145" s="102"/>
      <c r="BBG145" s="102"/>
      <c r="BBH145" s="103"/>
      <c r="BBI145" s="101"/>
      <c r="BBJ145" s="102"/>
      <c r="BBK145" s="102"/>
      <c r="BBL145" s="102"/>
      <c r="BBM145" s="102"/>
      <c r="BBN145" s="102"/>
      <c r="BBO145" s="102"/>
      <c r="BBP145" s="102"/>
      <c r="BBQ145" s="103"/>
      <c r="BBR145" s="101"/>
      <c r="BBS145" s="102"/>
      <c r="BBT145" s="102"/>
      <c r="BBU145" s="102"/>
      <c r="BBV145" s="102"/>
      <c r="BBW145" s="102"/>
      <c r="BBX145" s="102"/>
      <c r="BBY145" s="102"/>
      <c r="BBZ145" s="103"/>
      <c r="BCA145" s="101"/>
      <c r="BCB145" s="102"/>
      <c r="BCC145" s="102"/>
      <c r="BCD145" s="102"/>
      <c r="BCE145" s="102"/>
      <c r="BCF145" s="102"/>
      <c r="BCG145" s="102"/>
      <c r="BCH145" s="102"/>
      <c r="BCI145" s="103"/>
      <c r="BCJ145" s="101"/>
      <c r="BCK145" s="102"/>
      <c r="BCL145" s="102"/>
      <c r="BCM145" s="102"/>
      <c r="BCN145" s="102"/>
      <c r="BCO145" s="102"/>
      <c r="BCP145" s="102"/>
      <c r="BCQ145" s="102"/>
      <c r="BCR145" s="103"/>
      <c r="BCS145" s="101"/>
      <c r="BCT145" s="102"/>
      <c r="BCU145" s="102"/>
      <c r="BCV145" s="102"/>
      <c r="BCW145" s="102"/>
      <c r="BCX145" s="102"/>
      <c r="BCY145" s="102"/>
      <c r="BCZ145" s="102"/>
      <c r="BDA145" s="103"/>
      <c r="BDB145" s="101"/>
      <c r="BDC145" s="102"/>
      <c r="BDD145" s="102"/>
      <c r="BDE145" s="102"/>
      <c r="BDF145" s="102"/>
      <c r="BDG145" s="102"/>
      <c r="BDH145" s="102"/>
      <c r="BDI145" s="102"/>
      <c r="BDJ145" s="103"/>
      <c r="BDK145" s="101"/>
      <c r="BDL145" s="102"/>
      <c r="BDM145" s="102"/>
      <c r="BDN145" s="102"/>
      <c r="BDO145" s="102"/>
      <c r="BDP145" s="102"/>
      <c r="BDQ145" s="102"/>
      <c r="BDR145" s="102"/>
      <c r="BDS145" s="103"/>
      <c r="BDT145" s="101"/>
      <c r="BDU145" s="102"/>
      <c r="BDV145" s="102"/>
      <c r="BDW145" s="102"/>
      <c r="BDX145" s="102"/>
      <c r="BDY145" s="102"/>
      <c r="BDZ145" s="102"/>
      <c r="BEA145" s="102"/>
      <c r="BEB145" s="103"/>
      <c r="BEC145" s="101"/>
      <c r="BED145" s="102"/>
      <c r="BEE145" s="102"/>
      <c r="BEF145" s="102"/>
      <c r="BEG145" s="102"/>
      <c r="BEH145" s="102"/>
      <c r="BEI145" s="102"/>
      <c r="BEJ145" s="102"/>
      <c r="BEK145" s="103"/>
      <c r="BEL145" s="101"/>
      <c r="BEM145" s="102"/>
      <c r="BEN145" s="102"/>
      <c r="BEO145" s="102"/>
      <c r="BEP145" s="102"/>
      <c r="BEQ145" s="102"/>
      <c r="BER145" s="102"/>
      <c r="BES145" s="102"/>
      <c r="BET145" s="103"/>
      <c r="BEU145" s="101"/>
      <c r="BEV145" s="102"/>
      <c r="BEW145" s="102"/>
      <c r="BEX145" s="102"/>
      <c r="BEY145" s="102"/>
      <c r="BEZ145" s="102"/>
      <c r="BFA145" s="102"/>
      <c r="BFB145" s="102"/>
      <c r="BFC145" s="103"/>
      <c r="BFD145" s="101"/>
      <c r="BFE145" s="102"/>
      <c r="BFF145" s="102"/>
      <c r="BFG145" s="102"/>
      <c r="BFH145" s="102"/>
      <c r="BFI145" s="102"/>
      <c r="BFJ145" s="102"/>
      <c r="BFK145" s="102"/>
      <c r="BFL145" s="103"/>
      <c r="BFM145" s="101"/>
      <c r="BFN145" s="102"/>
      <c r="BFO145" s="102"/>
      <c r="BFP145" s="102"/>
      <c r="BFQ145" s="102"/>
      <c r="BFR145" s="102"/>
      <c r="BFS145" s="102"/>
      <c r="BFT145" s="102"/>
      <c r="BFU145" s="103"/>
      <c r="BFV145" s="101"/>
      <c r="BFW145" s="102"/>
      <c r="BFX145" s="102"/>
      <c r="BFY145" s="102"/>
      <c r="BFZ145" s="102"/>
      <c r="BGA145" s="102"/>
      <c r="BGB145" s="102"/>
      <c r="BGC145" s="102"/>
      <c r="BGD145" s="103"/>
      <c r="BGE145" s="101"/>
      <c r="BGF145" s="102"/>
      <c r="BGG145" s="102"/>
      <c r="BGH145" s="102"/>
      <c r="BGI145" s="102"/>
      <c r="BGJ145" s="102"/>
      <c r="BGK145" s="102"/>
      <c r="BGL145" s="102"/>
      <c r="BGM145" s="103"/>
      <c r="BGN145" s="101"/>
      <c r="BGO145" s="102"/>
      <c r="BGP145" s="102"/>
      <c r="BGQ145" s="102"/>
      <c r="BGR145" s="102"/>
      <c r="BGS145" s="102"/>
      <c r="BGT145" s="102"/>
      <c r="BGU145" s="102"/>
      <c r="BGV145" s="103"/>
      <c r="BGW145" s="101"/>
      <c r="BGX145" s="102"/>
      <c r="BGY145" s="102"/>
      <c r="BGZ145" s="102"/>
      <c r="BHA145" s="102"/>
      <c r="BHB145" s="102"/>
      <c r="BHC145" s="102"/>
      <c r="BHD145" s="102"/>
      <c r="BHE145" s="103"/>
      <c r="BHF145" s="101"/>
      <c r="BHG145" s="102"/>
      <c r="BHH145" s="102"/>
      <c r="BHI145" s="102"/>
      <c r="BHJ145" s="102"/>
      <c r="BHK145" s="102"/>
      <c r="BHL145" s="102"/>
      <c r="BHM145" s="102"/>
      <c r="BHN145" s="103"/>
      <c r="BHO145" s="101"/>
      <c r="BHP145" s="102"/>
      <c r="BHQ145" s="102"/>
      <c r="BHR145" s="102"/>
      <c r="BHS145" s="102"/>
      <c r="BHT145" s="102"/>
      <c r="BHU145" s="102"/>
      <c r="BHV145" s="102"/>
      <c r="BHW145" s="103"/>
      <c r="BHX145" s="101"/>
      <c r="BHY145" s="102"/>
      <c r="BHZ145" s="102"/>
      <c r="BIA145" s="102"/>
      <c r="BIB145" s="102"/>
      <c r="BIC145" s="102"/>
      <c r="BID145" s="102"/>
      <c r="BIE145" s="102"/>
      <c r="BIF145" s="103"/>
      <c r="BIG145" s="101"/>
      <c r="BIH145" s="102"/>
      <c r="BII145" s="102"/>
      <c r="BIJ145" s="102"/>
      <c r="BIK145" s="102"/>
      <c r="BIL145" s="102"/>
      <c r="BIM145" s="102"/>
      <c r="BIN145" s="102"/>
      <c r="BIO145" s="103"/>
      <c r="BIP145" s="101"/>
      <c r="BIQ145" s="102"/>
      <c r="BIR145" s="102"/>
      <c r="BIS145" s="102"/>
      <c r="BIT145" s="102"/>
      <c r="BIU145" s="102"/>
      <c r="BIV145" s="102"/>
      <c r="BIW145" s="102"/>
      <c r="BIX145" s="103"/>
      <c r="BIY145" s="101"/>
      <c r="BIZ145" s="102"/>
      <c r="BJA145" s="102"/>
      <c r="BJB145" s="102"/>
      <c r="BJC145" s="102"/>
      <c r="BJD145" s="102"/>
      <c r="BJE145" s="102"/>
      <c r="BJF145" s="102"/>
      <c r="BJG145" s="103"/>
      <c r="BJH145" s="101"/>
      <c r="BJI145" s="102"/>
      <c r="BJJ145" s="102"/>
      <c r="BJK145" s="102"/>
      <c r="BJL145" s="102"/>
      <c r="BJM145" s="102"/>
      <c r="BJN145" s="102"/>
      <c r="BJO145" s="102"/>
      <c r="BJP145" s="103"/>
      <c r="BJQ145" s="101"/>
      <c r="BJR145" s="102"/>
      <c r="BJS145" s="102"/>
      <c r="BJT145" s="102"/>
      <c r="BJU145" s="102"/>
      <c r="BJV145" s="102"/>
      <c r="BJW145" s="102"/>
      <c r="BJX145" s="102"/>
      <c r="BJY145" s="103"/>
      <c r="BJZ145" s="101"/>
      <c r="BKA145" s="102"/>
      <c r="BKB145" s="102"/>
      <c r="BKC145" s="102"/>
      <c r="BKD145" s="102"/>
      <c r="BKE145" s="102"/>
      <c r="BKF145" s="102"/>
      <c r="BKG145" s="102"/>
      <c r="BKH145" s="103"/>
      <c r="BKI145" s="101"/>
      <c r="BKJ145" s="102"/>
      <c r="BKK145" s="102"/>
      <c r="BKL145" s="102"/>
      <c r="BKM145" s="102"/>
      <c r="BKN145" s="102"/>
      <c r="BKO145" s="102"/>
      <c r="BKP145" s="102"/>
      <c r="BKQ145" s="103"/>
      <c r="BKR145" s="101"/>
      <c r="BKS145" s="102"/>
      <c r="BKT145" s="102"/>
      <c r="BKU145" s="102"/>
      <c r="BKV145" s="102"/>
      <c r="BKW145" s="102"/>
      <c r="BKX145" s="102"/>
      <c r="BKY145" s="102"/>
      <c r="BKZ145" s="103"/>
      <c r="BLA145" s="101"/>
      <c r="BLB145" s="102"/>
      <c r="BLC145" s="102"/>
      <c r="BLD145" s="102"/>
      <c r="BLE145" s="102"/>
      <c r="BLF145" s="102"/>
      <c r="BLG145" s="102"/>
      <c r="BLH145" s="102"/>
      <c r="BLI145" s="103"/>
      <c r="BLJ145" s="101"/>
      <c r="BLK145" s="102"/>
      <c r="BLL145" s="102"/>
      <c r="BLM145" s="102"/>
      <c r="BLN145" s="102"/>
      <c r="BLO145" s="102"/>
      <c r="BLP145" s="102"/>
      <c r="BLQ145" s="102"/>
      <c r="BLR145" s="103"/>
      <c r="BLS145" s="101"/>
      <c r="BLT145" s="102"/>
      <c r="BLU145" s="102"/>
      <c r="BLV145" s="102"/>
      <c r="BLW145" s="102"/>
      <c r="BLX145" s="102"/>
      <c r="BLY145" s="102"/>
      <c r="BLZ145" s="102"/>
      <c r="BMA145" s="103"/>
      <c r="BMB145" s="101"/>
      <c r="BMC145" s="102"/>
      <c r="BMD145" s="102"/>
      <c r="BME145" s="102"/>
      <c r="BMF145" s="102"/>
      <c r="BMG145" s="102"/>
      <c r="BMH145" s="102"/>
      <c r="BMI145" s="102"/>
      <c r="BMJ145" s="103"/>
      <c r="BMK145" s="101"/>
      <c r="BML145" s="102"/>
      <c r="BMM145" s="102"/>
      <c r="BMN145" s="102"/>
      <c r="BMO145" s="102"/>
      <c r="BMP145" s="102"/>
      <c r="BMQ145" s="102"/>
      <c r="BMR145" s="102"/>
      <c r="BMS145" s="103"/>
      <c r="BMT145" s="101"/>
      <c r="BMU145" s="102"/>
      <c r="BMV145" s="102"/>
      <c r="BMW145" s="102"/>
      <c r="BMX145" s="102"/>
      <c r="BMY145" s="102"/>
      <c r="BMZ145" s="102"/>
      <c r="BNA145" s="102"/>
      <c r="BNB145" s="103"/>
      <c r="BNC145" s="101"/>
      <c r="BND145" s="102"/>
      <c r="BNE145" s="102"/>
      <c r="BNF145" s="102"/>
      <c r="BNG145" s="102"/>
      <c r="BNH145" s="102"/>
      <c r="BNI145" s="102"/>
      <c r="BNJ145" s="102"/>
      <c r="BNK145" s="103"/>
      <c r="BNL145" s="101"/>
      <c r="BNM145" s="102"/>
      <c r="BNN145" s="102"/>
      <c r="BNO145" s="102"/>
      <c r="BNP145" s="102"/>
      <c r="BNQ145" s="102"/>
      <c r="BNR145" s="102"/>
      <c r="BNS145" s="102"/>
      <c r="BNT145" s="103"/>
      <c r="BNU145" s="101"/>
      <c r="BNV145" s="102"/>
      <c r="BNW145" s="102"/>
      <c r="BNX145" s="102"/>
      <c r="BNY145" s="102"/>
      <c r="BNZ145" s="102"/>
      <c r="BOA145" s="102"/>
      <c r="BOB145" s="102"/>
      <c r="BOC145" s="103"/>
      <c r="BOD145" s="101"/>
      <c r="BOE145" s="102"/>
      <c r="BOF145" s="102"/>
      <c r="BOG145" s="102"/>
      <c r="BOH145" s="102"/>
      <c r="BOI145" s="102"/>
      <c r="BOJ145" s="102"/>
      <c r="BOK145" s="102"/>
      <c r="BOL145" s="103"/>
      <c r="BOM145" s="101"/>
      <c r="BON145" s="102"/>
      <c r="BOO145" s="102"/>
      <c r="BOP145" s="102"/>
      <c r="BOQ145" s="102"/>
      <c r="BOR145" s="102"/>
      <c r="BOS145" s="102"/>
      <c r="BOT145" s="102"/>
      <c r="BOU145" s="103"/>
      <c r="BOV145" s="101"/>
      <c r="BOW145" s="102"/>
      <c r="BOX145" s="102"/>
      <c r="BOY145" s="102"/>
      <c r="BOZ145" s="102"/>
      <c r="BPA145" s="102"/>
      <c r="BPB145" s="102"/>
      <c r="BPC145" s="102"/>
      <c r="BPD145" s="103"/>
      <c r="BPE145" s="101"/>
      <c r="BPF145" s="102"/>
      <c r="BPG145" s="102"/>
      <c r="BPH145" s="102"/>
      <c r="BPI145" s="102"/>
      <c r="BPJ145" s="102"/>
      <c r="BPK145" s="102"/>
      <c r="BPL145" s="102"/>
      <c r="BPM145" s="103"/>
      <c r="BPN145" s="101"/>
      <c r="BPO145" s="102"/>
      <c r="BPP145" s="102"/>
      <c r="BPQ145" s="102"/>
      <c r="BPR145" s="102"/>
      <c r="BPS145" s="102"/>
      <c r="BPT145" s="102"/>
      <c r="BPU145" s="102"/>
      <c r="BPV145" s="103"/>
      <c r="BPW145" s="101"/>
      <c r="BPX145" s="102"/>
      <c r="BPY145" s="102"/>
      <c r="BPZ145" s="102"/>
      <c r="BQA145" s="102"/>
      <c r="BQB145" s="102"/>
      <c r="BQC145" s="102"/>
      <c r="BQD145" s="102"/>
      <c r="BQE145" s="103"/>
      <c r="BQF145" s="101"/>
      <c r="BQG145" s="102"/>
      <c r="BQH145" s="102"/>
      <c r="BQI145" s="102"/>
      <c r="BQJ145" s="102"/>
      <c r="BQK145" s="102"/>
      <c r="BQL145" s="102"/>
      <c r="BQM145" s="102"/>
      <c r="BQN145" s="103"/>
      <c r="BQO145" s="101"/>
      <c r="BQP145" s="102"/>
      <c r="BQQ145" s="102"/>
      <c r="BQR145" s="102"/>
      <c r="BQS145" s="102"/>
      <c r="BQT145" s="102"/>
      <c r="BQU145" s="102"/>
      <c r="BQV145" s="102"/>
      <c r="BQW145" s="103"/>
      <c r="BQX145" s="101"/>
      <c r="BQY145" s="102"/>
      <c r="BQZ145" s="102"/>
      <c r="BRA145" s="102"/>
      <c r="BRB145" s="102"/>
      <c r="BRC145" s="102"/>
      <c r="BRD145" s="102"/>
      <c r="BRE145" s="102"/>
      <c r="BRF145" s="103"/>
      <c r="BRG145" s="101"/>
      <c r="BRH145" s="102"/>
      <c r="BRI145" s="102"/>
      <c r="BRJ145" s="102"/>
      <c r="BRK145" s="102"/>
      <c r="BRL145" s="102"/>
      <c r="BRM145" s="102"/>
      <c r="BRN145" s="102"/>
      <c r="BRO145" s="103"/>
      <c r="BRP145" s="101"/>
      <c r="BRQ145" s="102"/>
      <c r="BRR145" s="102"/>
      <c r="BRS145" s="102"/>
      <c r="BRT145" s="102"/>
      <c r="BRU145" s="102"/>
      <c r="BRV145" s="102"/>
      <c r="BRW145" s="102"/>
      <c r="BRX145" s="103"/>
      <c r="BRY145" s="101"/>
      <c r="BRZ145" s="102"/>
      <c r="BSA145" s="102"/>
      <c r="BSB145" s="102"/>
      <c r="BSC145" s="102"/>
      <c r="BSD145" s="102"/>
      <c r="BSE145" s="102"/>
      <c r="BSF145" s="102"/>
      <c r="BSG145" s="103"/>
      <c r="BSH145" s="101"/>
      <c r="BSI145" s="102"/>
      <c r="BSJ145" s="102"/>
      <c r="BSK145" s="102"/>
      <c r="BSL145" s="102"/>
      <c r="BSM145" s="102"/>
      <c r="BSN145" s="102"/>
      <c r="BSO145" s="102"/>
      <c r="BSP145" s="103"/>
      <c r="BSQ145" s="101"/>
      <c r="BSR145" s="102"/>
      <c r="BSS145" s="102"/>
      <c r="BST145" s="102"/>
      <c r="BSU145" s="102"/>
      <c r="BSV145" s="102"/>
      <c r="BSW145" s="102"/>
      <c r="BSX145" s="102"/>
      <c r="BSY145" s="103"/>
      <c r="BSZ145" s="101"/>
      <c r="BTA145" s="102"/>
      <c r="BTB145" s="102"/>
      <c r="BTC145" s="102"/>
      <c r="BTD145" s="102"/>
      <c r="BTE145" s="102"/>
      <c r="BTF145" s="102"/>
      <c r="BTG145" s="102"/>
      <c r="BTH145" s="103"/>
      <c r="BTI145" s="101"/>
      <c r="BTJ145" s="102"/>
      <c r="BTK145" s="102"/>
      <c r="BTL145" s="102"/>
      <c r="BTM145" s="102"/>
      <c r="BTN145" s="102"/>
      <c r="BTO145" s="102"/>
      <c r="BTP145" s="102"/>
      <c r="BTQ145" s="103"/>
      <c r="BTR145" s="101"/>
      <c r="BTS145" s="102"/>
      <c r="BTT145" s="102"/>
      <c r="BTU145" s="102"/>
      <c r="BTV145" s="102"/>
      <c r="BTW145" s="102"/>
      <c r="BTX145" s="102"/>
      <c r="BTY145" s="102"/>
      <c r="BTZ145" s="103"/>
      <c r="BUA145" s="101"/>
      <c r="BUB145" s="102"/>
      <c r="BUC145" s="102"/>
      <c r="BUD145" s="102"/>
      <c r="BUE145" s="102"/>
      <c r="BUF145" s="102"/>
      <c r="BUG145" s="102"/>
      <c r="BUH145" s="102"/>
      <c r="BUI145" s="103"/>
      <c r="BUJ145" s="101"/>
      <c r="BUK145" s="102"/>
      <c r="BUL145" s="102"/>
      <c r="BUM145" s="102"/>
      <c r="BUN145" s="102"/>
      <c r="BUO145" s="102"/>
      <c r="BUP145" s="102"/>
      <c r="BUQ145" s="102"/>
      <c r="BUR145" s="103"/>
      <c r="BUS145" s="101"/>
      <c r="BUT145" s="102"/>
      <c r="BUU145" s="102"/>
      <c r="BUV145" s="102"/>
      <c r="BUW145" s="102"/>
      <c r="BUX145" s="102"/>
      <c r="BUY145" s="102"/>
      <c r="BUZ145" s="102"/>
      <c r="BVA145" s="103"/>
      <c r="BVB145" s="101"/>
      <c r="BVC145" s="102"/>
      <c r="BVD145" s="102"/>
      <c r="BVE145" s="102"/>
      <c r="BVF145" s="102"/>
      <c r="BVG145" s="102"/>
      <c r="BVH145" s="102"/>
      <c r="BVI145" s="102"/>
      <c r="BVJ145" s="103"/>
      <c r="BVK145" s="101"/>
      <c r="BVL145" s="102"/>
      <c r="BVM145" s="102"/>
      <c r="BVN145" s="102"/>
      <c r="BVO145" s="102"/>
      <c r="BVP145" s="102"/>
      <c r="BVQ145" s="102"/>
      <c r="BVR145" s="102"/>
      <c r="BVS145" s="103"/>
      <c r="BVT145" s="101"/>
      <c r="BVU145" s="102"/>
      <c r="BVV145" s="102"/>
      <c r="BVW145" s="102"/>
      <c r="BVX145" s="102"/>
      <c r="BVY145" s="102"/>
      <c r="BVZ145" s="102"/>
      <c r="BWA145" s="102"/>
      <c r="BWB145" s="103"/>
      <c r="BWC145" s="101"/>
      <c r="BWD145" s="102"/>
      <c r="BWE145" s="102"/>
      <c r="BWF145" s="102"/>
      <c r="BWG145" s="102"/>
      <c r="BWH145" s="102"/>
      <c r="BWI145" s="102"/>
      <c r="BWJ145" s="102"/>
      <c r="BWK145" s="103"/>
      <c r="BWL145" s="101"/>
      <c r="BWM145" s="102"/>
      <c r="BWN145" s="102"/>
      <c r="BWO145" s="102"/>
      <c r="BWP145" s="102"/>
      <c r="BWQ145" s="102"/>
      <c r="BWR145" s="102"/>
      <c r="BWS145" s="102"/>
      <c r="BWT145" s="103"/>
      <c r="BWU145" s="101"/>
      <c r="BWV145" s="102"/>
      <c r="BWW145" s="102"/>
      <c r="BWX145" s="102"/>
      <c r="BWY145" s="102"/>
      <c r="BWZ145" s="102"/>
      <c r="BXA145" s="102"/>
      <c r="BXB145" s="102"/>
      <c r="BXC145" s="103"/>
      <c r="BXD145" s="101"/>
      <c r="BXE145" s="102"/>
      <c r="BXF145" s="102"/>
      <c r="BXG145" s="102"/>
      <c r="BXH145" s="102"/>
      <c r="BXI145" s="102"/>
      <c r="BXJ145" s="102"/>
      <c r="BXK145" s="102"/>
      <c r="BXL145" s="103"/>
      <c r="BXM145" s="101"/>
      <c r="BXN145" s="102"/>
      <c r="BXO145" s="102"/>
      <c r="BXP145" s="102"/>
      <c r="BXQ145" s="102"/>
      <c r="BXR145" s="102"/>
      <c r="BXS145" s="102"/>
      <c r="BXT145" s="102"/>
      <c r="BXU145" s="103"/>
      <c r="BXV145" s="101"/>
      <c r="BXW145" s="102"/>
      <c r="BXX145" s="102"/>
      <c r="BXY145" s="102"/>
      <c r="BXZ145" s="102"/>
      <c r="BYA145" s="102"/>
      <c r="BYB145" s="102"/>
      <c r="BYC145" s="102"/>
      <c r="BYD145" s="103"/>
      <c r="BYE145" s="101"/>
      <c r="BYF145" s="102"/>
      <c r="BYG145" s="102"/>
      <c r="BYH145" s="102"/>
      <c r="BYI145" s="102"/>
      <c r="BYJ145" s="102"/>
      <c r="BYK145" s="102"/>
      <c r="BYL145" s="102"/>
      <c r="BYM145" s="103"/>
      <c r="BYN145" s="101"/>
      <c r="BYO145" s="102"/>
      <c r="BYP145" s="102"/>
      <c r="BYQ145" s="102"/>
      <c r="BYR145" s="102"/>
      <c r="BYS145" s="102"/>
      <c r="BYT145" s="102"/>
      <c r="BYU145" s="102"/>
      <c r="BYV145" s="103"/>
      <c r="BYW145" s="101"/>
      <c r="BYX145" s="102"/>
      <c r="BYY145" s="102"/>
      <c r="BYZ145" s="102"/>
      <c r="BZA145" s="102"/>
      <c r="BZB145" s="102"/>
      <c r="BZC145" s="102"/>
      <c r="BZD145" s="102"/>
      <c r="BZE145" s="103"/>
      <c r="BZF145" s="101"/>
      <c r="BZG145" s="102"/>
      <c r="BZH145" s="102"/>
      <c r="BZI145" s="102"/>
      <c r="BZJ145" s="102"/>
      <c r="BZK145" s="102"/>
      <c r="BZL145" s="102"/>
      <c r="BZM145" s="102"/>
      <c r="BZN145" s="103"/>
      <c r="BZO145" s="101"/>
      <c r="BZP145" s="102"/>
      <c r="BZQ145" s="102"/>
      <c r="BZR145" s="102"/>
      <c r="BZS145" s="102"/>
      <c r="BZT145" s="102"/>
      <c r="BZU145" s="102"/>
      <c r="BZV145" s="102"/>
      <c r="BZW145" s="103"/>
      <c r="BZX145" s="101"/>
      <c r="BZY145" s="102"/>
      <c r="BZZ145" s="102"/>
      <c r="CAA145" s="102"/>
      <c r="CAB145" s="102"/>
      <c r="CAC145" s="102"/>
      <c r="CAD145" s="102"/>
      <c r="CAE145" s="102"/>
      <c r="CAF145" s="103"/>
      <c r="CAG145" s="101"/>
      <c r="CAH145" s="102"/>
      <c r="CAI145" s="102"/>
      <c r="CAJ145" s="102"/>
      <c r="CAK145" s="102"/>
      <c r="CAL145" s="102"/>
      <c r="CAM145" s="102"/>
      <c r="CAN145" s="102"/>
      <c r="CAO145" s="103"/>
      <c r="CAP145" s="101"/>
      <c r="CAQ145" s="102"/>
      <c r="CAR145" s="102"/>
      <c r="CAS145" s="102"/>
      <c r="CAT145" s="102"/>
      <c r="CAU145" s="102"/>
      <c r="CAV145" s="102"/>
      <c r="CAW145" s="102"/>
      <c r="CAX145" s="103"/>
      <c r="CAY145" s="101"/>
      <c r="CAZ145" s="102"/>
      <c r="CBA145" s="102"/>
      <c r="CBB145" s="102"/>
      <c r="CBC145" s="102"/>
      <c r="CBD145" s="102"/>
      <c r="CBE145" s="102"/>
      <c r="CBF145" s="102"/>
      <c r="CBG145" s="103"/>
      <c r="CBH145" s="101"/>
      <c r="CBI145" s="102"/>
      <c r="CBJ145" s="102"/>
      <c r="CBK145" s="102"/>
      <c r="CBL145" s="102"/>
      <c r="CBM145" s="102"/>
      <c r="CBN145" s="102"/>
      <c r="CBO145" s="102"/>
      <c r="CBP145" s="103"/>
      <c r="CBQ145" s="101"/>
      <c r="CBR145" s="102"/>
      <c r="CBS145" s="102"/>
      <c r="CBT145" s="102"/>
      <c r="CBU145" s="102"/>
      <c r="CBV145" s="102"/>
      <c r="CBW145" s="102"/>
      <c r="CBX145" s="102"/>
      <c r="CBY145" s="103"/>
      <c r="CBZ145" s="101"/>
      <c r="CCA145" s="102"/>
      <c r="CCB145" s="102"/>
      <c r="CCC145" s="102"/>
      <c r="CCD145" s="102"/>
      <c r="CCE145" s="102"/>
      <c r="CCF145" s="102"/>
      <c r="CCG145" s="102"/>
      <c r="CCH145" s="103"/>
      <c r="CCI145" s="101"/>
      <c r="CCJ145" s="102"/>
      <c r="CCK145" s="102"/>
      <c r="CCL145" s="102"/>
      <c r="CCM145" s="102"/>
      <c r="CCN145" s="102"/>
      <c r="CCO145" s="102"/>
      <c r="CCP145" s="102"/>
      <c r="CCQ145" s="103"/>
      <c r="CCR145" s="101"/>
      <c r="CCS145" s="102"/>
      <c r="CCT145" s="102"/>
      <c r="CCU145" s="102"/>
      <c r="CCV145" s="102"/>
      <c r="CCW145" s="102"/>
      <c r="CCX145" s="102"/>
      <c r="CCY145" s="102"/>
      <c r="CCZ145" s="103"/>
      <c r="CDA145" s="101"/>
      <c r="CDB145" s="102"/>
      <c r="CDC145" s="102"/>
      <c r="CDD145" s="102"/>
      <c r="CDE145" s="102"/>
      <c r="CDF145" s="102"/>
      <c r="CDG145" s="102"/>
      <c r="CDH145" s="102"/>
      <c r="CDI145" s="103"/>
      <c r="CDJ145" s="101"/>
      <c r="CDK145" s="102"/>
      <c r="CDL145" s="102"/>
      <c r="CDM145" s="102"/>
      <c r="CDN145" s="102"/>
      <c r="CDO145" s="102"/>
      <c r="CDP145" s="102"/>
      <c r="CDQ145" s="102"/>
      <c r="CDR145" s="103"/>
      <c r="CDS145" s="101"/>
      <c r="CDT145" s="102"/>
      <c r="CDU145" s="102"/>
      <c r="CDV145" s="102"/>
      <c r="CDW145" s="102"/>
      <c r="CDX145" s="102"/>
      <c r="CDY145" s="102"/>
      <c r="CDZ145" s="102"/>
      <c r="CEA145" s="103"/>
      <c r="CEB145" s="101"/>
      <c r="CEC145" s="102"/>
      <c r="CED145" s="102"/>
      <c r="CEE145" s="102"/>
      <c r="CEF145" s="102"/>
      <c r="CEG145" s="102"/>
      <c r="CEH145" s="102"/>
      <c r="CEI145" s="102"/>
      <c r="CEJ145" s="103"/>
      <c r="CEK145" s="101"/>
      <c r="CEL145" s="102"/>
      <c r="CEM145" s="102"/>
      <c r="CEN145" s="102"/>
      <c r="CEO145" s="102"/>
      <c r="CEP145" s="102"/>
      <c r="CEQ145" s="102"/>
      <c r="CER145" s="102"/>
      <c r="CES145" s="103"/>
      <c r="CET145" s="101"/>
      <c r="CEU145" s="102"/>
      <c r="CEV145" s="102"/>
      <c r="CEW145" s="102"/>
      <c r="CEX145" s="102"/>
      <c r="CEY145" s="102"/>
      <c r="CEZ145" s="102"/>
      <c r="CFA145" s="102"/>
      <c r="CFB145" s="103"/>
      <c r="CFC145" s="101"/>
      <c r="CFD145" s="102"/>
      <c r="CFE145" s="102"/>
      <c r="CFF145" s="102"/>
      <c r="CFG145" s="102"/>
      <c r="CFH145" s="102"/>
      <c r="CFI145" s="102"/>
      <c r="CFJ145" s="102"/>
      <c r="CFK145" s="103"/>
      <c r="CFL145" s="101"/>
      <c r="CFM145" s="102"/>
      <c r="CFN145" s="102"/>
      <c r="CFO145" s="102"/>
      <c r="CFP145" s="102"/>
      <c r="CFQ145" s="102"/>
      <c r="CFR145" s="102"/>
      <c r="CFS145" s="102"/>
      <c r="CFT145" s="103"/>
      <c r="CFU145" s="101"/>
      <c r="CFV145" s="102"/>
      <c r="CFW145" s="102"/>
      <c r="CFX145" s="102"/>
      <c r="CFY145" s="102"/>
      <c r="CFZ145" s="102"/>
      <c r="CGA145" s="102"/>
      <c r="CGB145" s="102"/>
      <c r="CGC145" s="103"/>
      <c r="CGD145" s="101"/>
      <c r="CGE145" s="102"/>
      <c r="CGF145" s="102"/>
      <c r="CGG145" s="102"/>
      <c r="CGH145" s="102"/>
      <c r="CGI145" s="102"/>
      <c r="CGJ145" s="102"/>
      <c r="CGK145" s="102"/>
      <c r="CGL145" s="103"/>
      <c r="CGM145" s="101"/>
      <c r="CGN145" s="102"/>
      <c r="CGO145" s="102"/>
      <c r="CGP145" s="102"/>
      <c r="CGQ145" s="102"/>
      <c r="CGR145" s="102"/>
      <c r="CGS145" s="102"/>
      <c r="CGT145" s="102"/>
      <c r="CGU145" s="103"/>
      <c r="CGV145" s="101"/>
      <c r="CGW145" s="102"/>
      <c r="CGX145" s="102"/>
      <c r="CGY145" s="102"/>
      <c r="CGZ145" s="102"/>
      <c r="CHA145" s="102"/>
      <c r="CHB145" s="102"/>
      <c r="CHC145" s="102"/>
      <c r="CHD145" s="103"/>
      <c r="CHE145" s="101"/>
      <c r="CHF145" s="102"/>
      <c r="CHG145" s="102"/>
      <c r="CHH145" s="102"/>
      <c r="CHI145" s="102"/>
      <c r="CHJ145" s="102"/>
      <c r="CHK145" s="102"/>
      <c r="CHL145" s="102"/>
      <c r="CHM145" s="103"/>
      <c r="CHN145" s="101"/>
      <c r="CHO145" s="102"/>
      <c r="CHP145" s="102"/>
      <c r="CHQ145" s="102"/>
      <c r="CHR145" s="102"/>
      <c r="CHS145" s="102"/>
      <c r="CHT145" s="102"/>
      <c r="CHU145" s="102"/>
      <c r="CHV145" s="103"/>
      <c r="CHW145" s="101"/>
      <c r="CHX145" s="102"/>
      <c r="CHY145" s="102"/>
      <c r="CHZ145" s="102"/>
      <c r="CIA145" s="102"/>
      <c r="CIB145" s="102"/>
      <c r="CIC145" s="102"/>
      <c r="CID145" s="102"/>
      <c r="CIE145" s="103"/>
      <c r="CIF145" s="101"/>
      <c r="CIG145" s="102"/>
      <c r="CIH145" s="102"/>
      <c r="CII145" s="102"/>
      <c r="CIJ145" s="102"/>
      <c r="CIK145" s="102"/>
      <c r="CIL145" s="102"/>
      <c r="CIM145" s="102"/>
      <c r="CIN145" s="103"/>
      <c r="CIO145" s="101"/>
      <c r="CIP145" s="102"/>
      <c r="CIQ145" s="102"/>
      <c r="CIR145" s="102"/>
      <c r="CIS145" s="102"/>
      <c r="CIT145" s="102"/>
      <c r="CIU145" s="102"/>
      <c r="CIV145" s="102"/>
      <c r="CIW145" s="103"/>
      <c r="CIX145" s="101"/>
      <c r="CIY145" s="102"/>
      <c r="CIZ145" s="102"/>
      <c r="CJA145" s="102"/>
      <c r="CJB145" s="102"/>
      <c r="CJC145" s="102"/>
      <c r="CJD145" s="102"/>
      <c r="CJE145" s="102"/>
      <c r="CJF145" s="103"/>
      <c r="CJG145" s="101"/>
      <c r="CJH145" s="102"/>
      <c r="CJI145" s="102"/>
      <c r="CJJ145" s="102"/>
      <c r="CJK145" s="102"/>
      <c r="CJL145" s="102"/>
      <c r="CJM145" s="102"/>
      <c r="CJN145" s="102"/>
      <c r="CJO145" s="103"/>
      <c r="CJP145" s="101"/>
      <c r="CJQ145" s="102"/>
      <c r="CJR145" s="102"/>
      <c r="CJS145" s="102"/>
      <c r="CJT145" s="102"/>
      <c r="CJU145" s="102"/>
      <c r="CJV145" s="102"/>
      <c r="CJW145" s="102"/>
      <c r="CJX145" s="103"/>
      <c r="CJY145" s="101"/>
      <c r="CJZ145" s="102"/>
      <c r="CKA145" s="102"/>
      <c r="CKB145" s="102"/>
      <c r="CKC145" s="102"/>
      <c r="CKD145" s="102"/>
      <c r="CKE145" s="102"/>
      <c r="CKF145" s="102"/>
      <c r="CKG145" s="103"/>
      <c r="CKH145" s="101"/>
      <c r="CKI145" s="102"/>
      <c r="CKJ145" s="102"/>
      <c r="CKK145" s="102"/>
      <c r="CKL145" s="102"/>
      <c r="CKM145" s="102"/>
      <c r="CKN145" s="102"/>
      <c r="CKO145" s="102"/>
      <c r="CKP145" s="103"/>
      <c r="CKQ145" s="101"/>
      <c r="CKR145" s="102"/>
      <c r="CKS145" s="102"/>
      <c r="CKT145" s="102"/>
      <c r="CKU145" s="102"/>
      <c r="CKV145" s="102"/>
      <c r="CKW145" s="102"/>
      <c r="CKX145" s="102"/>
      <c r="CKY145" s="103"/>
      <c r="CKZ145" s="101"/>
      <c r="CLA145" s="102"/>
      <c r="CLB145" s="102"/>
      <c r="CLC145" s="102"/>
      <c r="CLD145" s="102"/>
      <c r="CLE145" s="102"/>
      <c r="CLF145" s="102"/>
      <c r="CLG145" s="102"/>
      <c r="CLH145" s="103"/>
      <c r="CLI145" s="101"/>
      <c r="CLJ145" s="102"/>
      <c r="CLK145" s="102"/>
      <c r="CLL145" s="102"/>
      <c r="CLM145" s="102"/>
      <c r="CLN145" s="102"/>
      <c r="CLO145" s="102"/>
      <c r="CLP145" s="102"/>
      <c r="CLQ145" s="103"/>
      <c r="CLR145" s="101"/>
      <c r="CLS145" s="102"/>
      <c r="CLT145" s="102"/>
      <c r="CLU145" s="102"/>
      <c r="CLV145" s="102"/>
      <c r="CLW145" s="102"/>
      <c r="CLX145" s="102"/>
      <c r="CLY145" s="102"/>
      <c r="CLZ145" s="103"/>
      <c r="CMA145" s="101"/>
      <c r="CMB145" s="102"/>
      <c r="CMC145" s="102"/>
      <c r="CMD145" s="102"/>
      <c r="CME145" s="102"/>
      <c r="CMF145" s="102"/>
      <c r="CMG145" s="102"/>
      <c r="CMH145" s="102"/>
      <c r="CMI145" s="103"/>
      <c r="CMJ145" s="101"/>
      <c r="CMK145" s="102"/>
      <c r="CML145" s="102"/>
      <c r="CMM145" s="102"/>
      <c r="CMN145" s="102"/>
      <c r="CMO145" s="102"/>
      <c r="CMP145" s="102"/>
      <c r="CMQ145" s="102"/>
      <c r="CMR145" s="103"/>
      <c r="CMS145" s="101"/>
      <c r="CMT145" s="102"/>
      <c r="CMU145" s="102"/>
      <c r="CMV145" s="102"/>
      <c r="CMW145" s="102"/>
      <c r="CMX145" s="102"/>
      <c r="CMY145" s="102"/>
      <c r="CMZ145" s="102"/>
      <c r="CNA145" s="103"/>
      <c r="CNB145" s="101"/>
      <c r="CNC145" s="102"/>
      <c r="CND145" s="102"/>
      <c r="CNE145" s="102"/>
      <c r="CNF145" s="102"/>
      <c r="CNG145" s="102"/>
      <c r="CNH145" s="102"/>
      <c r="CNI145" s="102"/>
      <c r="CNJ145" s="103"/>
      <c r="CNK145" s="101"/>
      <c r="CNL145" s="102"/>
      <c r="CNM145" s="102"/>
      <c r="CNN145" s="102"/>
      <c r="CNO145" s="102"/>
      <c r="CNP145" s="102"/>
      <c r="CNQ145" s="102"/>
      <c r="CNR145" s="102"/>
      <c r="CNS145" s="103"/>
      <c r="CNT145" s="101"/>
      <c r="CNU145" s="102"/>
      <c r="CNV145" s="102"/>
      <c r="CNW145" s="102"/>
      <c r="CNX145" s="102"/>
      <c r="CNY145" s="102"/>
      <c r="CNZ145" s="102"/>
      <c r="COA145" s="102"/>
      <c r="COB145" s="103"/>
      <c r="COC145" s="101"/>
      <c r="COD145" s="102"/>
      <c r="COE145" s="102"/>
      <c r="COF145" s="102"/>
      <c r="COG145" s="102"/>
      <c r="COH145" s="102"/>
      <c r="COI145" s="102"/>
      <c r="COJ145" s="102"/>
      <c r="COK145" s="103"/>
      <c r="COL145" s="101"/>
      <c r="COM145" s="102"/>
      <c r="CON145" s="102"/>
      <c r="COO145" s="102"/>
      <c r="COP145" s="102"/>
      <c r="COQ145" s="102"/>
      <c r="COR145" s="102"/>
      <c r="COS145" s="102"/>
      <c r="COT145" s="103"/>
      <c r="COU145" s="101"/>
      <c r="COV145" s="102"/>
      <c r="COW145" s="102"/>
      <c r="COX145" s="102"/>
      <c r="COY145" s="102"/>
      <c r="COZ145" s="102"/>
      <c r="CPA145" s="102"/>
      <c r="CPB145" s="102"/>
      <c r="CPC145" s="103"/>
      <c r="CPD145" s="101"/>
      <c r="CPE145" s="102"/>
      <c r="CPF145" s="102"/>
      <c r="CPG145" s="102"/>
      <c r="CPH145" s="102"/>
      <c r="CPI145" s="102"/>
      <c r="CPJ145" s="102"/>
      <c r="CPK145" s="102"/>
      <c r="CPL145" s="103"/>
      <c r="CPM145" s="101"/>
      <c r="CPN145" s="102"/>
      <c r="CPO145" s="102"/>
      <c r="CPP145" s="102"/>
      <c r="CPQ145" s="102"/>
      <c r="CPR145" s="102"/>
      <c r="CPS145" s="102"/>
      <c r="CPT145" s="102"/>
      <c r="CPU145" s="103"/>
      <c r="CPV145" s="101"/>
      <c r="CPW145" s="102"/>
      <c r="CPX145" s="102"/>
      <c r="CPY145" s="102"/>
      <c r="CPZ145" s="102"/>
      <c r="CQA145" s="102"/>
      <c r="CQB145" s="102"/>
      <c r="CQC145" s="102"/>
      <c r="CQD145" s="103"/>
      <c r="CQE145" s="101"/>
      <c r="CQF145" s="102"/>
      <c r="CQG145" s="102"/>
      <c r="CQH145" s="102"/>
      <c r="CQI145" s="102"/>
      <c r="CQJ145" s="102"/>
      <c r="CQK145" s="102"/>
      <c r="CQL145" s="102"/>
      <c r="CQM145" s="103"/>
      <c r="CQN145" s="101"/>
      <c r="CQO145" s="102"/>
      <c r="CQP145" s="102"/>
      <c r="CQQ145" s="102"/>
      <c r="CQR145" s="102"/>
      <c r="CQS145" s="102"/>
      <c r="CQT145" s="102"/>
      <c r="CQU145" s="102"/>
      <c r="CQV145" s="103"/>
      <c r="CQW145" s="101"/>
      <c r="CQX145" s="102"/>
      <c r="CQY145" s="102"/>
      <c r="CQZ145" s="102"/>
      <c r="CRA145" s="102"/>
      <c r="CRB145" s="102"/>
      <c r="CRC145" s="102"/>
      <c r="CRD145" s="102"/>
      <c r="CRE145" s="103"/>
      <c r="CRF145" s="101"/>
      <c r="CRG145" s="102"/>
      <c r="CRH145" s="102"/>
      <c r="CRI145" s="102"/>
      <c r="CRJ145" s="102"/>
      <c r="CRK145" s="102"/>
      <c r="CRL145" s="102"/>
      <c r="CRM145" s="102"/>
      <c r="CRN145" s="103"/>
      <c r="CRO145" s="101"/>
      <c r="CRP145" s="102"/>
      <c r="CRQ145" s="102"/>
      <c r="CRR145" s="102"/>
      <c r="CRS145" s="102"/>
      <c r="CRT145" s="102"/>
      <c r="CRU145" s="102"/>
      <c r="CRV145" s="102"/>
      <c r="CRW145" s="103"/>
      <c r="CRX145" s="101"/>
      <c r="CRY145" s="102"/>
      <c r="CRZ145" s="102"/>
      <c r="CSA145" s="102"/>
      <c r="CSB145" s="102"/>
      <c r="CSC145" s="102"/>
      <c r="CSD145" s="102"/>
      <c r="CSE145" s="102"/>
      <c r="CSF145" s="103"/>
      <c r="CSG145" s="101"/>
      <c r="CSH145" s="102"/>
      <c r="CSI145" s="102"/>
      <c r="CSJ145" s="102"/>
      <c r="CSK145" s="102"/>
      <c r="CSL145" s="102"/>
      <c r="CSM145" s="102"/>
      <c r="CSN145" s="102"/>
      <c r="CSO145" s="103"/>
      <c r="CSP145" s="101"/>
      <c r="CSQ145" s="102"/>
      <c r="CSR145" s="102"/>
      <c r="CSS145" s="102"/>
      <c r="CST145" s="102"/>
      <c r="CSU145" s="102"/>
      <c r="CSV145" s="102"/>
      <c r="CSW145" s="102"/>
      <c r="CSX145" s="103"/>
      <c r="CSY145" s="101"/>
      <c r="CSZ145" s="102"/>
      <c r="CTA145" s="102"/>
      <c r="CTB145" s="102"/>
      <c r="CTC145" s="102"/>
      <c r="CTD145" s="102"/>
      <c r="CTE145" s="102"/>
      <c r="CTF145" s="102"/>
      <c r="CTG145" s="103"/>
      <c r="CTH145" s="101"/>
      <c r="CTI145" s="102"/>
      <c r="CTJ145" s="102"/>
      <c r="CTK145" s="102"/>
      <c r="CTL145" s="102"/>
      <c r="CTM145" s="102"/>
      <c r="CTN145" s="102"/>
      <c r="CTO145" s="102"/>
      <c r="CTP145" s="103"/>
      <c r="CTQ145" s="101"/>
      <c r="CTR145" s="102"/>
      <c r="CTS145" s="102"/>
      <c r="CTT145" s="102"/>
      <c r="CTU145" s="102"/>
      <c r="CTV145" s="102"/>
      <c r="CTW145" s="102"/>
      <c r="CTX145" s="102"/>
      <c r="CTY145" s="103"/>
      <c r="CTZ145" s="101"/>
      <c r="CUA145" s="102"/>
      <c r="CUB145" s="102"/>
      <c r="CUC145" s="102"/>
      <c r="CUD145" s="102"/>
      <c r="CUE145" s="102"/>
      <c r="CUF145" s="102"/>
      <c r="CUG145" s="102"/>
      <c r="CUH145" s="103"/>
      <c r="CUI145" s="101"/>
      <c r="CUJ145" s="102"/>
      <c r="CUK145" s="102"/>
      <c r="CUL145" s="102"/>
      <c r="CUM145" s="102"/>
      <c r="CUN145" s="102"/>
      <c r="CUO145" s="102"/>
      <c r="CUP145" s="102"/>
      <c r="CUQ145" s="103"/>
      <c r="CUR145" s="101"/>
      <c r="CUS145" s="102"/>
      <c r="CUT145" s="102"/>
      <c r="CUU145" s="102"/>
      <c r="CUV145" s="102"/>
      <c r="CUW145" s="102"/>
      <c r="CUX145" s="102"/>
      <c r="CUY145" s="102"/>
      <c r="CUZ145" s="103"/>
      <c r="CVA145" s="101"/>
      <c r="CVB145" s="102"/>
      <c r="CVC145" s="102"/>
      <c r="CVD145" s="102"/>
      <c r="CVE145" s="102"/>
      <c r="CVF145" s="102"/>
      <c r="CVG145" s="102"/>
      <c r="CVH145" s="102"/>
      <c r="CVI145" s="103"/>
      <c r="CVJ145" s="101"/>
      <c r="CVK145" s="102"/>
      <c r="CVL145" s="102"/>
      <c r="CVM145" s="102"/>
      <c r="CVN145" s="102"/>
      <c r="CVO145" s="102"/>
      <c r="CVP145" s="102"/>
      <c r="CVQ145" s="102"/>
      <c r="CVR145" s="103"/>
      <c r="CVS145" s="101"/>
      <c r="CVT145" s="102"/>
      <c r="CVU145" s="102"/>
      <c r="CVV145" s="102"/>
      <c r="CVW145" s="102"/>
      <c r="CVX145" s="102"/>
      <c r="CVY145" s="102"/>
      <c r="CVZ145" s="102"/>
      <c r="CWA145" s="103"/>
      <c r="CWB145" s="101"/>
      <c r="CWC145" s="102"/>
      <c r="CWD145" s="102"/>
      <c r="CWE145" s="102"/>
      <c r="CWF145" s="102"/>
      <c r="CWG145" s="102"/>
      <c r="CWH145" s="102"/>
      <c r="CWI145" s="102"/>
      <c r="CWJ145" s="103"/>
      <c r="CWK145" s="101"/>
      <c r="CWL145" s="102"/>
      <c r="CWM145" s="102"/>
      <c r="CWN145" s="102"/>
      <c r="CWO145" s="102"/>
      <c r="CWP145" s="102"/>
      <c r="CWQ145" s="102"/>
      <c r="CWR145" s="102"/>
      <c r="CWS145" s="103"/>
      <c r="CWT145" s="101"/>
      <c r="CWU145" s="102"/>
      <c r="CWV145" s="102"/>
      <c r="CWW145" s="102"/>
      <c r="CWX145" s="102"/>
      <c r="CWY145" s="102"/>
      <c r="CWZ145" s="102"/>
      <c r="CXA145" s="102"/>
      <c r="CXB145" s="103"/>
      <c r="CXC145" s="101"/>
      <c r="CXD145" s="102"/>
      <c r="CXE145" s="102"/>
      <c r="CXF145" s="102"/>
      <c r="CXG145" s="102"/>
      <c r="CXH145" s="102"/>
      <c r="CXI145" s="102"/>
      <c r="CXJ145" s="102"/>
      <c r="CXK145" s="103"/>
      <c r="CXL145" s="101"/>
      <c r="CXM145" s="102"/>
      <c r="CXN145" s="102"/>
      <c r="CXO145" s="102"/>
      <c r="CXP145" s="102"/>
      <c r="CXQ145" s="102"/>
      <c r="CXR145" s="102"/>
      <c r="CXS145" s="102"/>
      <c r="CXT145" s="103"/>
      <c r="CXU145" s="101"/>
      <c r="CXV145" s="102"/>
      <c r="CXW145" s="102"/>
      <c r="CXX145" s="102"/>
      <c r="CXY145" s="102"/>
      <c r="CXZ145" s="102"/>
      <c r="CYA145" s="102"/>
      <c r="CYB145" s="102"/>
      <c r="CYC145" s="103"/>
      <c r="CYD145" s="101"/>
      <c r="CYE145" s="102"/>
      <c r="CYF145" s="102"/>
      <c r="CYG145" s="102"/>
      <c r="CYH145" s="102"/>
      <c r="CYI145" s="102"/>
      <c r="CYJ145" s="102"/>
      <c r="CYK145" s="102"/>
      <c r="CYL145" s="103"/>
      <c r="CYM145" s="101"/>
      <c r="CYN145" s="102"/>
      <c r="CYO145" s="102"/>
      <c r="CYP145" s="102"/>
      <c r="CYQ145" s="102"/>
      <c r="CYR145" s="102"/>
      <c r="CYS145" s="102"/>
      <c r="CYT145" s="102"/>
      <c r="CYU145" s="103"/>
      <c r="CYV145" s="101"/>
      <c r="CYW145" s="102"/>
      <c r="CYX145" s="102"/>
      <c r="CYY145" s="102"/>
      <c r="CYZ145" s="102"/>
      <c r="CZA145" s="102"/>
      <c r="CZB145" s="102"/>
      <c r="CZC145" s="102"/>
      <c r="CZD145" s="103"/>
      <c r="CZE145" s="101"/>
      <c r="CZF145" s="102"/>
      <c r="CZG145" s="102"/>
      <c r="CZH145" s="102"/>
      <c r="CZI145" s="102"/>
      <c r="CZJ145" s="102"/>
      <c r="CZK145" s="102"/>
      <c r="CZL145" s="102"/>
      <c r="CZM145" s="103"/>
      <c r="CZN145" s="101"/>
      <c r="CZO145" s="102"/>
      <c r="CZP145" s="102"/>
      <c r="CZQ145" s="102"/>
      <c r="CZR145" s="102"/>
      <c r="CZS145" s="102"/>
      <c r="CZT145" s="102"/>
      <c r="CZU145" s="102"/>
      <c r="CZV145" s="103"/>
      <c r="CZW145" s="101"/>
      <c r="CZX145" s="102"/>
      <c r="CZY145" s="102"/>
      <c r="CZZ145" s="102"/>
      <c r="DAA145" s="102"/>
      <c r="DAB145" s="102"/>
      <c r="DAC145" s="102"/>
      <c r="DAD145" s="102"/>
      <c r="DAE145" s="103"/>
      <c r="DAF145" s="101"/>
      <c r="DAG145" s="102"/>
      <c r="DAH145" s="102"/>
      <c r="DAI145" s="102"/>
      <c r="DAJ145" s="102"/>
      <c r="DAK145" s="102"/>
      <c r="DAL145" s="102"/>
      <c r="DAM145" s="102"/>
      <c r="DAN145" s="103"/>
      <c r="DAO145" s="101"/>
      <c r="DAP145" s="102"/>
      <c r="DAQ145" s="102"/>
      <c r="DAR145" s="102"/>
      <c r="DAS145" s="102"/>
      <c r="DAT145" s="102"/>
      <c r="DAU145" s="102"/>
      <c r="DAV145" s="102"/>
      <c r="DAW145" s="103"/>
      <c r="DAX145" s="101"/>
      <c r="DAY145" s="102"/>
      <c r="DAZ145" s="102"/>
      <c r="DBA145" s="102"/>
      <c r="DBB145" s="102"/>
      <c r="DBC145" s="102"/>
      <c r="DBD145" s="102"/>
      <c r="DBE145" s="102"/>
      <c r="DBF145" s="103"/>
      <c r="DBG145" s="101"/>
      <c r="DBH145" s="102"/>
      <c r="DBI145" s="102"/>
      <c r="DBJ145" s="102"/>
      <c r="DBK145" s="102"/>
      <c r="DBL145" s="102"/>
      <c r="DBM145" s="102"/>
      <c r="DBN145" s="102"/>
      <c r="DBO145" s="103"/>
      <c r="DBP145" s="101"/>
      <c r="DBQ145" s="102"/>
      <c r="DBR145" s="102"/>
      <c r="DBS145" s="102"/>
      <c r="DBT145" s="102"/>
      <c r="DBU145" s="102"/>
      <c r="DBV145" s="102"/>
      <c r="DBW145" s="102"/>
      <c r="DBX145" s="103"/>
      <c r="DBY145" s="101"/>
      <c r="DBZ145" s="102"/>
      <c r="DCA145" s="102"/>
      <c r="DCB145" s="102"/>
      <c r="DCC145" s="102"/>
      <c r="DCD145" s="102"/>
      <c r="DCE145" s="102"/>
      <c r="DCF145" s="102"/>
      <c r="DCG145" s="103"/>
      <c r="DCH145" s="101"/>
      <c r="DCI145" s="102"/>
      <c r="DCJ145" s="102"/>
      <c r="DCK145" s="102"/>
      <c r="DCL145" s="102"/>
      <c r="DCM145" s="102"/>
      <c r="DCN145" s="102"/>
      <c r="DCO145" s="102"/>
      <c r="DCP145" s="103"/>
      <c r="DCQ145" s="101"/>
      <c r="DCR145" s="102"/>
      <c r="DCS145" s="102"/>
      <c r="DCT145" s="102"/>
      <c r="DCU145" s="102"/>
      <c r="DCV145" s="102"/>
      <c r="DCW145" s="102"/>
      <c r="DCX145" s="102"/>
      <c r="DCY145" s="103"/>
      <c r="DCZ145" s="101"/>
      <c r="DDA145" s="102"/>
      <c r="DDB145" s="102"/>
      <c r="DDC145" s="102"/>
      <c r="DDD145" s="102"/>
      <c r="DDE145" s="102"/>
      <c r="DDF145" s="102"/>
      <c r="DDG145" s="102"/>
      <c r="DDH145" s="103"/>
      <c r="DDI145" s="101"/>
      <c r="DDJ145" s="102"/>
      <c r="DDK145" s="102"/>
      <c r="DDL145" s="102"/>
      <c r="DDM145" s="102"/>
      <c r="DDN145" s="102"/>
      <c r="DDO145" s="102"/>
      <c r="DDP145" s="102"/>
      <c r="DDQ145" s="103"/>
      <c r="DDR145" s="101"/>
      <c r="DDS145" s="102"/>
      <c r="DDT145" s="102"/>
      <c r="DDU145" s="102"/>
      <c r="DDV145" s="102"/>
      <c r="DDW145" s="102"/>
      <c r="DDX145" s="102"/>
      <c r="DDY145" s="102"/>
      <c r="DDZ145" s="103"/>
      <c r="DEA145" s="101"/>
      <c r="DEB145" s="102"/>
      <c r="DEC145" s="102"/>
      <c r="DED145" s="102"/>
      <c r="DEE145" s="102"/>
      <c r="DEF145" s="102"/>
      <c r="DEG145" s="102"/>
      <c r="DEH145" s="102"/>
      <c r="DEI145" s="103"/>
      <c r="DEJ145" s="101"/>
      <c r="DEK145" s="102"/>
      <c r="DEL145" s="102"/>
      <c r="DEM145" s="102"/>
      <c r="DEN145" s="102"/>
      <c r="DEO145" s="102"/>
      <c r="DEP145" s="102"/>
      <c r="DEQ145" s="102"/>
      <c r="DER145" s="103"/>
      <c r="DES145" s="101"/>
      <c r="DET145" s="102"/>
      <c r="DEU145" s="102"/>
      <c r="DEV145" s="102"/>
      <c r="DEW145" s="102"/>
      <c r="DEX145" s="102"/>
      <c r="DEY145" s="102"/>
      <c r="DEZ145" s="102"/>
      <c r="DFA145" s="103"/>
      <c r="DFB145" s="101"/>
      <c r="DFC145" s="102"/>
      <c r="DFD145" s="102"/>
      <c r="DFE145" s="102"/>
      <c r="DFF145" s="102"/>
      <c r="DFG145" s="102"/>
      <c r="DFH145" s="102"/>
      <c r="DFI145" s="102"/>
      <c r="DFJ145" s="103"/>
      <c r="DFK145" s="101"/>
      <c r="DFL145" s="102"/>
      <c r="DFM145" s="102"/>
      <c r="DFN145" s="102"/>
      <c r="DFO145" s="102"/>
      <c r="DFP145" s="102"/>
      <c r="DFQ145" s="102"/>
      <c r="DFR145" s="102"/>
      <c r="DFS145" s="103"/>
      <c r="DFT145" s="101"/>
      <c r="DFU145" s="102"/>
      <c r="DFV145" s="102"/>
      <c r="DFW145" s="102"/>
      <c r="DFX145" s="102"/>
      <c r="DFY145" s="102"/>
      <c r="DFZ145" s="102"/>
      <c r="DGA145" s="102"/>
      <c r="DGB145" s="103"/>
      <c r="DGC145" s="101"/>
      <c r="DGD145" s="102"/>
      <c r="DGE145" s="102"/>
      <c r="DGF145" s="102"/>
      <c r="DGG145" s="102"/>
      <c r="DGH145" s="102"/>
      <c r="DGI145" s="102"/>
      <c r="DGJ145" s="102"/>
      <c r="DGK145" s="103"/>
      <c r="DGL145" s="101"/>
      <c r="DGM145" s="102"/>
      <c r="DGN145" s="102"/>
      <c r="DGO145" s="102"/>
      <c r="DGP145" s="102"/>
      <c r="DGQ145" s="102"/>
      <c r="DGR145" s="102"/>
      <c r="DGS145" s="102"/>
      <c r="DGT145" s="103"/>
      <c r="DGU145" s="101"/>
      <c r="DGV145" s="102"/>
      <c r="DGW145" s="102"/>
      <c r="DGX145" s="102"/>
      <c r="DGY145" s="102"/>
      <c r="DGZ145" s="102"/>
      <c r="DHA145" s="102"/>
      <c r="DHB145" s="102"/>
      <c r="DHC145" s="103"/>
      <c r="DHD145" s="101"/>
      <c r="DHE145" s="102"/>
      <c r="DHF145" s="102"/>
      <c r="DHG145" s="102"/>
      <c r="DHH145" s="102"/>
      <c r="DHI145" s="102"/>
      <c r="DHJ145" s="102"/>
      <c r="DHK145" s="102"/>
      <c r="DHL145" s="103"/>
      <c r="DHM145" s="101"/>
      <c r="DHN145" s="102"/>
      <c r="DHO145" s="102"/>
      <c r="DHP145" s="102"/>
      <c r="DHQ145" s="102"/>
      <c r="DHR145" s="102"/>
      <c r="DHS145" s="102"/>
      <c r="DHT145" s="102"/>
      <c r="DHU145" s="103"/>
      <c r="DHV145" s="101"/>
      <c r="DHW145" s="102"/>
      <c r="DHX145" s="102"/>
      <c r="DHY145" s="102"/>
      <c r="DHZ145" s="102"/>
      <c r="DIA145" s="102"/>
      <c r="DIB145" s="102"/>
      <c r="DIC145" s="102"/>
      <c r="DID145" s="103"/>
      <c r="DIE145" s="101"/>
      <c r="DIF145" s="102"/>
      <c r="DIG145" s="102"/>
      <c r="DIH145" s="102"/>
      <c r="DII145" s="102"/>
      <c r="DIJ145" s="102"/>
      <c r="DIK145" s="102"/>
      <c r="DIL145" s="102"/>
      <c r="DIM145" s="103"/>
      <c r="DIN145" s="101"/>
      <c r="DIO145" s="102"/>
      <c r="DIP145" s="102"/>
      <c r="DIQ145" s="102"/>
      <c r="DIR145" s="102"/>
      <c r="DIS145" s="102"/>
      <c r="DIT145" s="102"/>
      <c r="DIU145" s="102"/>
      <c r="DIV145" s="103"/>
      <c r="DIW145" s="101"/>
      <c r="DIX145" s="102"/>
      <c r="DIY145" s="102"/>
      <c r="DIZ145" s="102"/>
      <c r="DJA145" s="102"/>
      <c r="DJB145" s="102"/>
      <c r="DJC145" s="102"/>
      <c r="DJD145" s="102"/>
      <c r="DJE145" s="103"/>
      <c r="DJF145" s="101"/>
      <c r="DJG145" s="102"/>
      <c r="DJH145" s="102"/>
      <c r="DJI145" s="102"/>
      <c r="DJJ145" s="102"/>
      <c r="DJK145" s="102"/>
      <c r="DJL145" s="102"/>
      <c r="DJM145" s="102"/>
      <c r="DJN145" s="103"/>
      <c r="DJO145" s="101"/>
      <c r="DJP145" s="102"/>
      <c r="DJQ145" s="102"/>
      <c r="DJR145" s="102"/>
      <c r="DJS145" s="102"/>
      <c r="DJT145" s="102"/>
      <c r="DJU145" s="102"/>
      <c r="DJV145" s="102"/>
      <c r="DJW145" s="103"/>
      <c r="DJX145" s="101"/>
      <c r="DJY145" s="102"/>
      <c r="DJZ145" s="102"/>
      <c r="DKA145" s="102"/>
      <c r="DKB145" s="102"/>
      <c r="DKC145" s="102"/>
      <c r="DKD145" s="102"/>
      <c r="DKE145" s="102"/>
      <c r="DKF145" s="103"/>
      <c r="DKG145" s="101"/>
      <c r="DKH145" s="102"/>
      <c r="DKI145" s="102"/>
      <c r="DKJ145" s="102"/>
      <c r="DKK145" s="102"/>
      <c r="DKL145" s="102"/>
      <c r="DKM145" s="102"/>
      <c r="DKN145" s="102"/>
      <c r="DKO145" s="103"/>
      <c r="DKP145" s="101"/>
      <c r="DKQ145" s="102"/>
      <c r="DKR145" s="102"/>
      <c r="DKS145" s="102"/>
      <c r="DKT145" s="102"/>
      <c r="DKU145" s="102"/>
      <c r="DKV145" s="102"/>
      <c r="DKW145" s="102"/>
      <c r="DKX145" s="103"/>
      <c r="DKY145" s="101"/>
      <c r="DKZ145" s="102"/>
      <c r="DLA145" s="102"/>
      <c r="DLB145" s="102"/>
      <c r="DLC145" s="102"/>
      <c r="DLD145" s="102"/>
      <c r="DLE145" s="102"/>
      <c r="DLF145" s="102"/>
      <c r="DLG145" s="103"/>
      <c r="DLH145" s="101"/>
      <c r="DLI145" s="102"/>
      <c r="DLJ145" s="102"/>
      <c r="DLK145" s="102"/>
      <c r="DLL145" s="102"/>
      <c r="DLM145" s="102"/>
      <c r="DLN145" s="102"/>
      <c r="DLO145" s="102"/>
      <c r="DLP145" s="103"/>
      <c r="DLQ145" s="101"/>
      <c r="DLR145" s="102"/>
      <c r="DLS145" s="102"/>
      <c r="DLT145" s="102"/>
      <c r="DLU145" s="102"/>
      <c r="DLV145" s="102"/>
      <c r="DLW145" s="102"/>
      <c r="DLX145" s="102"/>
      <c r="DLY145" s="103"/>
      <c r="DLZ145" s="101"/>
      <c r="DMA145" s="102"/>
      <c r="DMB145" s="102"/>
      <c r="DMC145" s="102"/>
      <c r="DMD145" s="102"/>
      <c r="DME145" s="102"/>
      <c r="DMF145" s="102"/>
      <c r="DMG145" s="102"/>
      <c r="DMH145" s="103"/>
      <c r="DMI145" s="101"/>
      <c r="DMJ145" s="102"/>
      <c r="DMK145" s="102"/>
      <c r="DML145" s="102"/>
      <c r="DMM145" s="102"/>
      <c r="DMN145" s="102"/>
      <c r="DMO145" s="102"/>
      <c r="DMP145" s="102"/>
      <c r="DMQ145" s="103"/>
      <c r="DMR145" s="101"/>
      <c r="DMS145" s="102"/>
      <c r="DMT145" s="102"/>
      <c r="DMU145" s="102"/>
      <c r="DMV145" s="102"/>
      <c r="DMW145" s="102"/>
      <c r="DMX145" s="102"/>
      <c r="DMY145" s="102"/>
      <c r="DMZ145" s="103"/>
      <c r="DNA145" s="101"/>
      <c r="DNB145" s="102"/>
      <c r="DNC145" s="102"/>
      <c r="DND145" s="102"/>
      <c r="DNE145" s="102"/>
      <c r="DNF145" s="102"/>
      <c r="DNG145" s="102"/>
      <c r="DNH145" s="102"/>
      <c r="DNI145" s="103"/>
      <c r="DNJ145" s="101"/>
      <c r="DNK145" s="102"/>
      <c r="DNL145" s="102"/>
      <c r="DNM145" s="102"/>
      <c r="DNN145" s="102"/>
      <c r="DNO145" s="102"/>
      <c r="DNP145" s="102"/>
      <c r="DNQ145" s="102"/>
      <c r="DNR145" s="103"/>
      <c r="DNS145" s="101"/>
      <c r="DNT145" s="102"/>
      <c r="DNU145" s="102"/>
      <c r="DNV145" s="102"/>
      <c r="DNW145" s="102"/>
      <c r="DNX145" s="102"/>
      <c r="DNY145" s="102"/>
      <c r="DNZ145" s="102"/>
      <c r="DOA145" s="103"/>
      <c r="DOB145" s="101"/>
      <c r="DOC145" s="102"/>
      <c r="DOD145" s="102"/>
      <c r="DOE145" s="102"/>
      <c r="DOF145" s="102"/>
      <c r="DOG145" s="102"/>
      <c r="DOH145" s="102"/>
      <c r="DOI145" s="102"/>
      <c r="DOJ145" s="103"/>
      <c r="DOK145" s="101"/>
      <c r="DOL145" s="102"/>
      <c r="DOM145" s="102"/>
      <c r="DON145" s="102"/>
      <c r="DOO145" s="102"/>
      <c r="DOP145" s="102"/>
      <c r="DOQ145" s="102"/>
      <c r="DOR145" s="102"/>
      <c r="DOS145" s="103"/>
      <c r="DOT145" s="101"/>
      <c r="DOU145" s="102"/>
      <c r="DOV145" s="102"/>
      <c r="DOW145" s="102"/>
      <c r="DOX145" s="102"/>
      <c r="DOY145" s="102"/>
      <c r="DOZ145" s="102"/>
      <c r="DPA145" s="102"/>
      <c r="DPB145" s="103"/>
      <c r="DPC145" s="101"/>
      <c r="DPD145" s="102"/>
      <c r="DPE145" s="102"/>
      <c r="DPF145" s="102"/>
      <c r="DPG145" s="102"/>
      <c r="DPH145" s="102"/>
      <c r="DPI145" s="102"/>
      <c r="DPJ145" s="102"/>
      <c r="DPK145" s="103"/>
      <c r="DPL145" s="101"/>
      <c r="DPM145" s="102"/>
      <c r="DPN145" s="102"/>
      <c r="DPO145" s="102"/>
      <c r="DPP145" s="102"/>
      <c r="DPQ145" s="102"/>
      <c r="DPR145" s="102"/>
      <c r="DPS145" s="102"/>
      <c r="DPT145" s="103"/>
      <c r="DPU145" s="101"/>
      <c r="DPV145" s="102"/>
      <c r="DPW145" s="102"/>
      <c r="DPX145" s="102"/>
      <c r="DPY145" s="102"/>
      <c r="DPZ145" s="102"/>
      <c r="DQA145" s="102"/>
      <c r="DQB145" s="102"/>
      <c r="DQC145" s="103"/>
      <c r="DQD145" s="101"/>
      <c r="DQE145" s="102"/>
      <c r="DQF145" s="102"/>
      <c r="DQG145" s="102"/>
      <c r="DQH145" s="102"/>
      <c r="DQI145" s="102"/>
      <c r="DQJ145" s="102"/>
      <c r="DQK145" s="102"/>
      <c r="DQL145" s="103"/>
      <c r="DQM145" s="101"/>
      <c r="DQN145" s="102"/>
      <c r="DQO145" s="102"/>
      <c r="DQP145" s="102"/>
      <c r="DQQ145" s="102"/>
      <c r="DQR145" s="102"/>
      <c r="DQS145" s="102"/>
      <c r="DQT145" s="102"/>
      <c r="DQU145" s="103"/>
      <c r="DQV145" s="101"/>
      <c r="DQW145" s="102"/>
      <c r="DQX145" s="102"/>
      <c r="DQY145" s="102"/>
      <c r="DQZ145" s="102"/>
      <c r="DRA145" s="102"/>
      <c r="DRB145" s="102"/>
      <c r="DRC145" s="102"/>
      <c r="DRD145" s="103"/>
      <c r="DRE145" s="101"/>
      <c r="DRF145" s="102"/>
      <c r="DRG145" s="102"/>
      <c r="DRH145" s="102"/>
      <c r="DRI145" s="102"/>
      <c r="DRJ145" s="102"/>
      <c r="DRK145" s="102"/>
      <c r="DRL145" s="102"/>
      <c r="DRM145" s="103"/>
      <c r="DRN145" s="101"/>
      <c r="DRO145" s="102"/>
      <c r="DRP145" s="102"/>
      <c r="DRQ145" s="102"/>
      <c r="DRR145" s="102"/>
      <c r="DRS145" s="102"/>
      <c r="DRT145" s="102"/>
      <c r="DRU145" s="102"/>
      <c r="DRV145" s="103"/>
      <c r="DRW145" s="101"/>
      <c r="DRX145" s="102"/>
      <c r="DRY145" s="102"/>
      <c r="DRZ145" s="102"/>
      <c r="DSA145" s="102"/>
      <c r="DSB145" s="102"/>
      <c r="DSC145" s="102"/>
      <c r="DSD145" s="102"/>
      <c r="DSE145" s="103"/>
      <c r="DSF145" s="101"/>
      <c r="DSG145" s="102"/>
      <c r="DSH145" s="102"/>
      <c r="DSI145" s="102"/>
      <c r="DSJ145" s="102"/>
      <c r="DSK145" s="102"/>
      <c r="DSL145" s="102"/>
      <c r="DSM145" s="102"/>
      <c r="DSN145" s="103"/>
      <c r="DSO145" s="101"/>
      <c r="DSP145" s="102"/>
      <c r="DSQ145" s="102"/>
      <c r="DSR145" s="102"/>
      <c r="DSS145" s="102"/>
      <c r="DST145" s="102"/>
      <c r="DSU145" s="102"/>
      <c r="DSV145" s="102"/>
      <c r="DSW145" s="103"/>
      <c r="DSX145" s="101"/>
      <c r="DSY145" s="102"/>
      <c r="DSZ145" s="102"/>
      <c r="DTA145" s="102"/>
      <c r="DTB145" s="102"/>
      <c r="DTC145" s="102"/>
      <c r="DTD145" s="102"/>
      <c r="DTE145" s="102"/>
      <c r="DTF145" s="103"/>
      <c r="DTG145" s="101"/>
      <c r="DTH145" s="102"/>
      <c r="DTI145" s="102"/>
      <c r="DTJ145" s="102"/>
      <c r="DTK145" s="102"/>
      <c r="DTL145" s="102"/>
      <c r="DTM145" s="102"/>
      <c r="DTN145" s="102"/>
      <c r="DTO145" s="103"/>
      <c r="DTP145" s="101"/>
      <c r="DTQ145" s="102"/>
      <c r="DTR145" s="102"/>
      <c r="DTS145" s="102"/>
      <c r="DTT145" s="102"/>
      <c r="DTU145" s="102"/>
      <c r="DTV145" s="102"/>
      <c r="DTW145" s="102"/>
      <c r="DTX145" s="103"/>
      <c r="DTY145" s="101"/>
      <c r="DTZ145" s="102"/>
      <c r="DUA145" s="102"/>
      <c r="DUB145" s="102"/>
      <c r="DUC145" s="102"/>
      <c r="DUD145" s="102"/>
      <c r="DUE145" s="102"/>
      <c r="DUF145" s="102"/>
      <c r="DUG145" s="103"/>
      <c r="DUH145" s="101"/>
      <c r="DUI145" s="102"/>
      <c r="DUJ145" s="102"/>
      <c r="DUK145" s="102"/>
      <c r="DUL145" s="102"/>
      <c r="DUM145" s="102"/>
      <c r="DUN145" s="102"/>
      <c r="DUO145" s="102"/>
      <c r="DUP145" s="103"/>
      <c r="DUQ145" s="101"/>
      <c r="DUR145" s="102"/>
      <c r="DUS145" s="102"/>
      <c r="DUT145" s="102"/>
      <c r="DUU145" s="102"/>
      <c r="DUV145" s="102"/>
      <c r="DUW145" s="102"/>
      <c r="DUX145" s="102"/>
      <c r="DUY145" s="103"/>
      <c r="DUZ145" s="101"/>
      <c r="DVA145" s="102"/>
      <c r="DVB145" s="102"/>
      <c r="DVC145" s="102"/>
      <c r="DVD145" s="102"/>
      <c r="DVE145" s="102"/>
      <c r="DVF145" s="102"/>
      <c r="DVG145" s="102"/>
      <c r="DVH145" s="103"/>
      <c r="DVI145" s="101"/>
      <c r="DVJ145" s="102"/>
      <c r="DVK145" s="102"/>
      <c r="DVL145" s="102"/>
      <c r="DVM145" s="102"/>
      <c r="DVN145" s="102"/>
      <c r="DVO145" s="102"/>
      <c r="DVP145" s="102"/>
      <c r="DVQ145" s="103"/>
      <c r="DVR145" s="101"/>
      <c r="DVS145" s="102"/>
      <c r="DVT145" s="102"/>
      <c r="DVU145" s="102"/>
      <c r="DVV145" s="102"/>
      <c r="DVW145" s="102"/>
      <c r="DVX145" s="102"/>
      <c r="DVY145" s="102"/>
      <c r="DVZ145" s="103"/>
      <c r="DWA145" s="101"/>
      <c r="DWB145" s="102"/>
      <c r="DWC145" s="102"/>
      <c r="DWD145" s="102"/>
      <c r="DWE145" s="102"/>
      <c r="DWF145" s="102"/>
      <c r="DWG145" s="102"/>
      <c r="DWH145" s="102"/>
      <c r="DWI145" s="103"/>
      <c r="DWJ145" s="101"/>
      <c r="DWK145" s="102"/>
      <c r="DWL145" s="102"/>
      <c r="DWM145" s="102"/>
      <c r="DWN145" s="102"/>
      <c r="DWO145" s="102"/>
      <c r="DWP145" s="102"/>
      <c r="DWQ145" s="102"/>
      <c r="DWR145" s="103"/>
      <c r="DWS145" s="101"/>
      <c r="DWT145" s="102"/>
      <c r="DWU145" s="102"/>
      <c r="DWV145" s="102"/>
      <c r="DWW145" s="102"/>
      <c r="DWX145" s="102"/>
      <c r="DWY145" s="102"/>
      <c r="DWZ145" s="102"/>
      <c r="DXA145" s="103"/>
      <c r="DXB145" s="101"/>
      <c r="DXC145" s="102"/>
      <c r="DXD145" s="102"/>
      <c r="DXE145" s="102"/>
      <c r="DXF145" s="102"/>
      <c r="DXG145" s="102"/>
      <c r="DXH145" s="102"/>
      <c r="DXI145" s="102"/>
      <c r="DXJ145" s="103"/>
      <c r="DXK145" s="101"/>
      <c r="DXL145" s="102"/>
      <c r="DXM145" s="102"/>
      <c r="DXN145" s="102"/>
      <c r="DXO145" s="102"/>
      <c r="DXP145" s="102"/>
      <c r="DXQ145" s="102"/>
      <c r="DXR145" s="102"/>
      <c r="DXS145" s="103"/>
      <c r="DXT145" s="101"/>
      <c r="DXU145" s="102"/>
      <c r="DXV145" s="102"/>
      <c r="DXW145" s="102"/>
      <c r="DXX145" s="102"/>
      <c r="DXY145" s="102"/>
      <c r="DXZ145" s="102"/>
      <c r="DYA145" s="102"/>
      <c r="DYB145" s="103"/>
      <c r="DYC145" s="101"/>
      <c r="DYD145" s="102"/>
      <c r="DYE145" s="102"/>
      <c r="DYF145" s="102"/>
      <c r="DYG145" s="102"/>
      <c r="DYH145" s="102"/>
      <c r="DYI145" s="102"/>
      <c r="DYJ145" s="102"/>
      <c r="DYK145" s="103"/>
      <c r="DYL145" s="101"/>
      <c r="DYM145" s="102"/>
      <c r="DYN145" s="102"/>
      <c r="DYO145" s="102"/>
      <c r="DYP145" s="102"/>
      <c r="DYQ145" s="102"/>
      <c r="DYR145" s="102"/>
      <c r="DYS145" s="102"/>
      <c r="DYT145" s="103"/>
      <c r="DYU145" s="101"/>
      <c r="DYV145" s="102"/>
      <c r="DYW145" s="102"/>
      <c r="DYX145" s="102"/>
      <c r="DYY145" s="102"/>
      <c r="DYZ145" s="102"/>
      <c r="DZA145" s="102"/>
      <c r="DZB145" s="102"/>
      <c r="DZC145" s="103"/>
      <c r="DZD145" s="101"/>
      <c r="DZE145" s="102"/>
      <c r="DZF145" s="102"/>
      <c r="DZG145" s="102"/>
      <c r="DZH145" s="102"/>
      <c r="DZI145" s="102"/>
      <c r="DZJ145" s="102"/>
      <c r="DZK145" s="102"/>
      <c r="DZL145" s="103"/>
      <c r="DZM145" s="101"/>
      <c r="DZN145" s="102"/>
      <c r="DZO145" s="102"/>
      <c r="DZP145" s="102"/>
      <c r="DZQ145" s="102"/>
      <c r="DZR145" s="102"/>
      <c r="DZS145" s="102"/>
      <c r="DZT145" s="102"/>
      <c r="DZU145" s="103"/>
      <c r="DZV145" s="101"/>
      <c r="DZW145" s="102"/>
      <c r="DZX145" s="102"/>
      <c r="DZY145" s="102"/>
      <c r="DZZ145" s="102"/>
      <c r="EAA145" s="102"/>
      <c r="EAB145" s="102"/>
      <c r="EAC145" s="102"/>
      <c r="EAD145" s="103"/>
      <c r="EAE145" s="101"/>
      <c r="EAF145" s="102"/>
      <c r="EAG145" s="102"/>
      <c r="EAH145" s="102"/>
      <c r="EAI145" s="102"/>
      <c r="EAJ145" s="102"/>
      <c r="EAK145" s="102"/>
      <c r="EAL145" s="102"/>
      <c r="EAM145" s="103"/>
      <c r="EAN145" s="101"/>
      <c r="EAO145" s="102"/>
      <c r="EAP145" s="102"/>
      <c r="EAQ145" s="102"/>
      <c r="EAR145" s="102"/>
      <c r="EAS145" s="102"/>
      <c r="EAT145" s="102"/>
      <c r="EAU145" s="102"/>
      <c r="EAV145" s="103"/>
      <c r="EAW145" s="101"/>
      <c r="EAX145" s="102"/>
      <c r="EAY145" s="102"/>
      <c r="EAZ145" s="102"/>
      <c r="EBA145" s="102"/>
      <c r="EBB145" s="102"/>
      <c r="EBC145" s="102"/>
      <c r="EBD145" s="102"/>
      <c r="EBE145" s="103"/>
      <c r="EBF145" s="101"/>
      <c r="EBG145" s="102"/>
      <c r="EBH145" s="102"/>
      <c r="EBI145" s="102"/>
      <c r="EBJ145" s="102"/>
      <c r="EBK145" s="102"/>
      <c r="EBL145" s="102"/>
      <c r="EBM145" s="102"/>
      <c r="EBN145" s="103"/>
      <c r="EBO145" s="101"/>
      <c r="EBP145" s="102"/>
      <c r="EBQ145" s="102"/>
      <c r="EBR145" s="102"/>
      <c r="EBS145" s="102"/>
      <c r="EBT145" s="102"/>
      <c r="EBU145" s="102"/>
      <c r="EBV145" s="102"/>
      <c r="EBW145" s="103"/>
      <c r="EBX145" s="101"/>
      <c r="EBY145" s="102"/>
      <c r="EBZ145" s="102"/>
      <c r="ECA145" s="102"/>
      <c r="ECB145" s="102"/>
      <c r="ECC145" s="102"/>
      <c r="ECD145" s="102"/>
      <c r="ECE145" s="102"/>
      <c r="ECF145" s="103"/>
      <c r="ECG145" s="101"/>
      <c r="ECH145" s="102"/>
      <c r="ECI145" s="102"/>
      <c r="ECJ145" s="102"/>
      <c r="ECK145" s="102"/>
      <c r="ECL145" s="102"/>
      <c r="ECM145" s="102"/>
      <c r="ECN145" s="102"/>
      <c r="ECO145" s="103"/>
      <c r="ECP145" s="101"/>
      <c r="ECQ145" s="102"/>
      <c r="ECR145" s="102"/>
      <c r="ECS145" s="102"/>
      <c r="ECT145" s="102"/>
      <c r="ECU145" s="102"/>
      <c r="ECV145" s="102"/>
      <c r="ECW145" s="102"/>
      <c r="ECX145" s="103"/>
      <c r="ECY145" s="101"/>
      <c r="ECZ145" s="102"/>
      <c r="EDA145" s="102"/>
      <c r="EDB145" s="102"/>
      <c r="EDC145" s="102"/>
      <c r="EDD145" s="102"/>
      <c r="EDE145" s="102"/>
      <c r="EDF145" s="102"/>
      <c r="EDG145" s="103"/>
      <c r="EDH145" s="101"/>
      <c r="EDI145" s="102"/>
      <c r="EDJ145" s="102"/>
      <c r="EDK145" s="102"/>
      <c r="EDL145" s="102"/>
      <c r="EDM145" s="102"/>
      <c r="EDN145" s="102"/>
      <c r="EDO145" s="102"/>
      <c r="EDP145" s="103"/>
      <c r="EDQ145" s="101"/>
      <c r="EDR145" s="102"/>
      <c r="EDS145" s="102"/>
      <c r="EDT145" s="102"/>
      <c r="EDU145" s="102"/>
      <c r="EDV145" s="102"/>
      <c r="EDW145" s="102"/>
      <c r="EDX145" s="102"/>
      <c r="EDY145" s="103"/>
      <c r="EDZ145" s="101"/>
      <c r="EEA145" s="102"/>
      <c r="EEB145" s="102"/>
      <c r="EEC145" s="102"/>
      <c r="EED145" s="102"/>
      <c r="EEE145" s="102"/>
      <c r="EEF145" s="102"/>
      <c r="EEG145" s="102"/>
      <c r="EEH145" s="103"/>
      <c r="EEI145" s="101"/>
      <c r="EEJ145" s="102"/>
      <c r="EEK145" s="102"/>
      <c r="EEL145" s="102"/>
      <c r="EEM145" s="102"/>
      <c r="EEN145" s="102"/>
      <c r="EEO145" s="102"/>
      <c r="EEP145" s="102"/>
      <c r="EEQ145" s="103"/>
      <c r="EER145" s="101"/>
      <c r="EES145" s="102"/>
      <c r="EET145" s="102"/>
      <c r="EEU145" s="102"/>
      <c r="EEV145" s="102"/>
      <c r="EEW145" s="102"/>
      <c r="EEX145" s="102"/>
      <c r="EEY145" s="102"/>
      <c r="EEZ145" s="103"/>
      <c r="EFA145" s="101"/>
      <c r="EFB145" s="102"/>
      <c r="EFC145" s="102"/>
      <c r="EFD145" s="102"/>
      <c r="EFE145" s="102"/>
      <c r="EFF145" s="102"/>
      <c r="EFG145" s="102"/>
      <c r="EFH145" s="102"/>
      <c r="EFI145" s="103"/>
      <c r="EFJ145" s="101"/>
      <c r="EFK145" s="102"/>
      <c r="EFL145" s="102"/>
      <c r="EFM145" s="102"/>
      <c r="EFN145" s="102"/>
      <c r="EFO145" s="102"/>
      <c r="EFP145" s="102"/>
      <c r="EFQ145" s="102"/>
      <c r="EFR145" s="103"/>
      <c r="EFS145" s="101"/>
      <c r="EFT145" s="102"/>
      <c r="EFU145" s="102"/>
      <c r="EFV145" s="102"/>
      <c r="EFW145" s="102"/>
      <c r="EFX145" s="102"/>
      <c r="EFY145" s="102"/>
      <c r="EFZ145" s="102"/>
      <c r="EGA145" s="103"/>
      <c r="EGB145" s="101"/>
      <c r="EGC145" s="102"/>
      <c r="EGD145" s="102"/>
      <c r="EGE145" s="102"/>
      <c r="EGF145" s="102"/>
      <c r="EGG145" s="102"/>
      <c r="EGH145" s="102"/>
      <c r="EGI145" s="102"/>
      <c r="EGJ145" s="103"/>
      <c r="EGK145" s="101"/>
      <c r="EGL145" s="102"/>
      <c r="EGM145" s="102"/>
      <c r="EGN145" s="102"/>
      <c r="EGO145" s="102"/>
      <c r="EGP145" s="102"/>
      <c r="EGQ145" s="102"/>
      <c r="EGR145" s="102"/>
      <c r="EGS145" s="103"/>
      <c r="EGT145" s="101"/>
      <c r="EGU145" s="102"/>
      <c r="EGV145" s="102"/>
      <c r="EGW145" s="102"/>
      <c r="EGX145" s="102"/>
      <c r="EGY145" s="102"/>
      <c r="EGZ145" s="102"/>
      <c r="EHA145" s="102"/>
      <c r="EHB145" s="103"/>
      <c r="EHC145" s="101"/>
      <c r="EHD145" s="102"/>
      <c r="EHE145" s="102"/>
      <c r="EHF145" s="102"/>
      <c r="EHG145" s="102"/>
      <c r="EHH145" s="102"/>
      <c r="EHI145" s="102"/>
      <c r="EHJ145" s="102"/>
      <c r="EHK145" s="103"/>
      <c r="EHL145" s="101"/>
      <c r="EHM145" s="102"/>
      <c r="EHN145" s="102"/>
      <c r="EHO145" s="102"/>
      <c r="EHP145" s="102"/>
      <c r="EHQ145" s="102"/>
      <c r="EHR145" s="102"/>
      <c r="EHS145" s="102"/>
      <c r="EHT145" s="103"/>
      <c r="EHU145" s="101"/>
      <c r="EHV145" s="102"/>
      <c r="EHW145" s="102"/>
      <c r="EHX145" s="102"/>
      <c r="EHY145" s="102"/>
      <c r="EHZ145" s="102"/>
      <c r="EIA145" s="102"/>
      <c r="EIB145" s="102"/>
      <c r="EIC145" s="103"/>
      <c r="EID145" s="101"/>
      <c r="EIE145" s="102"/>
      <c r="EIF145" s="102"/>
      <c r="EIG145" s="102"/>
      <c r="EIH145" s="102"/>
      <c r="EII145" s="102"/>
      <c r="EIJ145" s="102"/>
      <c r="EIK145" s="102"/>
      <c r="EIL145" s="103"/>
      <c r="EIM145" s="101"/>
      <c r="EIN145" s="102"/>
      <c r="EIO145" s="102"/>
      <c r="EIP145" s="102"/>
      <c r="EIQ145" s="102"/>
      <c r="EIR145" s="102"/>
      <c r="EIS145" s="102"/>
      <c r="EIT145" s="102"/>
      <c r="EIU145" s="103"/>
      <c r="EIV145" s="101"/>
      <c r="EIW145" s="102"/>
      <c r="EIX145" s="102"/>
      <c r="EIY145" s="102"/>
      <c r="EIZ145" s="102"/>
      <c r="EJA145" s="102"/>
      <c r="EJB145" s="102"/>
      <c r="EJC145" s="102"/>
      <c r="EJD145" s="103"/>
      <c r="EJE145" s="101"/>
      <c r="EJF145" s="102"/>
      <c r="EJG145" s="102"/>
      <c r="EJH145" s="102"/>
      <c r="EJI145" s="102"/>
      <c r="EJJ145" s="102"/>
      <c r="EJK145" s="102"/>
      <c r="EJL145" s="102"/>
      <c r="EJM145" s="103"/>
      <c r="EJN145" s="101"/>
      <c r="EJO145" s="102"/>
      <c r="EJP145" s="102"/>
      <c r="EJQ145" s="102"/>
      <c r="EJR145" s="102"/>
      <c r="EJS145" s="102"/>
      <c r="EJT145" s="102"/>
      <c r="EJU145" s="102"/>
      <c r="EJV145" s="103"/>
      <c r="EJW145" s="101"/>
      <c r="EJX145" s="102"/>
      <c r="EJY145" s="102"/>
      <c r="EJZ145" s="102"/>
      <c r="EKA145" s="102"/>
      <c r="EKB145" s="102"/>
      <c r="EKC145" s="102"/>
      <c r="EKD145" s="102"/>
      <c r="EKE145" s="103"/>
      <c r="EKF145" s="101"/>
      <c r="EKG145" s="102"/>
      <c r="EKH145" s="102"/>
      <c r="EKI145" s="102"/>
      <c r="EKJ145" s="102"/>
      <c r="EKK145" s="102"/>
      <c r="EKL145" s="102"/>
      <c r="EKM145" s="102"/>
      <c r="EKN145" s="103"/>
      <c r="EKO145" s="101"/>
      <c r="EKP145" s="102"/>
      <c r="EKQ145" s="102"/>
      <c r="EKR145" s="102"/>
      <c r="EKS145" s="102"/>
      <c r="EKT145" s="102"/>
      <c r="EKU145" s="102"/>
      <c r="EKV145" s="102"/>
      <c r="EKW145" s="103"/>
      <c r="EKX145" s="101"/>
      <c r="EKY145" s="102"/>
      <c r="EKZ145" s="102"/>
      <c r="ELA145" s="102"/>
      <c r="ELB145" s="102"/>
      <c r="ELC145" s="102"/>
      <c r="ELD145" s="102"/>
      <c r="ELE145" s="102"/>
      <c r="ELF145" s="103"/>
      <c r="ELG145" s="101"/>
      <c r="ELH145" s="102"/>
      <c r="ELI145" s="102"/>
      <c r="ELJ145" s="102"/>
      <c r="ELK145" s="102"/>
      <c r="ELL145" s="102"/>
      <c r="ELM145" s="102"/>
      <c r="ELN145" s="102"/>
      <c r="ELO145" s="103"/>
      <c r="ELP145" s="101"/>
      <c r="ELQ145" s="102"/>
      <c r="ELR145" s="102"/>
      <c r="ELS145" s="102"/>
      <c r="ELT145" s="102"/>
      <c r="ELU145" s="102"/>
      <c r="ELV145" s="102"/>
      <c r="ELW145" s="102"/>
      <c r="ELX145" s="103"/>
      <c r="ELY145" s="101"/>
      <c r="ELZ145" s="102"/>
      <c r="EMA145" s="102"/>
      <c r="EMB145" s="102"/>
      <c r="EMC145" s="102"/>
      <c r="EMD145" s="102"/>
      <c r="EME145" s="102"/>
      <c r="EMF145" s="102"/>
      <c r="EMG145" s="103"/>
      <c r="EMH145" s="101"/>
      <c r="EMI145" s="102"/>
      <c r="EMJ145" s="102"/>
      <c r="EMK145" s="102"/>
      <c r="EML145" s="102"/>
      <c r="EMM145" s="102"/>
      <c r="EMN145" s="102"/>
      <c r="EMO145" s="102"/>
      <c r="EMP145" s="103"/>
      <c r="EMQ145" s="101"/>
      <c r="EMR145" s="102"/>
      <c r="EMS145" s="102"/>
      <c r="EMT145" s="102"/>
      <c r="EMU145" s="102"/>
      <c r="EMV145" s="102"/>
      <c r="EMW145" s="102"/>
      <c r="EMX145" s="102"/>
      <c r="EMY145" s="103"/>
      <c r="EMZ145" s="101"/>
      <c r="ENA145" s="102"/>
      <c r="ENB145" s="102"/>
      <c r="ENC145" s="102"/>
      <c r="END145" s="102"/>
      <c r="ENE145" s="102"/>
      <c r="ENF145" s="102"/>
      <c r="ENG145" s="102"/>
      <c r="ENH145" s="103"/>
      <c r="ENI145" s="101"/>
      <c r="ENJ145" s="102"/>
      <c r="ENK145" s="102"/>
      <c r="ENL145" s="102"/>
      <c r="ENM145" s="102"/>
      <c r="ENN145" s="102"/>
      <c r="ENO145" s="102"/>
      <c r="ENP145" s="102"/>
      <c r="ENQ145" s="103"/>
      <c r="ENR145" s="101"/>
      <c r="ENS145" s="102"/>
      <c r="ENT145" s="102"/>
      <c r="ENU145" s="102"/>
      <c r="ENV145" s="102"/>
      <c r="ENW145" s="102"/>
      <c r="ENX145" s="102"/>
      <c r="ENY145" s="102"/>
      <c r="ENZ145" s="103"/>
      <c r="EOA145" s="101"/>
      <c r="EOB145" s="102"/>
      <c r="EOC145" s="102"/>
      <c r="EOD145" s="102"/>
      <c r="EOE145" s="102"/>
      <c r="EOF145" s="102"/>
      <c r="EOG145" s="102"/>
      <c r="EOH145" s="102"/>
      <c r="EOI145" s="103"/>
      <c r="EOJ145" s="101"/>
      <c r="EOK145" s="102"/>
      <c r="EOL145" s="102"/>
      <c r="EOM145" s="102"/>
      <c r="EON145" s="102"/>
      <c r="EOO145" s="102"/>
      <c r="EOP145" s="102"/>
      <c r="EOQ145" s="102"/>
      <c r="EOR145" s="103"/>
      <c r="EOS145" s="101"/>
      <c r="EOT145" s="102"/>
      <c r="EOU145" s="102"/>
      <c r="EOV145" s="102"/>
      <c r="EOW145" s="102"/>
      <c r="EOX145" s="102"/>
      <c r="EOY145" s="102"/>
      <c r="EOZ145" s="102"/>
      <c r="EPA145" s="103"/>
      <c r="EPB145" s="101"/>
      <c r="EPC145" s="102"/>
      <c r="EPD145" s="102"/>
      <c r="EPE145" s="102"/>
      <c r="EPF145" s="102"/>
      <c r="EPG145" s="102"/>
      <c r="EPH145" s="102"/>
      <c r="EPI145" s="102"/>
      <c r="EPJ145" s="103"/>
      <c r="EPK145" s="101"/>
      <c r="EPL145" s="102"/>
      <c r="EPM145" s="102"/>
      <c r="EPN145" s="102"/>
      <c r="EPO145" s="102"/>
      <c r="EPP145" s="102"/>
      <c r="EPQ145" s="102"/>
      <c r="EPR145" s="102"/>
      <c r="EPS145" s="103"/>
      <c r="EPT145" s="101"/>
      <c r="EPU145" s="102"/>
      <c r="EPV145" s="102"/>
      <c r="EPW145" s="102"/>
      <c r="EPX145" s="102"/>
      <c r="EPY145" s="102"/>
      <c r="EPZ145" s="102"/>
      <c r="EQA145" s="102"/>
      <c r="EQB145" s="103"/>
      <c r="EQC145" s="101"/>
      <c r="EQD145" s="102"/>
      <c r="EQE145" s="102"/>
      <c r="EQF145" s="102"/>
      <c r="EQG145" s="102"/>
      <c r="EQH145" s="102"/>
      <c r="EQI145" s="102"/>
      <c r="EQJ145" s="102"/>
      <c r="EQK145" s="103"/>
      <c r="EQL145" s="101"/>
      <c r="EQM145" s="102"/>
      <c r="EQN145" s="102"/>
      <c r="EQO145" s="102"/>
      <c r="EQP145" s="102"/>
      <c r="EQQ145" s="102"/>
      <c r="EQR145" s="102"/>
      <c r="EQS145" s="102"/>
      <c r="EQT145" s="103"/>
      <c r="EQU145" s="101"/>
      <c r="EQV145" s="102"/>
      <c r="EQW145" s="102"/>
      <c r="EQX145" s="102"/>
      <c r="EQY145" s="102"/>
      <c r="EQZ145" s="102"/>
      <c r="ERA145" s="102"/>
      <c r="ERB145" s="102"/>
      <c r="ERC145" s="103"/>
      <c r="ERD145" s="101"/>
      <c r="ERE145" s="102"/>
      <c r="ERF145" s="102"/>
      <c r="ERG145" s="102"/>
      <c r="ERH145" s="102"/>
      <c r="ERI145" s="102"/>
      <c r="ERJ145" s="102"/>
      <c r="ERK145" s="102"/>
      <c r="ERL145" s="103"/>
      <c r="ERM145" s="101"/>
      <c r="ERN145" s="102"/>
      <c r="ERO145" s="102"/>
      <c r="ERP145" s="102"/>
      <c r="ERQ145" s="102"/>
      <c r="ERR145" s="102"/>
      <c r="ERS145" s="102"/>
      <c r="ERT145" s="102"/>
      <c r="ERU145" s="103"/>
      <c r="ERV145" s="101"/>
      <c r="ERW145" s="102"/>
      <c r="ERX145" s="102"/>
      <c r="ERY145" s="102"/>
      <c r="ERZ145" s="102"/>
      <c r="ESA145" s="102"/>
      <c r="ESB145" s="102"/>
      <c r="ESC145" s="102"/>
      <c r="ESD145" s="103"/>
      <c r="ESE145" s="101"/>
      <c r="ESF145" s="102"/>
      <c r="ESG145" s="102"/>
      <c r="ESH145" s="102"/>
      <c r="ESI145" s="102"/>
      <c r="ESJ145" s="102"/>
      <c r="ESK145" s="102"/>
      <c r="ESL145" s="102"/>
      <c r="ESM145" s="103"/>
      <c r="ESN145" s="101"/>
      <c r="ESO145" s="102"/>
      <c r="ESP145" s="102"/>
      <c r="ESQ145" s="102"/>
      <c r="ESR145" s="102"/>
      <c r="ESS145" s="102"/>
      <c r="EST145" s="102"/>
      <c r="ESU145" s="102"/>
      <c r="ESV145" s="103"/>
      <c r="ESW145" s="101"/>
      <c r="ESX145" s="102"/>
      <c r="ESY145" s="102"/>
      <c r="ESZ145" s="102"/>
      <c r="ETA145" s="102"/>
      <c r="ETB145" s="102"/>
      <c r="ETC145" s="102"/>
      <c r="ETD145" s="102"/>
      <c r="ETE145" s="103"/>
      <c r="ETF145" s="101"/>
      <c r="ETG145" s="102"/>
      <c r="ETH145" s="102"/>
      <c r="ETI145" s="102"/>
      <c r="ETJ145" s="102"/>
      <c r="ETK145" s="102"/>
      <c r="ETL145" s="102"/>
      <c r="ETM145" s="102"/>
      <c r="ETN145" s="103"/>
      <c r="ETO145" s="101"/>
      <c r="ETP145" s="102"/>
      <c r="ETQ145" s="102"/>
      <c r="ETR145" s="102"/>
      <c r="ETS145" s="102"/>
      <c r="ETT145" s="102"/>
      <c r="ETU145" s="102"/>
      <c r="ETV145" s="102"/>
      <c r="ETW145" s="103"/>
      <c r="ETX145" s="101"/>
      <c r="ETY145" s="102"/>
      <c r="ETZ145" s="102"/>
      <c r="EUA145" s="102"/>
      <c r="EUB145" s="102"/>
      <c r="EUC145" s="102"/>
      <c r="EUD145" s="102"/>
      <c r="EUE145" s="102"/>
      <c r="EUF145" s="103"/>
      <c r="EUG145" s="101"/>
      <c r="EUH145" s="102"/>
      <c r="EUI145" s="102"/>
      <c r="EUJ145" s="102"/>
      <c r="EUK145" s="102"/>
      <c r="EUL145" s="102"/>
      <c r="EUM145" s="102"/>
      <c r="EUN145" s="102"/>
      <c r="EUO145" s="103"/>
      <c r="EUP145" s="101"/>
      <c r="EUQ145" s="102"/>
      <c r="EUR145" s="102"/>
      <c r="EUS145" s="102"/>
      <c r="EUT145" s="102"/>
      <c r="EUU145" s="102"/>
      <c r="EUV145" s="102"/>
      <c r="EUW145" s="102"/>
      <c r="EUX145" s="103"/>
      <c r="EUY145" s="101"/>
      <c r="EUZ145" s="102"/>
      <c r="EVA145" s="102"/>
      <c r="EVB145" s="102"/>
      <c r="EVC145" s="102"/>
      <c r="EVD145" s="102"/>
      <c r="EVE145" s="102"/>
      <c r="EVF145" s="102"/>
      <c r="EVG145" s="103"/>
      <c r="EVH145" s="101"/>
      <c r="EVI145" s="102"/>
      <c r="EVJ145" s="102"/>
      <c r="EVK145" s="102"/>
      <c r="EVL145" s="102"/>
      <c r="EVM145" s="102"/>
      <c r="EVN145" s="102"/>
      <c r="EVO145" s="102"/>
      <c r="EVP145" s="103"/>
      <c r="EVQ145" s="101"/>
      <c r="EVR145" s="102"/>
      <c r="EVS145" s="102"/>
      <c r="EVT145" s="102"/>
      <c r="EVU145" s="102"/>
      <c r="EVV145" s="102"/>
      <c r="EVW145" s="102"/>
      <c r="EVX145" s="102"/>
      <c r="EVY145" s="103"/>
      <c r="EVZ145" s="101"/>
      <c r="EWA145" s="102"/>
      <c r="EWB145" s="102"/>
      <c r="EWC145" s="102"/>
      <c r="EWD145" s="102"/>
      <c r="EWE145" s="102"/>
      <c r="EWF145" s="102"/>
      <c r="EWG145" s="102"/>
      <c r="EWH145" s="103"/>
      <c r="EWI145" s="101"/>
      <c r="EWJ145" s="102"/>
      <c r="EWK145" s="102"/>
      <c r="EWL145" s="102"/>
      <c r="EWM145" s="102"/>
      <c r="EWN145" s="102"/>
      <c r="EWO145" s="102"/>
      <c r="EWP145" s="102"/>
      <c r="EWQ145" s="103"/>
      <c r="EWR145" s="101"/>
      <c r="EWS145" s="102"/>
      <c r="EWT145" s="102"/>
      <c r="EWU145" s="102"/>
      <c r="EWV145" s="102"/>
      <c r="EWW145" s="102"/>
      <c r="EWX145" s="102"/>
      <c r="EWY145" s="102"/>
      <c r="EWZ145" s="103"/>
      <c r="EXA145" s="101"/>
      <c r="EXB145" s="102"/>
      <c r="EXC145" s="102"/>
      <c r="EXD145" s="102"/>
      <c r="EXE145" s="102"/>
      <c r="EXF145" s="102"/>
      <c r="EXG145" s="102"/>
      <c r="EXH145" s="102"/>
      <c r="EXI145" s="103"/>
      <c r="EXJ145" s="101"/>
      <c r="EXK145" s="102"/>
      <c r="EXL145" s="102"/>
      <c r="EXM145" s="102"/>
      <c r="EXN145" s="102"/>
      <c r="EXO145" s="102"/>
      <c r="EXP145" s="102"/>
      <c r="EXQ145" s="102"/>
      <c r="EXR145" s="103"/>
      <c r="EXS145" s="101"/>
      <c r="EXT145" s="102"/>
      <c r="EXU145" s="102"/>
      <c r="EXV145" s="102"/>
      <c r="EXW145" s="102"/>
      <c r="EXX145" s="102"/>
      <c r="EXY145" s="102"/>
      <c r="EXZ145" s="102"/>
      <c r="EYA145" s="103"/>
      <c r="EYB145" s="101"/>
      <c r="EYC145" s="102"/>
      <c r="EYD145" s="102"/>
      <c r="EYE145" s="102"/>
      <c r="EYF145" s="102"/>
      <c r="EYG145" s="102"/>
      <c r="EYH145" s="102"/>
      <c r="EYI145" s="102"/>
      <c r="EYJ145" s="103"/>
      <c r="EYK145" s="101"/>
      <c r="EYL145" s="102"/>
      <c r="EYM145" s="102"/>
      <c r="EYN145" s="102"/>
      <c r="EYO145" s="102"/>
      <c r="EYP145" s="102"/>
      <c r="EYQ145" s="102"/>
      <c r="EYR145" s="102"/>
      <c r="EYS145" s="103"/>
      <c r="EYT145" s="101"/>
      <c r="EYU145" s="102"/>
      <c r="EYV145" s="102"/>
      <c r="EYW145" s="102"/>
      <c r="EYX145" s="102"/>
      <c r="EYY145" s="102"/>
      <c r="EYZ145" s="102"/>
      <c r="EZA145" s="102"/>
      <c r="EZB145" s="103"/>
      <c r="EZC145" s="101"/>
      <c r="EZD145" s="102"/>
      <c r="EZE145" s="102"/>
      <c r="EZF145" s="102"/>
      <c r="EZG145" s="102"/>
      <c r="EZH145" s="102"/>
      <c r="EZI145" s="102"/>
      <c r="EZJ145" s="102"/>
      <c r="EZK145" s="103"/>
      <c r="EZL145" s="101"/>
      <c r="EZM145" s="102"/>
      <c r="EZN145" s="102"/>
      <c r="EZO145" s="102"/>
      <c r="EZP145" s="102"/>
      <c r="EZQ145" s="102"/>
      <c r="EZR145" s="102"/>
      <c r="EZS145" s="102"/>
      <c r="EZT145" s="103"/>
      <c r="EZU145" s="101"/>
      <c r="EZV145" s="102"/>
      <c r="EZW145" s="102"/>
      <c r="EZX145" s="102"/>
      <c r="EZY145" s="102"/>
      <c r="EZZ145" s="102"/>
      <c r="FAA145" s="102"/>
      <c r="FAB145" s="102"/>
      <c r="FAC145" s="103"/>
      <c r="FAD145" s="101"/>
      <c r="FAE145" s="102"/>
      <c r="FAF145" s="102"/>
      <c r="FAG145" s="102"/>
      <c r="FAH145" s="102"/>
      <c r="FAI145" s="102"/>
      <c r="FAJ145" s="102"/>
      <c r="FAK145" s="102"/>
      <c r="FAL145" s="103"/>
      <c r="FAM145" s="101"/>
      <c r="FAN145" s="102"/>
      <c r="FAO145" s="102"/>
      <c r="FAP145" s="102"/>
      <c r="FAQ145" s="102"/>
      <c r="FAR145" s="102"/>
      <c r="FAS145" s="102"/>
      <c r="FAT145" s="102"/>
      <c r="FAU145" s="103"/>
      <c r="FAV145" s="101"/>
      <c r="FAW145" s="102"/>
      <c r="FAX145" s="102"/>
      <c r="FAY145" s="102"/>
      <c r="FAZ145" s="102"/>
      <c r="FBA145" s="102"/>
      <c r="FBB145" s="102"/>
      <c r="FBC145" s="102"/>
      <c r="FBD145" s="103"/>
      <c r="FBE145" s="101"/>
      <c r="FBF145" s="102"/>
      <c r="FBG145" s="102"/>
      <c r="FBH145" s="102"/>
      <c r="FBI145" s="102"/>
      <c r="FBJ145" s="102"/>
      <c r="FBK145" s="102"/>
      <c r="FBL145" s="102"/>
      <c r="FBM145" s="103"/>
      <c r="FBN145" s="101"/>
      <c r="FBO145" s="102"/>
      <c r="FBP145" s="102"/>
      <c r="FBQ145" s="102"/>
      <c r="FBR145" s="102"/>
      <c r="FBS145" s="102"/>
      <c r="FBT145" s="102"/>
      <c r="FBU145" s="102"/>
      <c r="FBV145" s="103"/>
      <c r="FBW145" s="101"/>
      <c r="FBX145" s="102"/>
      <c r="FBY145" s="102"/>
      <c r="FBZ145" s="102"/>
      <c r="FCA145" s="102"/>
      <c r="FCB145" s="102"/>
      <c r="FCC145" s="102"/>
      <c r="FCD145" s="102"/>
      <c r="FCE145" s="103"/>
      <c r="FCF145" s="101"/>
      <c r="FCG145" s="102"/>
      <c r="FCH145" s="102"/>
      <c r="FCI145" s="102"/>
      <c r="FCJ145" s="102"/>
      <c r="FCK145" s="102"/>
      <c r="FCL145" s="102"/>
      <c r="FCM145" s="102"/>
      <c r="FCN145" s="103"/>
      <c r="FCO145" s="101"/>
      <c r="FCP145" s="102"/>
      <c r="FCQ145" s="102"/>
      <c r="FCR145" s="102"/>
      <c r="FCS145" s="102"/>
      <c r="FCT145" s="102"/>
      <c r="FCU145" s="102"/>
      <c r="FCV145" s="102"/>
      <c r="FCW145" s="103"/>
      <c r="FCX145" s="101"/>
      <c r="FCY145" s="102"/>
      <c r="FCZ145" s="102"/>
      <c r="FDA145" s="102"/>
      <c r="FDB145" s="102"/>
      <c r="FDC145" s="102"/>
      <c r="FDD145" s="102"/>
      <c r="FDE145" s="102"/>
      <c r="FDF145" s="103"/>
      <c r="FDG145" s="101"/>
      <c r="FDH145" s="102"/>
      <c r="FDI145" s="102"/>
      <c r="FDJ145" s="102"/>
      <c r="FDK145" s="102"/>
      <c r="FDL145" s="102"/>
      <c r="FDM145" s="102"/>
      <c r="FDN145" s="102"/>
      <c r="FDO145" s="103"/>
      <c r="FDP145" s="101"/>
      <c r="FDQ145" s="102"/>
      <c r="FDR145" s="102"/>
      <c r="FDS145" s="102"/>
      <c r="FDT145" s="102"/>
      <c r="FDU145" s="102"/>
      <c r="FDV145" s="102"/>
      <c r="FDW145" s="102"/>
      <c r="FDX145" s="103"/>
      <c r="FDY145" s="101"/>
      <c r="FDZ145" s="102"/>
      <c r="FEA145" s="102"/>
      <c r="FEB145" s="102"/>
      <c r="FEC145" s="102"/>
      <c r="FED145" s="102"/>
      <c r="FEE145" s="102"/>
      <c r="FEF145" s="102"/>
      <c r="FEG145" s="103"/>
      <c r="FEH145" s="101"/>
      <c r="FEI145" s="102"/>
      <c r="FEJ145" s="102"/>
      <c r="FEK145" s="102"/>
      <c r="FEL145" s="102"/>
      <c r="FEM145" s="102"/>
      <c r="FEN145" s="102"/>
      <c r="FEO145" s="102"/>
      <c r="FEP145" s="103"/>
      <c r="FEQ145" s="101"/>
      <c r="FER145" s="102"/>
      <c r="FES145" s="102"/>
      <c r="FET145" s="102"/>
      <c r="FEU145" s="102"/>
      <c r="FEV145" s="102"/>
      <c r="FEW145" s="102"/>
      <c r="FEX145" s="102"/>
      <c r="FEY145" s="103"/>
      <c r="FEZ145" s="101"/>
      <c r="FFA145" s="102"/>
      <c r="FFB145" s="102"/>
      <c r="FFC145" s="102"/>
      <c r="FFD145" s="102"/>
      <c r="FFE145" s="102"/>
      <c r="FFF145" s="102"/>
      <c r="FFG145" s="102"/>
      <c r="FFH145" s="103"/>
      <c r="FFI145" s="101"/>
      <c r="FFJ145" s="102"/>
      <c r="FFK145" s="102"/>
      <c r="FFL145" s="102"/>
      <c r="FFM145" s="102"/>
      <c r="FFN145" s="102"/>
      <c r="FFO145" s="102"/>
      <c r="FFP145" s="102"/>
      <c r="FFQ145" s="103"/>
      <c r="FFR145" s="101"/>
      <c r="FFS145" s="102"/>
      <c r="FFT145" s="102"/>
      <c r="FFU145" s="102"/>
      <c r="FFV145" s="102"/>
      <c r="FFW145" s="102"/>
      <c r="FFX145" s="102"/>
      <c r="FFY145" s="102"/>
      <c r="FFZ145" s="103"/>
      <c r="FGA145" s="101"/>
      <c r="FGB145" s="102"/>
      <c r="FGC145" s="102"/>
      <c r="FGD145" s="102"/>
      <c r="FGE145" s="102"/>
      <c r="FGF145" s="102"/>
      <c r="FGG145" s="102"/>
      <c r="FGH145" s="102"/>
      <c r="FGI145" s="103"/>
      <c r="FGJ145" s="101"/>
      <c r="FGK145" s="102"/>
      <c r="FGL145" s="102"/>
      <c r="FGM145" s="102"/>
      <c r="FGN145" s="102"/>
      <c r="FGO145" s="102"/>
      <c r="FGP145" s="102"/>
      <c r="FGQ145" s="102"/>
      <c r="FGR145" s="103"/>
      <c r="FGS145" s="101"/>
      <c r="FGT145" s="102"/>
      <c r="FGU145" s="102"/>
      <c r="FGV145" s="102"/>
      <c r="FGW145" s="102"/>
      <c r="FGX145" s="102"/>
      <c r="FGY145" s="102"/>
      <c r="FGZ145" s="102"/>
      <c r="FHA145" s="103"/>
      <c r="FHB145" s="101"/>
      <c r="FHC145" s="102"/>
      <c r="FHD145" s="102"/>
      <c r="FHE145" s="102"/>
      <c r="FHF145" s="102"/>
      <c r="FHG145" s="102"/>
      <c r="FHH145" s="102"/>
      <c r="FHI145" s="102"/>
      <c r="FHJ145" s="103"/>
      <c r="FHK145" s="101"/>
      <c r="FHL145" s="102"/>
      <c r="FHM145" s="102"/>
      <c r="FHN145" s="102"/>
      <c r="FHO145" s="102"/>
      <c r="FHP145" s="102"/>
      <c r="FHQ145" s="102"/>
      <c r="FHR145" s="102"/>
      <c r="FHS145" s="103"/>
      <c r="FHT145" s="101"/>
      <c r="FHU145" s="102"/>
      <c r="FHV145" s="102"/>
      <c r="FHW145" s="102"/>
      <c r="FHX145" s="102"/>
      <c r="FHY145" s="102"/>
      <c r="FHZ145" s="102"/>
      <c r="FIA145" s="102"/>
      <c r="FIB145" s="103"/>
      <c r="FIC145" s="101"/>
      <c r="FID145" s="102"/>
      <c r="FIE145" s="102"/>
      <c r="FIF145" s="102"/>
      <c r="FIG145" s="102"/>
      <c r="FIH145" s="102"/>
      <c r="FII145" s="102"/>
      <c r="FIJ145" s="102"/>
      <c r="FIK145" s="103"/>
      <c r="FIL145" s="101"/>
      <c r="FIM145" s="102"/>
      <c r="FIN145" s="102"/>
      <c r="FIO145" s="102"/>
      <c r="FIP145" s="102"/>
      <c r="FIQ145" s="102"/>
      <c r="FIR145" s="102"/>
      <c r="FIS145" s="102"/>
      <c r="FIT145" s="103"/>
      <c r="FIU145" s="101"/>
      <c r="FIV145" s="102"/>
      <c r="FIW145" s="102"/>
      <c r="FIX145" s="102"/>
      <c r="FIY145" s="102"/>
      <c r="FIZ145" s="102"/>
      <c r="FJA145" s="102"/>
      <c r="FJB145" s="102"/>
      <c r="FJC145" s="103"/>
      <c r="FJD145" s="101"/>
      <c r="FJE145" s="102"/>
      <c r="FJF145" s="102"/>
      <c r="FJG145" s="102"/>
      <c r="FJH145" s="102"/>
      <c r="FJI145" s="102"/>
      <c r="FJJ145" s="102"/>
      <c r="FJK145" s="102"/>
      <c r="FJL145" s="103"/>
      <c r="FJM145" s="101"/>
      <c r="FJN145" s="102"/>
      <c r="FJO145" s="102"/>
      <c r="FJP145" s="102"/>
      <c r="FJQ145" s="102"/>
      <c r="FJR145" s="102"/>
      <c r="FJS145" s="102"/>
      <c r="FJT145" s="102"/>
      <c r="FJU145" s="103"/>
      <c r="FJV145" s="101"/>
      <c r="FJW145" s="102"/>
      <c r="FJX145" s="102"/>
      <c r="FJY145" s="102"/>
      <c r="FJZ145" s="102"/>
      <c r="FKA145" s="102"/>
      <c r="FKB145" s="102"/>
      <c r="FKC145" s="102"/>
      <c r="FKD145" s="103"/>
      <c r="FKE145" s="101"/>
      <c r="FKF145" s="102"/>
      <c r="FKG145" s="102"/>
      <c r="FKH145" s="102"/>
      <c r="FKI145" s="102"/>
      <c r="FKJ145" s="102"/>
      <c r="FKK145" s="102"/>
      <c r="FKL145" s="102"/>
      <c r="FKM145" s="103"/>
      <c r="FKN145" s="101"/>
      <c r="FKO145" s="102"/>
      <c r="FKP145" s="102"/>
      <c r="FKQ145" s="102"/>
      <c r="FKR145" s="102"/>
      <c r="FKS145" s="102"/>
      <c r="FKT145" s="102"/>
      <c r="FKU145" s="102"/>
      <c r="FKV145" s="103"/>
      <c r="FKW145" s="101"/>
      <c r="FKX145" s="102"/>
      <c r="FKY145" s="102"/>
      <c r="FKZ145" s="102"/>
      <c r="FLA145" s="102"/>
      <c r="FLB145" s="102"/>
      <c r="FLC145" s="102"/>
      <c r="FLD145" s="102"/>
      <c r="FLE145" s="103"/>
      <c r="FLF145" s="101"/>
      <c r="FLG145" s="102"/>
      <c r="FLH145" s="102"/>
      <c r="FLI145" s="102"/>
      <c r="FLJ145" s="102"/>
      <c r="FLK145" s="102"/>
      <c r="FLL145" s="102"/>
      <c r="FLM145" s="102"/>
      <c r="FLN145" s="103"/>
      <c r="FLO145" s="101"/>
      <c r="FLP145" s="102"/>
      <c r="FLQ145" s="102"/>
      <c r="FLR145" s="102"/>
      <c r="FLS145" s="102"/>
      <c r="FLT145" s="102"/>
      <c r="FLU145" s="102"/>
      <c r="FLV145" s="102"/>
      <c r="FLW145" s="103"/>
      <c r="FLX145" s="101"/>
      <c r="FLY145" s="102"/>
      <c r="FLZ145" s="102"/>
      <c r="FMA145" s="102"/>
      <c r="FMB145" s="102"/>
      <c r="FMC145" s="102"/>
      <c r="FMD145" s="102"/>
      <c r="FME145" s="102"/>
      <c r="FMF145" s="103"/>
      <c r="FMG145" s="101"/>
      <c r="FMH145" s="102"/>
      <c r="FMI145" s="102"/>
      <c r="FMJ145" s="102"/>
      <c r="FMK145" s="102"/>
      <c r="FML145" s="102"/>
      <c r="FMM145" s="102"/>
      <c r="FMN145" s="102"/>
      <c r="FMO145" s="103"/>
      <c r="FMP145" s="101"/>
      <c r="FMQ145" s="102"/>
      <c r="FMR145" s="102"/>
      <c r="FMS145" s="102"/>
      <c r="FMT145" s="102"/>
      <c r="FMU145" s="102"/>
      <c r="FMV145" s="102"/>
      <c r="FMW145" s="102"/>
      <c r="FMX145" s="103"/>
      <c r="FMY145" s="101"/>
      <c r="FMZ145" s="102"/>
      <c r="FNA145" s="102"/>
      <c r="FNB145" s="102"/>
      <c r="FNC145" s="102"/>
      <c r="FND145" s="102"/>
      <c r="FNE145" s="102"/>
      <c r="FNF145" s="102"/>
      <c r="FNG145" s="103"/>
      <c r="FNH145" s="101"/>
      <c r="FNI145" s="102"/>
      <c r="FNJ145" s="102"/>
      <c r="FNK145" s="102"/>
      <c r="FNL145" s="102"/>
      <c r="FNM145" s="102"/>
      <c r="FNN145" s="102"/>
      <c r="FNO145" s="102"/>
      <c r="FNP145" s="103"/>
      <c r="FNQ145" s="101"/>
      <c r="FNR145" s="102"/>
      <c r="FNS145" s="102"/>
      <c r="FNT145" s="102"/>
      <c r="FNU145" s="102"/>
      <c r="FNV145" s="102"/>
      <c r="FNW145" s="102"/>
      <c r="FNX145" s="102"/>
      <c r="FNY145" s="103"/>
      <c r="FNZ145" s="101"/>
      <c r="FOA145" s="102"/>
      <c r="FOB145" s="102"/>
      <c r="FOC145" s="102"/>
      <c r="FOD145" s="102"/>
      <c r="FOE145" s="102"/>
      <c r="FOF145" s="102"/>
      <c r="FOG145" s="102"/>
      <c r="FOH145" s="103"/>
      <c r="FOI145" s="101"/>
      <c r="FOJ145" s="102"/>
      <c r="FOK145" s="102"/>
      <c r="FOL145" s="102"/>
      <c r="FOM145" s="102"/>
      <c r="FON145" s="102"/>
      <c r="FOO145" s="102"/>
      <c r="FOP145" s="102"/>
      <c r="FOQ145" s="103"/>
      <c r="FOR145" s="101"/>
      <c r="FOS145" s="102"/>
      <c r="FOT145" s="102"/>
      <c r="FOU145" s="102"/>
      <c r="FOV145" s="102"/>
      <c r="FOW145" s="102"/>
      <c r="FOX145" s="102"/>
      <c r="FOY145" s="102"/>
      <c r="FOZ145" s="103"/>
      <c r="FPA145" s="101"/>
      <c r="FPB145" s="102"/>
      <c r="FPC145" s="102"/>
      <c r="FPD145" s="102"/>
      <c r="FPE145" s="102"/>
      <c r="FPF145" s="102"/>
      <c r="FPG145" s="102"/>
      <c r="FPH145" s="102"/>
      <c r="FPI145" s="103"/>
      <c r="FPJ145" s="101"/>
      <c r="FPK145" s="102"/>
      <c r="FPL145" s="102"/>
      <c r="FPM145" s="102"/>
      <c r="FPN145" s="102"/>
      <c r="FPO145" s="102"/>
      <c r="FPP145" s="102"/>
      <c r="FPQ145" s="102"/>
      <c r="FPR145" s="103"/>
      <c r="FPS145" s="101"/>
      <c r="FPT145" s="102"/>
      <c r="FPU145" s="102"/>
      <c r="FPV145" s="102"/>
      <c r="FPW145" s="102"/>
      <c r="FPX145" s="102"/>
      <c r="FPY145" s="102"/>
      <c r="FPZ145" s="102"/>
      <c r="FQA145" s="103"/>
      <c r="FQB145" s="101"/>
      <c r="FQC145" s="102"/>
      <c r="FQD145" s="102"/>
      <c r="FQE145" s="102"/>
      <c r="FQF145" s="102"/>
      <c r="FQG145" s="102"/>
      <c r="FQH145" s="102"/>
      <c r="FQI145" s="102"/>
      <c r="FQJ145" s="103"/>
      <c r="FQK145" s="101"/>
      <c r="FQL145" s="102"/>
      <c r="FQM145" s="102"/>
      <c r="FQN145" s="102"/>
      <c r="FQO145" s="102"/>
      <c r="FQP145" s="102"/>
      <c r="FQQ145" s="102"/>
      <c r="FQR145" s="102"/>
      <c r="FQS145" s="103"/>
      <c r="FQT145" s="101"/>
      <c r="FQU145" s="102"/>
      <c r="FQV145" s="102"/>
      <c r="FQW145" s="102"/>
      <c r="FQX145" s="102"/>
      <c r="FQY145" s="102"/>
      <c r="FQZ145" s="102"/>
      <c r="FRA145" s="102"/>
      <c r="FRB145" s="103"/>
      <c r="FRC145" s="101"/>
      <c r="FRD145" s="102"/>
      <c r="FRE145" s="102"/>
      <c r="FRF145" s="102"/>
      <c r="FRG145" s="102"/>
      <c r="FRH145" s="102"/>
      <c r="FRI145" s="102"/>
      <c r="FRJ145" s="102"/>
      <c r="FRK145" s="103"/>
      <c r="FRL145" s="101"/>
      <c r="FRM145" s="102"/>
      <c r="FRN145" s="102"/>
      <c r="FRO145" s="102"/>
      <c r="FRP145" s="102"/>
      <c r="FRQ145" s="102"/>
      <c r="FRR145" s="102"/>
      <c r="FRS145" s="102"/>
      <c r="FRT145" s="103"/>
      <c r="FRU145" s="101"/>
      <c r="FRV145" s="102"/>
      <c r="FRW145" s="102"/>
      <c r="FRX145" s="102"/>
      <c r="FRY145" s="102"/>
      <c r="FRZ145" s="102"/>
      <c r="FSA145" s="102"/>
      <c r="FSB145" s="102"/>
      <c r="FSC145" s="103"/>
      <c r="FSD145" s="101"/>
      <c r="FSE145" s="102"/>
      <c r="FSF145" s="102"/>
      <c r="FSG145" s="102"/>
      <c r="FSH145" s="102"/>
      <c r="FSI145" s="102"/>
      <c r="FSJ145" s="102"/>
      <c r="FSK145" s="102"/>
      <c r="FSL145" s="103"/>
      <c r="FSM145" s="101"/>
      <c r="FSN145" s="102"/>
      <c r="FSO145" s="102"/>
      <c r="FSP145" s="102"/>
      <c r="FSQ145" s="102"/>
      <c r="FSR145" s="102"/>
      <c r="FSS145" s="102"/>
      <c r="FST145" s="102"/>
      <c r="FSU145" s="103"/>
      <c r="FSV145" s="101"/>
      <c r="FSW145" s="102"/>
      <c r="FSX145" s="102"/>
      <c r="FSY145" s="102"/>
      <c r="FSZ145" s="102"/>
      <c r="FTA145" s="102"/>
      <c r="FTB145" s="102"/>
      <c r="FTC145" s="102"/>
      <c r="FTD145" s="103"/>
      <c r="FTE145" s="101"/>
      <c r="FTF145" s="102"/>
      <c r="FTG145" s="102"/>
      <c r="FTH145" s="102"/>
      <c r="FTI145" s="102"/>
      <c r="FTJ145" s="102"/>
      <c r="FTK145" s="102"/>
      <c r="FTL145" s="102"/>
      <c r="FTM145" s="103"/>
      <c r="FTN145" s="101"/>
      <c r="FTO145" s="102"/>
      <c r="FTP145" s="102"/>
      <c r="FTQ145" s="102"/>
      <c r="FTR145" s="102"/>
      <c r="FTS145" s="102"/>
      <c r="FTT145" s="102"/>
      <c r="FTU145" s="102"/>
      <c r="FTV145" s="103"/>
      <c r="FTW145" s="101"/>
      <c r="FTX145" s="102"/>
      <c r="FTY145" s="102"/>
      <c r="FTZ145" s="102"/>
      <c r="FUA145" s="102"/>
      <c r="FUB145" s="102"/>
      <c r="FUC145" s="102"/>
      <c r="FUD145" s="102"/>
      <c r="FUE145" s="103"/>
      <c r="FUF145" s="101"/>
      <c r="FUG145" s="102"/>
      <c r="FUH145" s="102"/>
      <c r="FUI145" s="102"/>
      <c r="FUJ145" s="102"/>
      <c r="FUK145" s="102"/>
      <c r="FUL145" s="102"/>
      <c r="FUM145" s="102"/>
      <c r="FUN145" s="103"/>
      <c r="FUO145" s="101"/>
      <c r="FUP145" s="102"/>
      <c r="FUQ145" s="102"/>
      <c r="FUR145" s="102"/>
      <c r="FUS145" s="102"/>
      <c r="FUT145" s="102"/>
      <c r="FUU145" s="102"/>
      <c r="FUV145" s="102"/>
      <c r="FUW145" s="103"/>
      <c r="FUX145" s="101"/>
      <c r="FUY145" s="102"/>
      <c r="FUZ145" s="102"/>
      <c r="FVA145" s="102"/>
      <c r="FVB145" s="102"/>
      <c r="FVC145" s="102"/>
      <c r="FVD145" s="102"/>
      <c r="FVE145" s="102"/>
      <c r="FVF145" s="103"/>
      <c r="FVG145" s="101"/>
      <c r="FVH145" s="102"/>
      <c r="FVI145" s="102"/>
      <c r="FVJ145" s="102"/>
      <c r="FVK145" s="102"/>
      <c r="FVL145" s="102"/>
      <c r="FVM145" s="102"/>
      <c r="FVN145" s="102"/>
      <c r="FVO145" s="103"/>
      <c r="FVP145" s="101"/>
      <c r="FVQ145" s="102"/>
      <c r="FVR145" s="102"/>
      <c r="FVS145" s="102"/>
      <c r="FVT145" s="102"/>
      <c r="FVU145" s="102"/>
      <c r="FVV145" s="102"/>
      <c r="FVW145" s="102"/>
      <c r="FVX145" s="103"/>
      <c r="FVY145" s="101"/>
      <c r="FVZ145" s="102"/>
      <c r="FWA145" s="102"/>
      <c r="FWB145" s="102"/>
      <c r="FWC145" s="102"/>
      <c r="FWD145" s="102"/>
      <c r="FWE145" s="102"/>
      <c r="FWF145" s="102"/>
      <c r="FWG145" s="103"/>
      <c r="FWH145" s="101"/>
      <c r="FWI145" s="102"/>
      <c r="FWJ145" s="102"/>
      <c r="FWK145" s="102"/>
      <c r="FWL145" s="102"/>
      <c r="FWM145" s="102"/>
      <c r="FWN145" s="102"/>
      <c r="FWO145" s="102"/>
      <c r="FWP145" s="103"/>
      <c r="FWQ145" s="101"/>
      <c r="FWR145" s="102"/>
      <c r="FWS145" s="102"/>
      <c r="FWT145" s="102"/>
      <c r="FWU145" s="102"/>
      <c r="FWV145" s="102"/>
      <c r="FWW145" s="102"/>
      <c r="FWX145" s="102"/>
      <c r="FWY145" s="103"/>
      <c r="FWZ145" s="101"/>
      <c r="FXA145" s="102"/>
      <c r="FXB145" s="102"/>
      <c r="FXC145" s="102"/>
      <c r="FXD145" s="102"/>
      <c r="FXE145" s="102"/>
      <c r="FXF145" s="102"/>
      <c r="FXG145" s="102"/>
      <c r="FXH145" s="103"/>
      <c r="FXI145" s="101"/>
      <c r="FXJ145" s="102"/>
      <c r="FXK145" s="102"/>
      <c r="FXL145" s="102"/>
      <c r="FXM145" s="102"/>
      <c r="FXN145" s="102"/>
      <c r="FXO145" s="102"/>
      <c r="FXP145" s="102"/>
      <c r="FXQ145" s="103"/>
      <c r="FXR145" s="101"/>
      <c r="FXS145" s="102"/>
      <c r="FXT145" s="102"/>
      <c r="FXU145" s="102"/>
      <c r="FXV145" s="102"/>
      <c r="FXW145" s="102"/>
      <c r="FXX145" s="102"/>
      <c r="FXY145" s="102"/>
      <c r="FXZ145" s="103"/>
      <c r="FYA145" s="101"/>
      <c r="FYB145" s="102"/>
      <c r="FYC145" s="102"/>
      <c r="FYD145" s="102"/>
      <c r="FYE145" s="102"/>
      <c r="FYF145" s="102"/>
      <c r="FYG145" s="102"/>
      <c r="FYH145" s="102"/>
      <c r="FYI145" s="103"/>
      <c r="FYJ145" s="101"/>
      <c r="FYK145" s="102"/>
      <c r="FYL145" s="102"/>
      <c r="FYM145" s="102"/>
      <c r="FYN145" s="102"/>
      <c r="FYO145" s="102"/>
      <c r="FYP145" s="102"/>
      <c r="FYQ145" s="102"/>
      <c r="FYR145" s="103"/>
      <c r="FYS145" s="101"/>
      <c r="FYT145" s="102"/>
      <c r="FYU145" s="102"/>
      <c r="FYV145" s="102"/>
      <c r="FYW145" s="102"/>
      <c r="FYX145" s="102"/>
      <c r="FYY145" s="102"/>
      <c r="FYZ145" s="102"/>
      <c r="FZA145" s="103"/>
      <c r="FZB145" s="101"/>
      <c r="FZC145" s="102"/>
      <c r="FZD145" s="102"/>
      <c r="FZE145" s="102"/>
      <c r="FZF145" s="102"/>
      <c r="FZG145" s="102"/>
      <c r="FZH145" s="102"/>
      <c r="FZI145" s="102"/>
      <c r="FZJ145" s="103"/>
      <c r="FZK145" s="101"/>
      <c r="FZL145" s="102"/>
      <c r="FZM145" s="102"/>
      <c r="FZN145" s="102"/>
      <c r="FZO145" s="102"/>
      <c r="FZP145" s="102"/>
      <c r="FZQ145" s="102"/>
      <c r="FZR145" s="102"/>
      <c r="FZS145" s="103"/>
      <c r="FZT145" s="101"/>
      <c r="FZU145" s="102"/>
      <c r="FZV145" s="102"/>
      <c r="FZW145" s="102"/>
      <c r="FZX145" s="102"/>
      <c r="FZY145" s="102"/>
      <c r="FZZ145" s="102"/>
      <c r="GAA145" s="102"/>
      <c r="GAB145" s="103"/>
      <c r="GAC145" s="101"/>
      <c r="GAD145" s="102"/>
      <c r="GAE145" s="102"/>
      <c r="GAF145" s="102"/>
      <c r="GAG145" s="102"/>
      <c r="GAH145" s="102"/>
      <c r="GAI145" s="102"/>
      <c r="GAJ145" s="102"/>
      <c r="GAK145" s="103"/>
      <c r="GAL145" s="101"/>
      <c r="GAM145" s="102"/>
      <c r="GAN145" s="102"/>
      <c r="GAO145" s="102"/>
      <c r="GAP145" s="102"/>
      <c r="GAQ145" s="102"/>
      <c r="GAR145" s="102"/>
      <c r="GAS145" s="102"/>
      <c r="GAT145" s="103"/>
      <c r="GAU145" s="101"/>
      <c r="GAV145" s="102"/>
      <c r="GAW145" s="102"/>
      <c r="GAX145" s="102"/>
      <c r="GAY145" s="102"/>
      <c r="GAZ145" s="102"/>
      <c r="GBA145" s="102"/>
      <c r="GBB145" s="102"/>
      <c r="GBC145" s="103"/>
      <c r="GBD145" s="101"/>
      <c r="GBE145" s="102"/>
      <c r="GBF145" s="102"/>
      <c r="GBG145" s="102"/>
      <c r="GBH145" s="102"/>
      <c r="GBI145" s="102"/>
      <c r="GBJ145" s="102"/>
      <c r="GBK145" s="102"/>
      <c r="GBL145" s="103"/>
      <c r="GBM145" s="101"/>
      <c r="GBN145" s="102"/>
      <c r="GBO145" s="102"/>
      <c r="GBP145" s="102"/>
      <c r="GBQ145" s="102"/>
      <c r="GBR145" s="102"/>
      <c r="GBS145" s="102"/>
      <c r="GBT145" s="102"/>
      <c r="GBU145" s="103"/>
      <c r="GBV145" s="101"/>
      <c r="GBW145" s="102"/>
      <c r="GBX145" s="102"/>
      <c r="GBY145" s="102"/>
      <c r="GBZ145" s="102"/>
      <c r="GCA145" s="102"/>
      <c r="GCB145" s="102"/>
      <c r="GCC145" s="102"/>
      <c r="GCD145" s="103"/>
      <c r="GCE145" s="101"/>
      <c r="GCF145" s="102"/>
      <c r="GCG145" s="102"/>
      <c r="GCH145" s="102"/>
      <c r="GCI145" s="102"/>
      <c r="GCJ145" s="102"/>
      <c r="GCK145" s="102"/>
      <c r="GCL145" s="102"/>
      <c r="GCM145" s="103"/>
      <c r="GCN145" s="101"/>
      <c r="GCO145" s="102"/>
      <c r="GCP145" s="102"/>
      <c r="GCQ145" s="102"/>
      <c r="GCR145" s="102"/>
      <c r="GCS145" s="102"/>
      <c r="GCT145" s="102"/>
      <c r="GCU145" s="102"/>
      <c r="GCV145" s="103"/>
      <c r="GCW145" s="101"/>
      <c r="GCX145" s="102"/>
      <c r="GCY145" s="102"/>
      <c r="GCZ145" s="102"/>
      <c r="GDA145" s="102"/>
      <c r="GDB145" s="102"/>
      <c r="GDC145" s="102"/>
      <c r="GDD145" s="102"/>
      <c r="GDE145" s="103"/>
      <c r="GDF145" s="101"/>
      <c r="GDG145" s="102"/>
      <c r="GDH145" s="102"/>
      <c r="GDI145" s="102"/>
      <c r="GDJ145" s="102"/>
      <c r="GDK145" s="102"/>
      <c r="GDL145" s="102"/>
      <c r="GDM145" s="102"/>
      <c r="GDN145" s="103"/>
      <c r="GDO145" s="101"/>
      <c r="GDP145" s="102"/>
      <c r="GDQ145" s="102"/>
      <c r="GDR145" s="102"/>
      <c r="GDS145" s="102"/>
      <c r="GDT145" s="102"/>
      <c r="GDU145" s="102"/>
      <c r="GDV145" s="102"/>
      <c r="GDW145" s="103"/>
      <c r="GDX145" s="101"/>
      <c r="GDY145" s="102"/>
      <c r="GDZ145" s="102"/>
      <c r="GEA145" s="102"/>
      <c r="GEB145" s="102"/>
      <c r="GEC145" s="102"/>
      <c r="GED145" s="102"/>
      <c r="GEE145" s="102"/>
      <c r="GEF145" s="103"/>
      <c r="GEG145" s="101"/>
      <c r="GEH145" s="102"/>
      <c r="GEI145" s="102"/>
      <c r="GEJ145" s="102"/>
      <c r="GEK145" s="102"/>
      <c r="GEL145" s="102"/>
      <c r="GEM145" s="102"/>
      <c r="GEN145" s="102"/>
      <c r="GEO145" s="103"/>
      <c r="GEP145" s="101"/>
      <c r="GEQ145" s="102"/>
      <c r="GER145" s="102"/>
      <c r="GES145" s="102"/>
      <c r="GET145" s="102"/>
      <c r="GEU145" s="102"/>
      <c r="GEV145" s="102"/>
      <c r="GEW145" s="102"/>
      <c r="GEX145" s="103"/>
      <c r="GEY145" s="101"/>
      <c r="GEZ145" s="102"/>
      <c r="GFA145" s="102"/>
      <c r="GFB145" s="102"/>
      <c r="GFC145" s="102"/>
      <c r="GFD145" s="102"/>
      <c r="GFE145" s="102"/>
      <c r="GFF145" s="102"/>
      <c r="GFG145" s="103"/>
      <c r="GFH145" s="101"/>
      <c r="GFI145" s="102"/>
      <c r="GFJ145" s="102"/>
      <c r="GFK145" s="102"/>
      <c r="GFL145" s="102"/>
      <c r="GFM145" s="102"/>
      <c r="GFN145" s="102"/>
      <c r="GFO145" s="102"/>
      <c r="GFP145" s="103"/>
      <c r="GFQ145" s="101"/>
      <c r="GFR145" s="102"/>
      <c r="GFS145" s="102"/>
      <c r="GFT145" s="102"/>
      <c r="GFU145" s="102"/>
      <c r="GFV145" s="102"/>
      <c r="GFW145" s="102"/>
      <c r="GFX145" s="102"/>
      <c r="GFY145" s="103"/>
      <c r="GFZ145" s="101"/>
      <c r="GGA145" s="102"/>
      <c r="GGB145" s="102"/>
      <c r="GGC145" s="102"/>
      <c r="GGD145" s="102"/>
      <c r="GGE145" s="102"/>
      <c r="GGF145" s="102"/>
      <c r="GGG145" s="102"/>
      <c r="GGH145" s="103"/>
      <c r="GGI145" s="101"/>
      <c r="GGJ145" s="102"/>
      <c r="GGK145" s="102"/>
      <c r="GGL145" s="102"/>
      <c r="GGM145" s="102"/>
      <c r="GGN145" s="102"/>
      <c r="GGO145" s="102"/>
      <c r="GGP145" s="102"/>
      <c r="GGQ145" s="103"/>
      <c r="GGR145" s="101"/>
      <c r="GGS145" s="102"/>
      <c r="GGT145" s="102"/>
      <c r="GGU145" s="102"/>
      <c r="GGV145" s="102"/>
      <c r="GGW145" s="102"/>
      <c r="GGX145" s="102"/>
      <c r="GGY145" s="102"/>
      <c r="GGZ145" s="103"/>
      <c r="GHA145" s="101"/>
      <c r="GHB145" s="102"/>
      <c r="GHC145" s="102"/>
      <c r="GHD145" s="102"/>
      <c r="GHE145" s="102"/>
      <c r="GHF145" s="102"/>
      <c r="GHG145" s="102"/>
      <c r="GHH145" s="102"/>
      <c r="GHI145" s="103"/>
      <c r="GHJ145" s="101"/>
      <c r="GHK145" s="102"/>
      <c r="GHL145" s="102"/>
      <c r="GHM145" s="102"/>
      <c r="GHN145" s="102"/>
      <c r="GHO145" s="102"/>
      <c r="GHP145" s="102"/>
      <c r="GHQ145" s="102"/>
      <c r="GHR145" s="103"/>
      <c r="GHS145" s="101"/>
      <c r="GHT145" s="102"/>
      <c r="GHU145" s="102"/>
      <c r="GHV145" s="102"/>
      <c r="GHW145" s="102"/>
      <c r="GHX145" s="102"/>
      <c r="GHY145" s="102"/>
      <c r="GHZ145" s="102"/>
      <c r="GIA145" s="103"/>
      <c r="GIB145" s="101"/>
      <c r="GIC145" s="102"/>
      <c r="GID145" s="102"/>
      <c r="GIE145" s="102"/>
      <c r="GIF145" s="102"/>
      <c r="GIG145" s="102"/>
      <c r="GIH145" s="102"/>
      <c r="GII145" s="102"/>
      <c r="GIJ145" s="103"/>
      <c r="GIK145" s="101"/>
      <c r="GIL145" s="102"/>
      <c r="GIM145" s="102"/>
      <c r="GIN145" s="102"/>
      <c r="GIO145" s="102"/>
      <c r="GIP145" s="102"/>
      <c r="GIQ145" s="102"/>
      <c r="GIR145" s="102"/>
      <c r="GIS145" s="103"/>
      <c r="GIT145" s="101"/>
      <c r="GIU145" s="102"/>
      <c r="GIV145" s="102"/>
      <c r="GIW145" s="102"/>
      <c r="GIX145" s="102"/>
      <c r="GIY145" s="102"/>
      <c r="GIZ145" s="102"/>
      <c r="GJA145" s="102"/>
      <c r="GJB145" s="103"/>
      <c r="GJC145" s="101"/>
      <c r="GJD145" s="102"/>
      <c r="GJE145" s="102"/>
      <c r="GJF145" s="102"/>
      <c r="GJG145" s="102"/>
      <c r="GJH145" s="102"/>
      <c r="GJI145" s="102"/>
      <c r="GJJ145" s="102"/>
      <c r="GJK145" s="103"/>
      <c r="GJL145" s="101"/>
      <c r="GJM145" s="102"/>
      <c r="GJN145" s="102"/>
      <c r="GJO145" s="102"/>
      <c r="GJP145" s="102"/>
      <c r="GJQ145" s="102"/>
      <c r="GJR145" s="102"/>
      <c r="GJS145" s="102"/>
      <c r="GJT145" s="103"/>
      <c r="GJU145" s="101"/>
      <c r="GJV145" s="102"/>
      <c r="GJW145" s="102"/>
      <c r="GJX145" s="102"/>
      <c r="GJY145" s="102"/>
      <c r="GJZ145" s="102"/>
      <c r="GKA145" s="102"/>
      <c r="GKB145" s="102"/>
      <c r="GKC145" s="103"/>
      <c r="GKD145" s="101"/>
      <c r="GKE145" s="102"/>
      <c r="GKF145" s="102"/>
      <c r="GKG145" s="102"/>
      <c r="GKH145" s="102"/>
      <c r="GKI145" s="102"/>
      <c r="GKJ145" s="102"/>
      <c r="GKK145" s="102"/>
      <c r="GKL145" s="103"/>
      <c r="GKM145" s="101"/>
      <c r="GKN145" s="102"/>
      <c r="GKO145" s="102"/>
      <c r="GKP145" s="102"/>
      <c r="GKQ145" s="102"/>
      <c r="GKR145" s="102"/>
      <c r="GKS145" s="102"/>
      <c r="GKT145" s="102"/>
      <c r="GKU145" s="103"/>
      <c r="GKV145" s="101"/>
      <c r="GKW145" s="102"/>
      <c r="GKX145" s="102"/>
      <c r="GKY145" s="102"/>
      <c r="GKZ145" s="102"/>
      <c r="GLA145" s="102"/>
      <c r="GLB145" s="102"/>
      <c r="GLC145" s="102"/>
      <c r="GLD145" s="103"/>
      <c r="GLE145" s="101"/>
      <c r="GLF145" s="102"/>
      <c r="GLG145" s="102"/>
      <c r="GLH145" s="102"/>
      <c r="GLI145" s="102"/>
      <c r="GLJ145" s="102"/>
      <c r="GLK145" s="102"/>
      <c r="GLL145" s="102"/>
      <c r="GLM145" s="103"/>
      <c r="GLN145" s="101"/>
      <c r="GLO145" s="102"/>
      <c r="GLP145" s="102"/>
      <c r="GLQ145" s="102"/>
      <c r="GLR145" s="102"/>
      <c r="GLS145" s="102"/>
      <c r="GLT145" s="102"/>
      <c r="GLU145" s="102"/>
      <c r="GLV145" s="103"/>
      <c r="GLW145" s="101"/>
      <c r="GLX145" s="102"/>
      <c r="GLY145" s="102"/>
      <c r="GLZ145" s="102"/>
      <c r="GMA145" s="102"/>
      <c r="GMB145" s="102"/>
      <c r="GMC145" s="102"/>
      <c r="GMD145" s="102"/>
      <c r="GME145" s="103"/>
      <c r="GMF145" s="101"/>
      <c r="GMG145" s="102"/>
      <c r="GMH145" s="102"/>
      <c r="GMI145" s="102"/>
      <c r="GMJ145" s="102"/>
      <c r="GMK145" s="102"/>
      <c r="GML145" s="102"/>
      <c r="GMM145" s="102"/>
      <c r="GMN145" s="103"/>
      <c r="GMO145" s="101"/>
      <c r="GMP145" s="102"/>
      <c r="GMQ145" s="102"/>
      <c r="GMR145" s="102"/>
      <c r="GMS145" s="102"/>
      <c r="GMT145" s="102"/>
      <c r="GMU145" s="102"/>
      <c r="GMV145" s="102"/>
      <c r="GMW145" s="103"/>
      <c r="GMX145" s="101"/>
      <c r="GMY145" s="102"/>
      <c r="GMZ145" s="102"/>
      <c r="GNA145" s="102"/>
      <c r="GNB145" s="102"/>
      <c r="GNC145" s="102"/>
      <c r="GND145" s="102"/>
      <c r="GNE145" s="102"/>
      <c r="GNF145" s="103"/>
      <c r="GNG145" s="101"/>
      <c r="GNH145" s="102"/>
      <c r="GNI145" s="102"/>
      <c r="GNJ145" s="102"/>
      <c r="GNK145" s="102"/>
      <c r="GNL145" s="102"/>
      <c r="GNM145" s="102"/>
      <c r="GNN145" s="102"/>
      <c r="GNO145" s="103"/>
      <c r="GNP145" s="101"/>
      <c r="GNQ145" s="102"/>
      <c r="GNR145" s="102"/>
      <c r="GNS145" s="102"/>
      <c r="GNT145" s="102"/>
      <c r="GNU145" s="102"/>
      <c r="GNV145" s="102"/>
      <c r="GNW145" s="102"/>
      <c r="GNX145" s="103"/>
      <c r="GNY145" s="101"/>
      <c r="GNZ145" s="102"/>
      <c r="GOA145" s="102"/>
      <c r="GOB145" s="102"/>
      <c r="GOC145" s="102"/>
      <c r="GOD145" s="102"/>
      <c r="GOE145" s="102"/>
      <c r="GOF145" s="102"/>
      <c r="GOG145" s="103"/>
      <c r="GOH145" s="101"/>
      <c r="GOI145" s="102"/>
      <c r="GOJ145" s="102"/>
      <c r="GOK145" s="102"/>
      <c r="GOL145" s="102"/>
      <c r="GOM145" s="102"/>
      <c r="GON145" s="102"/>
      <c r="GOO145" s="102"/>
      <c r="GOP145" s="103"/>
      <c r="GOQ145" s="101"/>
      <c r="GOR145" s="102"/>
      <c r="GOS145" s="102"/>
      <c r="GOT145" s="102"/>
      <c r="GOU145" s="102"/>
      <c r="GOV145" s="102"/>
      <c r="GOW145" s="102"/>
      <c r="GOX145" s="102"/>
      <c r="GOY145" s="103"/>
      <c r="GOZ145" s="101"/>
      <c r="GPA145" s="102"/>
      <c r="GPB145" s="102"/>
      <c r="GPC145" s="102"/>
      <c r="GPD145" s="102"/>
      <c r="GPE145" s="102"/>
      <c r="GPF145" s="102"/>
      <c r="GPG145" s="102"/>
      <c r="GPH145" s="103"/>
      <c r="GPI145" s="101"/>
      <c r="GPJ145" s="102"/>
      <c r="GPK145" s="102"/>
      <c r="GPL145" s="102"/>
      <c r="GPM145" s="102"/>
      <c r="GPN145" s="102"/>
      <c r="GPO145" s="102"/>
      <c r="GPP145" s="102"/>
      <c r="GPQ145" s="103"/>
      <c r="GPR145" s="101"/>
      <c r="GPS145" s="102"/>
      <c r="GPT145" s="102"/>
      <c r="GPU145" s="102"/>
      <c r="GPV145" s="102"/>
      <c r="GPW145" s="102"/>
      <c r="GPX145" s="102"/>
      <c r="GPY145" s="102"/>
      <c r="GPZ145" s="103"/>
      <c r="GQA145" s="101"/>
      <c r="GQB145" s="102"/>
      <c r="GQC145" s="102"/>
      <c r="GQD145" s="102"/>
      <c r="GQE145" s="102"/>
      <c r="GQF145" s="102"/>
      <c r="GQG145" s="102"/>
      <c r="GQH145" s="102"/>
      <c r="GQI145" s="103"/>
      <c r="GQJ145" s="101"/>
      <c r="GQK145" s="102"/>
      <c r="GQL145" s="102"/>
      <c r="GQM145" s="102"/>
      <c r="GQN145" s="102"/>
      <c r="GQO145" s="102"/>
      <c r="GQP145" s="102"/>
      <c r="GQQ145" s="102"/>
      <c r="GQR145" s="103"/>
      <c r="GQS145" s="101"/>
      <c r="GQT145" s="102"/>
      <c r="GQU145" s="102"/>
      <c r="GQV145" s="102"/>
      <c r="GQW145" s="102"/>
      <c r="GQX145" s="102"/>
      <c r="GQY145" s="102"/>
      <c r="GQZ145" s="102"/>
      <c r="GRA145" s="103"/>
      <c r="GRB145" s="101"/>
      <c r="GRC145" s="102"/>
      <c r="GRD145" s="102"/>
      <c r="GRE145" s="102"/>
      <c r="GRF145" s="102"/>
      <c r="GRG145" s="102"/>
      <c r="GRH145" s="102"/>
      <c r="GRI145" s="102"/>
      <c r="GRJ145" s="103"/>
      <c r="GRK145" s="101"/>
      <c r="GRL145" s="102"/>
      <c r="GRM145" s="102"/>
      <c r="GRN145" s="102"/>
      <c r="GRO145" s="102"/>
      <c r="GRP145" s="102"/>
      <c r="GRQ145" s="102"/>
      <c r="GRR145" s="102"/>
      <c r="GRS145" s="103"/>
      <c r="GRT145" s="101"/>
      <c r="GRU145" s="102"/>
      <c r="GRV145" s="102"/>
      <c r="GRW145" s="102"/>
      <c r="GRX145" s="102"/>
      <c r="GRY145" s="102"/>
      <c r="GRZ145" s="102"/>
      <c r="GSA145" s="102"/>
      <c r="GSB145" s="103"/>
      <c r="GSC145" s="101"/>
      <c r="GSD145" s="102"/>
      <c r="GSE145" s="102"/>
      <c r="GSF145" s="102"/>
      <c r="GSG145" s="102"/>
      <c r="GSH145" s="102"/>
      <c r="GSI145" s="102"/>
      <c r="GSJ145" s="102"/>
      <c r="GSK145" s="103"/>
      <c r="GSL145" s="101"/>
      <c r="GSM145" s="102"/>
      <c r="GSN145" s="102"/>
      <c r="GSO145" s="102"/>
      <c r="GSP145" s="102"/>
      <c r="GSQ145" s="102"/>
      <c r="GSR145" s="102"/>
      <c r="GSS145" s="102"/>
      <c r="GST145" s="103"/>
      <c r="GSU145" s="101"/>
      <c r="GSV145" s="102"/>
      <c r="GSW145" s="102"/>
      <c r="GSX145" s="102"/>
      <c r="GSY145" s="102"/>
      <c r="GSZ145" s="102"/>
      <c r="GTA145" s="102"/>
      <c r="GTB145" s="102"/>
      <c r="GTC145" s="103"/>
      <c r="GTD145" s="101"/>
      <c r="GTE145" s="102"/>
      <c r="GTF145" s="102"/>
      <c r="GTG145" s="102"/>
      <c r="GTH145" s="102"/>
      <c r="GTI145" s="102"/>
      <c r="GTJ145" s="102"/>
      <c r="GTK145" s="102"/>
      <c r="GTL145" s="103"/>
      <c r="GTM145" s="101"/>
      <c r="GTN145" s="102"/>
      <c r="GTO145" s="102"/>
      <c r="GTP145" s="102"/>
      <c r="GTQ145" s="102"/>
      <c r="GTR145" s="102"/>
      <c r="GTS145" s="102"/>
      <c r="GTT145" s="102"/>
      <c r="GTU145" s="103"/>
      <c r="GTV145" s="101"/>
      <c r="GTW145" s="102"/>
      <c r="GTX145" s="102"/>
      <c r="GTY145" s="102"/>
      <c r="GTZ145" s="102"/>
      <c r="GUA145" s="102"/>
      <c r="GUB145" s="102"/>
      <c r="GUC145" s="102"/>
      <c r="GUD145" s="103"/>
      <c r="GUE145" s="101"/>
      <c r="GUF145" s="102"/>
      <c r="GUG145" s="102"/>
      <c r="GUH145" s="102"/>
      <c r="GUI145" s="102"/>
      <c r="GUJ145" s="102"/>
      <c r="GUK145" s="102"/>
      <c r="GUL145" s="102"/>
      <c r="GUM145" s="103"/>
      <c r="GUN145" s="101"/>
      <c r="GUO145" s="102"/>
      <c r="GUP145" s="102"/>
      <c r="GUQ145" s="102"/>
      <c r="GUR145" s="102"/>
      <c r="GUS145" s="102"/>
      <c r="GUT145" s="102"/>
      <c r="GUU145" s="102"/>
      <c r="GUV145" s="103"/>
      <c r="GUW145" s="101"/>
      <c r="GUX145" s="102"/>
      <c r="GUY145" s="102"/>
      <c r="GUZ145" s="102"/>
      <c r="GVA145" s="102"/>
      <c r="GVB145" s="102"/>
      <c r="GVC145" s="102"/>
      <c r="GVD145" s="102"/>
      <c r="GVE145" s="103"/>
      <c r="GVF145" s="101"/>
      <c r="GVG145" s="102"/>
      <c r="GVH145" s="102"/>
      <c r="GVI145" s="102"/>
      <c r="GVJ145" s="102"/>
      <c r="GVK145" s="102"/>
      <c r="GVL145" s="102"/>
      <c r="GVM145" s="102"/>
      <c r="GVN145" s="103"/>
      <c r="GVO145" s="101"/>
      <c r="GVP145" s="102"/>
      <c r="GVQ145" s="102"/>
      <c r="GVR145" s="102"/>
      <c r="GVS145" s="102"/>
      <c r="GVT145" s="102"/>
      <c r="GVU145" s="102"/>
      <c r="GVV145" s="102"/>
      <c r="GVW145" s="103"/>
      <c r="GVX145" s="101"/>
      <c r="GVY145" s="102"/>
      <c r="GVZ145" s="102"/>
      <c r="GWA145" s="102"/>
      <c r="GWB145" s="102"/>
      <c r="GWC145" s="102"/>
      <c r="GWD145" s="102"/>
      <c r="GWE145" s="102"/>
      <c r="GWF145" s="103"/>
      <c r="GWG145" s="101"/>
      <c r="GWH145" s="102"/>
      <c r="GWI145" s="102"/>
      <c r="GWJ145" s="102"/>
      <c r="GWK145" s="102"/>
      <c r="GWL145" s="102"/>
      <c r="GWM145" s="102"/>
      <c r="GWN145" s="102"/>
      <c r="GWO145" s="103"/>
      <c r="GWP145" s="101"/>
      <c r="GWQ145" s="102"/>
      <c r="GWR145" s="102"/>
      <c r="GWS145" s="102"/>
      <c r="GWT145" s="102"/>
      <c r="GWU145" s="102"/>
      <c r="GWV145" s="102"/>
      <c r="GWW145" s="102"/>
      <c r="GWX145" s="103"/>
      <c r="GWY145" s="101"/>
      <c r="GWZ145" s="102"/>
      <c r="GXA145" s="102"/>
      <c r="GXB145" s="102"/>
      <c r="GXC145" s="102"/>
      <c r="GXD145" s="102"/>
      <c r="GXE145" s="102"/>
      <c r="GXF145" s="102"/>
      <c r="GXG145" s="103"/>
      <c r="GXH145" s="101"/>
      <c r="GXI145" s="102"/>
      <c r="GXJ145" s="102"/>
      <c r="GXK145" s="102"/>
      <c r="GXL145" s="102"/>
      <c r="GXM145" s="102"/>
      <c r="GXN145" s="102"/>
      <c r="GXO145" s="102"/>
      <c r="GXP145" s="103"/>
      <c r="GXQ145" s="101"/>
      <c r="GXR145" s="102"/>
      <c r="GXS145" s="102"/>
      <c r="GXT145" s="102"/>
      <c r="GXU145" s="102"/>
      <c r="GXV145" s="102"/>
      <c r="GXW145" s="102"/>
      <c r="GXX145" s="102"/>
      <c r="GXY145" s="103"/>
      <c r="GXZ145" s="101"/>
      <c r="GYA145" s="102"/>
      <c r="GYB145" s="102"/>
      <c r="GYC145" s="102"/>
      <c r="GYD145" s="102"/>
      <c r="GYE145" s="102"/>
      <c r="GYF145" s="102"/>
      <c r="GYG145" s="102"/>
      <c r="GYH145" s="103"/>
      <c r="GYI145" s="101"/>
      <c r="GYJ145" s="102"/>
      <c r="GYK145" s="102"/>
      <c r="GYL145" s="102"/>
      <c r="GYM145" s="102"/>
      <c r="GYN145" s="102"/>
      <c r="GYO145" s="102"/>
      <c r="GYP145" s="102"/>
      <c r="GYQ145" s="103"/>
      <c r="GYR145" s="101"/>
      <c r="GYS145" s="102"/>
      <c r="GYT145" s="102"/>
      <c r="GYU145" s="102"/>
      <c r="GYV145" s="102"/>
      <c r="GYW145" s="102"/>
      <c r="GYX145" s="102"/>
      <c r="GYY145" s="102"/>
      <c r="GYZ145" s="103"/>
      <c r="GZA145" s="101"/>
      <c r="GZB145" s="102"/>
      <c r="GZC145" s="102"/>
      <c r="GZD145" s="102"/>
      <c r="GZE145" s="102"/>
      <c r="GZF145" s="102"/>
      <c r="GZG145" s="102"/>
      <c r="GZH145" s="102"/>
      <c r="GZI145" s="103"/>
      <c r="GZJ145" s="101"/>
      <c r="GZK145" s="102"/>
      <c r="GZL145" s="102"/>
      <c r="GZM145" s="102"/>
      <c r="GZN145" s="102"/>
      <c r="GZO145" s="102"/>
      <c r="GZP145" s="102"/>
      <c r="GZQ145" s="102"/>
      <c r="GZR145" s="103"/>
      <c r="GZS145" s="101"/>
      <c r="GZT145" s="102"/>
      <c r="GZU145" s="102"/>
      <c r="GZV145" s="102"/>
      <c r="GZW145" s="102"/>
      <c r="GZX145" s="102"/>
      <c r="GZY145" s="102"/>
      <c r="GZZ145" s="102"/>
      <c r="HAA145" s="103"/>
      <c r="HAB145" s="101"/>
      <c r="HAC145" s="102"/>
      <c r="HAD145" s="102"/>
      <c r="HAE145" s="102"/>
      <c r="HAF145" s="102"/>
      <c r="HAG145" s="102"/>
      <c r="HAH145" s="102"/>
      <c r="HAI145" s="102"/>
      <c r="HAJ145" s="103"/>
      <c r="HAK145" s="101"/>
      <c r="HAL145" s="102"/>
      <c r="HAM145" s="102"/>
      <c r="HAN145" s="102"/>
      <c r="HAO145" s="102"/>
      <c r="HAP145" s="102"/>
      <c r="HAQ145" s="102"/>
      <c r="HAR145" s="102"/>
      <c r="HAS145" s="103"/>
      <c r="HAT145" s="101"/>
      <c r="HAU145" s="102"/>
      <c r="HAV145" s="102"/>
      <c r="HAW145" s="102"/>
      <c r="HAX145" s="102"/>
      <c r="HAY145" s="102"/>
      <c r="HAZ145" s="102"/>
      <c r="HBA145" s="102"/>
      <c r="HBB145" s="103"/>
      <c r="HBC145" s="101"/>
      <c r="HBD145" s="102"/>
      <c r="HBE145" s="102"/>
      <c r="HBF145" s="102"/>
      <c r="HBG145" s="102"/>
      <c r="HBH145" s="102"/>
      <c r="HBI145" s="102"/>
      <c r="HBJ145" s="102"/>
      <c r="HBK145" s="103"/>
      <c r="HBL145" s="101"/>
      <c r="HBM145" s="102"/>
      <c r="HBN145" s="102"/>
      <c r="HBO145" s="102"/>
      <c r="HBP145" s="102"/>
      <c r="HBQ145" s="102"/>
      <c r="HBR145" s="102"/>
      <c r="HBS145" s="102"/>
      <c r="HBT145" s="103"/>
      <c r="HBU145" s="101"/>
      <c r="HBV145" s="102"/>
      <c r="HBW145" s="102"/>
      <c r="HBX145" s="102"/>
      <c r="HBY145" s="102"/>
      <c r="HBZ145" s="102"/>
      <c r="HCA145" s="102"/>
      <c r="HCB145" s="102"/>
      <c r="HCC145" s="103"/>
      <c r="HCD145" s="101"/>
      <c r="HCE145" s="102"/>
      <c r="HCF145" s="102"/>
      <c r="HCG145" s="102"/>
      <c r="HCH145" s="102"/>
      <c r="HCI145" s="102"/>
      <c r="HCJ145" s="102"/>
      <c r="HCK145" s="102"/>
      <c r="HCL145" s="103"/>
      <c r="HCM145" s="101"/>
      <c r="HCN145" s="102"/>
      <c r="HCO145" s="102"/>
      <c r="HCP145" s="102"/>
      <c r="HCQ145" s="102"/>
      <c r="HCR145" s="102"/>
      <c r="HCS145" s="102"/>
      <c r="HCT145" s="102"/>
      <c r="HCU145" s="103"/>
      <c r="HCV145" s="101"/>
      <c r="HCW145" s="102"/>
      <c r="HCX145" s="102"/>
      <c r="HCY145" s="102"/>
      <c r="HCZ145" s="102"/>
      <c r="HDA145" s="102"/>
      <c r="HDB145" s="102"/>
      <c r="HDC145" s="102"/>
      <c r="HDD145" s="103"/>
      <c r="HDE145" s="101"/>
      <c r="HDF145" s="102"/>
      <c r="HDG145" s="102"/>
      <c r="HDH145" s="102"/>
      <c r="HDI145" s="102"/>
      <c r="HDJ145" s="102"/>
      <c r="HDK145" s="102"/>
      <c r="HDL145" s="102"/>
      <c r="HDM145" s="103"/>
      <c r="HDN145" s="101"/>
      <c r="HDO145" s="102"/>
      <c r="HDP145" s="102"/>
      <c r="HDQ145" s="102"/>
      <c r="HDR145" s="102"/>
      <c r="HDS145" s="102"/>
      <c r="HDT145" s="102"/>
      <c r="HDU145" s="102"/>
      <c r="HDV145" s="103"/>
      <c r="HDW145" s="101"/>
      <c r="HDX145" s="102"/>
      <c r="HDY145" s="102"/>
      <c r="HDZ145" s="102"/>
      <c r="HEA145" s="102"/>
      <c r="HEB145" s="102"/>
      <c r="HEC145" s="102"/>
      <c r="HED145" s="102"/>
      <c r="HEE145" s="103"/>
      <c r="HEF145" s="101"/>
      <c r="HEG145" s="102"/>
      <c r="HEH145" s="102"/>
      <c r="HEI145" s="102"/>
      <c r="HEJ145" s="102"/>
      <c r="HEK145" s="102"/>
      <c r="HEL145" s="102"/>
      <c r="HEM145" s="102"/>
      <c r="HEN145" s="103"/>
      <c r="HEO145" s="101"/>
      <c r="HEP145" s="102"/>
      <c r="HEQ145" s="102"/>
      <c r="HER145" s="102"/>
      <c r="HES145" s="102"/>
      <c r="HET145" s="102"/>
      <c r="HEU145" s="102"/>
      <c r="HEV145" s="102"/>
      <c r="HEW145" s="103"/>
      <c r="HEX145" s="101"/>
      <c r="HEY145" s="102"/>
      <c r="HEZ145" s="102"/>
      <c r="HFA145" s="102"/>
      <c r="HFB145" s="102"/>
      <c r="HFC145" s="102"/>
      <c r="HFD145" s="102"/>
      <c r="HFE145" s="102"/>
      <c r="HFF145" s="103"/>
      <c r="HFG145" s="101"/>
      <c r="HFH145" s="102"/>
      <c r="HFI145" s="102"/>
      <c r="HFJ145" s="102"/>
      <c r="HFK145" s="102"/>
      <c r="HFL145" s="102"/>
      <c r="HFM145" s="102"/>
      <c r="HFN145" s="102"/>
      <c r="HFO145" s="103"/>
      <c r="HFP145" s="101"/>
      <c r="HFQ145" s="102"/>
      <c r="HFR145" s="102"/>
      <c r="HFS145" s="102"/>
      <c r="HFT145" s="102"/>
      <c r="HFU145" s="102"/>
      <c r="HFV145" s="102"/>
      <c r="HFW145" s="102"/>
      <c r="HFX145" s="103"/>
      <c r="HFY145" s="101"/>
      <c r="HFZ145" s="102"/>
      <c r="HGA145" s="102"/>
      <c r="HGB145" s="102"/>
      <c r="HGC145" s="102"/>
      <c r="HGD145" s="102"/>
      <c r="HGE145" s="102"/>
      <c r="HGF145" s="102"/>
      <c r="HGG145" s="103"/>
      <c r="HGH145" s="101"/>
      <c r="HGI145" s="102"/>
      <c r="HGJ145" s="102"/>
      <c r="HGK145" s="102"/>
      <c r="HGL145" s="102"/>
      <c r="HGM145" s="102"/>
      <c r="HGN145" s="102"/>
      <c r="HGO145" s="102"/>
      <c r="HGP145" s="103"/>
      <c r="HGQ145" s="101"/>
      <c r="HGR145" s="102"/>
      <c r="HGS145" s="102"/>
      <c r="HGT145" s="102"/>
      <c r="HGU145" s="102"/>
      <c r="HGV145" s="102"/>
      <c r="HGW145" s="102"/>
      <c r="HGX145" s="102"/>
      <c r="HGY145" s="103"/>
      <c r="HGZ145" s="101"/>
      <c r="HHA145" s="102"/>
      <c r="HHB145" s="102"/>
      <c r="HHC145" s="102"/>
      <c r="HHD145" s="102"/>
      <c r="HHE145" s="102"/>
      <c r="HHF145" s="102"/>
      <c r="HHG145" s="102"/>
      <c r="HHH145" s="103"/>
      <c r="HHI145" s="101"/>
      <c r="HHJ145" s="102"/>
      <c r="HHK145" s="102"/>
      <c r="HHL145" s="102"/>
      <c r="HHM145" s="102"/>
      <c r="HHN145" s="102"/>
      <c r="HHO145" s="102"/>
      <c r="HHP145" s="102"/>
      <c r="HHQ145" s="103"/>
      <c r="HHR145" s="101"/>
      <c r="HHS145" s="102"/>
      <c r="HHT145" s="102"/>
      <c r="HHU145" s="102"/>
      <c r="HHV145" s="102"/>
      <c r="HHW145" s="102"/>
      <c r="HHX145" s="102"/>
      <c r="HHY145" s="102"/>
      <c r="HHZ145" s="103"/>
      <c r="HIA145" s="101"/>
      <c r="HIB145" s="102"/>
      <c r="HIC145" s="102"/>
      <c r="HID145" s="102"/>
      <c r="HIE145" s="102"/>
      <c r="HIF145" s="102"/>
      <c r="HIG145" s="102"/>
      <c r="HIH145" s="102"/>
      <c r="HII145" s="103"/>
      <c r="HIJ145" s="101"/>
      <c r="HIK145" s="102"/>
      <c r="HIL145" s="102"/>
      <c r="HIM145" s="102"/>
      <c r="HIN145" s="102"/>
      <c r="HIO145" s="102"/>
      <c r="HIP145" s="102"/>
      <c r="HIQ145" s="102"/>
      <c r="HIR145" s="103"/>
      <c r="HIS145" s="101"/>
      <c r="HIT145" s="102"/>
      <c r="HIU145" s="102"/>
      <c r="HIV145" s="102"/>
      <c r="HIW145" s="102"/>
      <c r="HIX145" s="102"/>
      <c r="HIY145" s="102"/>
      <c r="HIZ145" s="102"/>
      <c r="HJA145" s="103"/>
      <c r="HJB145" s="101"/>
      <c r="HJC145" s="102"/>
      <c r="HJD145" s="102"/>
      <c r="HJE145" s="102"/>
      <c r="HJF145" s="102"/>
      <c r="HJG145" s="102"/>
      <c r="HJH145" s="102"/>
      <c r="HJI145" s="102"/>
      <c r="HJJ145" s="103"/>
      <c r="HJK145" s="101"/>
      <c r="HJL145" s="102"/>
      <c r="HJM145" s="102"/>
      <c r="HJN145" s="102"/>
      <c r="HJO145" s="102"/>
      <c r="HJP145" s="102"/>
      <c r="HJQ145" s="102"/>
      <c r="HJR145" s="102"/>
      <c r="HJS145" s="103"/>
      <c r="HJT145" s="101"/>
      <c r="HJU145" s="102"/>
      <c r="HJV145" s="102"/>
      <c r="HJW145" s="102"/>
      <c r="HJX145" s="102"/>
      <c r="HJY145" s="102"/>
      <c r="HJZ145" s="102"/>
      <c r="HKA145" s="102"/>
      <c r="HKB145" s="103"/>
      <c r="HKC145" s="101"/>
      <c r="HKD145" s="102"/>
      <c r="HKE145" s="102"/>
      <c r="HKF145" s="102"/>
      <c r="HKG145" s="102"/>
      <c r="HKH145" s="102"/>
      <c r="HKI145" s="102"/>
      <c r="HKJ145" s="102"/>
      <c r="HKK145" s="103"/>
      <c r="HKL145" s="101"/>
      <c r="HKM145" s="102"/>
      <c r="HKN145" s="102"/>
      <c r="HKO145" s="102"/>
      <c r="HKP145" s="102"/>
      <c r="HKQ145" s="102"/>
      <c r="HKR145" s="102"/>
      <c r="HKS145" s="102"/>
      <c r="HKT145" s="103"/>
      <c r="HKU145" s="101"/>
      <c r="HKV145" s="102"/>
      <c r="HKW145" s="102"/>
      <c r="HKX145" s="102"/>
      <c r="HKY145" s="102"/>
      <c r="HKZ145" s="102"/>
      <c r="HLA145" s="102"/>
      <c r="HLB145" s="102"/>
      <c r="HLC145" s="103"/>
      <c r="HLD145" s="101"/>
      <c r="HLE145" s="102"/>
      <c r="HLF145" s="102"/>
      <c r="HLG145" s="102"/>
      <c r="HLH145" s="102"/>
      <c r="HLI145" s="102"/>
      <c r="HLJ145" s="102"/>
      <c r="HLK145" s="102"/>
      <c r="HLL145" s="103"/>
      <c r="HLM145" s="101"/>
      <c r="HLN145" s="102"/>
      <c r="HLO145" s="102"/>
      <c r="HLP145" s="102"/>
      <c r="HLQ145" s="102"/>
      <c r="HLR145" s="102"/>
      <c r="HLS145" s="102"/>
      <c r="HLT145" s="102"/>
      <c r="HLU145" s="103"/>
      <c r="HLV145" s="101"/>
      <c r="HLW145" s="102"/>
      <c r="HLX145" s="102"/>
      <c r="HLY145" s="102"/>
      <c r="HLZ145" s="102"/>
      <c r="HMA145" s="102"/>
      <c r="HMB145" s="102"/>
      <c r="HMC145" s="102"/>
      <c r="HMD145" s="103"/>
      <c r="HME145" s="101"/>
      <c r="HMF145" s="102"/>
      <c r="HMG145" s="102"/>
      <c r="HMH145" s="102"/>
      <c r="HMI145" s="102"/>
      <c r="HMJ145" s="102"/>
      <c r="HMK145" s="102"/>
      <c r="HML145" s="102"/>
      <c r="HMM145" s="103"/>
      <c r="HMN145" s="101"/>
      <c r="HMO145" s="102"/>
      <c r="HMP145" s="102"/>
      <c r="HMQ145" s="102"/>
      <c r="HMR145" s="102"/>
      <c r="HMS145" s="102"/>
      <c r="HMT145" s="102"/>
      <c r="HMU145" s="102"/>
      <c r="HMV145" s="103"/>
      <c r="HMW145" s="101"/>
      <c r="HMX145" s="102"/>
      <c r="HMY145" s="102"/>
      <c r="HMZ145" s="102"/>
      <c r="HNA145" s="102"/>
      <c r="HNB145" s="102"/>
      <c r="HNC145" s="102"/>
      <c r="HND145" s="102"/>
      <c r="HNE145" s="103"/>
      <c r="HNF145" s="101"/>
      <c r="HNG145" s="102"/>
      <c r="HNH145" s="102"/>
      <c r="HNI145" s="102"/>
      <c r="HNJ145" s="102"/>
      <c r="HNK145" s="102"/>
      <c r="HNL145" s="102"/>
      <c r="HNM145" s="102"/>
      <c r="HNN145" s="103"/>
      <c r="HNO145" s="101"/>
      <c r="HNP145" s="102"/>
      <c r="HNQ145" s="102"/>
      <c r="HNR145" s="102"/>
      <c r="HNS145" s="102"/>
      <c r="HNT145" s="102"/>
      <c r="HNU145" s="102"/>
      <c r="HNV145" s="102"/>
      <c r="HNW145" s="103"/>
      <c r="HNX145" s="101"/>
      <c r="HNY145" s="102"/>
      <c r="HNZ145" s="102"/>
      <c r="HOA145" s="102"/>
      <c r="HOB145" s="102"/>
      <c r="HOC145" s="102"/>
      <c r="HOD145" s="102"/>
      <c r="HOE145" s="102"/>
      <c r="HOF145" s="103"/>
      <c r="HOG145" s="101"/>
      <c r="HOH145" s="102"/>
      <c r="HOI145" s="102"/>
      <c r="HOJ145" s="102"/>
      <c r="HOK145" s="102"/>
      <c r="HOL145" s="102"/>
      <c r="HOM145" s="102"/>
      <c r="HON145" s="102"/>
      <c r="HOO145" s="103"/>
      <c r="HOP145" s="101"/>
      <c r="HOQ145" s="102"/>
      <c r="HOR145" s="102"/>
      <c r="HOS145" s="102"/>
      <c r="HOT145" s="102"/>
      <c r="HOU145" s="102"/>
      <c r="HOV145" s="102"/>
      <c r="HOW145" s="102"/>
      <c r="HOX145" s="103"/>
      <c r="HOY145" s="101"/>
      <c r="HOZ145" s="102"/>
      <c r="HPA145" s="102"/>
      <c r="HPB145" s="102"/>
      <c r="HPC145" s="102"/>
      <c r="HPD145" s="102"/>
      <c r="HPE145" s="102"/>
      <c r="HPF145" s="102"/>
      <c r="HPG145" s="103"/>
      <c r="HPH145" s="101"/>
      <c r="HPI145" s="102"/>
      <c r="HPJ145" s="102"/>
      <c r="HPK145" s="102"/>
      <c r="HPL145" s="102"/>
      <c r="HPM145" s="102"/>
      <c r="HPN145" s="102"/>
      <c r="HPO145" s="102"/>
      <c r="HPP145" s="103"/>
      <c r="HPQ145" s="101"/>
      <c r="HPR145" s="102"/>
      <c r="HPS145" s="102"/>
      <c r="HPT145" s="102"/>
      <c r="HPU145" s="102"/>
      <c r="HPV145" s="102"/>
      <c r="HPW145" s="102"/>
      <c r="HPX145" s="102"/>
      <c r="HPY145" s="103"/>
      <c r="HPZ145" s="101"/>
      <c r="HQA145" s="102"/>
      <c r="HQB145" s="102"/>
      <c r="HQC145" s="102"/>
      <c r="HQD145" s="102"/>
      <c r="HQE145" s="102"/>
      <c r="HQF145" s="102"/>
      <c r="HQG145" s="102"/>
      <c r="HQH145" s="103"/>
      <c r="HQI145" s="101"/>
      <c r="HQJ145" s="102"/>
      <c r="HQK145" s="102"/>
      <c r="HQL145" s="102"/>
      <c r="HQM145" s="102"/>
      <c r="HQN145" s="102"/>
      <c r="HQO145" s="102"/>
      <c r="HQP145" s="102"/>
      <c r="HQQ145" s="103"/>
      <c r="HQR145" s="101"/>
      <c r="HQS145" s="102"/>
      <c r="HQT145" s="102"/>
      <c r="HQU145" s="102"/>
      <c r="HQV145" s="102"/>
      <c r="HQW145" s="102"/>
      <c r="HQX145" s="102"/>
      <c r="HQY145" s="102"/>
      <c r="HQZ145" s="103"/>
      <c r="HRA145" s="101"/>
      <c r="HRB145" s="102"/>
      <c r="HRC145" s="102"/>
      <c r="HRD145" s="102"/>
      <c r="HRE145" s="102"/>
      <c r="HRF145" s="102"/>
      <c r="HRG145" s="102"/>
      <c r="HRH145" s="102"/>
      <c r="HRI145" s="103"/>
      <c r="HRJ145" s="101"/>
      <c r="HRK145" s="102"/>
      <c r="HRL145" s="102"/>
      <c r="HRM145" s="102"/>
      <c r="HRN145" s="102"/>
      <c r="HRO145" s="102"/>
      <c r="HRP145" s="102"/>
      <c r="HRQ145" s="102"/>
      <c r="HRR145" s="103"/>
      <c r="HRS145" s="101"/>
      <c r="HRT145" s="102"/>
      <c r="HRU145" s="102"/>
      <c r="HRV145" s="102"/>
      <c r="HRW145" s="102"/>
      <c r="HRX145" s="102"/>
      <c r="HRY145" s="102"/>
      <c r="HRZ145" s="102"/>
      <c r="HSA145" s="103"/>
      <c r="HSB145" s="101"/>
      <c r="HSC145" s="102"/>
      <c r="HSD145" s="102"/>
      <c r="HSE145" s="102"/>
      <c r="HSF145" s="102"/>
      <c r="HSG145" s="102"/>
      <c r="HSH145" s="102"/>
      <c r="HSI145" s="102"/>
      <c r="HSJ145" s="103"/>
      <c r="HSK145" s="101"/>
      <c r="HSL145" s="102"/>
      <c r="HSM145" s="102"/>
      <c r="HSN145" s="102"/>
      <c r="HSO145" s="102"/>
      <c r="HSP145" s="102"/>
      <c r="HSQ145" s="102"/>
      <c r="HSR145" s="102"/>
      <c r="HSS145" s="103"/>
      <c r="HST145" s="101"/>
      <c r="HSU145" s="102"/>
      <c r="HSV145" s="102"/>
      <c r="HSW145" s="102"/>
      <c r="HSX145" s="102"/>
      <c r="HSY145" s="102"/>
      <c r="HSZ145" s="102"/>
      <c r="HTA145" s="102"/>
      <c r="HTB145" s="103"/>
      <c r="HTC145" s="101"/>
      <c r="HTD145" s="102"/>
      <c r="HTE145" s="102"/>
      <c r="HTF145" s="102"/>
      <c r="HTG145" s="102"/>
      <c r="HTH145" s="102"/>
      <c r="HTI145" s="102"/>
      <c r="HTJ145" s="102"/>
      <c r="HTK145" s="103"/>
      <c r="HTL145" s="101"/>
      <c r="HTM145" s="102"/>
      <c r="HTN145" s="102"/>
      <c r="HTO145" s="102"/>
      <c r="HTP145" s="102"/>
      <c r="HTQ145" s="102"/>
      <c r="HTR145" s="102"/>
      <c r="HTS145" s="102"/>
      <c r="HTT145" s="103"/>
      <c r="HTU145" s="101"/>
      <c r="HTV145" s="102"/>
      <c r="HTW145" s="102"/>
      <c r="HTX145" s="102"/>
      <c r="HTY145" s="102"/>
      <c r="HTZ145" s="102"/>
      <c r="HUA145" s="102"/>
      <c r="HUB145" s="102"/>
      <c r="HUC145" s="103"/>
      <c r="HUD145" s="101"/>
      <c r="HUE145" s="102"/>
      <c r="HUF145" s="102"/>
      <c r="HUG145" s="102"/>
      <c r="HUH145" s="102"/>
      <c r="HUI145" s="102"/>
      <c r="HUJ145" s="102"/>
      <c r="HUK145" s="102"/>
      <c r="HUL145" s="103"/>
      <c r="HUM145" s="101"/>
      <c r="HUN145" s="102"/>
      <c r="HUO145" s="102"/>
      <c r="HUP145" s="102"/>
      <c r="HUQ145" s="102"/>
      <c r="HUR145" s="102"/>
      <c r="HUS145" s="102"/>
      <c r="HUT145" s="102"/>
      <c r="HUU145" s="103"/>
      <c r="HUV145" s="101"/>
      <c r="HUW145" s="102"/>
      <c r="HUX145" s="102"/>
      <c r="HUY145" s="102"/>
      <c r="HUZ145" s="102"/>
      <c r="HVA145" s="102"/>
      <c r="HVB145" s="102"/>
      <c r="HVC145" s="102"/>
      <c r="HVD145" s="103"/>
      <c r="HVE145" s="101"/>
      <c r="HVF145" s="102"/>
      <c r="HVG145" s="102"/>
      <c r="HVH145" s="102"/>
      <c r="HVI145" s="102"/>
      <c r="HVJ145" s="102"/>
      <c r="HVK145" s="102"/>
      <c r="HVL145" s="102"/>
      <c r="HVM145" s="103"/>
      <c r="HVN145" s="101"/>
      <c r="HVO145" s="102"/>
      <c r="HVP145" s="102"/>
      <c r="HVQ145" s="102"/>
      <c r="HVR145" s="102"/>
      <c r="HVS145" s="102"/>
      <c r="HVT145" s="102"/>
      <c r="HVU145" s="102"/>
      <c r="HVV145" s="103"/>
      <c r="HVW145" s="101"/>
      <c r="HVX145" s="102"/>
      <c r="HVY145" s="102"/>
      <c r="HVZ145" s="102"/>
      <c r="HWA145" s="102"/>
      <c r="HWB145" s="102"/>
      <c r="HWC145" s="102"/>
      <c r="HWD145" s="102"/>
      <c r="HWE145" s="103"/>
      <c r="HWF145" s="101"/>
      <c r="HWG145" s="102"/>
      <c r="HWH145" s="102"/>
      <c r="HWI145" s="102"/>
      <c r="HWJ145" s="102"/>
      <c r="HWK145" s="102"/>
      <c r="HWL145" s="102"/>
      <c r="HWM145" s="102"/>
      <c r="HWN145" s="103"/>
      <c r="HWO145" s="101"/>
      <c r="HWP145" s="102"/>
      <c r="HWQ145" s="102"/>
      <c r="HWR145" s="102"/>
      <c r="HWS145" s="102"/>
      <c r="HWT145" s="102"/>
      <c r="HWU145" s="102"/>
      <c r="HWV145" s="102"/>
      <c r="HWW145" s="103"/>
      <c r="HWX145" s="101"/>
      <c r="HWY145" s="102"/>
      <c r="HWZ145" s="102"/>
      <c r="HXA145" s="102"/>
      <c r="HXB145" s="102"/>
      <c r="HXC145" s="102"/>
      <c r="HXD145" s="102"/>
      <c r="HXE145" s="102"/>
      <c r="HXF145" s="103"/>
      <c r="HXG145" s="101"/>
      <c r="HXH145" s="102"/>
      <c r="HXI145" s="102"/>
      <c r="HXJ145" s="102"/>
      <c r="HXK145" s="102"/>
      <c r="HXL145" s="102"/>
      <c r="HXM145" s="102"/>
      <c r="HXN145" s="102"/>
      <c r="HXO145" s="103"/>
      <c r="HXP145" s="101"/>
      <c r="HXQ145" s="102"/>
      <c r="HXR145" s="102"/>
      <c r="HXS145" s="102"/>
      <c r="HXT145" s="102"/>
      <c r="HXU145" s="102"/>
      <c r="HXV145" s="102"/>
      <c r="HXW145" s="102"/>
      <c r="HXX145" s="103"/>
      <c r="HXY145" s="101"/>
      <c r="HXZ145" s="102"/>
      <c r="HYA145" s="102"/>
      <c r="HYB145" s="102"/>
      <c r="HYC145" s="102"/>
      <c r="HYD145" s="102"/>
      <c r="HYE145" s="102"/>
      <c r="HYF145" s="102"/>
      <c r="HYG145" s="103"/>
      <c r="HYH145" s="101"/>
      <c r="HYI145" s="102"/>
      <c r="HYJ145" s="102"/>
      <c r="HYK145" s="102"/>
      <c r="HYL145" s="102"/>
      <c r="HYM145" s="102"/>
      <c r="HYN145" s="102"/>
      <c r="HYO145" s="102"/>
      <c r="HYP145" s="103"/>
      <c r="HYQ145" s="101"/>
      <c r="HYR145" s="102"/>
      <c r="HYS145" s="102"/>
      <c r="HYT145" s="102"/>
      <c r="HYU145" s="102"/>
      <c r="HYV145" s="102"/>
      <c r="HYW145" s="102"/>
      <c r="HYX145" s="102"/>
      <c r="HYY145" s="103"/>
      <c r="HYZ145" s="101"/>
      <c r="HZA145" s="102"/>
      <c r="HZB145" s="102"/>
      <c r="HZC145" s="102"/>
      <c r="HZD145" s="102"/>
      <c r="HZE145" s="102"/>
      <c r="HZF145" s="102"/>
      <c r="HZG145" s="102"/>
      <c r="HZH145" s="103"/>
      <c r="HZI145" s="101"/>
      <c r="HZJ145" s="102"/>
      <c r="HZK145" s="102"/>
      <c r="HZL145" s="102"/>
      <c r="HZM145" s="102"/>
      <c r="HZN145" s="102"/>
      <c r="HZO145" s="102"/>
      <c r="HZP145" s="102"/>
      <c r="HZQ145" s="103"/>
      <c r="HZR145" s="101"/>
      <c r="HZS145" s="102"/>
      <c r="HZT145" s="102"/>
      <c r="HZU145" s="102"/>
      <c r="HZV145" s="102"/>
      <c r="HZW145" s="102"/>
      <c r="HZX145" s="102"/>
      <c r="HZY145" s="102"/>
      <c r="HZZ145" s="103"/>
      <c r="IAA145" s="101"/>
      <c r="IAB145" s="102"/>
      <c r="IAC145" s="102"/>
      <c r="IAD145" s="102"/>
      <c r="IAE145" s="102"/>
      <c r="IAF145" s="102"/>
      <c r="IAG145" s="102"/>
      <c r="IAH145" s="102"/>
      <c r="IAI145" s="103"/>
      <c r="IAJ145" s="101"/>
      <c r="IAK145" s="102"/>
      <c r="IAL145" s="102"/>
      <c r="IAM145" s="102"/>
      <c r="IAN145" s="102"/>
      <c r="IAO145" s="102"/>
      <c r="IAP145" s="102"/>
      <c r="IAQ145" s="102"/>
      <c r="IAR145" s="103"/>
      <c r="IAS145" s="101"/>
      <c r="IAT145" s="102"/>
      <c r="IAU145" s="102"/>
      <c r="IAV145" s="102"/>
      <c r="IAW145" s="102"/>
      <c r="IAX145" s="102"/>
      <c r="IAY145" s="102"/>
      <c r="IAZ145" s="102"/>
      <c r="IBA145" s="103"/>
      <c r="IBB145" s="101"/>
      <c r="IBC145" s="102"/>
      <c r="IBD145" s="102"/>
      <c r="IBE145" s="102"/>
      <c r="IBF145" s="102"/>
      <c r="IBG145" s="102"/>
      <c r="IBH145" s="102"/>
      <c r="IBI145" s="102"/>
      <c r="IBJ145" s="103"/>
      <c r="IBK145" s="101"/>
      <c r="IBL145" s="102"/>
      <c r="IBM145" s="102"/>
      <c r="IBN145" s="102"/>
      <c r="IBO145" s="102"/>
      <c r="IBP145" s="102"/>
      <c r="IBQ145" s="102"/>
      <c r="IBR145" s="102"/>
      <c r="IBS145" s="103"/>
      <c r="IBT145" s="101"/>
      <c r="IBU145" s="102"/>
      <c r="IBV145" s="102"/>
      <c r="IBW145" s="102"/>
      <c r="IBX145" s="102"/>
      <c r="IBY145" s="102"/>
      <c r="IBZ145" s="102"/>
      <c r="ICA145" s="102"/>
      <c r="ICB145" s="103"/>
      <c r="ICC145" s="101"/>
      <c r="ICD145" s="102"/>
      <c r="ICE145" s="102"/>
      <c r="ICF145" s="102"/>
      <c r="ICG145" s="102"/>
      <c r="ICH145" s="102"/>
      <c r="ICI145" s="102"/>
      <c r="ICJ145" s="102"/>
      <c r="ICK145" s="103"/>
      <c r="ICL145" s="101"/>
      <c r="ICM145" s="102"/>
      <c r="ICN145" s="102"/>
      <c r="ICO145" s="102"/>
      <c r="ICP145" s="102"/>
      <c r="ICQ145" s="102"/>
      <c r="ICR145" s="102"/>
      <c r="ICS145" s="102"/>
      <c r="ICT145" s="103"/>
      <c r="ICU145" s="101"/>
      <c r="ICV145" s="102"/>
      <c r="ICW145" s="102"/>
      <c r="ICX145" s="102"/>
      <c r="ICY145" s="102"/>
      <c r="ICZ145" s="102"/>
      <c r="IDA145" s="102"/>
      <c r="IDB145" s="102"/>
      <c r="IDC145" s="103"/>
      <c r="IDD145" s="101"/>
      <c r="IDE145" s="102"/>
      <c r="IDF145" s="102"/>
      <c r="IDG145" s="102"/>
      <c r="IDH145" s="102"/>
      <c r="IDI145" s="102"/>
      <c r="IDJ145" s="102"/>
      <c r="IDK145" s="102"/>
      <c r="IDL145" s="103"/>
      <c r="IDM145" s="101"/>
      <c r="IDN145" s="102"/>
      <c r="IDO145" s="102"/>
      <c r="IDP145" s="102"/>
      <c r="IDQ145" s="102"/>
      <c r="IDR145" s="102"/>
      <c r="IDS145" s="102"/>
      <c r="IDT145" s="102"/>
      <c r="IDU145" s="103"/>
      <c r="IDV145" s="101"/>
      <c r="IDW145" s="102"/>
      <c r="IDX145" s="102"/>
      <c r="IDY145" s="102"/>
      <c r="IDZ145" s="102"/>
      <c r="IEA145" s="102"/>
      <c r="IEB145" s="102"/>
      <c r="IEC145" s="102"/>
      <c r="IED145" s="103"/>
      <c r="IEE145" s="101"/>
      <c r="IEF145" s="102"/>
      <c r="IEG145" s="102"/>
      <c r="IEH145" s="102"/>
      <c r="IEI145" s="102"/>
      <c r="IEJ145" s="102"/>
      <c r="IEK145" s="102"/>
      <c r="IEL145" s="102"/>
      <c r="IEM145" s="103"/>
      <c r="IEN145" s="101"/>
      <c r="IEO145" s="102"/>
      <c r="IEP145" s="102"/>
      <c r="IEQ145" s="102"/>
      <c r="IER145" s="102"/>
      <c r="IES145" s="102"/>
      <c r="IET145" s="102"/>
      <c r="IEU145" s="102"/>
      <c r="IEV145" s="103"/>
      <c r="IEW145" s="101"/>
      <c r="IEX145" s="102"/>
      <c r="IEY145" s="102"/>
      <c r="IEZ145" s="102"/>
      <c r="IFA145" s="102"/>
      <c r="IFB145" s="102"/>
      <c r="IFC145" s="102"/>
      <c r="IFD145" s="102"/>
      <c r="IFE145" s="103"/>
      <c r="IFF145" s="101"/>
      <c r="IFG145" s="102"/>
      <c r="IFH145" s="102"/>
      <c r="IFI145" s="102"/>
      <c r="IFJ145" s="102"/>
      <c r="IFK145" s="102"/>
      <c r="IFL145" s="102"/>
      <c r="IFM145" s="102"/>
      <c r="IFN145" s="103"/>
      <c r="IFO145" s="101"/>
      <c r="IFP145" s="102"/>
      <c r="IFQ145" s="102"/>
      <c r="IFR145" s="102"/>
      <c r="IFS145" s="102"/>
      <c r="IFT145" s="102"/>
      <c r="IFU145" s="102"/>
      <c r="IFV145" s="102"/>
      <c r="IFW145" s="103"/>
      <c r="IFX145" s="101"/>
      <c r="IFY145" s="102"/>
      <c r="IFZ145" s="102"/>
      <c r="IGA145" s="102"/>
      <c r="IGB145" s="102"/>
      <c r="IGC145" s="102"/>
      <c r="IGD145" s="102"/>
      <c r="IGE145" s="102"/>
      <c r="IGF145" s="103"/>
      <c r="IGG145" s="101"/>
      <c r="IGH145" s="102"/>
      <c r="IGI145" s="102"/>
      <c r="IGJ145" s="102"/>
      <c r="IGK145" s="102"/>
      <c r="IGL145" s="102"/>
      <c r="IGM145" s="102"/>
      <c r="IGN145" s="102"/>
      <c r="IGO145" s="103"/>
      <c r="IGP145" s="101"/>
      <c r="IGQ145" s="102"/>
      <c r="IGR145" s="102"/>
      <c r="IGS145" s="102"/>
      <c r="IGT145" s="102"/>
      <c r="IGU145" s="102"/>
      <c r="IGV145" s="102"/>
      <c r="IGW145" s="102"/>
      <c r="IGX145" s="103"/>
      <c r="IGY145" s="101"/>
      <c r="IGZ145" s="102"/>
      <c r="IHA145" s="102"/>
      <c r="IHB145" s="102"/>
      <c r="IHC145" s="102"/>
      <c r="IHD145" s="102"/>
      <c r="IHE145" s="102"/>
      <c r="IHF145" s="102"/>
      <c r="IHG145" s="103"/>
      <c r="IHH145" s="101"/>
      <c r="IHI145" s="102"/>
      <c r="IHJ145" s="102"/>
      <c r="IHK145" s="102"/>
      <c r="IHL145" s="102"/>
      <c r="IHM145" s="102"/>
      <c r="IHN145" s="102"/>
      <c r="IHO145" s="102"/>
      <c r="IHP145" s="103"/>
      <c r="IHQ145" s="101"/>
      <c r="IHR145" s="102"/>
      <c r="IHS145" s="102"/>
      <c r="IHT145" s="102"/>
      <c r="IHU145" s="102"/>
      <c r="IHV145" s="102"/>
      <c r="IHW145" s="102"/>
      <c r="IHX145" s="102"/>
      <c r="IHY145" s="103"/>
      <c r="IHZ145" s="101"/>
      <c r="IIA145" s="102"/>
      <c r="IIB145" s="102"/>
      <c r="IIC145" s="102"/>
      <c r="IID145" s="102"/>
      <c r="IIE145" s="102"/>
      <c r="IIF145" s="102"/>
      <c r="IIG145" s="102"/>
      <c r="IIH145" s="103"/>
      <c r="III145" s="101"/>
      <c r="IIJ145" s="102"/>
      <c r="IIK145" s="102"/>
      <c r="IIL145" s="102"/>
      <c r="IIM145" s="102"/>
      <c r="IIN145" s="102"/>
      <c r="IIO145" s="102"/>
      <c r="IIP145" s="102"/>
      <c r="IIQ145" s="103"/>
      <c r="IIR145" s="101"/>
      <c r="IIS145" s="102"/>
      <c r="IIT145" s="102"/>
      <c r="IIU145" s="102"/>
      <c r="IIV145" s="102"/>
      <c r="IIW145" s="102"/>
      <c r="IIX145" s="102"/>
      <c r="IIY145" s="102"/>
      <c r="IIZ145" s="103"/>
      <c r="IJA145" s="101"/>
      <c r="IJB145" s="102"/>
      <c r="IJC145" s="102"/>
      <c r="IJD145" s="102"/>
      <c r="IJE145" s="102"/>
      <c r="IJF145" s="102"/>
      <c r="IJG145" s="102"/>
      <c r="IJH145" s="102"/>
      <c r="IJI145" s="103"/>
      <c r="IJJ145" s="101"/>
      <c r="IJK145" s="102"/>
      <c r="IJL145" s="102"/>
      <c r="IJM145" s="102"/>
      <c r="IJN145" s="102"/>
      <c r="IJO145" s="102"/>
      <c r="IJP145" s="102"/>
      <c r="IJQ145" s="102"/>
      <c r="IJR145" s="103"/>
      <c r="IJS145" s="101"/>
      <c r="IJT145" s="102"/>
      <c r="IJU145" s="102"/>
      <c r="IJV145" s="102"/>
      <c r="IJW145" s="102"/>
      <c r="IJX145" s="102"/>
      <c r="IJY145" s="102"/>
      <c r="IJZ145" s="102"/>
      <c r="IKA145" s="103"/>
      <c r="IKB145" s="101"/>
      <c r="IKC145" s="102"/>
      <c r="IKD145" s="102"/>
      <c r="IKE145" s="102"/>
      <c r="IKF145" s="102"/>
      <c r="IKG145" s="102"/>
      <c r="IKH145" s="102"/>
      <c r="IKI145" s="102"/>
      <c r="IKJ145" s="103"/>
      <c r="IKK145" s="101"/>
      <c r="IKL145" s="102"/>
      <c r="IKM145" s="102"/>
      <c r="IKN145" s="102"/>
      <c r="IKO145" s="102"/>
      <c r="IKP145" s="102"/>
      <c r="IKQ145" s="102"/>
      <c r="IKR145" s="102"/>
      <c r="IKS145" s="103"/>
      <c r="IKT145" s="101"/>
      <c r="IKU145" s="102"/>
      <c r="IKV145" s="102"/>
      <c r="IKW145" s="102"/>
      <c r="IKX145" s="102"/>
      <c r="IKY145" s="102"/>
      <c r="IKZ145" s="102"/>
      <c r="ILA145" s="102"/>
      <c r="ILB145" s="103"/>
      <c r="ILC145" s="101"/>
      <c r="ILD145" s="102"/>
      <c r="ILE145" s="102"/>
      <c r="ILF145" s="102"/>
      <c r="ILG145" s="102"/>
      <c r="ILH145" s="102"/>
      <c r="ILI145" s="102"/>
      <c r="ILJ145" s="102"/>
      <c r="ILK145" s="103"/>
      <c r="ILL145" s="101"/>
      <c r="ILM145" s="102"/>
      <c r="ILN145" s="102"/>
      <c r="ILO145" s="102"/>
      <c r="ILP145" s="102"/>
      <c r="ILQ145" s="102"/>
      <c r="ILR145" s="102"/>
      <c r="ILS145" s="102"/>
      <c r="ILT145" s="103"/>
      <c r="ILU145" s="101"/>
      <c r="ILV145" s="102"/>
      <c r="ILW145" s="102"/>
      <c r="ILX145" s="102"/>
      <c r="ILY145" s="102"/>
      <c r="ILZ145" s="102"/>
      <c r="IMA145" s="102"/>
      <c r="IMB145" s="102"/>
      <c r="IMC145" s="103"/>
      <c r="IMD145" s="101"/>
      <c r="IME145" s="102"/>
      <c r="IMF145" s="102"/>
      <c r="IMG145" s="102"/>
      <c r="IMH145" s="102"/>
      <c r="IMI145" s="102"/>
      <c r="IMJ145" s="102"/>
      <c r="IMK145" s="102"/>
      <c r="IML145" s="103"/>
      <c r="IMM145" s="101"/>
      <c r="IMN145" s="102"/>
      <c r="IMO145" s="102"/>
      <c r="IMP145" s="102"/>
      <c r="IMQ145" s="102"/>
      <c r="IMR145" s="102"/>
      <c r="IMS145" s="102"/>
      <c r="IMT145" s="102"/>
      <c r="IMU145" s="103"/>
      <c r="IMV145" s="101"/>
      <c r="IMW145" s="102"/>
      <c r="IMX145" s="102"/>
      <c r="IMY145" s="102"/>
      <c r="IMZ145" s="102"/>
      <c r="INA145" s="102"/>
      <c r="INB145" s="102"/>
      <c r="INC145" s="102"/>
      <c r="IND145" s="103"/>
      <c r="INE145" s="101"/>
      <c r="INF145" s="102"/>
      <c r="ING145" s="102"/>
      <c r="INH145" s="102"/>
      <c r="INI145" s="102"/>
      <c r="INJ145" s="102"/>
      <c r="INK145" s="102"/>
      <c r="INL145" s="102"/>
      <c r="INM145" s="103"/>
      <c r="INN145" s="101"/>
      <c r="INO145" s="102"/>
      <c r="INP145" s="102"/>
      <c r="INQ145" s="102"/>
      <c r="INR145" s="102"/>
      <c r="INS145" s="102"/>
      <c r="INT145" s="102"/>
      <c r="INU145" s="102"/>
      <c r="INV145" s="103"/>
      <c r="INW145" s="101"/>
      <c r="INX145" s="102"/>
      <c r="INY145" s="102"/>
      <c r="INZ145" s="102"/>
      <c r="IOA145" s="102"/>
      <c r="IOB145" s="102"/>
      <c r="IOC145" s="102"/>
      <c r="IOD145" s="102"/>
      <c r="IOE145" s="103"/>
      <c r="IOF145" s="101"/>
      <c r="IOG145" s="102"/>
      <c r="IOH145" s="102"/>
      <c r="IOI145" s="102"/>
      <c r="IOJ145" s="102"/>
      <c r="IOK145" s="102"/>
      <c r="IOL145" s="102"/>
      <c r="IOM145" s="102"/>
      <c r="ION145" s="103"/>
      <c r="IOO145" s="101"/>
      <c r="IOP145" s="102"/>
      <c r="IOQ145" s="102"/>
      <c r="IOR145" s="102"/>
      <c r="IOS145" s="102"/>
      <c r="IOT145" s="102"/>
      <c r="IOU145" s="102"/>
      <c r="IOV145" s="102"/>
      <c r="IOW145" s="103"/>
      <c r="IOX145" s="101"/>
      <c r="IOY145" s="102"/>
      <c r="IOZ145" s="102"/>
      <c r="IPA145" s="102"/>
      <c r="IPB145" s="102"/>
      <c r="IPC145" s="102"/>
      <c r="IPD145" s="102"/>
      <c r="IPE145" s="102"/>
      <c r="IPF145" s="103"/>
      <c r="IPG145" s="101"/>
      <c r="IPH145" s="102"/>
      <c r="IPI145" s="102"/>
      <c r="IPJ145" s="102"/>
      <c r="IPK145" s="102"/>
      <c r="IPL145" s="102"/>
      <c r="IPM145" s="102"/>
      <c r="IPN145" s="102"/>
      <c r="IPO145" s="103"/>
      <c r="IPP145" s="101"/>
      <c r="IPQ145" s="102"/>
      <c r="IPR145" s="102"/>
      <c r="IPS145" s="102"/>
      <c r="IPT145" s="102"/>
      <c r="IPU145" s="102"/>
      <c r="IPV145" s="102"/>
      <c r="IPW145" s="102"/>
      <c r="IPX145" s="103"/>
      <c r="IPY145" s="101"/>
      <c r="IPZ145" s="102"/>
      <c r="IQA145" s="102"/>
      <c r="IQB145" s="102"/>
      <c r="IQC145" s="102"/>
      <c r="IQD145" s="102"/>
      <c r="IQE145" s="102"/>
      <c r="IQF145" s="102"/>
      <c r="IQG145" s="103"/>
      <c r="IQH145" s="101"/>
      <c r="IQI145" s="102"/>
      <c r="IQJ145" s="102"/>
      <c r="IQK145" s="102"/>
      <c r="IQL145" s="102"/>
      <c r="IQM145" s="102"/>
      <c r="IQN145" s="102"/>
      <c r="IQO145" s="102"/>
      <c r="IQP145" s="103"/>
      <c r="IQQ145" s="101"/>
      <c r="IQR145" s="102"/>
      <c r="IQS145" s="102"/>
      <c r="IQT145" s="102"/>
      <c r="IQU145" s="102"/>
      <c r="IQV145" s="102"/>
      <c r="IQW145" s="102"/>
      <c r="IQX145" s="102"/>
      <c r="IQY145" s="103"/>
      <c r="IQZ145" s="101"/>
      <c r="IRA145" s="102"/>
      <c r="IRB145" s="102"/>
      <c r="IRC145" s="102"/>
      <c r="IRD145" s="102"/>
      <c r="IRE145" s="102"/>
      <c r="IRF145" s="102"/>
      <c r="IRG145" s="102"/>
      <c r="IRH145" s="103"/>
      <c r="IRI145" s="101"/>
      <c r="IRJ145" s="102"/>
      <c r="IRK145" s="102"/>
      <c r="IRL145" s="102"/>
      <c r="IRM145" s="102"/>
      <c r="IRN145" s="102"/>
      <c r="IRO145" s="102"/>
      <c r="IRP145" s="102"/>
      <c r="IRQ145" s="103"/>
      <c r="IRR145" s="101"/>
      <c r="IRS145" s="102"/>
      <c r="IRT145" s="102"/>
      <c r="IRU145" s="102"/>
      <c r="IRV145" s="102"/>
      <c r="IRW145" s="102"/>
      <c r="IRX145" s="102"/>
      <c r="IRY145" s="102"/>
      <c r="IRZ145" s="103"/>
      <c r="ISA145" s="101"/>
      <c r="ISB145" s="102"/>
      <c r="ISC145" s="102"/>
      <c r="ISD145" s="102"/>
      <c r="ISE145" s="102"/>
      <c r="ISF145" s="102"/>
      <c r="ISG145" s="102"/>
      <c r="ISH145" s="102"/>
      <c r="ISI145" s="103"/>
      <c r="ISJ145" s="101"/>
      <c r="ISK145" s="102"/>
      <c r="ISL145" s="102"/>
      <c r="ISM145" s="102"/>
      <c r="ISN145" s="102"/>
      <c r="ISO145" s="102"/>
      <c r="ISP145" s="102"/>
      <c r="ISQ145" s="102"/>
      <c r="ISR145" s="103"/>
      <c r="ISS145" s="101"/>
      <c r="IST145" s="102"/>
      <c r="ISU145" s="102"/>
      <c r="ISV145" s="102"/>
      <c r="ISW145" s="102"/>
      <c r="ISX145" s="102"/>
      <c r="ISY145" s="102"/>
      <c r="ISZ145" s="102"/>
      <c r="ITA145" s="103"/>
      <c r="ITB145" s="101"/>
      <c r="ITC145" s="102"/>
      <c r="ITD145" s="102"/>
      <c r="ITE145" s="102"/>
      <c r="ITF145" s="102"/>
      <c r="ITG145" s="102"/>
      <c r="ITH145" s="102"/>
      <c r="ITI145" s="102"/>
      <c r="ITJ145" s="103"/>
      <c r="ITK145" s="101"/>
      <c r="ITL145" s="102"/>
      <c r="ITM145" s="102"/>
      <c r="ITN145" s="102"/>
      <c r="ITO145" s="102"/>
      <c r="ITP145" s="102"/>
      <c r="ITQ145" s="102"/>
      <c r="ITR145" s="102"/>
      <c r="ITS145" s="103"/>
      <c r="ITT145" s="101"/>
      <c r="ITU145" s="102"/>
      <c r="ITV145" s="102"/>
      <c r="ITW145" s="102"/>
      <c r="ITX145" s="102"/>
      <c r="ITY145" s="102"/>
      <c r="ITZ145" s="102"/>
      <c r="IUA145" s="102"/>
      <c r="IUB145" s="103"/>
      <c r="IUC145" s="101"/>
      <c r="IUD145" s="102"/>
      <c r="IUE145" s="102"/>
      <c r="IUF145" s="102"/>
      <c r="IUG145" s="102"/>
      <c r="IUH145" s="102"/>
      <c r="IUI145" s="102"/>
      <c r="IUJ145" s="102"/>
      <c r="IUK145" s="103"/>
      <c r="IUL145" s="101"/>
      <c r="IUM145" s="102"/>
      <c r="IUN145" s="102"/>
      <c r="IUO145" s="102"/>
      <c r="IUP145" s="102"/>
      <c r="IUQ145" s="102"/>
      <c r="IUR145" s="102"/>
      <c r="IUS145" s="102"/>
      <c r="IUT145" s="103"/>
      <c r="IUU145" s="101"/>
      <c r="IUV145" s="102"/>
      <c r="IUW145" s="102"/>
      <c r="IUX145" s="102"/>
      <c r="IUY145" s="102"/>
      <c r="IUZ145" s="102"/>
      <c r="IVA145" s="102"/>
      <c r="IVB145" s="102"/>
      <c r="IVC145" s="103"/>
      <c r="IVD145" s="101"/>
      <c r="IVE145" s="102"/>
      <c r="IVF145" s="102"/>
      <c r="IVG145" s="102"/>
      <c r="IVH145" s="102"/>
      <c r="IVI145" s="102"/>
      <c r="IVJ145" s="102"/>
      <c r="IVK145" s="102"/>
      <c r="IVL145" s="103"/>
      <c r="IVM145" s="101"/>
      <c r="IVN145" s="102"/>
      <c r="IVO145" s="102"/>
      <c r="IVP145" s="102"/>
      <c r="IVQ145" s="102"/>
      <c r="IVR145" s="102"/>
      <c r="IVS145" s="102"/>
      <c r="IVT145" s="102"/>
      <c r="IVU145" s="103"/>
      <c r="IVV145" s="101"/>
      <c r="IVW145" s="102"/>
      <c r="IVX145" s="102"/>
      <c r="IVY145" s="102"/>
      <c r="IVZ145" s="102"/>
      <c r="IWA145" s="102"/>
      <c r="IWB145" s="102"/>
      <c r="IWC145" s="102"/>
      <c r="IWD145" s="103"/>
      <c r="IWE145" s="101"/>
      <c r="IWF145" s="102"/>
      <c r="IWG145" s="102"/>
      <c r="IWH145" s="102"/>
      <c r="IWI145" s="102"/>
      <c r="IWJ145" s="102"/>
      <c r="IWK145" s="102"/>
      <c r="IWL145" s="102"/>
      <c r="IWM145" s="103"/>
      <c r="IWN145" s="101"/>
      <c r="IWO145" s="102"/>
      <c r="IWP145" s="102"/>
      <c r="IWQ145" s="102"/>
      <c r="IWR145" s="102"/>
      <c r="IWS145" s="102"/>
      <c r="IWT145" s="102"/>
      <c r="IWU145" s="102"/>
      <c r="IWV145" s="103"/>
      <c r="IWW145" s="101"/>
      <c r="IWX145" s="102"/>
      <c r="IWY145" s="102"/>
      <c r="IWZ145" s="102"/>
      <c r="IXA145" s="102"/>
      <c r="IXB145" s="102"/>
      <c r="IXC145" s="102"/>
      <c r="IXD145" s="102"/>
      <c r="IXE145" s="103"/>
      <c r="IXF145" s="101"/>
      <c r="IXG145" s="102"/>
      <c r="IXH145" s="102"/>
      <c r="IXI145" s="102"/>
      <c r="IXJ145" s="102"/>
      <c r="IXK145" s="102"/>
      <c r="IXL145" s="102"/>
      <c r="IXM145" s="102"/>
      <c r="IXN145" s="103"/>
      <c r="IXO145" s="101"/>
      <c r="IXP145" s="102"/>
      <c r="IXQ145" s="102"/>
      <c r="IXR145" s="102"/>
      <c r="IXS145" s="102"/>
      <c r="IXT145" s="102"/>
      <c r="IXU145" s="102"/>
      <c r="IXV145" s="102"/>
      <c r="IXW145" s="103"/>
      <c r="IXX145" s="101"/>
      <c r="IXY145" s="102"/>
      <c r="IXZ145" s="102"/>
      <c r="IYA145" s="102"/>
      <c r="IYB145" s="102"/>
      <c r="IYC145" s="102"/>
      <c r="IYD145" s="102"/>
      <c r="IYE145" s="102"/>
      <c r="IYF145" s="103"/>
      <c r="IYG145" s="101"/>
      <c r="IYH145" s="102"/>
      <c r="IYI145" s="102"/>
      <c r="IYJ145" s="102"/>
      <c r="IYK145" s="102"/>
      <c r="IYL145" s="102"/>
      <c r="IYM145" s="102"/>
      <c r="IYN145" s="102"/>
      <c r="IYO145" s="103"/>
      <c r="IYP145" s="101"/>
      <c r="IYQ145" s="102"/>
      <c r="IYR145" s="102"/>
      <c r="IYS145" s="102"/>
      <c r="IYT145" s="102"/>
      <c r="IYU145" s="102"/>
      <c r="IYV145" s="102"/>
      <c r="IYW145" s="102"/>
      <c r="IYX145" s="103"/>
      <c r="IYY145" s="101"/>
      <c r="IYZ145" s="102"/>
      <c r="IZA145" s="102"/>
      <c r="IZB145" s="102"/>
      <c r="IZC145" s="102"/>
      <c r="IZD145" s="102"/>
      <c r="IZE145" s="102"/>
      <c r="IZF145" s="102"/>
      <c r="IZG145" s="103"/>
      <c r="IZH145" s="101"/>
      <c r="IZI145" s="102"/>
      <c r="IZJ145" s="102"/>
      <c r="IZK145" s="102"/>
      <c r="IZL145" s="102"/>
      <c r="IZM145" s="102"/>
      <c r="IZN145" s="102"/>
      <c r="IZO145" s="102"/>
      <c r="IZP145" s="103"/>
      <c r="IZQ145" s="101"/>
      <c r="IZR145" s="102"/>
      <c r="IZS145" s="102"/>
      <c r="IZT145" s="102"/>
      <c r="IZU145" s="102"/>
      <c r="IZV145" s="102"/>
      <c r="IZW145" s="102"/>
      <c r="IZX145" s="102"/>
      <c r="IZY145" s="103"/>
      <c r="IZZ145" s="101"/>
      <c r="JAA145" s="102"/>
      <c r="JAB145" s="102"/>
      <c r="JAC145" s="102"/>
      <c r="JAD145" s="102"/>
      <c r="JAE145" s="102"/>
      <c r="JAF145" s="102"/>
      <c r="JAG145" s="102"/>
      <c r="JAH145" s="103"/>
      <c r="JAI145" s="101"/>
      <c r="JAJ145" s="102"/>
      <c r="JAK145" s="102"/>
      <c r="JAL145" s="102"/>
      <c r="JAM145" s="102"/>
      <c r="JAN145" s="102"/>
      <c r="JAO145" s="102"/>
      <c r="JAP145" s="102"/>
      <c r="JAQ145" s="103"/>
      <c r="JAR145" s="101"/>
      <c r="JAS145" s="102"/>
      <c r="JAT145" s="102"/>
      <c r="JAU145" s="102"/>
      <c r="JAV145" s="102"/>
      <c r="JAW145" s="102"/>
      <c r="JAX145" s="102"/>
      <c r="JAY145" s="102"/>
      <c r="JAZ145" s="103"/>
      <c r="JBA145" s="101"/>
      <c r="JBB145" s="102"/>
      <c r="JBC145" s="102"/>
      <c r="JBD145" s="102"/>
      <c r="JBE145" s="102"/>
      <c r="JBF145" s="102"/>
      <c r="JBG145" s="102"/>
      <c r="JBH145" s="102"/>
      <c r="JBI145" s="103"/>
      <c r="JBJ145" s="101"/>
      <c r="JBK145" s="102"/>
      <c r="JBL145" s="102"/>
      <c r="JBM145" s="102"/>
      <c r="JBN145" s="102"/>
      <c r="JBO145" s="102"/>
      <c r="JBP145" s="102"/>
      <c r="JBQ145" s="102"/>
      <c r="JBR145" s="103"/>
      <c r="JBS145" s="101"/>
      <c r="JBT145" s="102"/>
      <c r="JBU145" s="102"/>
      <c r="JBV145" s="102"/>
      <c r="JBW145" s="102"/>
      <c r="JBX145" s="102"/>
      <c r="JBY145" s="102"/>
      <c r="JBZ145" s="102"/>
      <c r="JCA145" s="103"/>
      <c r="JCB145" s="101"/>
      <c r="JCC145" s="102"/>
      <c r="JCD145" s="102"/>
      <c r="JCE145" s="102"/>
      <c r="JCF145" s="102"/>
      <c r="JCG145" s="102"/>
      <c r="JCH145" s="102"/>
      <c r="JCI145" s="102"/>
      <c r="JCJ145" s="103"/>
      <c r="JCK145" s="101"/>
      <c r="JCL145" s="102"/>
      <c r="JCM145" s="102"/>
      <c r="JCN145" s="102"/>
      <c r="JCO145" s="102"/>
      <c r="JCP145" s="102"/>
      <c r="JCQ145" s="102"/>
      <c r="JCR145" s="102"/>
      <c r="JCS145" s="103"/>
      <c r="JCT145" s="101"/>
      <c r="JCU145" s="102"/>
      <c r="JCV145" s="102"/>
      <c r="JCW145" s="102"/>
      <c r="JCX145" s="102"/>
      <c r="JCY145" s="102"/>
      <c r="JCZ145" s="102"/>
      <c r="JDA145" s="102"/>
      <c r="JDB145" s="103"/>
      <c r="JDC145" s="101"/>
      <c r="JDD145" s="102"/>
      <c r="JDE145" s="102"/>
      <c r="JDF145" s="102"/>
      <c r="JDG145" s="102"/>
      <c r="JDH145" s="102"/>
      <c r="JDI145" s="102"/>
      <c r="JDJ145" s="102"/>
      <c r="JDK145" s="103"/>
      <c r="JDL145" s="101"/>
      <c r="JDM145" s="102"/>
      <c r="JDN145" s="102"/>
      <c r="JDO145" s="102"/>
      <c r="JDP145" s="102"/>
      <c r="JDQ145" s="102"/>
      <c r="JDR145" s="102"/>
      <c r="JDS145" s="102"/>
      <c r="JDT145" s="103"/>
      <c r="JDU145" s="101"/>
      <c r="JDV145" s="102"/>
      <c r="JDW145" s="102"/>
      <c r="JDX145" s="102"/>
      <c r="JDY145" s="102"/>
      <c r="JDZ145" s="102"/>
      <c r="JEA145" s="102"/>
      <c r="JEB145" s="102"/>
      <c r="JEC145" s="103"/>
      <c r="JED145" s="101"/>
      <c r="JEE145" s="102"/>
      <c r="JEF145" s="102"/>
      <c r="JEG145" s="102"/>
      <c r="JEH145" s="102"/>
      <c r="JEI145" s="102"/>
      <c r="JEJ145" s="102"/>
      <c r="JEK145" s="102"/>
      <c r="JEL145" s="103"/>
      <c r="JEM145" s="101"/>
      <c r="JEN145" s="102"/>
      <c r="JEO145" s="102"/>
      <c r="JEP145" s="102"/>
      <c r="JEQ145" s="102"/>
      <c r="JER145" s="102"/>
      <c r="JES145" s="102"/>
      <c r="JET145" s="102"/>
      <c r="JEU145" s="103"/>
      <c r="JEV145" s="101"/>
      <c r="JEW145" s="102"/>
      <c r="JEX145" s="102"/>
      <c r="JEY145" s="102"/>
      <c r="JEZ145" s="102"/>
      <c r="JFA145" s="102"/>
      <c r="JFB145" s="102"/>
      <c r="JFC145" s="102"/>
      <c r="JFD145" s="103"/>
      <c r="JFE145" s="101"/>
      <c r="JFF145" s="102"/>
      <c r="JFG145" s="102"/>
      <c r="JFH145" s="102"/>
      <c r="JFI145" s="102"/>
      <c r="JFJ145" s="102"/>
      <c r="JFK145" s="102"/>
      <c r="JFL145" s="102"/>
      <c r="JFM145" s="103"/>
      <c r="JFN145" s="101"/>
      <c r="JFO145" s="102"/>
      <c r="JFP145" s="102"/>
      <c r="JFQ145" s="102"/>
      <c r="JFR145" s="102"/>
      <c r="JFS145" s="102"/>
      <c r="JFT145" s="102"/>
      <c r="JFU145" s="102"/>
      <c r="JFV145" s="103"/>
      <c r="JFW145" s="101"/>
      <c r="JFX145" s="102"/>
      <c r="JFY145" s="102"/>
      <c r="JFZ145" s="102"/>
      <c r="JGA145" s="102"/>
      <c r="JGB145" s="102"/>
      <c r="JGC145" s="102"/>
      <c r="JGD145" s="102"/>
      <c r="JGE145" s="103"/>
      <c r="JGF145" s="101"/>
      <c r="JGG145" s="102"/>
      <c r="JGH145" s="102"/>
      <c r="JGI145" s="102"/>
      <c r="JGJ145" s="102"/>
      <c r="JGK145" s="102"/>
      <c r="JGL145" s="102"/>
      <c r="JGM145" s="102"/>
      <c r="JGN145" s="103"/>
      <c r="JGO145" s="101"/>
      <c r="JGP145" s="102"/>
      <c r="JGQ145" s="102"/>
      <c r="JGR145" s="102"/>
      <c r="JGS145" s="102"/>
      <c r="JGT145" s="102"/>
      <c r="JGU145" s="102"/>
      <c r="JGV145" s="102"/>
      <c r="JGW145" s="103"/>
      <c r="JGX145" s="101"/>
      <c r="JGY145" s="102"/>
      <c r="JGZ145" s="102"/>
      <c r="JHA145" s="102"/>
      <c r="JHB145" s="102"/>
      <c r="JHC145" s="102"/>
      <c r="JHD145" s="102"/>
      <c r="JHE145" s="102"/>
      <c r="JHF145" s="103"/>
      <c r="JHG145" s="101"/>
      <c r="JHH145" s="102"/>
      <c r="JHI145" s="102"/>
      <c r="JHJ145" s="102"/>
      <c r="JHK145" s="102"/>
      <c r="JHL145" s="102"/>
      <c r="JHM145" s="102"/>
      <c r="JHN145" s="102"/>
      <c r="JHO145" s="103"/>
      <c r="JHP145" s="101"/>
      <c r="JHQ145" s="102"/>
      <c r="JHR145" s="102"/>
      <c r="JHS145" s="102"/>
      <c r="JHT145" s="102"/>
      <c r="JHU145" s="102"/>
      <c r="JHV145" s="102"/>
      <c r="JHW145" s="102"/>
      <c r="JHX145" s="103"/>
      <c r="JHY145" s="101"/>
      <c r="JHZ145" s="102"/>
      <c r="JIA145" s="102"/>
      <c r="JIB145" s="102"/>
      <c r="JIC145" s="102"/>
      <c r="JID145" s="102"/>
      <c r="JIE145" s="102"/>
      <c r="JIF145" s="102"/>
      <c r="JIG145" s="103"/>
      <c r="JIH145" s="101"/>
      <c r="JII145" s="102"/>
      <c r="JIJ145" s="102"/>
      <c r="JIK145" s="102"/>
      <c r="JIL145" s="102"/>
      <c r="JIM145" s="102"/>
      <c r="JIN145" s="102"/>
      <c r="JIO145" s="102"/>
      <c r="JIP145" s="103"/>
      <c r="JIQ145" s="101"/>
      <c r="JIR145" s="102"/>
      <c r="JIS145" s="102"/>
      <c r="JIT145" s="102"/>
      <c r="JIU145" s="102"/>
      <c r="JIV145" s="102"/>
      <c r="JIW145" s="102"/>
      <c r="JIX145" s="102"/>
      <c r="JIY145" s="103"/>
      <c r="JIZ145" s="101"/>
      <c r="JJA145" s="102"/>
      <c r="JJB145" s="102"/>
      <c r="JJC145" s="102"/>
      <c r="JJD145" s="102"/>
      <c r="JJE145" s="102"/>
      <c r="JJF145" s="102"/>
      <c r="JJG145" s="102"/>
      <c r="JJH145" s="103"/>
      <c r="JJI145" s="101"/>
      <c r="JJJ145" s="102"/>
      <c r="JJK145" s="102"/>
      <c r="JJL145" s="102"/>
      <c r="JJM145" s="102"/>
      <c r="JJN145" s="102"/>
      <c r="JJO145" s="102"/>
      <c r="JJP145" s="102"/>
      <c r="JJQ145" s="103"/>
      <c r="JJR145" s="101"/>
      <c r="JJS145" s="102"/>
      <c r="JJT145" s="102"/>
      <c r="JJU145" s="102"/>
      <c r="JJV145" s="102"/>
      <c r="JJW145" s="102"/>
      <c r="JJX145" s="102"/>
      <c r="JJY145" s="102"/>
      <c r="JJZ145" s="103"/>
      <c r="JKA145" s="101"/>
      <c r="JKB145" s="102"/>
      <c r="JKC145" s="102"/>
      <c r="JKD145" s="102"/>
      <c r="JKE145" s="102"/>
      <c r="JKF145" s="102"/>
      <c r="JKG145" s="102"/>
      <c r="JKH145" s="102"/>
      <c r="JKI145" s="103"/>
      <c r="JKJ145" s="101"/>
      <c r="JKK145" s="102"/>
      <c r="JKL145" s="102"/>
      <c r="JKM145" s="102"/>
      <c r="JKN145" s="102"/>
      <c r="JKO145" s="102"/>
      <c r="JKP145" s="102"/>
      <c r="JKQ145" s="102"/>
      <c r="JKR145" s="103"/>
      <c r="JKS145" s="101"/>
      <c r="JKT145" s="102"/>
      <c r="JKU145" s="102"/>
      <c r="JKV145" s="102"/>
      <c r="JKW145" s="102"/>
      <c r="JKX145" s="102"/>
      <c r="JKY145" s="102"/>
      <c r="JKZ145" s="102"/>
      <c r="JLA145" s="103"/>
      <c r="JLB145" s="101"/>
      <c r="JLC145" s="102"/>
      <c r="JLD145" s="102"/>
      <c r="JLE145" s="102"/>
      <c r="JLF145" s="102"/>
      <c r="JLG145" s="102"/>
      <c r="JLH145" s="102"/>
      <c r="JLI145" s="102"/>
      <c r="JLJ145" s="103"/>
      <c r="JLK145" s="101"/>
      <c r="JLL145" s="102"/>
      <c r="JLM145" s="102"/>
      <c r="JLN145" s="102"/>
      <c r="JLO145" s="102"/>
      <c r="JLP145" s="102"/>
      <c r="JLQ145" s="102"/>
      <c r="JLR145" s="102"/>
      <c r="JLS145" s="103"/>
      <c r="JLT145" s="101"/>
      <c r="JLU145" s="102"/>
      <c r="JLV145" s="102"/>
      <c r="JLW145" s="102"/>
      <c r="JLX145" s="102"/>
      <c r="JLY145" s="102"/>
      <c r="JLZ145" s="102"/>
      <c r="JMA145" s="102"/>
      <c r="JMB145" s="103"/>
      <c r="JMC145" s="101"/>
      <c r="JMD145" s="102"/>
      <c r="JME145" s="102"/>
      <c r="JMF145" s="102"/>
      <c r="JMG145" s="102"/>
      <c r="JMH145" s="102"/>
      <c r="JMI145" s="102"/>
      <c r="JMJ145" s="102"/>
      <c r="JMK145" s="103"/>
      <c r="JML145" s="101"/>
      <c r="JMM145" s="102"/>
      <c r="JMN145" s="102"/>
      <c r="JMO145" s="102"/>
      <c r="JMP145" s="102"/>
      <c r="JMQ145" s="102"/>
      <c r="JMR145" s="102"/>
      <c r="JMS145" s="102"/>
      <c r="JMT145" s="103"/>
      <c r="JMU145" s="101"/>
      <c r="JMV145" s="102"/>
      <c r="JMW145" s="102"/>
      <c r="JMX145" s="102"/>
      <c r="JMY145" s="102"/>
      <c r="JMZ145" s="102"/>
      <c r="JNA145" s="102"/>
      <c r="JNB145" s="102"/>
      <c r="JNC145" s="103"/>
      <c r="JND145" s="101"/>
      <c r="JNE145" s="102"/>
      <c r="JNF145" s="102"/>
      <c r="JNG145" s="102"/>
      <c r="JNH145" s="102"/>
      <c r="JNI145" s="102"/>
      <c r="JNJ145" s="102"/>
      <c r="JNK145" s="102"/>
      <c r="JNL145" s="103"/>
      <c r="JNM145" s="101"/>
      <c r="JNN145" s="102"/>
      <c r="JNO145" s="102"/>
      <c r="JNP145" s="102"/>
      <c r="JNQ145" s="102"/>
      <c r="JNR145" s="102"/>
      <c r="JNS145" s="102"/>
      <c r="JNT145" s="102"/>
      <c r="JNU145" s="103"/>
      <c r="JNV145" s="101"/>
      <c r="JNW145" s="102"/>
      <c r="JNX145" s="102"/>
      <c r="JNY145" s="102"/>
      <c r="JNZ145" s="102"/>
      <c r="JOA145" s="102"/>
      <c r="JOB145" s="102"/>
      <c r="JOC145" s="102"/>
      <c r="JOD145" s="103"/>
      <c r="JOE145" s="101"/>
      <c r="JOF145" s="102"/>
      <c r="JOG145" s="102"/>
      <c r="JOH145" s="102"/>
      <c r="JOI145" s="102"/>
      <c r="JOJ145" s="102"/>
      <c r="JOK145" s="102"/>
      <c r="JOL145" s="102"/>
      <c r="JOM145" s="103"/>
      <c r="JON145" s="101"/>
      <c r="JOO145" s="102"/>
      <c r="JOP145" s="102"/>
      <c r="JOQ145" s="102"/>
      <c r="JOR145" s="102"/>
      <c r="JOS145" s="102"/>
      <c r="JOT145" s="102"/>
      <c r="JOU145" s="102"/>
      <c r="JOV145" s="103"/>
      <c r="JOW145" s="101"/>
      <c r="JOX145" s="102"/>
      <c r="JOY145" s="102"/>
      <c r="JOZ145" s="102"/>
      <c r="JPA145" s="102"/>
      <c r="JPB145" s="102"/>
      <c r="JPC145" s="102"/>
      <c r="JPD145" s="102"/>
      <c r="JPE145" s="103"/>
      <c r="JPF145" s="101"/>
      <c r="JPG145" s="102"/>
      <c r="JPH145" s="102"/>
      <c r="JPI145" s="102"/>
      <c r="JPJ145" s="102"/>
      <c r="JPK145" s="102"/>
      <c r="JPL145" s="102"/>
      <c r="JPM145" s="102"/>
      <c r="JPN145" s="103"/>
      <c r="JPO145" s="101"/>
      <c r="JPP145" s="102"/>
      <c r="JPQ145" s="102"/>
      <c r="JPR145" s="102"/>
      <c r="JPS145" s="102"/>
      <c r="JPT145" s="102"/>
      <c r="JPU145" s="102"/>
      <c r="JPV145" s="102"/>
      <c r="JPW145" s="103"/>
      <c r="JPX145" s="101"/>
      <c r="JPY145" s="102"/>
      <c r="JPZ145" s="102"/>
      <c r="JQA145" s="102"/>
      <c r="JQB145" s="102"/>
      <c r="JQC145" s="102"/>
      <c r="JQD145" s="102"/>
      <c r="JQE145" s="102"/>
      <c r="JQF145" s="103"/>
      <c r="JQG145" s="101"/>
      <c r="JQH145" s="102"/>
      <c r="JQI145" s="102"/>
      <c r="JQJ145" s="102"/>
      <c r="JQK145" s="102"/>
      <c r="JQL145" s="102"/>
      <c r="JQM145" s="102"/>
      <c r="JQN145" s="102"/>
      <c r="JQO145" s="103"/>
      <c r="JQP145" s="101"/>
      <c r="JQQ145" s="102"/>
      <c r="JQR145" s="102"/>
      <c r="JQS145" s="102"/>
      <c r="JQT145" s="102"/>
      <c r="JQU145" s="102"/>
      <c r="JQV145" s="102"/>
      <c r="JQW145" s="102"/>
      <c r="JQX145" s="103"/>
      <c r="JQY145" s="101"/>
      <c r="JQZ145" s="102"/>
      <c r="JRA145" s="102"/>
      <c r="JRB145" s="102"/>
      <c r="JRC145" s="102"/>
      <c r="JRD145" s="102"/>
      <c r="JRE145" s="102"/>
      <c r="JRF145" s="102"/>
      <c r="JRG145" s="103"/>
      <c r="JRH145" s="101"/>
      <c r="JRI145" s="102"/>
      <c r="JRJ145" s="102"/>
      <c r="JRK145" s="102"/>
      <c r="JRL145" s="102"/>
      <c r="JRM145" s="102"/>
      <c r="JRN145" s="102"/>
      <c r="JRO145" s="102"/>
      <c r="JRP145" s="103"/>
      <c r="JRQ145" s="101"/>
      <c r="JRR145" s="102"/>
      <c r="JRS145" s="102"/>
      <c r="JRT145" s="102"/>
      <c r="JRU145" s="102"/>
      <c r="JRV145" s="102"/>
      <c r="JRW145" s="102"/>
      <c r="JRX145" s="102"/>
      <c r="JRY145" s="103"/>
      <c r="JRZ145" s="101"/>
      <c r="JSA145" s="102"/>
      <c r="JSB145" s="102"/>
      <c r="JSC145" s="102"/>
      <c r="JSD145" s="102"/>
      <c r="JSE145" s="102"/>
      <c r="JSF145" s="102"/>
      <c r="JSG145" s="102"/>
      <c r="JSH145" s="103"/>
      <c r="JSI145" s="101"/>
      <c r="JSJ145" s="102"/>
      <c r="JSK145" s="102"/>
      <c r="JSL145" s="102"/>
      <c r="JSM145" s="102"/>
      <c r="JSN145" s="102"/>
      <c r="JSO145" s="102"/>
      <c r="JSP145" s="102"/>
      <c r="JSQ145" s="103"/>
      <c r="JSR145" s="101"/>
      <c r="JSS145" s="102"/>
      <c r="JST145" s="102"/>
      <c r="JSU145" s="102"/>
      <c r="JSV145" s="102"/>
      <c r="JSW145" s="102"/>
      <c r="JSX145" s="102"/>
      <c r="JSY145" s="102"/>
      <c r="JSZ145" s="103"/>
      <c r="JTA145" s="101"/>
      <c r="JTB145" s="102"/>
      <c r="JTC145" s="102"/>
      <c r="JTD145" s="102"/>
      <c r="JTE145" s="102"/>
      <c r="JTF145" s="102"/>
      <c r="JTG145" s="102"/>
      <c r="JTH145" s="102"/>
      <c r="JTI145" s="103"/>
      <c r="JTJ145" s="101"/>
      <c r="JTK145" s="102"/>
      <c r="JTL145" s="102"/>
      <c r="JTM145" s="102"/>
      <c r="JTN145" s="102"/>
      <c r="JTO145" s="102"/>
      <c r="JTP145" s="102"/>
      <c r="JTQ145" s="102"/>
      <c r="JTR145" s="103"/>
      <c r="JTS145" s="101"/>
      <c r="JTT145" s="102"/>
      <c r="JTU145" s="102"/>
      <c r="JTV145" s="102"/>
      <c r="JTW145" s="102"/>
      <c r="JTX145" s="102"/>
      <c r="JTY145" s="102"/>
      <c r="JTZ145" s="102"/>
      <c r="JUA145" s="103"/>
      <c r="JUB145" s="101"/>
      <c r="JUC145" s="102"/>
      <c r="JUD145" s="102"/>
      <c r="JUE145" s="102"/>
      <c r="JUF145" s="102"/>
      <c r="JUG145" s="102"/>
      <c r="JUH145" s="102"/>
      <c r="JUI145" s="102"/>
      <c r="JUJ145" s="103"/>
      <c r="JUK145" s="101"/>
      <c r="JUL145" s="102"/>
      <c r="JUM145" s="102"/>
      <c r="JUN145" s="102"/>
      <c r="JUO145" s="102"/>
      <c r="JUP145" s="102"/>
      <c r="JUQ145" s="102"/>
      <c r="JUR145" s="102"/>
      <c r="JUS145" s="103"/>
      <c r="JUT145" s="101"/>
      <c r="JUU145" s="102"/>
      <c r="JUV145" s="102"/>
      <c r="JUW145" s="102"/>
      <c r="JUX145" s="102"/>
      <c r="JUY145" s="102"/>
      <c r="JUZ145" s="102"/>
      <c r="JVA145" s="102"/>
      <c r="JVB145" s="103"/>
      <c r="JVC145" s="101"/>
      <c r="JVD145" s="102"/>
      <c r="JVE145" s="102"/>
      <c r="JVF145" s="102"/>
      <c r="JVG145" s="102"/>
      <c r="JVH145" s="102"/>
      <c r="JVI145" s="102"/>
      <c r="JVJ145" s="102"/>
      <c r="JVK145" s="103"/>
      <c r="JVL145" s="101"/>
      <c r="JVM145" s="102"/>
      <c r="JVN145" s="102"/>
      <c r="JVO145" s="102"/>
      <c r="JVP145" s="102"/>
      <c r="JVQ145" s="102"/>
      <c r="JVR145" s="102"/>
      <c r="JVS145" s="102"/>
      <c r="JVT145" s="103"/>
      <c r="JVU145" s="101"/>
      <c r="JVV145" s="102"/>
      <c r="JVW145" s="102"/>
      <c r="JVX145" s="102"/>
      <c r="JVY145" s="102"/>
      <c r="JVZ145" s="102"/>
      <c r="JWA145" s="102"/>
      <c r="JWB145" s="102"/>
      <c r="JWC145" s="103"/>
      <c r="JWD145" s="101"/>
      <c r="JWE145" s="102"/>
      <c r="JWF145" s="102"/>
      <c r="JWG145" s="102"/>
      <c r="JWH145" s="102"/>
      <c r="JWI145" s="102"/>
      <c r="JWJ145" s="102"/>
      <c r="JWK145" s="102"/>
      <c r="JWL145" s="103"/>
      <c r="JWM145" s="101"/>
      <c r="JWN145" s="102"/>
      <c r="JWO145" s="102"/>
      <c r="JWP145" s="102"/>
      <c r="JWQ145" s="102"/>
      <c r="JWR145" s="102"/>
      <c r="JWS145" s="102"/>
      <c r="JWT145" s="102"/>
      <c r="JWU145" s="103"/>
      <c r="JWV145" s="101"/>
      <c r="JWW145" s="102"/>
      <c r="JWX145" s="102"/>
      <c r="JWY145" s="102"/>
      <c r="JWZ145" s="102"/>
      <c r="JXA145" s="102"/>
      <c r="JXB145" s="102"/>
      <c r="JXC145" s="102"/>
      <c r="JXD145" s="103"/>
      <c r="JXE145" s="101"/>
      <c r="JXF145" s="102"/>
      <c r="JXG145" s="102"/>
      <c r="JXH145" s="102"/>
      <c r="JXI145" s="102"/>
      <c r="JXJ145" s="102"/>
      <c r="JXK145" s="102"/>
      <c r="JXL145" s="102"/>
      <c r="JXM145" s="103"/>
      <c r="JXN145" s="101"/>
      <c r="JXO145" s="102"/>
      <c r="JXP145" s="102"/>
      <c r="JXQ145" s="102"/>
      <c r="JXR145" s="102"/>
      <c r="JXS145" s="102"/>
      <c r="JXT145" s="102"/>
      <c r="JXU145" s="102"/>
      <c r="JXV145" s="103"/>
      <c r="JXW145" s="101"/>
      <c r="JXX145" s="102"/>
      <c r="JXY145" s="102"/>
      <c r="JXZ145" s="102"/>
      <c r="JYA145" s="102"/>
      <c r="JYB145" s="102"/>
      <c r="JYC145" s="102"/>
      <c r="JYD145" s="102"/>
      <c r="JYE145" s="103"/>
      <c r="JYF145" s="101"/>
      <c r="JYG145" s="102"/>
      <c r="JYH145" s="102"/>
      <c r="JYI145" s="102"/>
      <c r="JYJ145" s="102"/>
      <c r="JYK145" s="102"/>
      <c r="JYL145" s="102"/>
      <c r="JYM145" s="102"/>
      <c r="JYN145" s="103"/>
      <c r="JYO145" s="101"/>
      <c r="JYP145" s="102"/>
      <c r="JYQ145" s="102"/>
      <c r="JYR145" s="102"/>
      <c r="JYS145" s="102"/>
      <c r="JYT145" s="102"/>
      <c r="JYU145" s="102"/>
      <c r="JYV145" s="102"/>
      <c r="JYW145" s="103"/>
      <c r="JYX145" s="101"/>
      <c r="JYY145" s="102"/>
      <c r="JYZ145" s="102"/>
      <c r="JZA145" s="102"/>
      <c r="JZB145" s="102"/>
      <c r="JZC145" s="102"/>
      <c r="JZD145" s="102"/>
      <c r="JZE145" s="102"/>
      <c r="JZF145" s="103"/>
      <c r="JZG145" s="101"/>
      <c r="JZH145" s="102"/>
      <c r="JZI145" s="102"/>
      <c r="JZJ145" s="102"/>
      <c r="JZK145" s="102"/>
      <c r="JZL145" s="102"/>
      <c r="JZM145" s="102"/>
      <c r="JZN145" s="102"/>
      <c r="JZO145" s="103"/>
      <c r="JZP145" s="101"/>
      <c r="JZQ145" s="102"/>
      <c r="JZR145" s="102"/>
      <c r="JZS145" s="102"/>
      <c r="JZT145" s="102"/>
      <c r="JZU145" s="102"/>
      <c r="JZV145" s="102"/>
      <c r="JZW145" s="102"/>
      <c r="JZX145" s="103"/>
      <c r="JZY145" s="101"/>
      <c r="JZZ145" s="102"/>
      <c r="KAA145" s="102"/>
      <c r="KAB145" s="102"/>
      <c r="KAC145" s="102"/>
      <c r="KAD145" s="102"/>
      <c r="KAE145" s="102"/>
      <c r="KAF145" s="102"/>
      <c r="KAG145" s="103"/>
      <c r="KAH145" s="101"/>
      <c r="KAI145" s="102"/>
      <c r="KAJ145" s="102"/>
      <c r="KAK145" s="102"/>
      <c r="KAL145" s="102"/>
      <c r="KAM145" s="102"/>
      <c r="KAN145" s="102"/>
      <c r="KAO145" s="102"/>
      <c r="KAP145" s="103"/>
      <c r="KAQ145" s="101"/>
      <c r="KAR145" s="102"/>
      <c r="KAS145" s="102"/>
      <c r="KAT145" s="102"/>
      <c r="KAU145" s="102"/>
      <c r="KAV145" s="102"/>
      <c r="KAW145" s="102"/>
      <c r="KAX145" s="102"/>
      <c r="KAY145" s="103"/>
      <c r="KAZ145" s="101"/>
      <c r="KBA145" s="102"/>
      <c r="KBB145" s="102"/>
      <c r="KBC145" s="102"/>
      <c r="KBD145" s="102"/>
      <c r="KBE145" s="102"/>
      <c r="KBF145" s="102"/>
      <c r="KBG145" s="102"/>
      <c r="KBH145" s="103"/>
      <c r="KBI145" s="101"/>
      <c r="KBJ145" s="102"/>
      <c r="KBK145" s="102"/>
      <c r="KBL145" s="102"/>
      <c r="KBM145" s="102"/>
      <c r="KBN145" s="102"/>
      <c r="KBO145" s="102"/>
      <c r="KBP145" s="102"/>
      <c r="KBQ145" s="103"/>
      <c r="KBR145" s="101"/>
      <c r="KBS145" s="102"/>
      <c r="KBT145" s="102"/>
      <c r="KBU145" s="102"/>
      <c r="KBV145" s="102"/>
      <c r="KBW145" s="102"/>
      <c r="KBX145" s="102"/>
      <c r="KBY145" s="102"/>
      <c r="KBZ145" s="103"/>
      <c r="KCA145" s="101"/>
      <c r="KCB145" s="102"/>
      <c r="KCC145" s="102"/>
      <c r="KCD145" s="102"/>
      <c r="KCE145" s="102"/>
      <c r="KCF145" s="102"/>
      <c r="KCG145" s="102"/>
      <c r="KCH145" s="102"/>
      <c r="KCI145" s="103"/>
      <c r="KCJ145" s="101"/>
      <c r="KCK145" s="102"/>
      <c r="KCL145" s="102"/>
      <c r="KCM145" s="102"/>
      <c r="KCN145" s="102"/>
      <c r="KCO145" s="102"/>
      <c r="KCP145" s="102"/>
      <c r="KCQ145" s="102"/>
      <c r="KCR145" s="103"/>
      <c r="KCS145" s="101"/>
      <c r="KCT145" s="102"/>
      <c r="KCU145" s="102"/>
      <c r="KCV145" s="102"/>
      <c r="KCW145" s="102"/>
      <c r="KCX145" s="102"/>
      <c r="KCY145" s="102"/>
      <c r="KCZ145" s="102"/>
      <c r="KDA145" s="103"/>
      <c r="KDB145" s="101"/>
      <c r="KDC145" s="102"/>
      <c r="KDD145" s="102"/>
      <c r="KDE145" s="102"/>
      <c r="KDF145" s="102"/>
      <c r="KDG145" s="102"/>
      <c r="KDH145" s="102"/>
      <c r="KDI145" s="102"/>
      <c r="KDJ145" s="103"/>
      <c r="KDK145" s="101"/>
      <c r="KDL145" s="102"/>
      <c r="KDM145" s="102"/>
      <c r="KDN145" s="102"/>
      <c r="KDO145" s="102"/>
      <c r="KDP145" s="102"/>
      <c r="KDQ145" s="102"/>
      <c r="KDR145" s="102"/>
      <c r="KDS145" s="103"/>
      <c r="KDT145" s="101"/>
      <c r="KDU145" s="102"/>
      <c r="KDV145" s="102"/>
      <c r="KDW145" s="102"/>
      <c r="KDX145" s="102"/>
      <c r="KDY145" s="102"/>
      <c r="KDZ145" s="102"/>
      <c r="KEA145" s="102"/>
      <c r="KEB145" s="103"/>
      <c r="KEC145" s="101"/>
      <c r="KED145" s="102"/>
      <c r="KEE145" s="102"/>
      <c r="KEF145" s="102"/>
      <c r="KEG145" s="102"/>
      <c r="KEH145" s="102"/>
      <c r="KEI145" s="102"/>
      <c r="KEJ145" s="102"/>
      <c r="KEK145" s="103"/>
      <c r="KEL145" s="101"/>
      <c r="KEM145" s="102"/>
      <c r="KEN145" s="102"/>
      <c r="KEO145" s="102"/>
      <c r="KEP145" s="102"/>
      <c r="KEQ145" s="102"/>
      <c r="KER145" s="102"/>
      <c r="KES145" s="102"/>
      <c r="KET145" s="103"/>
      <c r="KEU145" s="101"/>
      <c r="KEV145" s="102"/>
      <c r="KEW145" s="102"/>
      <c r="KEX145" s="102"/>
      <c r="KEY145" s="102"/>
      <c r="KEZ145" s="102"/>
      <c r="KFA145" s="102"/>
      <c r="KFB145" s="102"/>
      <c r="KFC145" s="103"/>
      <c r="KFD145" s="101"/>
      <c r="KFE145" s="102"/>
      <c r="KFF145" s="102"/>
      <c r="KFG145" s="102"/>
      <c r="KFH145" s="102"/>
      <c r="KFI145" s="102"/>
      <c r="KFJ145" s="102"/>
      <c r="KFK145" s="102"/>
      <c r="KFL145" s="103"/>
      <c r="KFM145" s="101"/>
      <c r="KFN145" s="102"/>
      <c r="KFO145" s="102"/>
      <c r="KFP145" s="102"/>
      <c r="KFQ145" s="102"/>
      <c r="KFR145" s="102"/>
      <c r="KFS145" s="102"/>
      <c r="KFT145" s="102"/>
      <c r="KFU145" s="103"/>
      <c r="KFV145" s="101"/>
      <c r="KFW145" s="102"/>
      <c r="KFX145" s="102"/>
      <c r="KFY145" s="102"/>
      <c r="KFZ145" s="102"/>
      <c r="KGA145" s="102"/>
      <c r="KGB145" s="102"/>
      <c r="KGC145" s="102"/>
      <c r="KGD145" s="103"/>
      <c r="KGE145" s="101"/>
      <c r="KGF145" s="102"/>
      <c r="KGG145" s="102"/>
      <c r="KGH145" s="102"/>
      <c r="KGI145" s="102"/>
      <c r="KGJ145" s="102"/>
      <c r="KGK145" s="102"/>
      <c r="KGL145" s="102"/>
      <c r="KGM145" s="103"/>
      <c r="KGN145" s="101"/>
      <c r="KGO145" s="102"/>
      <c r="KGP145" s="102"/>
      <c r="KGQ145" s="102"/>
      <c r="KGR145" s="102"/>
      <c r="KGS145" s="102"/>
      <c r="KGT145" s="102"/>
      <c r="KGU145" s="102"/>
      <c r="KGV145" s="103"/>
      <c r="KGW145" s="101"/>
      <c r="KGX145" s="102"/>
      <c r="KGY145" s="102"/>
      <c r="KGZ145" s="102"/>
      <c r="KHA145" s="102"/>
      <c r="KHB145" s="102"/>
      <c r="KHC145" s="102"/>
      <c r="KHD145" s="102"/>
      <c r="KHE145" s="103"/>
      <c r="KHF145" s="101"/>
      <c r="KHG145" s="102"/>
      <c r="KHH145" s="102"/>
      <c r="KHI145" s="102"/>
      <c r="KHJ145" s="102"/>
      <c r="KHK145" s="102"/>
      <c r="KHL145" s="102"/>
      <c r="KHM145" s="102"/>
      <c r="KHN145" s="103"/>
      <c r="KHO145" s="101"/>
      <c r="KHP145" s="102"/>
      <c r="KHQ145" s="102"/>
      <c r="KHR145" s="102"/>
      <c r="KHS145" s="102"/>
      <c r="KHT145" s="102"/>
      <c r="KHU145" s="102"/>
      <c r="KHV145" s="102"/>
      <c r="KHW145" s="103"/>
      <c r="KHX145" s="101"/>
      <c r="KHY145" s="102"/>
      <c r="KHZ145" s="102"/>
      <c r="KIA145" s="102"/>
      <c r="KIB145" s="102"/>
      <c r="KIC145" s="102"/>
      <c r="KID145" s="102"/>
      <c r="KIE145" s="102"/>
      <c r="KIF145" s="103"/>
      <c r="KIG145" s="101"/>
      <c r="KIH145" s="102"/>
      <c r="KII145" s="102"/>
      <c r="KIJ145" s="102"/>
      <c r="KIK145" s="102"/>
      <c r="KIL145" s="102"/>
      <c r="KIM145" s="102"/>
      <c r="KIN145" s="102"/>
      <c r="KIO145" s="103"/>
      <c r="KIP145" s="101"/>
      <c r="KIQ145" s="102"/>
      <c r="KIR145" s="102"/>
      <c r="KIS145" s="102"/>
      <c r="KIT145" s="102"/>
      <c r="KIU145" s="102"/>
      <c r="KIV145" s="102"/>
      <c r="KIW145" s="102"/>
      <c r="KIX145" s="103"/>
      <c r="KIY145" s="101"/>
      <c r="KIZ145" s="102"/>
      <c r="KJA145" s="102"/>
      <c r="KJB145" s="102"/>
      <c r="KJC145" s="102"/>
      <c r="KJD145" s="102"/>
      <c r="KJE145" s="102"/>
      <c r="KJF145" s="102"/>
      <c r="KJG145" s="103"/>
      <c r="KJH145" s="101"/>
      <c r="KJI145" s="102"/>
      <c r="KJJ145" s="102"/>
      <c r="KJK145" s="102"/>
      <c r="KJL145" s="102"/>
      <c r="KJM145" s="102"/>
      <c r="KJN145" s="102"/>
      <c r="KJO145" s="102"/>
      <c r="KJP145" s="103"/>
      <c r="KJQ145" s="101"/>
      <c r="KJR145" s="102"/>
      <c r="KJS145" s="102"/>
      <c r="KJT145" s="102"/>
      <c r="KJU145" s="102"/>
      <c r="KJV145" s="102"/>
      <c r="KJW145" s="102"/>
      <c r="KJX145" s="102"/>
      <c r="KJY145" s="103"/>
      <c r="KJZ145" s="101"/>
      <c r="KKA145" s="102"/>
      <c r="KKB145" s="102"/>
      <c r="KKC145" s="102"/>
      <c r="KKD145" s="102"/>
      <c r="KKE145" s="102"/>
      <c r="KKF145" s="102"/>
      <c r="KKG145" s="102"/>
      <c r="KKH145" s="103"/>
      <c r="KKI145" s="101"/>
      <c r="KKJ145" s="102"/>
      <c r="KKK145" s="102"/>
      <c r="KKL145" s="102"/>
      <c r="KKM145" s="102"/>
      <c r="KKN145" s="102"/>
      <c r="KKO145" s="102"/>
      <c r="KKP145" s="102"/>
      <c r="KKQ145" s="103"/>
      <c r="KKR145" s="101"/>
      <c r="KKS145" s="102"/>
      <c r="KKT145" s="102"/>
      <c r="KKU145" s="102"/>
      <c r="KKV145" s="102"/>
      <c r="KKW145" s="102"/>
      <c r="KKX145" s="102"/>
      <c r="KKY145" s="102"/>
      <c r="KKZ145" s="103"/>
      <c r="KLA145" s="101"/>
      <c r="KLB145" s="102"/>
      <c r="KLC145" s="102"/>
      <c r="KLD145" s="102"/>
      <c r="KLE145" s="102"/>
      <c r="KLF145" s="102"/>
      <c r="KLG145" s="102"/>
      <c r="KLH145" s="102"/>
      <c r="KLI145" s="103"/>
      <c r="KLJ145" s="101"/>
      <c r="KLK145" s="102"/>
      <c r="KLL145" s="102"/>
      <c r="KLM145" s="102"/>
      <c r="KLN145" s="102"/>
      <c r="KLO145" s="102"/>
      <c r="KLP145" s="102"/>
      <c r="KLQ145" s="102"/>
      <c r="KLR145" s="103"/>
      <c r="KLS145" s="101"/>
      <c r="KLT145" s="102"/>
      <c r="KLU145" s="102"/>
      <c r="KLV145" s="102"/>
      <c r="KLW145" s="102"/>
      <c r="KLX145" s="102"/>
      <c r="KLY145" s="102"/>
      <c r="KLZ145" s="102"/>
      <c r="KMA145" s="103"/>
      <c r="KMB145" s="101"/>
      <c r="KMC145" s="102"/>
      <c r="KMD145" s="102"/>
      <c r="KME145" s="102"/>
      <c r="KMF145" s="102"/>
      <c r="KMG145" s="102"/>
      <c r="KMH145" s="102"/>
      <c r="KMI145" s="102"/>
      <c r="KMJ145" s="103"/>
      <c r="KMK145" s="101"/>
      <c r="KML145" s="102"/>
      <c r="KMM145" s="102"/>
      <c r="KMN145" s="102"/>
      <c r="KMO145" s="102"/>
      <c r="KMP145" s="102"/>
      <c r="KMQ145" s="102"/>
      <c r="KMR145" s="102"/>
      <c r="KMS145" s="103"/>
      <c r="KMT145" s="101"/>
      <c r="KMU145" s="102"/>
      <c r="KMV145" s="102"/>
      <c r="KMW145" s="102"/>
      <c r="KMX145" s="102"/>
      <c r="KMY145" s="102"/>
      <c r="KMZ145" s="102"/>
      <c r="KNA145" s="102"/>
      <c r="KNB145" s="103"/>
      <c r="KNC145" s="101"/>
      <c r="KND145" s="102"/>
      <c r="KNE145" s="102"/>
      <c r="KNF145" s="102"/>
      <c r="KNG145" s="102"/>
      <c r="KNH145" s="102"/>
      <c r="KNI145" s="102"/>
      <c r="KNJ145" s="102"/>
      <c r="KNK145" s="103"/>
      <c r="KNL145" s="101"/>
      <c r="KNM145" s="102"/>
      <c r="KNN145" s="102"/>
      <c r="KNO145" s="102"/>
      <c r="KNP145" s="102"/>
      <c r="KNQ145" s="102"/>
      <c r="KNR145" s="102"/>
      <c r="KNS145" s="102"/>
      <c r="KNT145" s="103"/>
      <c r="KNU145" s="101"/>
      <c r="KNV145" s="102"/>
      <c r="KNW145" s="102"/>
      <c r="KNX145" s="102"/>
      <c r="KNY145" s="102"/>
      <c r="KNZ145" s="102"/>
      <c r="KOA145" s="102"/>
      <c r="KOB145" s="102"/>
      <c r="KOC145" s="103"/>
      <c r="KOD145" s="101"/>
      <c r="KOE145" s="102"/>
      <c r="KOF145" s="102"/>
      <c r="KOG145" s="102"/>
      <c r="KOH145" s="102"/>
      <c r="KOI145" s="102"/>
      <c r="KOJ145" s="102"/>
      <c r="KOK145" s="102"/>
      <c r="KOL145" s="103"/>
      <c r="KOM145" s="101"/>
      <c r="KON145" s="102"/>
      <c r="KOO145" s="102"/>
      <c r="KOP145" s="102"/>
      <c r="KOQ145" s="102"/>
      <c r="KOR145" s="102"/>
      <c r="KOS145" s="102"/>
      <c r="KOT145" s="102"/>
      <c r="KOU145" s="103"/>
      <c r="KOV145" s="101"/>
      <c r="KOW145" s="102"/>
      <c r="KOX145" s="102"/>
      <c r="KOY145" s="102"/>
      <c r="KOZ145" s="102"/>
      <c r="KPA145" s="102"/>
      <c r="KPB145" s="102"/>
      <c r="KPC145" s="102"/>
      <c r="KPD145" s="103"/>
      <c r="KPE145" s="101"/>
      <c r="KPF145" s="102"/>
      <c r="KPG145" s="102"/>
      <c r="KPH145" s="102"/>
      <c r="KPI145" s="102"/>
      <c r="KPJ145" s="102"/>
      <c r="KPK145" s="102"/>
      <c r="KPL145" s="102"/>
      <c r="KPM145" s="103"/>
      <c r="KPN145" s="101"/>
      <c r="KPO145" s="102"/>
      <c r="KPP145" s="102"/>
      <c r="KPQ145" s="102"/>
      <c r="KPR145" s="102"/>
      <c r="KPS145" s="102"/>
      <c r="KPT145" s="102"/>
      <c r="KPU145" s="102"/>
      <c r="KPV145" s="103"/>
      <c r="KPW145" s="101"/>
      <c r="KPX145" s="102"/>
      <c r="KPY145" s="102"/>
      <c r="KPZ145" s="102"/>
      <c r="KQA145" s="102"/>
      <c r="KQB145" s="102"/>
      <c r="KQC145" s="102"/>
      <c r="KQD145" s="102"/>
      <c r="KQE145" s="103"/>
      <c r="KQF145" s="101"/>
      <c r="KQG145" s="102"/>
      <c r="KQH145" s="102"/>
      <c r="KQI145" s="102"/>
      <c r="KQJ145" s="102"/>
      <c r="KQK145" s="102"/>
      <c r="KQL145" s="102"/>
      <c r="KQM145" s="102"/>
      <c r="KQN145" s="103"/>
      <c r="KQO145" s="101"/>
      <c r="KQP145" s="102"/>
      <c r="KQQ145" s="102"/>
      <c r="KQR145" s="102"/>
      <c r="KQS145" s="102"/>
      <c r="KQT145" s="102"/>
      <c r="KQU145" s="102"/>
      <c r="KQV145" s="102"/>
      <c r="KQW145" s="103"/>
      <c r="KQX145" s="101"/>
      <c r="KQY145" s="102"/>
      <c r="KQZ145" s="102"/>
      <c r="KRA145" s="102"/>
      <c r="KRB145" s="102"/>
      <c r="KRC145" s="102"/>
      <c r="KRD145" s="102"/>
      <c r="KRE145" s="102"/>
      <c r="KRF145" s="103"/>
      <c r="KRG145" s="101"/>
      <c r="KRH145" s="102"/>
      <c r="KRI145" s="102"/>
      <c r="KRJ145" s="102"/>
      <c r="KRK145" s="102"/>
      <c r="KRL145" s="102"/>
      <c r="KRM145" s="102"/>
      <c r="KRN145" s="102"/>
      <c r="KRO145" s="103"/>
      <c r="KRP145" s="101"/>
      <c r="KRQ145" s="102"/>
      <c r="KRR145" s="102"/>
      <c r="KRS145" s="102"/>
      <c r="KRT145" s="102"/>
      <c r="KRU145" s="102"/>
      <c r="KRV145" s="102"/>
      <c r="KRW145" s="102"/>
      <c r="KRX145" s="103"/>
      <c r="KRY145" s="101"/>
      <c r="KRZ145" s="102"/>
      <c r="KSA145" s="102"/>
      <c r="KSB145" s="102"/>
      <c r="KSC145" s="102"/>
      <c r="KSD145" s="102"/>
      <c r="KSE145" s="102"/>
      <c r="KSF145" s="102"/>
      <c r="KSG145" s="103"/>
      <c r="KSH145" s="101"/>
      <c r="KSI145" s="102"/>
      <c r="KSJ145" s="102"/>
      <c r="KSK145" s="102"/>
      <c r="KSL145" s="102"/>
      <c r="KSM145" s="102"/>
      <c r="KSN145" s="102"/>
      <c r="KSO145" s="102"/>
      <c r="KSP145" s="103"/>
      <c r="KSQ145" s="101"/>
      <c r="KSR145" s="102"/>
      <c r="KSS145" s="102"/>
      <c r="KST145" s="102"/>
      <c r="KSU145" s="102"/>
      <c r="KSV145" s="102"/>
      <c r="KSW145" s="102"/>
      <c r="KSX145" s="102"/>
      <c r="KSY145" s="103"/>
      <c r="KSZ145" s="101"/>
      <c r="KTA145" s="102"/>
      <c r="KTB145" s="102"/>
      <c r="KTC145" s="102"/>
      <c r="KTD145" s="102"/>
      <c r="KTE145" s="102"/>
      <c r="KTF145" s="102"/>
      <c r="KTG145" s="102"/>
      <c r="KTH145" s="103"/>
      <c r="KTI145" s="101"/>
      <c r="KTJ145" s="102"/>
      <c r="KTK145" s="102"/>
      <c r="KTL145" s="102"/>
      <c r="KTM145" s="102"/>
      <c r="KTN145" s="102"/>
      <c r="KTO145" s="102"/>
      <c r="KTP145" s="102"/>
      <c r="KTQ145" s="103"/>
      <c r="KTR145" s="101"/>
      <c r="KTS145" s="102"/>
      <c r="KTT145" s="102"/>
      <c r="KTU145" s="102"/>
      <c r="KTV145" s="102"/>
      <c r="KTW145" s="102"/>
      <c r="KTX145" s="102"/>
      <c r="KTY145" s="102"/>
      <c r="KTZ145" s="103"/>
      <c r="KUA145" s="101"/>
      <c r="KUB145" s="102"/>
      <c r="KUC145" s="102"/>
      <c r="KUD145" s="102"/>
      <c r="KUE145" s="102"/>
      <c r="KUF145" s="102"/>
      <c r="KUG145" s="102"/>
      <c r="KUH145" s="102"/>
      <c r="KUI145" s="103"/>
      <c r="KUJ145" s="101"/>
      <c r="KUK145" s="102"/>
      <c r="KUL145" s="102"/>
      <c r="KUM145" s="102"/>
      <c r="KUN145" s="102"/>
      <c r="KUO145" s="102"/>
      <c r="KUP145" s="102"/>
      <c r="KUQ145" s="102"/>
      <c r="KUR145" s="103"/>
      <c r="KUS145" s="101"/>
      <c r="KUT145" s="102"/>
      <c r="KUU145" s="102"/>
      <c r="KUV145" s="102"/>
      <c r="KUW145" s="102"/>
      <c r="KUX145" s="102"/>
      <c r="KUY145" s="102"/>
      <c r="KUZ145" s="102"/>
      <c r="KVA145" s="103"/>
      <c r="KVB145" s="101"/>
      <c r="KVC145" s="102"/>
      <c r="KVD145" s="102"/>
      <c r="KVE145" s="102"/>
      <c r="KVF145" s="102"/>
      <c r="KVG145" s="102"/>
      <c r="KVH145" s="102"/>
      <c r="KVI145" s="102"/>
      <c r="KVJ145" s="103"/>
      <c r="KVK145" s="101"/>
      <c r="KVL145" s="102"/>
      <c r="KVM145" s="102"/>
      <c r="KVN145" s="102"/>
      <c r="KVO145" s="102"/>
      <c r="KVP145" s="102"/>
      <c r="KVQ145" s="102"/>
      <c r="KVR145" s="102"/>
      <c r="KVS145" s="103"/>
      <c r="KVT145" s="101"/>
      <c r="KVU145" s="102"/>
      <c r="KVV145" s="102"/>
      <c r="KVW145" s="102"/>
      <c r="KVX145" s="102"/>
      <c r="KVY145" s="102"/>
      <c r="KVZ145" s="102"/>
      <c r="KWA145" s="102"/>
      <c r="KWB145" s="103"/>
      <c r="KWC145" s="101"/>
      <c r="KWD145" s="102"/>
      <c r="KWE145" s="102"/>
      <c r="KWF145" s="102"/>
      <c r="KWG145" s="102"/>
      <c r="KWH145" s="102"/>
      <c r="KWI145" s="102"/>
      <c r="KWJ145" s="102"/>
      <c r="KWK145" s="103"/>
      <c r="KWL145" s="101"/>
      <c r="KWM145" s="102"/>
      <c r="KWN145" s="102"/>
      <c r="KWO145" s="102"/>
      <c r="KWP145" s="102"/>
      <c r="KWQ145" s="102"/>
      <c r="KWR145" s="102"/>
      <c r="KWS145" s="102"/>
      <c r="KWT145" s="103"/>
      <c r="KWU145" s="101"/>
      <c r="KWV145" s="102"/>
      <c r="KWW145" s="102"/>
      <c r="KWX145" s="102"/>
      <c r="KWY145" s="102"/>
      <c r="KWZ145" s="102"/>
      <c r="KXA145" s="102"/>
      <c r="KXB145" s="102"/>
      <c r="KXC145" s="103"/>
      <c r="KXD145" s="101"/>
      <c r="KXE145" s="102"/>
      <c r="KXF145" s="102"/>
      <c r="KXG145" s="102"/>
      <c r="KXH145" s="102"/>
      <c r="KXI145" s="102"/>
      <c r="KXJ145" s="102"/>
      <c r="KXK145" s="102"/>
      <c r="KXL145" s="103"/>
      <c r="KXM145" s="101"/>
      <c r="KXN145" s="102"/>
      <c r="KXO145" s="102"/>
      <c r="KXP145" s="102"/>
      <c r="KXQ145" s="102"/>
      <c r="KXR145" s="102"/>
      <c r="KXS145" s="102"/>
      <c r="KXT145" s="102"/>
      <c r="KXU145" s="103"/>
      <c r="KXV145" s="101"/>
      <c r="KXW145" s="102"/>
      <c r="KXX145" s="102"/>
      <c r="KXY145" s="102"/>
      <c r="KXZ145" s="102"/>
      <c r="KYA145" s="102"/>
      <c r="KYB145" s="102"/>
      <c r="KYC145" s="102"/>
      <c r="KYD145" s="103"/>
      <c r="KYE145" s="101"/>
      <c r="KYF145" s="102"/>
      <c r="KYG145" s="102"/>
      <c r="KYH145" s="102"/>
      <c r="KYI145" s="102"/>
      <c r="KYJ145" s="102"/>
      <c r="KYK145" s="102"/>
      <c r="KYL145" s="102"/>
      <c r="KYM145" s="103"/>
      <c r="KYN145" s="101"/>
      <c r="KYO145" s="102"/>
      <c r="KYP145" s="102"/>
      <c r="KYQ145" s="102"/>
      <c r="KYR145" s="102"/>
      <c r="KYS145" s="102"/>
      <c r="KYT145" s="102"/>
      <c r="KYU145" s="102"/>
      <c r="KYV145" s="103"/>
      <c r="KYW145" s="101"/>
      <c r="KYX145" s="102"/>
      <c r="KYY145" s="102"/>
      <c r="KYZ145" s="102"/>
      <c r="KZA145" s="102"/>
      <c r="KZB145" s="102"/>
      <c r="KZC145" s="102"/>
      <c r="KZD145" s="102"/>
      <c r="KZE145" s="103"/>
      <c r="KZF145" s="101"/>
      <c r="KZG145" s="102"/>
      <c r="KZH145" s="102"/>
      <c r="KZI145" s="102"/>
      <c r="KZJ145" s="102"/>
      <c r="KZK145" s="102"/>
      <c r="KZL145" s="102"/>
      <c r="KZM145" s="102"/>
      <c r="KZN145" s="103"/>
      <c r="KZO145" s="101"/>
      <c r="KZP145" s="102"/>
      <c r="KZQ145" s="102"/>
      <c r="KZR145" s="102"/>
      <c r="KZS145" s="102"/>
      <c r="KZT145" s="102"/>
      <c r="KZU145" s="102"/>
      <c r="KZV145" s="102"/>
      <c r="KZW145" s="103"/>
      <c r="KZX145" s="101"/>
      <c r="KZY145" s="102"/>
      <c r="KZZ145" s="102"/>
      <c r="LAA145" s="102"/>
      <c r="LAB145" s="102"/>
      <c r="LAC145" s="102"/>
      <c r="LAD145" s="102"/>
      <c r="LAE145" s="102"/>
      <c r="LAF145" s="103"/>
      <c r="LAG145" s="101"/>
      <c r="LAH145" s="102"/>
      <c r="LAI145" s="102"/>
      <c r="LAJ145" s="102"/>
      <c r="LAK145" s="102"/>
      <c r="LAL145" s="102"/>
      <c r="LAM145" s="102"/>
      <c r="LAN145" s="102"/>
      <c r="LAO145" s="103"/>
      <c r="LAP145" s="101"/>
      <c r="LAQ145" s="102"/>
      <c r="LAR145" s="102"/>
      <c r="LAS145" s="102"/>
      <c r="LAT145" s="102"/>
      <c r="LAU145" s="102"/>
      <c r="LAV145" s="102"/>
      <c r="LAW145" s="102"/>
      <c r="LAX145" s="103"/>
      <c r="LAY145" s="101"/>
      <c r="LAZ145" s="102"/>
      <c r="LBA145" s="102"/>
      <c r="LBB145" s="102"/>
      <c r="LBC145" s="102"/>
      <c r="LBD145" s="102"/>
      <c r="LBE145" s="102"/>
      <c r="LBF145" s="102"/>
      <c r="LBG145" s="103"/>
      <c r="LBH145" s="101"/>
      <c r="LBI145" s="102"/>
      <c r="LBJ145" s="102"/>
      <c r="LBK145" s="102"/>
      <c r="LBL145" s="102"/>
      <c r="LBM145" s="102"/>
      <c r="LBN145" s="102"/>
      <c r="LBO145" s="102"/>
      <c r="LBP145" s="103"/>
      <c r="LBQ145" s="101"/>
      <c r="LBR145" s="102"/>
      <c r="LBS145" s="102"/>
      <c r="LBT145" s="102"/>
      <c r="LBU145" s="102"/>
      <c r="LBV145" s="102"/>
      <c r="LBW145" s="102"/>
      <c r="LBX145" s="102"/>
      <c r="LBY145" s="103"/>
      <c r="LBZ145" s="101"/>
      <c r="LCA145" s="102"/>
      <c r="LCB145" s="102"/>
      <c r="LCC145" s="102"/>
      <c r="LCD145" s="102"/>
      <c r="LCE145" s="102"/>
      <c r="LCF145" s="102"/>
      <c r="LCG145" s="102"/>
      <c r="LCH145" s="103"/>
      <c r="LCI145" s="101"/>
      <c r="LCJ145" s="102"/>
      <c r="LCK145" s="102"/>
      <c r="LCL145" s="102"/>
      <c r="LCM145" s="102"/>
      <c r="LCN145" s="102"/>
      <c r="LCO145" s="102"/>
      <c r="LCP145" s="102"/>
      <c r="LCQ145" s="103"/>
      <c r="LCR145" s="101"/>
      <c r="LCS145" s="102"/>
      <c r="LCT145" s="102"/>
      <c r="LCU145" s="102"/>
      <c r="LCV145" s="102"/>
      <c r="LCW145" s="102"/>
      <c r="LCX145" s="102"/>
      <c r="LCY145" s="102"/>
      <c r="LCZ145" s="103"/>
      <c r="LDA145" s="101"/>
      <c r="LDB145" s="102"/>
      <c r="LDC145" s="102"/>
      <c r="LDD145" s="102"/>
      <c r="LDE145" s="102"/>
      <c r="LDF145" s="102"/>
      <c r="LDG145" s="102"/>
      <c r="LDH145" s="102"/>
      <c r="LDI145" s="103"/>
      <c r="LDJ145" s="101"/>
      <c r="LDK145" s="102"/>
      <c r="LDL145" s="102"/>
      <c r="LDM145" s="102"/>
      <c r="LDN145" s="102"/>
      <c r="LDO145" s="102"/>
      <c r="LDP145" s="102"/>
      <c r="LDQ145" s="102"/>
      <c r="LDR145" s="103"/>
      <c r="LDS145" s="101"/>
      <c r="LDT145" s="102"/>
      <c r="LDU145" s="102"/>
      <c r="LDV145" s="102"/>
      <c r="LDW145" s="102"/>
      <c r="LDX145" s="102"/>
      <c r="LDY145" s="102"/>
      <c r="LDZ145" s="102"/>
      <c r="LEA145" s="103"/>
      <c r="LEB145" s="101"/>
      <c r="LEC145" s="102"/>
      <c r="LED145" s="102"/>
      <c r="LEE145" s="102"/>
      <c r="LEF145" s="102"/>
      <c r="LEG145" s="102"/>
      <c r="LEH145" s="102"/>
      <c r="LEI145" s="102"/>
      <c r="LEJ145" s="103"/>
      <c r="LEK145" s="101"/>
      <c r="LEL145" s="102"/>
      <c r="LEM145" s="102"/>
      <c r="LEN145" s="102"/>
      <c r="LEO145" s="102"/>
      <c r="LEP145" s="102"/>
      <c r="LEQ145" s="102"/>
      <c r="LER145" s="102"/>
      <c r="LES145" s="103"/>
      <c r="LET145" s="101"/>
      <c r="LEU145" s="102"/>
      <c r="LEV145" s="102"/>
      <c r="LEW145" s="102"/>
      <c r="LEX145" s="102"/>
      <c r="LEY145" s="102"/>
      <c r="LEZ145" s="102"/>
      <c r="LFA145" s="102"/>
      <c r="LFB145" s="103"/>
      <c r="LFC145" s="101"/>
      <c r="LFD145" s="102"/>
      <c r="LFE145" s="102"/>
      <c r="LFF145" s="102"/>
      <c r="LFG145" s="102"/>
      <c r="LFH145" s="102"/>
      <c r="LFI145" s="102"/>
      <c r="LFJ145" s="102"/>
      <c r="LFK145" s="103"/>
      <c r="LFL145" s="101"/>
      <c r="LFM145" s="102"/>
      <c r="LFN145" s="102"/>
      <c r="LFO145" s="102"/>
      <c r="LFP145" s="102"/>
      <c r="LFQ145" s="102"/>
      <c r="LFR145" s="102"/>
      <c r="LFS145" s="102"/>
      <c r="LFT145" s="103"/>
      <c r="LFU145" s="101"/>
      <c r="LFV145" s="102"/>
      <c r="LFW145" s="102"/>
      <c r="LFX145" s="102"/>
      <c r="LFY145" s="102"/>
      <c r="LFZ145" s="102"/>
      <c r="LGA145" s="102"/>
      <c r="LGB145" s="102"/>
      <c r="LGC145" s="103"/>
      <c r="LGD145" s="101"/>
      <c r="LGE145" s="102"/>
      <c r="LGF145" s="102"/>
      <c r="LGG145" s="102"/>
      <c r="LGH145" s="102"/>
      <c r="LGI145" s="102"/>
      <c r="LGJ145" s="102"/>
      <c r="LGK145" s="102"/>
      <c r="LGL145" s="103"/>
      <c r="LGM145" s="101"/>
      <c r="LGN145" s="102"/>
      <c r="LGO145" s="102"/>
      <c r="LGP145" s="102"/>
      <c r="LGQ145" s="102"/>
      <c r="LGR145" s="102"/>
      <c r="LGS145" s="102"/>
      <c r="LGT145" s="102"/>
      <c r="LGU145" s="103"/>
      <c r="LGV145" s="101"/>
      <c r="LGW145" s="102"/>
      <c r="LGX145" s="102"/>
      <c r="LGY145" s="102"/>
      <c r="LGZ145" s="102"/>
      <c r="LHA145" s="102"/>
      <c r="LHB145" s="102"/>
      <c r="LHC145" s="102"/>
      <c r="LHD145" s="103"/>
      <c r="LHE145" s="101"/>
      <c r="LHF145" s="102"/>
      <c r="LHG145" s="102"/>
      <c r="LHH145" s="102"/>
      <c r="LHI145" s="102"/>
      <c r="LHJ145" s="102"/>
      <c r="LHK145" s="102"/>
      <c r="LHL145" s="102"/>
      <c r="LHM145" s="103"/>
      <c r="LHN145" s="101"/>
      <c r="LHO145" s="102"/>
      <c r="LHP145" s="102"/>
      <c r="LHQ145" s="102"/>
      <c r="LHR145" s="102"/>
      <c r="LHS145" s="102"/>
      <c r="LHT145" s="102"/>
      <c r="LHU145" s="102"/>
      <c r="LHV145" s="103"/>
      <c r="LHW145" s="101"/>
      <c r="LHX145" s="102"/>
      <c r="LHY145" s="102"/>
      <c r="LHZ145" s="102"/>
      <c r="LIA145" s="102"/>
      <c r="LIB145" s="102"/>
      <c r="LIC145" s="102"/>
      <c r="LID145" s="102"/>
      <c r="LIE145" s="103"/>
      <c r="LIF145" s="101"/>
      <c r="LIG145" s="102"/>
      <c r="LIH145" s="102"/>
      <c r="LII145" s="102"/>
      <c r="LIJ145" s="102"/>
      <c r="LIK145" s="102"/>
      <c r="LIL145" s="102"/>
      <c r="LIM145" s="102"/>
      <c r="LIN145" s="103"/>
      <c r="LIO145" s="101"/>
      <c r="LIP145" s="102"/>
      <c r="LIQ145" s="102"/>
      <c r="LIR145" s="102"/>
      <c r="LIS145" s="102"/>
      <c r="LIT145" s="102"/>
      <c r="LIU145" s="102"/>
      <c r="LIV145" s="102"/>
      <c r="LIW145" s="103"/>
      <c r="LIX145" s="101"/>
      <c r="LIY145" s="102"/>
      <c r="LIZ145" s="102"/>
      <c r="LJA145" s="102"/>
      <c r="LJB145" s="102"/>
      <c r="LJC145" s="102"/>
      <c r="LJD145" s="102"/>
      <c r="LJE145" s="102"/>
      <c r="LJF145" s="103"/>
      <c r="LJG145" s="101"/>
      <c r="LJH145" s="102"/>
      <c r="LJI145" s="102"/>
      <c r="LJJ145" s="102"/>
      <c r="LJK145" s="102"/>
      <c r="LJL145" s="102"/>
      <c r="LJM145" s="102"/>
      <c r="LJN145" s="102"/>
      <c r="LJO145" s="103"/>
      <c r="LJP145" s="101"/>
      <c r="LJQ145" s="102"/>
      <c r="LJR145" s="102"/>
      <c r="LJS145" s="102"/>
      <c r="LJT145" s="102"/>
      <c r="LJU145" s="102"/>
      <c r="LJV145" s="102"/>
      <c r="LJW145" s="102"/>
      <c r="LJX145" s="103"/>
      <c r="LJY145" s="101"/>
      <c r="LJZ145" s="102"/>
      <c r="LKA145" s="102"/>
      <c r="LKB145" s="102"/>
      <c r="LKC145" s="102"/>
      <c r="LKD145" s="102"/>
      <c r="LKE145" s="102"/>
      <c r="LKF145" s="102"/>
      <c r="LKG145" s="103"/>
      <c r="LKH145" s="101"/>
      <c r="LKI145" s="102"/>
      <c r="LKJ145" s="102"/>
      <c r="LKK145" s="102"/>
      <c r="LKL145" s="102"/>
      <c r="LKM145" s="102"/>
      <c r="LKN145" s="102"/>
      <c r="LKO145" s="102"/>
      <c r="LKP145" s="103"/>
      <c r="LKQ145" s="101"/>
      <c r="LKR145" s="102"/>
      <c r="LKS145" s="102"/>
      <c r="LKT145" s="102"/>
      <c r="LKU145" s="102"/>
      <c r="LKV145" s="102"/>
      <c r="LKW145" s="102"/>
      <c r="LKX145" s="102"/>
      <c r="LKY145" s="103"/>
      <c r="LKZ145" s="101"/>
      <c r="LLA145" s="102"/>
      <c r="LLB145" s="102"/>
      <c r="LLC145" s="102"/>
      <c r="LLD145" s="102"/>
      <c r="LLE145" s="102"/>
      <c r="LLF145" s="102"/>
      <c r="LLG145" s="102"/>
      <c r="LLH145" s="103"/>
      <c r="LLI145" s="101"/>
      <c r="LLJ145" s="102"/>
      <c r="LLK145" s="102"/>
      <c r="LLL145" s="102"/>
      <c r="LLM145" s="102"/>
      <c r="LLN145" s="102"/>
      <c r="LLO145" s="102"/>
      <c r="LLP145" s="102"/>
      <c r="LLQ145" s="103"/>
      <c r="LLR145" s="101"/>
      <c r="LLS145" s="102"/>
      <c r="LLT145" s="102"/>
      <c r="LLU145" s="102"/>
      <c r="LLV145" s="102"/>
      <c r="LLW145" s="102"/>
      <c r="LLX145" s="102"/>
      <c r="LLY145" s="102"/>
      <c r="LLZ145" s="103"/>
      <c r="LMA145" s="101"/>
      <c r="LMB145" s="102"/>
      <c r="LMC145" s="102"/>
      <c r="LMD145" s="102"/>
      <c r="LME145" s="102"/>
      <c r="LMF145" s="102"/>
      <c r="LMG145" s="102"/>
      <c r="LMH145" s="102"/>
      <c r="LMI145" s="103"/>
      <c r="LMJ145" s="101"/>
      <c r="LMK145" s="102"/>
      <c r="LML145" s="102"/>
      <c r="LMM145" s="102"/>
      <c r="LMN145" s="102"/>
      <c r="LMO145" s="102"/>
      <c r="LMP145" s="102"/>
      <c r="LMQ145" s="102"/>
      <c r="LMR145" s="103"/>
      <c r="LMS145" s="101"/>
      <c r="LMT145" s="102"/>
      <c r="LMU145" s="102"/>
      <c r="LMV145" s="102"/>
      <c r="LMW145" s="102"/>
      <c r="LMX145" s="102"/>
      <c r="LMY145" s="102"/>
      <c r="LMZ145" s="102"/>
      <c r="LNA145" s="103"/>
      <c r="LNB145" s="101"/>
      <c r="LNC145" s="102"/>
      <c r="LND145" s="102"/>
      <c r="LNE145" s="102"/>
      <c r="LNF145" s="102"/>
      <c r="LNG145" s="102"/>
      <c r="LNH145" s="102"/>
      <c r="LNI145" s="102"/>
      <c r="LNJ145" s="103"/>
      <c r="LNK145" s="101"/>
      <c r="LNL145" s="102"/>
      <c r="LNM145" s="102"/>
      <c r="LNN145" s="102"/>
      <c r="LNO145" s="102"/>
      <c r="LNP145" s="102"/>
      <c r="LNQ145" s="102"/>
      <c r="LNR145" s="102"/>
      <c r="LNS145" s="103"/>
      <c r="LNT145" s="101"/>
      <c r="LNU145" s="102"/>
      <c r="LNV145" s="102"/>
      <c r="LNW145" s="102"/>
      <c r="LNX145" s="102"/>
      <c r="LNY145" s="102"/>
      <c r="LNZ145" s="102"/>
      <c r="LOA145" s="102"/>
      <c r="LOB145" s="103"/>
      <c r="LOC145" s="101"/>
      <c r="LOD145" s="102"/>
      <c r="LOE145" s="102"/>
      <c r="LOF145" s="102"/>
      <c r="LOG145" s="102"/>
      <c r="LOH145" s="102"/>
      <c r="LOI145" s="102"/>
      <c r="LOJ145" s="102"/>
      <c r="LOK145" s="103"/>
      <c r="LOL145" s="101"/>
      <c r="LOM145" s="102"/>
      <c r="LON145" s="102"/>
      <c r="LOO145" s="102"/>
      <c r="LOP145" s="102"/>
      <c r="LOQ145" s="102"/>
      <c r="LOR145" s="102"/>
      <c r="LOS145" s="102"/>
      <c r="LOT145" s="103"/>
      <c r="LOU145" s="101"/>
      <c r="LOV145" s="102"/>
      <c r="LOW145" s="102"/>
      <c r="LOX145" s="102"/>
      <c r="LOY145" s="102"/>
      <c r="LOZ145" s="102"/>
      <c r="LPA145" s="102"/>
      <c r="LPB145" s="102"/>
      <c r="LPC145" s="103"/>
      <c r="LPD145" s="101"/>
      <c r="LPE145" s="102"/>
      <c r="LPF145" s="102"/>
      <c r="LPG145" s="102"/>
      <c r="LPH145" s="102"/>
      <c r="LPI145" s="102"/>
      <c r="LPJ145" s="102"/>
      <c r="LPK145" s="102"/>
      <c r="LPL145" s="103"/>
      <c r="LPM145" s="101"/>
      <c r="LPN145" s="102"/>
      <c r="LPO145" s="102"/>
      <c r="LPP145" s="102"/>
      <c r="LPQ145" s="102"/>
      <c r="LPR145" s="102"/>
      <c r="LPS145" s="102"/>
      <c r="LPT145" s="102"/>
      <c r="LPU145" s="103"/>
      <c r="LPV145" s="101"/>
      <c r="LPW145" s="102"/>
      <c r="LPX145" s="102"/>
      <c r="LPY145" s="102"/>
      <c r="LPZ145" s="102"/>
      <c r="LQA145" s="102"/>
      <c r="LQB145" s="102"/>
      <c r="LQC145" s="102"/>
      <c r="LQD145" s="103"/>
      <c r="LQE145" s="101"/>
      <c r="LQF145" s="102"/>
      <c r="LQG145" s="102"/>
      <c r="LQH145" s="102"/>
      <c r="LQI145" s="102"/>
      <c r="LQJ145" s="102"/>
      <c r="LQK145" s="102"/>
      <c r="LQL145" s="102"/>
      <c r="LQM145" s="103"/>
      <c r="LQN145" s="101"/>
      <c r="LQO145" s="102"/>
      <c r="LQP145" s="102"/>
      <c r="LQQ145" s="102"/>
      <c r="LQR145" s="102"/>
      <c r="LQS145" s="102"/>
      <c r="LQT145" s="102"/>
      <c r="LQU145" s="102"/>
      <c r="LQV145" s="103"/>
      <c r="LQW145" s="101"/>
      <c r="LQX145" s="102"/>
      <c r="LQY145" s="102"/>
      <c r="LQZ145" s="102"/>
      <c r="LRA145" s="102"/>
      <c r="LRB145" s="102"/>
      <c r="LRC145" s="102"/>
      <c r="LRD145" s="102"/>
      <c r="LRE145" s="103"/>
      <c r="LRF145" s="101"/>
      <c r="LRG145" s="102"/>
      <c r="LRH145" s="102"/>
      <c r="LRI145" s="102"/>
      <c r="LRJ145" s="102"/>
      <c r="LRK145" s="102"/>
      <c r="LRL145" s="102"/>
      <c r="LRM145" s="102"/>
      <c r="LRN145" s="103"/>
      <c r="LRO145" s="101"/>
      <c r="LRP145" s="102"/>
      <c r="LRQ145" s="102"/>
      <c r="LRR145" s="102"/>
      <c r="LRS145" s="102"/>
      <c r="LRT145" s="102"/>
      <c r="LRU145" s="102"/>
      <c r="LRV145" s="102"/>
      <c r="LRW145" s="103"/>
      <c r="LRX145" s="101"/>
      <c r="LRY145" s="102"/>
      <c r="LRZ145" s="102"/>
      <c r="LSA145" s="102"/>
      <c r="LSB145" s="102"/>
      <c r="LSC145" s="102"/>
      <c r="LSD145" s="102"/>
      <c r="LSE145" s="102"/>
      <c r="LSF145" s="103"/>
      <c r="LSG145" s="101"/>
      <c r="LSH145" s="102"/>
      <c r="LSI145" s="102"/>
      <c r="LSJ145" s="102"/>
      <c r="LSK145" s="102"/>
      <c r="LSL145" s="102"/>
      <c r="LSM145" s="102"/>
      <c r="LSN145" s="102"/>
      <c r="LSO145" s="103"/>
      <c r="LSP145" s="101"/>
      <c r="LSQ145" s="102"/>
      <c r="LSR145" s="102"/>
      <c r="LSS145" s="102"/>
      <c r="LST145" s="102"/>
      <c r="LSU145" s="102"/>
      <c r="LSV145" s="102"/>
      <c r="LSW145" s="102"/>
      <c r="LSX145" s="103"/>
      <c r="LSY145" s="101"/>
      <c r="LSZ145" s="102"/>
      <c r="LTA145" s="102"/>
      <c r="LTB145" s="102"/>
      <c r="LTC145" s="102"/>
      <c r="LTD145" s="102"/>
      <c r="LTE145" s="102"/>
      <c r="LTF145" s="102"/>
      <c r="LTG145" s="103"/>
      <c r="LTH145" s="101"/>
      <c r="LTI145" s="102"/>
      <c r="LTJ145" s="102"/>
      <c r="LTK145" s="102"/>
      <c r="LTL145" s="102"/>
      <c r="LTM145" s="102"/>
      <c r="LTN145" s="102"/>
      <c r="LTO145" s="102"/>
      <c r="LTP145" s="103"/>
      <c r="LTQ145" s="101"/>
      <c r="LTR145" s="102"/>
      <c r="LTS145" s="102"/>
      <c r="LTT145" s="102"/>
      <c r="LTU145" s="102"/>
      <c r="LTV145" s="102"/>
      <c r="LTW145" s="102"/>
      <c r="LTX145" s="102"/>
      <c r="LTY145" s="103"/>
      <c r="LTZ145" s="101"/>
      <c r="LUA145" s="102"/>
      <c r="LUB145" s="102"/>
      <c r="LUC145" s="102"/>
      <c r="LUD145" s="102"/>
      <c r="LUE145" s="102"/>
      <c r="LUF145" s="102"/>
      <c r="LUG145" s="102"/>
      <c r="LUH145" s="103"/>
      <c r="LUI145" s="101"/>
      <c r="LUJ145" s="102"/>
      <c r="LUK145" s="102"/>
      <c r="LUL145" s="102"/>
      <c r="LUM145" s="102"/>
      <c r="LUN145" s="102"/>
      <c r="LUO145" s="102"/>
      <c r="LUP145" s="102"/>
      <c r="LUQ145" s="103"/>
      <c r="LUR145" s="101"/>
      <c r="LUS145" s="102"/>
      <c r="LUT145" s="102"/>
      <c r="LUU145" s="102"/>
      <c r="LUV145" s="102"/>
      <c r="LUW145" s="102"/>
      <c r="LUX145" s="102"/>
      <c r="LUY145" s="102"/>
      <c r="LUZ145" s="103"/>
      <c r="LVA145" s="101"/>
      <c r="LVB145" s="102"/>
      <c r="LVC145" s="102"/>
      <c r="LVD145" s="102"/>
      <c r="LVE145" s="102"/>
      <c r="LVF145" s="102"/>
      <c r="LVG145" s="102"/>
      <c r="LVH145" s="102"/>
      <c r="LVI145" s="103"/>
      <c r="LVJ145" s="101"/>
      <c r="LVK145" s="102"/>
      <c r="LVL145" s="102"/>
      <c r="LVM145" s="102"/>
      <c r="LVN145" s="102"/>
      <c r="LVO145" s="102"/>
      <c r="LVP145" s="102"/>
      <c r="LVQ145" s="102"/>
      <c r="LVR145" s="103"/>
      <c r="LVS145" s="101"/>
      <c r="LVT145" s="102"/>
      <c r="LVU145" s="102"/>
      <c r="LVV145" s="102"/>
      <c r="LVW145" s="102"/>
      <c r="LVX145" s="102"/>
      <c r="LVY145" s="102"/>
      <c r="LVZ145" s="102"/>
      <c r="LWA145" s="103"/>
      <c r="LWB145" s="101"/>
      <c r="LWC145" s="102"/>
      <c r="LWD145" s="102"/>
      <c r="LWE145" s="102"/>
      <c r="LWF145" s="102"/>
      <c r="LWG145" s="102"/>
      <c r="LWH145" s="102"/>
      <c r="LWI145" s="102"/>
      <c r="LWJ145" s="103"/>
      <c r="LWK145" s="101"/>
      <c r="LWL145" s="102"/>
      <c r="LWM145" s="102"/>
      <c r="LWN145" s="102"/>
      <c r="LWO145" s="102"/>
      <c r="LWP145" s="102"/>
      <c r="LWQ145" s="102"/>
      <c r="LWR145" s="102"/>
      <c r="LWS145" s="103"/>
      <c r="LWT145" s="101"/>
      <c r="LWU145" s="102"/>
      <c r="LWV145" s="102"/>
      <c r="LWW145" s="102"/>
      <c r="LWX145" s="102"/>
      <c r="LWY145" s="102"/>
      <c r="LWZ145" s="102"/>
      <c r="LXA145" s="102"/>
      <c r="LXB145" s="103"/>
      <c r="LXC145" s="101"/>
      <c r="LXD145" s="102"/>
      <c r="LXE145" s="102"/>
      <c r="LXF145" s="102"/>
      <c r="LXG145" s="102"/>
      <c r="LXH145" s="102"/>
      <c r="LXI145" s="102"/>
      <c r="LXJ145" s="102"/>
      <c r="LXK145" s="103"/>
      <c r="LXL145" s="101"/>
      <c r="LXM145" s="102"/>
      <c r="LXN145" s="102"/>
      <c r="LXO145" s="102"/>
      <c r="LXP145" s="102"/>
      <c r="LXQ145" s="102"/>
      <c r="LXR145" s="102"/>
      <c r="LXS145" s="102"/>
      <c r="LXT145" s="103"/>
      <c r="LXU145" s="101"/>
      <c r="LXV145" s="102"/>
      <c r="LXW145" s="102"/>
      <c r="LXX145" s="102"/>
      <c r="LXY145" s="102"/>
      <c r="LXZ145" s="102"/>
      <c r="LYA145" s="102"/>
      <c r="LYB145" s="102"/>
      <c r="LYC145" s="103"/>
      <c r="LYD145" s="101"/>
      <c r="LYE145" s="102"/>
      <c r="LYF145" s="102"/>
      <c r="LYG145" s="102"/>
      <c r="LYH145" s="102"/>
      <c r="LYI145" s="102"/>
      <c r="LYJ145" s="102"/>
      <c r="LYK145" s="102"/>
      <c r="LYL145" s="103"/>
      <c r="LYM145" s="101"/>
      <c r="LYN145" s="102"/>
      <c r="LYO145" s="102"/>
      <c r="LYP145" s="102"/>
      <c r="LYQ145" s="102"/>
      <c r="LYR145" s="102"/>
      <c r="LYS145" s="102"/>
      <c r="LYT145" s="102"/>
      <c r="LYU145" s="103"/>
      <c r="LYV145" s="101"/>
      <c r="LYW145" s="102"/>
      <c r="LYX145" s="102"/>
      <c r="LYY145" s="102"/>
      <c r="LYZ145" s="102"/>
      <c r="LZA145" s="102"/>
      <c r="LZB145" s="102"/>
      <c r="LZC145" s="102"/>
      <c r="LZD145" s="103"/>
      <c r="LZE145" s="101"/>
      <c r="LZF145" s="102"/>
      <c r="LZG145" s="102"/>
      <c r="LZH145" s="102"/>
      <c r="LZI145" s="102"/>
      <c r="LZJ145" s="102"/>
      <c r="LZK145" s="102"/>
      <c r="LZL145" s="102"/>
      <c r="LZM145" s="103"/>
      <c r="LZN145" s="101"/>
      <c r="LZO145" s="102"/>
      <c r="LZP145" s="102"/>
      <c r="LZQ145" s="102"/>
      <c r="LZR145" s="102"/>
      <c r="LZS145" s="102"/>
      <c r="LZT145" s="102"/>
      <c r="LZU145" s="102"/>
      <c r="LZV145" s="103"/>
      <c r="LZW145" s="101"/>
      <c r="LZX145" s="102"/>
      <c r="LZY145" s="102"/>
      <c r="LZZ145" s="102"/>
      <c r="MAA145" s="102"/>
      <c r="MAB145" s="102"/>
      <c r="MAC145" s="102"/>
      <c r="MAD145" s="102"/>
      <c r="MAE145" s="103"/>
      <c r="MAF145" s="101"/>
      <c r="MAG145" s="102"/>
      <c r="MAH145" s="102"/>
      <c r="MAI145" s="102"/>
      <c r="MAJ145" s="102"/>
      <c r="MAK145" s="102"/>
      <c r="MAL145" s="102"/>
      <c r="MAM145" s="102"/>
      <c r="MAN145" s="103"/>
      <c r="MAO145" s="101"/>
      <c r="MAP145" s="102"/>
      <c r="MAQ145" s="102"/>
      <c r="MAR145" s="102"/>
      <c r="MAS145" s="102"/>
      <c r="MAT145" s="102"/>
      <c r="MAU145" s="102"/>
      <c r="MAV145" s="102"/>
      <c r="MAW145" s="103"/>
      <c r="MAX145" s="101"/>
      <c r="MAY145" s="102"/>
      <c r="MAZ145" s="102"/>
      <c r="MBA145" s="102"/>
      <c r="MBB145" s="102"/>
      <c r="MBC145" s="102"/>
      <c r="MBD145" s="102"/>
      <c r="MBE145" s="102"/>
      <c r="MBF145" s="103"/>
      <c r="MBG145" s="101"/>
      <c r="MBH145" s="102"/>
      <c r="MBI145" s="102"/>
      <c r="MBJ145" s="102"/>
      <c r="MBK145" s="102"/>
      <c r="MBL145" s="102"/>
      <c r="MBM145" s="102"/>
      <c r="MBN145" s="102"/>
      <c r="MBO145" s="103"/>
      <c r="MBP145" s="101"/>
      <c r="MBQ145" s="102"/>
      <c r="MBR145" s="102"/>
      <c r="MBS145" s="102"/>
      <c r="MBT145" s="102"/>
      <c r="MBU145" s="102"/>
      <c r="MBV145" s="102"/>
      <c r="MBW145" s="102"/>
      <c r="MBX145" s="103"/>
      <c r="MBY145" s="101"/>
      <c r="MBZ145" s="102"/>
      <c r="MCA145" s="102"/>
      <c r="MCB145" s="102"/>
      <c r="MCC145" s="102"/>
      <c r="MCD145" s="102"/>
      <c r="MCE145" s="102"/>
      <c r="MCF145" s="102"/>
      <c r="MCG145" s="103"/>
      <c r="MCH145" s="101"/>
      <c r="MCI145" s="102"/>
      <c r="MCJ145" s="102"/>
      <c r="MCK145" s="102"/>
      <c r="MCL145" s="102"/>
      <c r="MCM145" s="102"/>
      <c r="MCN145" s="102"/>
      <c r="MCO145" s="102"/>
      <c r="MCP145" s="103"/>
      <c r="MCQ145" s="101"/>
      <c r="MCR145" s="102"/>
      <c r="MCS145" s="102"/>
      <c r="MCT145" s="102"/>
      <c r="MCU145" s="102"/>
      <c r="MCV145" s="102"/>
      <c r="MCW145" s="102"/>
      <c r="MCX145" s="102"/>
      <c r="MCY145" s="103"/>
      <c r="MCZ145" s="101"/>
      <c r="MDA145" s="102"/>
      <c r="MDB145" s="102"/>
      <c r="MDC145" s="102"/>
      <c r="MDD145" s="102"/>
      <c r="MDE145" s="102"/>
      <c r="MDF145" s="102"/>
      <c r="MDG145" s="102"/>
      <c r="MDH145" s="103"/>
      <c r="MDI145" s="101"/>
      <c r="MDJ145" s="102"/>
      <c r="MDK145" s="102"/>
      <c r="MDL145" s="102"/>
      <c r="MDM145" s="102"/>
      <c r="MDN145" s="102"/>
      <c r="MDO145" s="102"/>
      <c r="MDP145" s="102"/>
      <c r="MDQ145" s="103"/>
      <c r="MDR145" s="101"/>
      <c r="MDS145" s="102"/>
      <c r="MDT145" s="102"/>
      <c r="MDU145" s="102"/>
      <c r="MDV145" s="102"/>
      <c r="MDW145" s="102"/>
      <c r="MDX145" s="102"/>
      <c r="MDY145" s="102"/>
      <c r="MDZ145" s="103"/>
      <c r="MEA145" s="101"/>
      <c r="MEB145" s="102"/>
      <c r="MEC145" s="102"/>
      <c r="MED145" s="102"/>
      <c r="MEE145" s="102"/>
      <c r="MEF145" s="102"/>
      <c r="MEG145" s="102"/>
      <c r="MEH145" s="102"/>
      <c r="MEI145" s="103"/>
      <c r="MEJ145" s="101"/>
      <c r="MEK145" s="102"/>
      <c r="MEL145" s="102"/>
      <c r="MEM145" s="102"/>
      <c r="MEN145" s="102"/>
      <c r="MEO145" s="102"/>
      <c r="MEP145" s="102"/>
      <c r="MEQ145" s="102"/>
      <c r="MER145" s="103"/>
      <c r="MES145" s="101"/>
      <c r="MET145" s="102"/>
      <c r="MEU145" s="102"/>
      <c r="MEV145" s="102"/>
      <c r="MEW145" s="102"/>
      <c r="MEX145" s="102"/>
      <c r="MEY145" s="102"/>
      <c r="MEZ145" s="102"/>
      <c r="MFA145" s="103"/>
      <c r="MFB145" s="101"/>
      <c r="MFC145" s="102"/>
      <c r="MFD145" s="102"/>
      <c r="MFE145" s="102"/>
      <c r="MFF145" s="102"/>
      <c r="MFG145" s="102"/>
      <c r="MFH145" s="102"/>
      <c r="MFI145" s="102"/>
      <c r="MFJ145" s="103"/>
      <c r="MFK145" s="101"/>
      <c r="MFL145" s="102"/>
      <c r="MFM145" s="102"/>
      <c r="MFN145" s="102"/>
      <c r="MFO145" s="102"/>
      <c r="MFP145" s="102"/>
      <c r="MFQ145" s="102"/>
      <c r="MFR145" s="102"/>
      <c r="MFS145" s="103"/>
      <c r="MFT145" s="101"/>
      <c r="MFU145" s="102"/>
      <c r="MFV145" s="102"/>
      <c r="MFW145" s="102"/>
      <c r="MFX145" s="102"/>
      <c r="MFY145" s="102"/>
      <c r="MFZ145" s="102"/>
      <c r="MGA145" s="102"/>
      <c r="MGB145" s="103"/>
      <c r="MGC145" s="101"/>
      <c r="MGD145" s="102"/>
      <c r="MGE145" s="102"/>
      <c r="MGF145" s="102"/>
      <c r="MGG145" s="102"/>
      <c r="MGH145" s="102"/>
      <c r="MGI145" s="102"/>
      <c r="MGJ145" s="102"/>
      <c r="MGK145" s="103"/>
      <c r="MGL145" s="101"/>
      <c r="MGM145" s="102"/>
      <c r="MGN145" s="102"/>
      <c r="MGO145" s="102"/>
      <c r="MGP145" s="102"/>
      <c r="MGQ145" s="102"/>
      <c r="MGR145" s="102"/>
      <c r="MGS145" s="102"/>
      <c r="MGT145" s="103"/>
      <c r="MGU145" s="101"/>
      <c r="MGV145" s="102"/>
      <c r="MGW145" s="102"/>
      <c r="MGX145" s="102"/>
      <c r="MGY145" s="102"/>
      <c r="MGZ145" s="102"/>
      <c r="MHA145" s="102"/>
      <c r="MHB145" s="102"/>
      <c r="MHC145" s="103"/>
      <c r="MHD145" s="101"/>
      <c r="MHE145" s="102"/>
      <c r="MHF145" s="102"/>
      <c r="MHG145" s="102"/>
      <c r="MHH145" s="102"/>
      <c r="MHI145" s="102"/>
      <c r="MHJ145" s="102"/>
      <c r="MHK145" s="102"/>
      <c r="MHL145" s="103"/>
      <c r="MHM145" s="101"/>
      <c r="MHN145" s="102"/>
      <c r="MHO145" s="102"/>
      <c r="MHP145" s="102"/>
      <c r="MHQ145" s="102"/>
      <c r="MHR145" s="102"/>
      <c r="MHS145" s="102"/>
      <c r="MHT145" s="102"/>
      <c r="MHU145" s="103"/>
      <c r="MHV145" s="101"/>
      <c r="MHW145" s="102"/>
      <c r="MHX145" s="102"/>
      <c r="MHY145" s="102"/>
      <c r="MHZ145" s="102"/>
      <c r="MIA145" s="102"/>
      <c r="MIB145" s="102"/>
      <c r="MIC145" s="102"/>
      <c r="MID145" s="103"/>
      <c r="MIE145" s="101"/>
      <c r="MIF145" s="102"/>
      <c r="MIG145" s="102"/>
      <c r="MIH145" s="102"/>
      <c r="MII145" s="102"/>
      <c r="MIJ145" s="102"/>
      <c r="MIK145" s="102"/>
      <c r="MIL145" s="102"/>
      <c r="MIM145" s="103"/>
      <c r="MIN145" s="101"/>
      <c r="MIO145" s="102"/>
      <c r="MIP145" s="102"/>
      <c r="MIQ145" s="102"/>
      <c r="MIR145" s="102"/>
      <c r="MIS145" s="102"/>
      <c r="MIT145" s="102"/>
      <c r="MIU145" s="102"/>
      <c r="MIV145" s="103"/>
      <c r="MIW145" s="101"/>
      <c r="MIX145" s="102"/>
      <c r="MIY145" s="102"/>
      <c r="MIZ145" s="102"/>
      <c r="MJA145" s="102"/>
      <c r="MJB145" s="102"/>
      <c r="MJC145" s="102"/>
      <c r="MJD145" s="102"/>
      <c r="MJE145" s="103"/>
      <c r="MJF145" s="101"/>
      <c r="MJG145" s="102"/>
      <c r="MJH145" s="102"/>
      <c r="MJI145" s="102"/>
      <c r="MJJ145" s="102"/>
      <c r="MJK145" s="102"/>
      <c r="MJL145" s="102"/>
      <c r="MJM145" s="102"/>
      <c r="MJN145" s="103"/>
      <c r="MJO145" s="101"/>
      <c r="MJP145" s="102"/>
      <c r="MJQ145" s="102"/>
      <c r="MJR145" s="102"/>
      <c r="MJS145" s="102"/>
      <c r="MJT145" s="102"/>
      <c r="MJU145" s="102"/>
      <c r="MJV145" s="102"/>
      <c r="MJW145" s="103"/>
      <c r="MJX145" s="101"/>
      <c r="MJY145" s="102"/>
      <c r="MJZ145" s="102"/>
      <c r="MKA145" s="102"/>
      <c r="MKB145" s="102"/>
      <c r="MKC145" s="102"/>
      <c r="MKD145" s="102"/>
      <c r="MKE145" s="102"/>
      <c r="MKF145" s="103"/>
      <c r="MKG145" s="101"/>
      <c r="MKH145" s="102"/>
      <c r="MKI145" s="102"/>
      <c r="MKJ145" s="102"/>
      <c r="MKK145" s="102"/>
      <c r="MKL145" s="102"/>
      <c r="MKM145" s="102"/>
      <c r="MKN145" s="102"/>
      <c r="MKO145" s="103"/>
      <c r="MKP145" s="101"/>
      <c r="MKQ145" s="102"/>
      <c r="MKR145" s="102"/>
      <c r="MKS145" s="102"/>
      <c r="MKT145" s="102"/>
      <c r="MKU145" s="102"/>
      <c r="MKV145" s="102"/>
      <c r="MKW145" s="102"/>
      <c r="MKX145" s="103"/>
      <c r="MKY145" s="101"/>
      <c r="MKZ145" s="102"/>
      <c r="MLA145" s="102"/>
      <c r="MLB145" s="102"/>
      <c r="MLC145" s="102"/>
      <c r="MLD145" s="102"/>
      <c r="MLE145" s="102"/>
      <c r="MLF145" s="102"/>
      <c r="MLG145" s="103"/>
      <c r="MLH145" s="101"/>
      <c r="MLI145" s="102"/>
      <c r="MLJ145" s="102"/>
      <c r="MLK145" s="102"/>
      <c r="MLL145" s="102"/>
      <c r="MLM145" s="102"/>
      <c r="MLN145" s="102"/>
      <c r="MLO145" s="102"/>
      <c r="MLP145" s="103"/>
      <c r="MLQ145" s="101"/>
      <c r="MLR145" s="102"/>
      <c r="MLS145" s="102"/>
      <c r="MLT145" s="102"/>
      <c r="MLU145" s="102"/>
      <c r="MLV145" s="102"/>
      <c r="MLW145" s="102"/>
      <c r="MLX145" s="102"/>
      <c r="MLY145" s="103"/>
      <c r="MLZ145" s="101"/>
      <c r="MMA145" s="102"/>
      <c r="MMB145" s="102"/>
      <c r="MMC145" s="102"/>
      <c r="MMD145" s="102"/>
      <c r="MME145" s="102"/>
      <c r="MMF145" s="102"/>
      <c r="MMG145" s="102"/>
      <c r="MMH145" s="103"/>
      <c r="MMI145" s="101"/>
      <c r="MMJ145" s="102"/>
      <c r="MMK145" s="102"/>
      <c r="MML145" s="102"/>
      <c r="MMM145" s="102"/>
      <c r="MMN145" s="102"/>
      <c r="MMO145" s="102"/>
      <c r="MMP145" s="102"/>
      <c r="MMQ145" s="103"/>
      <c r="MMR145" s="101"/>
      <c r="MMS145" s="102"/>
      <c r="MMT145" s="102"/>
      <c r="MMU145" s="102"/>
      <c r="MMV145" s="102"/>
      <c r="MMW145" s="102"/>
      <c r="MMX145" s="102"/>
      <c r="MMY145" s="102"/>
      <c r="MMZ145" s="103"/>
      <c r="MNA145" s="101"/>
      <c r="MNB145" s="102"/>
      <c r="MNC145" s="102"/>
      <c r="MND145" s="102"/>
      <c r="MNE145" s="102"/>
      <c r="MNF145" s="102"/>
      <c r="MNG145" s="102"/>
      <c r="MNH145" s="102"/>
      <c r="MNI145" s="103"/>
      <c r="MNJ145" s="101"/>
      <c r="MNK145" s="102"/>
      <c r="MNL145" s="102"/>
      <c r="MNM145" s="102"/>
      <c r="MNN145" s="102"/>
      <c r="MNO145" s="102"/>
      <c r="MNP145" s="102"/>
      <c r="MNQ145" s="102"/>
      <c r="MNR145" s="103"/>
      <c r="MNS145" s="101"/>
      <c r="MNT145" s="102"/>
      <c r="MNU145" s="102"/>
      <c r="MNV145" s="102"/>
      <c r="MNW145" s="102"/>
      <c r="MNX145" s="102"/>
      <c r="MNY145" s="102"/>
      <c r="MNZ145" s="102"/>
      <c r="MOA145" s="103"/>
      <c r="MOB145" s="101"/>
      <c r="MOC145" s="102"/>
      <c r="MOD145" s="102"/>
      <c r="MOE145" s="102"/>
      <c r="MOF145" s="102"/>
      <c r="MOG145" s="102"/>
      <c r="MOH145" s="102"/>
      <c r="MOI145" s="102"/>
      <c r="MOJ145" s="103"/>
      <c r="MOK145" s="101"/>
      <c r="MOL145" s="102"/>
      <c r="MOM145" s="102"/>
      <c r="MON145" s="102"/>
      <c r="MOO145" s="102"/>
      <c r="MOP145" s="102"/>
      <c r="MOQ145" s="102"/>
      <c r="MOR145" s="102"/>
      <c r="MOS145" s="103"/>
      <c r="MOT145" s="101"/>
      <c r="MOU145" s="102"/>
      <c r="MOV145" s="102"/>
      <c r="MOW145" s="102"/>
      <c r="MOX145" s="102"/>
      <c r="MOY145" s="102"/>
      <c r="MOZ145" s="102"/>
      <c r="MPA145" s="102"/>
      <c r="MPB145" s="103"/>
      <c r="MPC145" s="101"/>
      <c r="MPD145" s="102"/>
      <c r="MPE145" s="102"/>
      <c r="MPF145" s="102"/>
      <c r="MPG145" s="102"/>
      <c r="MPH145" s="102"/>
      <c r="MPI145" s="102"/>
      <c r="MPJ145" s="102"/>
      <c r="MPK145" s="103"/>
      <c r="MPL145" s="101"/>
      <c r="MPM145" s="102"/>
      <c r="MPN145" s="102"/>
      <c r="MPO145" s="102"/>
      <c r="MPP145" s="102"/>
      <c r="MPQ145" s="102"/>
      <c r="MPR145" s="102"/>
      <c r="MPS145" s="102"/>
      <c r="MPT145" s="103"/>
      <c r="MPU145" s="101"/>
      <c r="MPV145" s="102"/>
      <c r="MPW145" s="102"/>
      <c r="MPX145" s="102"/>
      <c r="MPY145" s="102"/>
      <c r="MPZ145" s="102"/>
      <c r="MQA145" s="102"/>
      <c r="MQB145" s="102"/>
      <c r="MQC145" s="103"/>
      <c r="MQD145" s="101"/>
      <c r="MQE145" s="102"/>
      <c r="MQF145" s="102"/>
      <c r="MQG145" s="102"/>
      <c r="MQH145" s="102"/>
      <c r="MQI145" s="102"/>
      <c r="MQJ145" s="102"/>
      <c r="MQK145" s="102"/>
      <c r="MQL145" s="103"/>
      <c r="MQM145" s="101"/>
      <c r="MQN145" s="102"/>
      <c r="MQO145" s="102"/>
      <c r="MQP145" s="102"/>
      <c r="MQQ145" s="102"/>
      <c r="MQR145" s="102"/>
      <c r="MQS145" s="102"/>
      <c r="MQT145" s="102"/>
      <c r="MQU145" s="103"/>
      <c r="MQV145" s="101"/>
      <c r="MQW145" s="102"/>
      <c r="MQX145" s="102"/>
      <c r="MQY145" s="102"/>
      <c r="MQZ145" s="102"/>
      <c r="MRA145" s="102"/>
      <c r="MRB145" s="102"/>
      <c r="MRC145" s="102"/>
      <c r="MRD145" s="103"/>
      <c r="MRE145" s="101"/>
      <c r="MRF145" s="102"/>
      <c r="MRG145" s="102"/>
      <c r="MRH145" s="102"/>
      <c r="MRI145" s="102"/>
      <c r="MRJ145" s="102"/>
      <c r="MRK145" s="102"/>
      <c r="MRL145" s="102"/>
      <c r="MRM145" s="103"/>
      <c r="MRN145" s="101"/>
      <c r="MRO145" s="102"/>
      <c r="MRP145" s="102"/>
      <c r="MRQ145" s="102"/>
      <c r="MRR145" s="102"/>
      <c r="MRS145" s="102"/>
      <c r="MRT145" s="102"/>
      <c r="MRU145" s="102"/>
      <c r="MRV145" s="103"/>
      <c r="MRW145" s="101"/>
      <c r="MRX145" s="102"/>
      <c r="MRY145" s="102"/>
      <c r="MRZ145" s="102"/>
      <c r="MSA145" s="102"/>
      <c r="MSB145" s="102"/>
      <c r="MSC145" s="102"/>
      <c r="MSD145" s="102"/>
      <c r="MSE145" s="103"/>
      <c r="MSF145" s="101"/>
      <c r="MSG145" s="102"/>
      <c r="MSH145" s="102"/>
      <c r="MSI145" s="102"/>
      <c r="MSJ145" s="102"/>
      <c r="MSK145" s="102"/>
      <c r="MSL145" s="102"/>
      <c r="MSM145" s="102"/>
      <c r="MSN145" s="103"/>
      <c r="MSO145" s="101"/>
      <c r="MSP145" s="102"/>
      <c r="MSQ145" s="102"/>
      <c r="MSR145" s="102"/>
      <c r="MSS145" s="102"/>
      <c r="MST145" s="102"/>
      <c r="MSU145" s="102"/>
      <c r="MSV145" s="102"/>
      <c r="MSW145" s="103"/>
      <c r="MSX145" s="101"/>
      <c r="MSY145" s="102"/>
      <c r="MSZ145" s="102"/>
      <c r="MTA145" s="102"/>
      <c r="MTB145" s="102"/>
      <c r="MTC145" s="102"/>
      <c r="MTD145" s="102"/>
      <c r="MTE145" s="102"/>
      <c r="MTF145" s="103"/>
      <c r="MTG145" s="101"/>
      <c r="MTH145" s="102"/>
      <c r="MTI145" s="102"/>
      <c r="MTJ145" s="102"/>
      <c r="MTK145" s="102"/>
      <c r="MTL145" s="102"/>
      <c r="MTM145" s="102"/>
      <c r="MTN145" s="102"/>
      <c r="MTO145" s="103"/>
      <c r="MTP145" s="101"/>
      <c r="MTQ145" s="102"/>
      <c r="MTR145" s="102"/>
      <c r="MTS145" s="102"/>
      <c r="MTT145" s="102"/>
      <c r="MTU145" s="102"/>
      <c r="MTV145" s="102"/>
      <c r="MTW145" s="102"/>
      <c r="MTX145" s="103"/>
      <c r="MTY145" s="101"/>
      <c r="MTZ145" s="102"/>
      <c r="MUA145" s="102"/>
      <c r="MUB145" s="102"/>
      <c r="MUC145" s="102"/>
      <c r="MUD145" s="102"/>
      <c r="MUE145" s="102"/>
      <c r="MUF145" s="102"/>
      <c r="MUG145" s="103"/>
      <c r="MUH145" s="101"/>
      <c r="MUI145" s="102"/>
      <c r="MUJ145" s="102"/>
      <c r="MUK145" s="102"/>
      <c r="MUL145" s="102"/>
      <c r="MUM145" s="102"/>
      <c r="MUN145" s="102"/>
      <c r="MUO145" s="102"/>
      <c r="MUP145" s="103"/>
      <c r="MUQ145" s="101"/>
      <c r="MUR145" s="102"/>
      <c r="MUS145" s="102"/>
      <c r="MUT145" s="102"/>
      <c r="MUU145" s="102"/>
      <c r="MUV145" s="102"/>
      <c r="MUW145" s="102"/>
      <c r="MUX145" s="102"/>
      <c r="MUY145" s="103"/>
      <c r="MUZ145" s="101"/>
      <c r="MVA145" s="102"/>
      <c r="MVB145" s="102"/>
      <c r="MVC145" s="102"/>
      <c r="MVD145" s="102"/>
      <c r="MVE145" s="102"/>
      <c r="MVF145" s="102"/>
      <c r="MVG145" s="102"/>
      <c r="MVH145" s="103"/>
      <c r="MVI145" s="101"/>
      <c r="MVJ145" s="102"/>
      <c r="MVK145" s="102"/>
      <c r="MVL145" s="102"/>
      <c r="MVM145" s="102"/>
      <c r="MVN145" s="102"/>
      <c r="MVO145" s="102"/>
      <c r="MVP145" s="102"/>
      <c r="MVQ145" s="103"/>
      <c r="MVR145" s="101"/>
      <c r="MVS145" s="102"/>
      <c r="MVT145" s="102"/>
      <c r="MVU145" s="102"/>
      <c r="MVV145" s="102"/>
      <c r="MVW145" s="102"/>
      <c r="MVX145" s="102"/>
      <c r="MVY145" s="102"/>
      <c r="MVZ145" s="103"/>
      <c r="MWA145" s="101"/>
      <c r="MWB145" s="102"/>
      <c r="MWC145" s="102"/>
      <c r="MWD145" s="102"/>
      <c r="MWE145" s="102"/>
      <c r="MWF145" s="102"/>
      <c r="MWG145" s="102"/>
      <c r="MWH145" s="102"/>
      <c r="MWI145" s="103"/>
      <c r="MWJ145" s="101"/>
      <c r="MWK145" s="102"/>
      <c r="MWL145" s="102"/>
      <c r="MWM145" s="102"/>
      <c r="MWN145" s="102"/>
      <c r="MWO145" s="102"/>
      <c r="MWP145" s="102"/>
      <c r="MWQ145" s="102"/>
      <c r="MWR145" s="103"/>
      <c r="MWS145" s="101"/>
      <c r="MWT145" s="102"/>
      <c r="MWU145" s="102"/>
      <c r="MWV145" s="102"/>
      <c r="MWW145" s="102"/>
      <c r="MWX145" s="102"/>
      <c r="MWY145" s="102"/>
      <c r="MWZ145" s="102"/>
      <c r="MXA145" s="103"/>
      <c r="MXB145" s="101"/>
      <c r="MXC145" s="102"/>
      <c r="MXD145" s="102"/>
      <c r="MXE145" s="102"/>
      <c r="MXF145" s="102"/>
      <c r="MXG145" s="102"/>
      <c r="MXH145" s="102"/>
      <c r="MXI145" s="102"/>
      <c r="MXJ145" s="103"/>
      <c r="MXK145" s="101"/>
      <c r="MXL145" s="102"/>
      <c r="MXM145" s="102"/>
      <c r="MXN145" s="102"/>
      <c r="MXO145" s="102"/>
      <c r="MXP145" s="102"/>
      <c r="MXQ145" s="102"/>
      <c r="MXR145" s="102"/>
      <c r="MXS145" s="103"/>
      <c r="MXT145" s="101"/>
      <c r="MXU145" s="102"/>
      <c r="MXV145" s="102"/>
      <c r="MXW145" s="102"/>
      <c r="MXX145" s="102"/>
      <c r="MXY145" s="102"/>
      <c r="MXZ145" s="102"/>
      <c r="MYA145" s="102"/>
      <c r="MYB145" s="103"/>
      <c r="MYC145" s="101"/>
      <c r="MYD145" s="102"/>
      <c r="MYE145" s="102"/>
      <c r="MYF145" s="102"/>
      <c r="MYG145" s="102"/>
      <c r="MYH145" s="102"/>
      <c r="MYI145" s="102"/>
      <c r="MYJ145" s="102"/>
      <c r="MYK145" s="103"/>
      <c r="MYL145" s="101"/>
      <c r="MYM145" s="102"/>
      <c r="MYN145" s="102"/>
      <c r="MYO145" s="102"/>
      <c r="MYP145" s="102"/>
      <c r="MYQ145" s="102"/>
      <c r="MYR145" s="102"/>
      <c r="MYS145" s="102"/>
      <c r="MYT145" s="103"/>
      <c r="MYU145" s="101"/>
      <c r="MYV145" s="102"/>
      <c r="MYW145" s="102"/>
      <c r="MYX145" s="102"/>
      <c r="MYY145" s="102"/>
      <c r="MYZ145" s="102"/>
      <c r="MZA145" s="102"/>
      <c r="MZB145" s="102"/>
      <c r="MZC145" s="103"/>
      <c r="MZD145" s="101"/>
      <c r="MZE145" s="102"/>
      <c r="MZF145" s="102"/>
      <c r="MZG145" s="102"/>
      <c r="MZH145" s="102"/>
      <c r="MZI145" s="102"/>
      <c r="MZJ145" s="102"/>
      <c r="MZK145" s="102"/>
      <c r="MZL145" s="103"/>
      <c r="MZM145" s="101"/>
      <c r="MZN145" s="102"/>
      <c r="MZO145" s="102"/>
      <c r="MZP145" s="102"/>
      <c r="MZQ145" s="102"/>
      <c r="MZR145" s="102"/>
      <c r="MZS145" s="102"/>
      <c r="MZT145" s="102"/>
      <c r="MZU145" s="103"/>
      <c r="MZV145" s="101"/>
      <c r="MZW145" s="102"/>
      <c r="MZX145" s="102"/>
      <c r="MZY145" s="102"/>
      <c r="MZZ145" s="102"/>
      <c r="NAA145" s="102"/>
      <c r="NAB145" s="102"/>
      <c r="NAC145" s="102"/>
      <c r="NAD145" s="103"/>
      <c r="NAE145" s="101"/>
      <c r="NAF145" s="102"/>
      <c r="NAG145" s="102"/>
      <c r="NAH145" s="102"/>
      <c r="NAI145" s="102"/>
      <c r="NAJ145" s="102"/>
      <c r="NAK145" s="102"/>
      <c r="NAL145" s="102"/>
      <c r="NAM145" s="103"/>
      <c r="NAN145" s="101"/>
      <c r="NAO145" s="102"/>
      <c r="NAP145" s="102"/>
      <c r="NAQ145" s="102"/>
      <c r="NAR145" s="102"/>
      <c r="NAS145" s="102"/>
      <c r="NAT145" s="102"/>
      <c r="NAU145" s="102"/>
      <c r="NAV145" s="103"/>
      <c r="NAW145" s="101"/>
      <c r="NAX145" s="102"/>
      <c r="NAY145" s="102"/>
      <c r="NAZ145" s="102"/>
      <c r="NBA145" s="102"/>
      <c r="NBB145" s="102"/>
      <c r="NBC145" s="102"/>
      <c r="NBD145" s="102"/>
      <c r="NBE145" s="103"/>
      <c r="NBF145" s="101"/>
      <c r="NBG145" s="102"/>
      <c r="NBH145" s="102"/>
      <c r="NBI145" s="102"/>
      <c r="NBJ145" s="102"/>
      <c r="NBK145" s="102"/>
      <c r="NBL145" s="102"/>
      <c r="NBM145" s="102"/>
      <c r="NBN145" s="103"/>
      <c r="NBO145" s="101"/>
      <c r="NBP145" s="102"/>
      <c r="NBQ145" s="102"/>
      <c r="NBR145" s="102"/>
      <c r="NBS145" s="102"/>
      <c r="NBT145" s="102"/>
      <c r="NBU145" s="102"/>
      <c r="NBV145" s="102"/>
      <c r="NBW145" s="103"/>
      <c r="NBX145" s="101"/>
      <c r="NBY145" s="102"/>
      <c r="NBZ145" s="102"/>
      <c r="NCA145" s="102"/>
      <c r="NCB145" s="102"/>
      <c r="NCC145" s="102"/>
      <c r="NCD145" s="102"/>
      <c r="NCE145" s="102"/>
      <c r="NCF145" s="103"/>
      <c r="NCG145" s="101"/>
      <c r="NCH145" s="102"/>
      <c r="NCI145" s="102"/>
      <c r="NCJ145" s="102"/>
      <c r="NCK145" s="102"/>
      <c r="NCL145" s="102"/>
      <c r="NCM145" s="102"/>
      <c r="NCN145" s="102"/>
      <c r="NCO145" s="103"/>
      <c r="NCP145" s="101"/>
      <c r="NCQ145" s="102"/>
      <c r="NCR145" s="102"/>
      <c r="NCS145" s="102"/>
      <c r="NCT145" s="102"/>
      <c r="NCU145" s="102"/>
      <c r="NCV145" s="102"/>
      <c r="NCW145" s="102"/>
      <c r="NCX145" s="103"/>
      <c r="NCY145" s="101"/>
      <c r="NCZ145" s="102"/>
      <c r="NDA145" s="102"/>
      <c r="NDB145" s="102"/>
      <c r="NDC145" s="102"/>
      <c r="NDD145" s="102"/>
      <c r="NDE145" s="102"/>
      <c r="NDF145" s="102"/>
      <c r="NDG145" s="103"/>
      <c r="NDH145" s="101"/>
      <c r="NDI145" s="102"/>
      <c r="NDJ145" s="102"/>
      <c r="NDK145" s="102"/>
      <c r="NDL145" s="102"/>
      <c r="NDM145" s="102"/>
      <c r="NDN145" s="102"/>
      <c r="NDO145" s="102"/>
      <c r="NDP145" s="103"/>
      <c r="NDQ145" s="101"/>
      <c r="NDR145" s="102"/>
      <c r="NDS145" s="102"/>
      <c r="NDT145" s="102"/>
      <c r="NDU145" s="102"/>
      <c r="NDV145" s="102"/>
      <c r="NDW145" s="102"/>
      <c r="NDX145" s="102"/>
      <c r="NDY145" s="103"/>
      <c r="NDZ145" s="101"/>
      <c r="NEA145" s="102"/>
      <c r="NEB145" s="102"/>
      <c r="NEC145" s="102"/>
      <c r="NED145" s="102"/>
      <c r="NEE145" s="102"/>
      <c r="NEF145" s="102"/>
      <c r="NEG145" s="102"/>
      <c r="NEH145" s="103"/>
      <c r="NEI145" s="101"/>
      <c r="NEJ145" s="102"/>
      <c r="NEK145" s="102"/>
      <c r="NEL145" s="102"/>
      <c r="NEM145" s="102"/>
      <c r="NEN145" s="102"/>
      <c r="NEO145" s="102"/>
      <c r="NEP145" s="102"/>
      <c r="NEQ145" s="103"/>
      <c r="NER145" s="101"/>
      <c r="NES145" s="102"/>
      <c r="NET145" s="102"/>
      <c r="NEU145" s="102"/>
      <c r="NEV145" s="102"/>
      <c r="NEW145" s="102"/>
      <c r="NEX145" s="102"/>
      <c r="NEY145" s="102"/>
      <c r="NEZ145" s="103"/>
      <c r="NFA145" s="101"/>
      <c r="NFB145" s="102"/>
      <c r="NFC145" s="102"/>
      <c r="NFD145" s="102"/>
      <c r="NFE145" s="102"/>
      <c r="NFF145" s="102"/>
      <c r="NFG145" s="102"/>
      <c r="NFH145" s="102"/>
      <c r="NFI145" s="103"/>
      <c r="NFJ145" s="101"/>
      <c r="NFK145" s="102"/>
      <c r="NFL145" s="102"/>
      <c r="NFM145" s="102"/>
      <c r="NFN145" s="102"/>
      <c r="NFO145" s="102"/>
      <c r="NFP145" s="102"/>
      <c r="NFQ145" s="102"/>
      <c r="NFR145" s="103"/>
      <c r="NFS145" s="101"/>
      <c r="NFT145" s="102"/>
      <c r="NFU145" s="102"/>
      <c r="NFV145" s="102"/>
      <c r="NFW145" s="102"/>
      <c r="NFX145" s="102"/>
      <c r="NFY145" s="102"/>
      <c r="NFZ145" s="102"/>
      <c r="NGA145" s="103"/>
      <c r="NGB145" s="101"/>
      <c r="NGC145" s="102"/>
      <c r="NGD145" s="102"/>
      <c r="NGE145" s="102"/>
      <c r="NGF145" s="102"/>
      <c r="NGG145" s="102"/>
      <c r="NGH145" s="102"/>
      <c r="NGI145" s="102"/>
      <c r="NGJ145" s="103"/>
      <c r="NGK145" s="101"/>
      <c r="NGL145" s="102"/>
      <c r="NGM145" s="102"/>
      <c r="NGN145" s="102"/>
      <c r="NGO145" s="102"/>
      <c r="NGP145" s="102"/>
      <c r="NGQ145" s="102"/>
      <c r="NGR145" s="102"/>
      <c r="NGS145" s="103"/>
      <c r="NGT145" s="101"/>
      <c r="NGU145" s="102"/>
      <c r="NGV145" s="102"/>
      <c r="NGW145" s="102"/>
      <c r="NGX145" s="102"/>
      <c r="NGY145" s="102"/>
      <c r="NGZ145" s="102"/>
      <c r="NHA145" s="102"/>
      <c r="NHB145" s="103"/>
      <c r="NHC145" s="101"/>
      <c r="NHD145" s="102"/>
      <c r="NHE145" s="102"/>
      <c r="NHF145" s="102"/>
      <c r="NHG145" s="102"/>
      <c r="NHH145" s="102"/>
      <c r="NHI145" s="102"/>
      <c r="NHJ145" s="102"/>
      <c r="NHK145" s="103"/>
      <c r="NHL145" s="101"/>
      <c r="NHM145" s="102"/>
      <c r="NHN145" s="102"/>
      <c r="NHO145" s="102"/>
      <c r="NHP145" s="102"/>
      <c r="NHQ145" s="102"/>
      <c r="NHR145" s="102"/>
      <c r="NHS145" s="102"/>
      <c r="NHT145" s="103"/>
      <c r="NHU145" s="101"/>
      <c r="NHV145" s="102"/>
      <c r="NHW145" s="102"/>
      <c r="NHX145" s="102"/>
      <c r="NHY145" s="102"/>
      <c r="NHZ145" s="102"/>
      <c r="NIA145" s="102"/>
      <c r="NIB145" s="102"/>
      <c r="NIC145" s="103"/>
      <c r="NID145" s="101"/>
      <c r="NIE145" s="102"/>
      <c r="NIF145" s="102"/>
      <c r="NIG145" s="102"/>
      <c r="NIH145" s="102"/>
      <c r="NII145" s="102"/>
      <c r="NIJ145" s="102"/>
      <c r="NIK145" s="102"/>
      <c r="NIL145" s="103"/>
      <c r="NIM145" s="101"/>
      <c r="NIN145" s="102"/>
      <c r="NIO145" s="102"/>
      <c r="NIP145" s="102"/>
      <c r="NIQ145" s="102"/>
      <c r="NIR145" s="102"/>
      <c r="NIS145" s="102"/>
      <c r="NIT145" s="102"/>
      <c r="NIU145" s="103"/>
      <c r="NIV145" s="101"/>
      <c r="NIW145" s="102"/>
      <c r="NIX145" s="102"/>
      <c r="NIY145" s="102"/>
      <c r="NIZ145" s="102"/>
      <c r="NJA145" s="102"/>
      <c r="NJB145" s="102"/>
      <c r="NJC145" s="102"/>
      <c r="NJD145" s="103"/>
      <c r="NJE145" s="101"/>
      <c r="NJF145" s="102"/>
      <c r="NJG145" s="102"/>
      <c r="NJH145" s="102"/>
      <c r="NJI145" s="102"/>
      <c r="NJJ145" s="102"/>
      <c r="NJK145" s="102"/>
      <c r="NJL145" s="102"/>
      <c r="NJM145" s="103"/>
      <c r="NJN145" s="101"/>
      <c r="NJO145" s="102"/>
      <c r="NJP145" s="102"/>
      <c r="NJQ145" s="102"/>
      <c r="NJR145" s="102"/>
      <c r="NJS145" s="102"/>
      <c r="NJT145" s="102"/>
      <c r="NJU145" s="102"/>
      <c r="NJV145" s="103"/>
      <c r="NJW145" s="101"/>
      <c r="NJX145" s="102"/>
      <c r="NJY145" s="102"/>
      <c r="NJZ145" s="102"/>
      <c r="NKA145" s="102"/>
      <c r="NKB145" s="102"/>
      <c r="NKC145" s="102"/>
      <c r="NKD145" s="102"/>
      <c r="NKE145" s="103"/>
      <c r="NKF145" s="101"/>
      <c r="NKG145" s="102"/>
      <c r="NKH145" s="102"/>
      <c r="NKI145" s="102"/>
      <c r="NKJ145" s="102"/>
      <c r="NKK145" s="102"/>
      <c r="NKL145" s="102"/>
      <c r="NKM145" s="102"/>
      <c r="NKN145" s="103"/>
      <c r="NKO145" s="101"/>
      <c r="NKP145" s="102"/>
      <c r="NKQ145" s="102"/>
      <c r="NKR145" s="102"/>
      <c r="NKS145" s="102"/>
      <c r="NKT145" s="102"/>
      <c r="NKU145" s="102"/>
      <c r="NKV145" s="102"/>
      <c r="NKW145" s="103"/>
      <c r="NKX145" s="101"/>
      <c r="NKY145" s="102"/>
      <c r="NKZ145" s="102"/>
      <c r="NLA145" s="102"/>
      <c r="NLB145" s="102"/>
      <c r="NLC145" s="102"/>
      <c r="NLD145" s="102"/>
      <c r="NLE145" s="102"/>
      <c r="NLF145" s="103"/>
      <c r="NLG145" s="101"/>
      <c r="NLH145" s="102"/>
      <c r="NLI145" s="102"/>
      <c r="NLJ145" s="102"/>
      <c r="NLK145" s="102"/>
      <c r="NLL145" s="102"/>
      <c r="NLM145" s="102"/>
      <c r="NLN145" s="102"/>
      <c r="NLO145" s="103"/>
      <c r="NLP145" s="101"/>
      <c r="NLQ145" s="102"/>
      <c r="NLR145" s="102"/>
      <c r="NLS145" s="102"/>
      <c r="NLT145" s="102"/>
      <c r="NLU145" s="102"/>
      <c r="NLV145" s="102"/>
      <c r="NLW145" s="102"/>
      <c r="NLX145" s="103"/>
      <c r="NLY145" s="101"/>
      <c r="NLZ145" s="102"/>
      <c r="NMA145" s="102"/>
      <c r="NMB145" s="102"/>
      <c r="NMC145" s="102"/>
      <c r="NMD145" s="102"/>
      <c r="NME145" s="102"/>
      <c r="NMF145" s="102"/>
      <c r="NMG145" s="103"/>
      <c r="NMH145" s="101"/>
      <c r="NMI145" s="102"/>
      <c r="NMJ145" s="102"/>
      <c r="NMK145" s="102"/>
      <c r="NML145" s="102"/>
      <c r="NMM145" s="102"/>
      <c r="NMN145" s="102"/>
      <c r="NMO145" s="102"/>
      <c r="NMP145" s="103"/>
      <c r="NMQ145" s="101"/>
      <c r="NMR145" s="102"/>
      <c r="NMS145" s="102"/>
      <c r="NMT145" s="102"/>
      <c r="NMU145" s="102"/>
      <c r="NMV145" s="102"/>
      <c r="NMW145" s="102"/>
      <c r="NMX145" s="102"/>
      <c r="NMY145" s="103"/>
      <c r="NMZ145" s="101"/>
      <c r="NNA145" s="102"/>
      <c r="NNB145" s="102"/>
      <c r="NNC145" s="102"/>
      <c r="NND145" s="102"/>
      <c r="NNE145" s="102"/>
      <c r="NNF145" s="102"/>
      <c r="NNG145" s="102"/>
      <c r="NNH145" s="103"/>
      <c r="NNI145" s="101"/>
      <c r="NNJ145" s="102"/>
      <c r="NNK145" s="102"/>
      <c r="NNL145" s="102"/>
      <c r="NNM145" s="102"/>
      <c r="NNN145" s="102"/>
      <c r="NNO145" s="102"/>
      <c r="NNP145" s="102"/>
      <c r="NNQ145" s="103"/>
      <c r="NNR145" s="101"/>
      <c r="NNS145" s="102"/>
      <c r="NNT145" s="102"/>
      <c r="NNU145" s="102"/>
      <c r="NNV145" s="102"/>
      <c r="NNW145" s="102"/>
      <c r="NNX145" s="102"/>
      <c r="NNY145" s="102"/>
      <c r="NNZ145" s="103"/>
      <c r="NOA145" s="101"/>
      <c r="NOB145" s="102"/>
      <c r="NOC145" s="102"/>
      <c r="NOD145" s="102"/>
      <c r="NOE145" s="102"/>
      <c r="NOF145" s="102"/>
      <c r="NOG145" s="102"/>
      <c r="NOH145" s="102"/>
      <c r="NOI145" s="103"/>
      <c r="NOJ145" s="101"/>
      <c r="NOK145" s="102"/>
      <c r="NOL145" s="102"/>
      <c r="NOM145" s="102"/>
      <c r="NON145" s="102"/>
      <c r="NOO145" s="102"/>
      <c r="NOP145" s="102"/>
      <c r="NOQ145" s="102"/>
      <c r="NOR145" s="103"/>
      <c r="NOS145" s="101"/>
      <c r="NOT145" s="102"/>
      <c r="NOU145" s="102"/>
      <c r="NOV145" s="102"/>
      <c r="NOW145" s="102"/>
      <c r="NOX145" s="102"/>
      <c r="NOY145" s="102"/>
      <c r="NOZ145" s="102"/>
      <c r="NPA145" s="103"/>
      <c r="NPB145" s="101"/>
      <c r="NPC145" s="102"/>
      <c r="NPD145" s="102"/>
      <c r="NPE145" s="102"/>
      <c r="NPF145" s="102"/>
      <c r="NPG145" s="102"/>
      <c r="NPH145" s="102"/>
      <c r="NPI145" s="102"/>
      <c r="NPJ145" s="103"/>
      <c r="NPK145" s="101"/>
      <c r="NPL145" s="102"/>
      <c r="NPM145" s="102"/>
      <c r="NPN145" s="102"/>
      <c r="NPO145" s="102"/>
      <c r="NPP145" s="102"/>
      <c r="NPQ145" s="102"/>
      <c r="NPR145" s="102"/>
      <c r="NPS145" s="103"/>
      <c r="NPT145" s="101"/>
      <c r="NPU145" s="102"/>
      <c r="NPV145" s="102"/>
      <c r="NPW145" s="102"/>
      <c r="NPX145" s="102"/>
      <c r="NPY145" s="102"/>
      <c r="NPZ145" s="102"/>
      <c r="NQA145" s="102"/>
      <c r="NQB145" s="103"/>
      <c r="NQC145" s="101"/>
      <c r="NQD145" s="102"/>
      <c r="NQE145" s="102"/>
      <c r="NQF145" s="102"/>
      <c r="NQG145" s="102"/>
      <c r="NQH145" s="102"/>
      <c r="NQI145" s="102"/>
      <c r="NQJ145" s="102"/>
      <c r="NQK145" s="103"/>
      <c r="NQL145" s="101"/>
      <c r="NQM145" s="102"/>
      <c r="NQN145" s="102"/>
      <c r="NQO145" s="102"/>
      <c r="NQP145" s="102"/>
      <c r="NQQ145" s="102"/>
      <c r="NQR145" s="102"/>
      <c r="NQS145" s="102"/>
      <c r="NQT145" s="103"/>
      <c r="NQU145" s="101"/>
      <c r="NQV145" s="102"/>
      <c r="NQW145" s="102"/>
      <c r="NQX145" s="102"/>
      <c r="NQY145" s="102"/>
      <c r="NQZ145" s="102"/>
      <c r="NRA145" s="102"/>
      <c r="NRB145" s="102"/>
      <c r="NRC145" s="103"/>
      <c r="NRD145" s="101"/>
      <c r="NRE145" s="102"/>
      <c r="NRF145" s="102"/>
      <c r="NRG145" s="102"/>
      <c r="NRH145" s="102"/>
      <c r="NRI145" s="102"/>
      <c r="NRJ145" s="102"/>
      <c r="NRK145" s="102"/>
      <c r="NRL145" s="103"/>
      <c r="NRM145" s="101"/>
      <c r="NRN145" s="102"/>
      <c r="NRO145" s="102"/>
      <c r="NRP145" s="102"/>
      <c r="NRQ145" s="102"/>
      <c r="NRR145" s="102"/>
      <c r="NRS145" s="102"/>
      <c r="NRT145" s="102"/>
      <c r="NRU145" s="103"/>
      <c r="NRV145" s="101"/>
      <c r="NRW145" s="102"/>
      <c r="NRX145" s="102"/>
      <c r="NRY145" s="102"/>
      <c r="NRZ145" s="102"/>
      <c r="NSA145" s="102"/>
      <c r="NSB145" s="102"/>
      <c r="NSC145" s="102"/>
      <c r="NSD145" s="103"/>
      <c r="NSE145" s="101"/>
      <c r="NSF145" s="102"/>
      <c r="NSG145" s="102"/>
      <c r="NSH145" s="102"/>
      <c r="NSI145" s="102"/>
      <c r="NSJ145" s="102"/>
      <c r="NSK145" s="102"/>
      <c r="NSL145" s="102"/>
      <c r="NSM145" s="103"/>
      <c r="NSN145" s="101"/>
      <c r="NSO145" s="102"/>
      <c r="NSP145" s="102"/>
      <c r="NSQ145" s="102"/>
      <c r="NSR145" s="102"/>
      <c r="NSS145" s="102"/>
      <c r="NST145" s="102"/>
      <c r="NSU145" s="102"/>
      <c r="NSV145" s="103"/>
      <c r="NSW145" s="101"/>
      <c r="NSX145" s="102"/>
      <c r="NSY145" s="102"/>
      <c r="NSZ145" s="102"/>
      <c r="NTA145" s="102"/>
      <c r="NTB145" s="102"/>
      <c r="NTC145" s="102"/>
      <c r="NTD145" s="102"/>
      <c r="NTE145" s="103"/>
      <c r="NTF145" s="101"/>
      <c r="NTG145" s="102"/>
      <c r="NTH145" s="102"/>
      <c r="NTI145" s="102"/>
      <c r="NTJ145" s="102"/>
      <c r="NTK145" s="102"/>
      <c r="NTL145" s="102"/>
      <c r="NTM145" s="102"/>
      <c r="NTN145" s="103"/>
      <c r="NTO145" s="101"/>
      <c r="NTP145" s="102"/>
      <c r="NTQ145" s="102"/>
      <c r="NTR145" s="102"/>
      <c r="NTS145" s="102"/>
      <c r="NTT145" s="102"/>
      <c r="NTU145" s="102"/>
      <c r="NTV145" s="102"/>
      <c r="NTW145" s="103"/>
      <c r="NTX145" s="101"/>
      <c r="NTY145" s="102"/>
      <c r="NTZ145" s="102"/>
      <c r="NUA145" s="102"/>
      <c r="NUB145" s="102"/>
      <c r="NUC145" s="102"/>
      <c r="NUD145" s="102"/>
      <c r="NUE145" s="102"/>
      <c r="NUF145" s="103"/>
      <c r="NUG145" s="101"/>
      <c r="NUH145" s="102"/>
      <c r="NUI145" s="102"/>
      <c r="NUJ145" s="102"/>
      <c r="NUK145" s="102"/>
      <c r="NUL145" s="102"/>
      <c r="NUM145" s="102"/>
      <c r="NUN145" s="102"/>
      <c r="NUO145" s="103"/>
      <c r="NUP145" s="101"/>
      <c r="NUQ145" s="102"/>
      <c r="NUR145" s="102"/>
      <c r="NUS145" s="102"/>
      <c r="NUT145" s="102"/>
      <c r="NUU145" s="102"/>
      <c r="NUV145" s="102"/>
      <c r="NUW145" s="102"/>
      <c r="NUX145" s="103"/>
      <c r="NUY145" s="101"/>
      <c r="NUZ145" s="102"/>
      <c r="NVA145" s="102"/>
      <c r="NVB145" s="102"/>
      <c r="NVC145" s="102"/>
      <c r="NVD145" s="102"/>
      <c r="NVE145" s="102"/>
      <c r="NVF145" s="102"/>
      <c r="NVG145" s="103"/>
      <c r="NVH145" s="101"/>
      <c r="NVI145" s="102"/>
      <c r="NVJ145" s="102"/>
      <c r="NVK145" s="102"/>
      <c r="NVL145" s="102"/>
      <c r="NVM145" s="102"/>
      <c r="NVN145" s="102"/>
      <c r="NVO145" s="102"/>
      <c r="NVP145" s="103"/>
      <c r="NVQ145" s="101"/>
      <c r="NVR145" s="102"/>
      <c r="NVS145" s="102"/>
      <c r="NVT145" s="102"/>
      <c r="NVU145" s="102"/>
      <c r="NVV145" s="102"/>
      <c r="NVW145" s="102"/>
      <c r="NVX145" s="102"/>
      <c r="NVY145" s="103"/>
      <c r="NVZ145" s="101"/>
      <c r="NWA145" s="102"/>
      <c r="NWB145" s="102"/>
      <c r="NWC145" s="102"/>
      <c r="NWD145" s="102"/>
      <c r="NWE145" s="102"/>
      <c r="NWF145" s="102"/>
      <c r="NWG145" s="102"/>
      <c r="NWH145" s="103"/>
      <c r="NWI145" s="101"/>
      <c r="NWJ145" s="102"/>
      <c r="NWK145" s="102"/>
      <c r="NWL145" s="102"/>
      <c r="NWM145" s="102"/>
      <c r="NWN145" s="102"/>
      <c r="NWO145" s="102"/>
      <c r="NWP145" s="102"/>
      <c r="NWQ145" s="103"/>
      <c r="NWR145" s="101"/>
      <c r="NWS145" s="102"/>
      <c r="NWT145" s="102"/>
      <c r="NWU145" s="102"/>
      <c r="NWV145" s="102"/>
      <c r="NWW145" s="102"/>
      <c r="NWX145" s="102"/>
      <c r="NWY145" s="102"/>
      <c r="NWZ145" s="103"/>
      <c r="NXA145" s="101"/>
      <c r="NXB145" s="102"/>
      <c r="NXC145" s="102"/>
      <c r="NXD145" s="102"/>
      <c r="NXE145" s="102"/>
      <c r="NXF145" s="102"/>
      <c r="NXG145" s="102"/>
      <c r="NXH145" s="102"/>
      <c r="NXI145" s="103"/>
      <c r="NXJ145" s="101"/>
      <c r="NXK145" s="102"/>
      <c r="NXL145" s="102"/>
      <c r="NXM145" s="102"/>
      <c r="NXN145" s="102"/>
      <c r="NXO145" s="102"/>
      <c r="NXP145" s="102"/>
      <c r="NXQ145" s="102"/>
      <c r="NXR145" s="103"/>
      <c r="NXS145" s="101"/>
      <c r="NXT145" s="102"/>
      <c r="NXU145" s="102"/>
      <c r="NXV145" s="102"/>
      <c r="NXW145" s="102"/>
      <c r="NXX145" s="102"/>
      <c r="NXY145" s="102"/>
      <c r="NXZ145" s="102"/>
      <c r="NYA145" s="103"/>
      <c r="NYB145" s="101"/>
      <c r="NYC145" s="102"/>
      <c r="NYD145" s="102"/>
      <c r="NYE145" s="102"/>
      <c r="NYF145" s="102"/>
      <c r="NYG145" s="102"/>
      <c r="NYH145" s="102"/>
      <c r="NYI145" s="102"/>
      <c r="NYJ145" s="103"/>
      <c r="NYK145" s="101"/>
      <c r="NYL145" s="102"/>
      <c r="NYM145" s="102"/>
      <c r="NYN145" s="102"/>
      <c r="NYO145" s="102"/>
      <c r="NYP145" s="102"/>
      <c r="NYQ145" s="102"/>
      <c r="NYR145" s="102"/>
      <c r="NYS145" s="103"/>
      <c r="NYT145" s="101"/>
      <c r="NYU145" s="102"/>
      <c r="NYV145" s="102"/>
      <c r="NYW145" s="102"/>
      <c r="NYX145" s="102"/>
      <c r="NYY145" s="102"/>
      <c r="NYZ145" s="102"/>
      <c r="NZA145" s="102"/>
      <c r="NZB145" s="103"/>
      <c r="NZC145" s="101"/>
      <c r="NZD145" s="102"/>
      <c r="NZE145" s="102"/>
      <c r="NZF145" s="102"/>
      <c r="NZG145" s="102"/>
      <c r="NZH145" s="102"/>
      <c r="NZI145" s="102"/>
      <c r="NZJ145" s="102"/>
      <c r="NZK145" s="103"/>
      <c r="NZL145" s="101"/>
      <c r="NZM145" s="102"/>
      <c r="NZN145" s="102"/>
      <c r="NZO145" s="102"/>
      <c r="NZP145" s="102"/>
      <c r="NZQ145" s="102"/>
      <c r="NZR145" s="102"/>
      <c r="NZS145" s="102"/>
      <c r="NZT145" s="103"/>
      <c r="NZU145" s="101"/>
      <c r="NZV145" s="102"/>
      <c r="NZW145" s="102"/>
      <c r="NZX145" s="102"/>
      <c r="NZY145" s="102"/>
      <c r="NZZ145" s="102"/>
      <c r="OAA145" s="102"/>
      <c r="OAB145" s="102"/>
      <c r="OAC145" s="103"/>
      <c r="OAD145" s="101"/>
      <c r="OAE145" s="102"/>
      <c r="OAF145" s="102"/>
      <c r="OAG145" s="102"/>
      <c r="OAH145" s="102"/>
      <c r="OAI145" s="102"/>
      <c r="OAJ145" s="102"/>
      <c r="OAK145" s="102"/>
      <c r="OAL145" s="103"/>
      <c r="OAM145" s="101"/>
      <c r="OAN145" s="102"/>
      <c r="OAO145" s="102"/>
      <c r="OAP145" s="102"/>
      <c r="OAQ145" s="102"/>
      <c r="OAR145" s="102"/>
      <c r="OAS145" s="102"/>
      <c r="OAT145" s="102"/>
      <c r="OAU145" s="103"/>
      <c r="OAV145" s="101"/>
      <c r="OAW145" s="102"/>
      <c r="OAX145" s="102"/>
      <c r="OAY145" s="102"/>
      <c r="OAZ145" s="102"/>
      <c r="OBA145" s="102"/>
      <c r="OBB145" s="102"/>
      <c r="OBC145" s="102"/>
      <c r="OBD145" s="103"/>
      <c r="OBE145" s="101"/>
      <c r="OBF145" s="102"/>
      <c r="OBG145" s="102"/>
      <c r="OBH145" s="102"/>
      <c r="OBI145" s="102"/>
      <c r="OBJ145" s="102"/>
      <c r="OBK145" s="102"/>
      <c r="OBL145" s="102"/>
      <c r="OBM145" s="103"/>
      <c r="OBN145" s="101"/>
      <c r="OBO145" s="102"/>
      <c r="OBP145" s="102"/>
      <c r="OBQ145" s="102"/>
      <c r="OBR145" s="102"/>
      <c r="OBS145" s="102"/>
      <c r="OBT145" s="102"/>
      <c r="OBU145" s="102"/>
      <c r="OBV145" s="103"/>
      <c r="OBW145" s="101"/>
      <c r="OBX145" s="102"/>
      <c r="OBY145" s="102"/>
      <c r="OBZ145" s="102"/>
      <c r="OCA145" s="102"/>
      <c r="OCB145" s="102"/>
      <c r="OCC145" s="102"/>
      <c r="OCD145" s="102"/>
      <c r="OCE145" s="103"/>
      <c r="OCF145" s="101"/>
      <c r="OCG145" s="102"/>
      <c r="OCH145" s="102"/>
      <c r="OCI145" s="102"/>
      <c r="OCJ145" s="102"/>
      <c r="OCK145" s="102"/>
      <c r="OCL145" s="102"/>
      <c r="OCM145" s="102"/>
      <c r="OCN145" s="103"/>
      <c r="OCO145" s="101"/>
      <c r="OCP145" s="102"/>
      <c r="OCQ145" s="102"/>
      <c r="OCR145" s="102"/>
      <c r="OCS145" s="102"/>
      <c r="OCT145" s="102"/>
      <c r="OCU145" s="102"/>
      <c r="OCV145" s="102"/>
      <c r="OCW145" s="103"/>
      <c r="OCX145" s="101"/>
      <c r="OCY145" s="102"/>
      <c r="OCZ145" s="102"/>
      <c r="ODA145" s="102"/>
      <c r="ODB145" s="102"/>
      <c r="ODC145" s="102"/>
      <c r="ODD145" s="102"/>
      <c r="ODE145" s="102"/>
      <c r="ODF145" s="103"/>
      <c r="ODG145" s="101"/>
      <c r="ODH145" s="102"/>
      <c r="ODI145" s="102"/>
      <c r="ODJ145" s="102"/>
      <c r="ODK145" s="102"/>
      <c r="ODL145" s="102"/>
      <c r="ODM145" s="102"/>
      <c r="ODN145" s="102"/>
      <c r="ODO145" s="103"/>
      <c r="ODP145" s="101"/>
      <c r="ODQ145" s="102"/>
      <c r="ODR145" s="102"/>
      <c r="ODS145" s="102"/>
      <c r="ODT145" s="102"/>
      <c r="ODU145" s="102"/>
      <c r="ODV145" s="102"/>
      <c r="ODW145" s="102"/>
      <c r="ODX145" s="103"/>
      <c r="ODY145" s="101"/>
      <c r="ODZ145" s="102"/>
      <c r="OEA145" s="102"/>
      <c r="OEB145" s="102"/>
      <c r="OEC145" s="102"/>
      <c r="OED145" s="102"/>
      <c r="OEE145" s="102"/>
      <c r="OEF145" s="102"/>
      <c r="OEG145" s="103"/>
      <c r="OEH145" s="101"/>
      <c r="OEI145" s="102"/>
      <c r="OEJ145" s="102"/>
      <c r="OEK145" s="102"/>
      <c r="OEL145" s="102"/>
      <c r="OEM145" s="102"/>
      <c r="OEN145" s="102"/>
      <c r="OEO145" s="102"/>
      <c r="OEP145" s="103"/>
      <c r="OEQ145" s="101"/>
      <c r="OER145" s="102"/>
      <c r="OES145" s="102"/>
      <c r="OET145" s="102"/>
      <c r="OEU145" s="102"/>
      <c r="OEV145" s="102"/>
      <c r="OEW145" s="102"/>
      <c r="OEX145" s="102"/>
      <c r="OEY145" s="103"/>
      <c r="OEZ145" s="101"/>
      <c r="OFA145" s="102"/>
      <c r="OFB145" s="102"/>
      <c r="OFC145" s="102"/>
      <c r="OFD145" s="102"/>
      <c r="OFE145" s="102"/>
      <c r="OFF145" s="102"/>
      <c r="OFG145" s="102"/>
      <c r="OFH145" s="103"/>
      <c r="OFI145" s="101"/>
      <c r="OFJ145" s="102"/>
      <c r="OFK145" s="102"/>
      <c r="OFL145" s="102"/>
      <c r="OFM145" s="102"/>
      <c r="OFN145" s="102"/>
      <c r="OFO145" s="102"/>
      <c r="OFP145" s="102"/>
      <c r="OFQ145" s="103"/>
      <c r="OFR145" s="101"/>
      <c r="OFS145" s="102"/>
      <c r="OFT145" s="102"/>
      <c r="OFU145" s="102"/>
      <c r="OFV145" s="102"/>
      <c r="OFW145" s="102"/>
      <c r="OFX145" s="102"/>
      <c r="OFY145" s="102"/>
      <c r="OFZ145" s="103"/>
      <c r="OGA145" s="101"/>
      <c r="OGB145" s="102"/>
      <c r="OGC145" s="102"/>
      <c r="OGD145" s="102"/>
      <c r="OGE145" s="102"/>
      <c r="OGF145" s="102"/>
      <c r="OGG145" s="102"/>
      <c r="OGH145" s="102"/>
      <c r="OGI145" s="103"/>
      <c r="OGJ145" s="101"/>
      <c r="OGK145" s="102"/>
      <c r="OGL145" s="102"/>
      <c r="OGM145" s="102"/>
      <c r="OGN145" s="102"/>
      <c r="OGO145" s="102"/>
      <c r="OGP145" s="102"/>
      <c r="OGQ145" s="102"/>
      <c r="OGR145" s="103"/>
      <c r="OGS145" s="101"/>
      <c r="OGT145" s="102"/>
      <c r="OGU145" s="102"/>
      <c r="OGV145" s="102"/>
      <c r="OGW145" s="102"/>
      <c r="OGX145" s="102"/>
      <c r="OGY145" s="102"/>
      <c r="OGZ145" s="102"/>
      <c r="OHA145" s="103"/>
      <c r="OHB145" s="101"/>
      <c r="OHC145" s="102"/>
      <c r="OHD145" s="102"/>
      <c r="OHE145" s="102"/>
      <c r="OHF145" s="102"/>
      <c r="OHG145" s="102"/>
      <c r="OHH145" s="102"/>
      <c r="OHI145" s="102"/>
      <c r="OHJ145" s="103"/>
      <c r="OHK145" s="101"/>
      <c r="OHL145" s="102"/>
      <c r="OHM145" s="102"/>
      <c r="OHN145" s="102"/>
      <c r="OHO145" s="102"/>
      <c r="OHP145" s="102"/>
      <c r="OHQ145" s="102"/>
      <c r="OHR145" s="102"/>
      <c r="OHS145" s="103"/>
      <c r="OHT145" s="101"/>
      <c r="OHU145" s="102"/>
      <c r="OHV145" s="102"/>
      <c r="OHW145" s="102"/>
      <c r="OHX145" s="102"/>
      <c r="OHY145" s="102"/>
      <c r="OHZ145" s="102"/>
      <c r="OIA145" s="102"/>
      <c r="OIB145" s="103"/>
      <c r="OIC145" s="101"/>
      <c r="OID145" s="102"/>
      <c r="OIE145" s="102"/>
      <c r="OIF145" s="102"/>
      <c r="OIG145" s="102"/>
      <c r="OIH145" s="102"/>
      <c r="OII145" s="102"/>
      <c r="OIJ145" s="102"/>
      <c r="OIK145" s="103"/>
      <c r="OIL145" s="101"/>
      <c r="OIM145" s="102"/>
      <c r="OIN145" s="102"/>
      <c r="OIO145" s="102"/>
      <c r="OIP145" s="102"/>
      <c r="OIQ145" s="102"/>
      <c r="OIR145" s="102"/>
      <c r="OIS145" s="102"/>
      <c r="OIT145" s="103"/>
      <c r="OIU145" s="101"/>
      <c r="OIV145" s="102"/>
      <c r="OIW145" s="102"/>
      <c r="OIX145" s="102"/>
      <c r="OIY145" s="102"/>
      <c r="OIZ145" s="102"/>
      <c r="OJA145" s="102"/>
      <c r="OJB145" s="102"/>
      <c r="OJC145" s="103"/>
      <c r="OJD145" s="101"/>
      <c r="OJE145" s="102"/>
      <c r="OJF145" s="102"/>
      <c r="OJG145" s="102"/>
      <c r="OJH145" s="102"/>
      <c r="OJI145" s="102"/>
      <c r="OJJ145" s="102"/>
      <c r="OJK145" s="102"/>
      <c r="OJL145" s="103"/>
      <c r="OJM145" s="101"/>
      <c r="OJN145" s="102"/>
      <c r="OJO145" s="102"/>
      <c r="OJP145" s="102"/>
      <c r="OJQ145" s="102"/>
      <c r="OJR145" s="102"/>
      <c r="OJS145" s="102"/>
      <c r="OJT145" s="102"/>
      <c r="OJU145" s="103"/>
      <c r="OJV145" s="101"/>
      <c r="OJW145" s="102"/>
      <c r="OJX145" s="102"/>
      <c r="OJY145" s="102"/>
      <c r="OJZ145" s="102"/>
      <c r="OKA145" s="102"/>
      <c r="OKB145" s="102"/>
      <c r="OKC145" s="102"/>
      <c r="OKD145" s="103"/>
      <c r="OKE145" s="101"/>
      <c r="OKF145" s="102"/>
      <c r="OKG145" s="102"/>
      <c r="OKH145" s="102"/>
      <c r="OKI145" s="102"/>
      <c r="OKJ145" s="102"/>
      <c r="OKK145" s="102"/>
      <c r="OKL145" s="102"/>
      <c r="OKM145" s="103"/>
      <c r="OKN145" s="101"/>
      <c r="OKO145" s="102"/>
      <c r="OKP145" s="102"/>
      <c r="OKQ145" s="102"/>
      <c r="OKR145" s="102"/>
      <c r="OKS145" s="102"/>
      <c r="OKT145" s="102"/>
      <c r="OKU145" s="102"/>
      <c r="OKV145" s="103"/>
      <c r="OKW145" s="101"/>
      <c r="OKX145" s="102"/>
      <c r="OKY145" s="102"/>
      <c r="OKZ145" s="102"/>
      <c r="OLA145" s="102"/>
      <c r="OLB145" s="102"/>
      <c r="OLC145" s="102"/>
      <c r="OLD145" s="102"/>
      <c r="OLE145" s="103"/>
      <c r="OLF145" s="101"/>
      <c r="OLG145" s="102"/>
      <c r="OLH145" s="102"/>
      <c r="OLI145" s="102"/>
      <c r="OLJ145" s="102"/>
      <c r="OLK145" s="102"/>
      <c r="OLL145" s="102"/>
      <c r="OLM145" s="102"/>
      <c r="OLN145" s="103"/>
      <c r="OLO145" s="101"/>
      <c r="OLP145" s="102"/>
      <c r="OLQ145" s="102"/>
      <c r="OLR145" s="102"/>
      <c r="OLS145" s="102"/>
      <c r="OLT145" s="102"/>
      <c r="OLU145" s="102"/>
      <c r="OLV145" s="102"/>
      <c r="OLW145" s="103"/>
      <c r="OLX145" s="101"/>
      <c r="OLY145" s="102"/>
      <c r="OLZ145" s="102"/>
      <c r="OMA145" s="102"/>
      <c r="OMB145" s="102"/>
      <c r="OMC145" s="102"/>
      <c r="OMD145" s="102"/>
      <c r="OME145" s="102"/>
      <c r="OMF145" s="103"/>
      <c r="OMG145" s="101"/>
      <c r="OMH145" s="102"/>
      <c r="OMI145" s="102"/>
      <c r="OMJ145" s="102"/>
      <c r="OMK145" s="102"/>
      <c r="OML145" s="102"/>
      <c r="OMM145" s="102"/>
      <c r="OMN145" s="102"/>
      <c r="OMO145" s="103"/>
      <c r="OMP145" s="101"/>
      <c r="OMQ145" s="102"/>
      <c r="OMR145" s="102"/>
      <c r="OMS145" s="102"/>
      <c r="OMT145" s="102"/>
      <c r="OMU145" s="102"/>
      <c r="OMV145" s="102"/>
      <c r="OMW145" s="102"/>
      <c r="OMX145" s="103"/>
      <c r="OMY145" s="101"/>
      <c r="OMZ145" s="102"/>
      <c r="ONA145" s="102"/>
      <c r="ONB145" s="102"/>
      <c r="ONC145" s="102"/>
      <c r="OND145" s="102"/>
      <c r="ONE145" s="102"/>
      <c r="ONF145" s="102"/>
      <c r="ONG145" s="103"/>
      <c r="ONH145" s="101"/>
      <c r="ONI145" s="102"/>
      <c r="ONJ145" s="102"/>
      <c r="ONK145" s="102"/>
      <c r="ONL145" s="102"/>
      <c r="ONM145" s="102"/>
      <c r="ONN145" s="102"/>
      <c r="ONO145" s="102"/>
      <c r="ONP145" s="103"/>
      <c r="ONQ145" s="101"/>
      <c r="ONR145" s="102"/>
      <c r="ONS145" s="102"/>
      <c r="ONT145" s="102"/>
      <c r="ONU145" s="102"/>
      <c r="ONV145" s="102"/>
      <c r="ONW145" s="102"/>
      <c r="ONX145" s="102"/>
      <c r="ONY145" s="103"/>
      <c r="ONZ145" s="101"/>
      <c r="OOA145" s="102"/>
      <c r="OOB145" s="102"/>
      <c r="OOC145" s="102"/>
      <c r="OOD145" s="102"/>
      <c r="OOE145" s="102"/>
      <c r="OOF145" s="102"/>
      <c r="OOG145" s="102"/>
      <c r="OOH145" s="103"/>
      <c r="OOI145" s="101"/>
      <c r="OOJ145" s="102"/>
      <c r="OOK145" s="102"/>
      <c r="OOL145" s="102"/>
      <c r="OOM145" s="102"/>
      <c r="OON145" s="102"/>
      <c r="OOO145" s="102"/>
      <c r="OOP145" s="102"/>
      <c r="OOQ145" s="103"/>
      <c r="OOR145" s="101"/>
      <c r="OOS145" s="102"/>
      <c r="OOT145" s="102"/>
      <c r="OOU145" s="102"/>
      <c r="OOV145" s="102"/>
      <c r="OOW145" s="102"/>
      <c r="OOX145" s="102"/>
      <c r="OOY145" s="102"/>
      <c r="OOZ145" s="103"/>
      <c r="OPA145" s="101"/>
      <c r="OPB145" s="102"/>
      <c r="OPC145" s="102"/>
      <c r="OPD145" s="102"/>
      <c r="OPE145" s="102"/>
      <c r="OPF145" s="102"/>
      <c r="OPG145" s="102"/>
      <c r="OPH145" s="102"/>
      <c r="OPI145" s="103"/>
      <c r="OPJ145" s="101"/>
      <c r="OPK145" s="102"/>
      <c r="OPL145" s="102"/>
      <c r="OPM145" s="102"/>
      <c r="OPN145" s="102"/>
      <c r="OPO145" s="102"/>
      <c r="OPP145" s="102"/>
      <c r="OPQ145" s="102"/>
      <c r="OPR145" s="103"/>
      <c r="OPS145" s="101"/>
      <c r="OPT145" s="102"/>
      <c r="OPU145" s="102"/>
      <c r="OPV145" s="102"/>
      <c r="OPW145" s="102"/>
      <c r="OPX145" s="102"/>
      <c r="OPY145" s="102"/>
      <c r="OPZ145" s="102"/>
      <c r="OQA145" s="103"/>
      <c r="OQB145" s="101"/>
      <c r="OQC145" s="102"/>
      <c r="OQD145" s="102"/>
      <c r="OQE145" s="102"/>
      <c r="OQF145" s="102"/>
      <c r="OQG145" s="102"/>
      <c r="OQH145" s="102"/>
      <c r="OQI145" s="102"/>
      <c r="OQJ145" s="103"/>
      <c r="OQK145" s="101"/>
      <c r="OQL145" s="102"/>
      <c r="OQM145" s="102"/>
      <c r="OQN145" s="102"/>
      <c r="OQO145" s="102"/>
      <c r="OQP145" s="102"/>
      <c r="OQQ145" s="102"/>
      <c r="OQR145" s="102"/>
      <c r="OQS145" s="103"/>
      <c r="OQT145" s="101"/>
      <c r="OQU145" s="102"/>
      <c r="OQV145" s="102"/>
      <c r="OQW145" s="102"/>
      <c r="OQX145" s="102"/>
      <c r="OQY145" s="102"/>
      <c r="OQZ145" s="102"/>
      <c r="ORA145" s="102"/>
      <c r="ORB145" s="103"/>
      <c r="ORC145" s="101"/>
      <c r="ORD145" s="102"/>
      <c r="ORE145" s="102"/>
      <c r="ORF145" s="102"/>
      <c r="ORG145" s="102"/>
      <c r="ORH145" s="102"/>
      <c r="ORI145" s="102"/>
      <c r="ORJ145" s="102"/>
      <c r="ORK145" s="103"/>
      <c r="ORL145" s="101"/>
      <c r="ORM145" s="102"/>
      <c r="ORN145" s="102"/>
      <c r="ORO145" s="102"/>
      <c r="ORP145" s="102"/>
      <c r="ORQ145" s="102"/>
      <c r="ORR145" s="102"/>
      <c r="ORS145" s="102"/>
      <c r="ORT145" s="103"/>
      <c r="ORU145" s="101"/>
      <c r="ORV145" s="102"/>
      <c r="ORW145" s="102"/>
      <c r="ORX145" s="102"/>
      <c r="ORY145" s="102"/>
      <c r="ORZ145" s="102"/>
      <c r="OSA145" s="102"/>
      <c r="OSB145" s="102"/>
      <c r="OSC145" s="103"/>
      <c r="OSD145" s="101"/>
      <c r="OSE145" s="102"/>
      <c r="OSF145" s="102"/>
      <c r="OSG145" s="102"/>
      <c r="OSH145" s="102"/>
      <c r="OSI145" s="102"/>
      <c r="OSJ145" s="102"/>
      <c r="OSK145" s="102"/>
      <c r="OSL145" s="103"/>
      <c r="OSM145" s="101"/>
      <c r="OSN145" s="102"/>
      <c r="OSO145" s="102"/>
      <c r="OSP145" s="102"/>
      <c r="OSQ145" s="102"/>
      <c r="OSR145" s="102"/>
      <c r="OSS145" s="102"/>
      <c r="OST145" s="102"/>
      <c r="OSU145" s="103"/>
      <c r="OSV145" s="101"/>
      <c r="OSW145" s="102"/>
      <c r="OSX145" s="102"/>
      <c r="OSY145" s="102"/>
      <c r="OSZ145" s="102"/>
      <c r="OTA145" s="102"/>
      <c r="OTB145" s="102"/>
      <c r="OTC145" s="102"/>
      <c r="OTD145" s="103"/>
      <c r="OTE145" s="101"/>
      <c r="OTF145" s="102"/>
      <c r="OTG145" s="102"/>
      <c r="OTH145" s="102"/>
      <c r="OTI145" s="102"/>
      <c r="OTJ145" s="102"/>
      <c r="OTK145" s="102"/>
      <c r="OTL145" s="102"/>
      <c r="OTM145" s="103"/>
      <c r="OTN145" s="101"/>
      <c r="OTO145" s="102"/>
      <c r="OTP145" s="102"/>
      <c r="OTQ145" s="102"/>
      <c r="OTR145" s="102"/>
      <c r="OTS145" s="102"/>
      <c r="OTT145" s="102"/>
      <c r="OTU145" s="102"/>
      <c r="OTV145" s="103"/>
      <c r="OTW145" s="101"/>
      <c r="OTX145" s="102"/>
      <c r="OTY145" s="102"/>
      <c r="OTZ145" s="102"/>
      <c r="OUA145" s="102"/>
      <c r="OUB145" s="102"/>
      <c r="OUC145" s="102"/>
      <c r="OUD145" s="102"/>
      <c r="OUE145" s="103"/>
      <c r="OUF145" s="101"/>
      <c r="OUG145" s="102"/>
      <c r="OUH145" s="102"/>
      <c r="OUI145" s="102"/>
      <c r="OUJ145" s="102"/>
      <c r="OUK145" s="102"/>
      <c r="OUL145" s="102"/>
      <c r="OUM145" s="102"/>
      <c r="OUN145" s="103"/>
      <c r="OUO145" s="101"/>
      <c r="OUP145" s="102"/>
      <c r="OUQ145" s="102"/>
      <c r="OUR145" s="102"/>
      <c r="OUS145" s="102"/>
      <c r="OUT145" s="102"/>
      <c r="OUU145" s="102"/>
      <c r="OUV145" s="102"/>
      <c r="OUW145" s="103"/>
      <c r="OUX145" s="101"/>
      <c r="OUY145" s="102"/>
      <c r="OUZ145" s="102"/>
      <c r="OVA145" s="102"/>
      <c r="OVB145" s="102"/>
      <c r="OVC145" s="102"/>
      <c r="OVD145" s="102"/>
      <c r="OVE145" s="102"/>
      <c r="OVF145" s="103"/>
      <c r="OVG145" s="101"/>
      <c r="OVH145" s="102"/>
      <c r="OVI145" s="102"/>
      <c r="OVJ145" s="102"/>
      <c r="OVK145" s="102"/>
      <c r="OVL145" s="102"/>
      <c r="OVM145" s="102"/>
      <c r="OVN145" s="102"/>
      <c r="OVO145" s="103"/>
      <c r="OVP145" s="101"/>
      <c r="OVQ145" s="102"/>
      <c r="OVR145" s="102"/>
      <c r="OVS145" s="102"/>
      <c r="OVT145" s="102"/>
      <c r="OVU145" s="102"/>
      <c r="OVV145" s="102"/>
      <c r="OVW145" s="102"/>
      <c r="OVX145" s="103"/>
      <c r="OVY145" s="101"/>
      <c r="OVZ145" s="102"/>
      <c r="OWA145" s="102"/>
      <c r="OWB145" s="102"/>
      <c r="OWC145" s="102"/>
      <c r="OWD145" s="102"/>
      <c r="OWE145" s="102"/>
      <c r="OWF145" s="102"/>
      <c r="OWG145" s="103"/>
      <c r="OWH145" s="101"/>
      <c r="OWI145" s="102"/>
      <c r="OWJ145" s="102"/>
      <c r="OWK145" s="102"/>
      <c r="OWL145" s="102"/>
      <c r="OWM145" s="102"/>
      <c r="OWN145" s="102"/>
      <c r="OWO145" s="102"/>
      <c r="OWP145" s="103"/>
      <c r="OWQ145" s="101"/>
      <c r="OWR145" s="102"/>
      <c r="OWS145" s="102"/>
      <c r="OWT145" s="102"/>
      <c r="OWU145" s="102"/>
      <c r="OWV145" s="102"/>
      <c r="OWW145" s="102"/>
      <c r="OWX145" s="102"/>
      <c r="OWY145" s="103"/>
      <c r="OWZ145" s="101"/>
      <c r="OXA145" s="102"/>
      <c r="OXB145" s="102"/>
      <c r="OXC145" s="102"/>
      <c r="OXD145" s="102"/>
      <c r="OXE145" s="102"/>
      <c r="OXF145" s="102"/>
      <c r="OXG145" s="102"/>
      <c r="OXH145" s="103"/>
      <c r="OXI145" s="101"/>
      <c r="OXJ145" s="102"/>
      <c r="OXK145" s="102"/>
      <c r="OXL145" s="102"/>
      <c r="OXM145" s="102"/>
      <c r="OXN145" s="102"/>
      <c r="OXO145" s="102"/>
      <c r="OXP145" s="102"/>
      <c r="OXQ145" s="103"/>
      <c r="OXR145" s="101"/>
      <c r="OXS145" s="102"/>
      <c r="OXT145" s="102"/>
      <c r="OXU145" s="102"/>
      <c r="OXV145" s="102"/>
      <c r="OXW145" s="102"/>
      <c r="OXX145" s="102"/>
      <c r="OXY145" s="102"/>
      <c r="OXZ145" s="103"/>
      <c r="OYA145" s="101"/>
      <c r="OYB145" s="102"/>
      <c r="OYC145" s="102"/>
      <c r="OYD145" s="102"/>
      <c r="OYE145" s="102"/>
      <c r="OYF145" s="102"/>
      <c r="OYG145" s="102"/>
      <c r="OYH145" s="102"/>
      <c r="OYI145" s="103"/>
      <c r="OYJ145" s="101"/>
      <c r="OYK145" s="102"/>
      <c r="OYL145" s="102"/>
      <c r="OYM145" s="102"/>
      <c r="OYN145" s="102"/>
      <c r="OYO145" s="102"/>
      <c r="OYP145" s="102"/>
      <c r="OYQ145" s="102"/>
      <c r="OYR145" s="103"/>
      <c r="OYS145" s="101"/>
      <c r="OYT145" s="102"/>
      <c r="OYU145" s="102"/>
      <c r="OYV145" s="102"/>
      <c r="OYW145" s="102"/>
      <c r="OYX145" s="102"/>
      <c r="OYY145" s="102"/>
      <c r="OYZ145" s="102"/>
      <c r="OZA145" s="103"/>
      <c r="OZB145" s="101"/>
      <c r="OZC145" s="102"/>
      <c r="OZD145" s="102"/>
      <c r="OZE145" s="102"/>
      <c r="OZF145" s="102"/>
      <c r="OZG145" s="102"/>
      <c r="OZH145" s="102"/>
      <c r="OZI145" s="102"/>
      <c r="OZJ145" s="103"/>
      <c r="OZK145" s="101"/>
      <c r="OZL145" s="102"/>
      <c r="OZM145" s="102"/>
      <c r="OZN145" s="102"/>
      <c r="OZO145" s="102"/>
      <c r="OZP145" s="102"/>
      <c r="OZQ145" s="102"/>
      <c r="OZR145" s="102"/>
      <c r="OZS145" s="103"/>
      <c r="OZT145" s="101"/>
      <c r="OZU145" s="102"/>
      <c r="OZV145" s="102"/>
      <c r="OZW145" s="102"/>
      <c r="OZX145" s="102"/>
      <c r="OZY145" s="102"/>
      <c r="OZZ145" s="102"/>
      <c r="PAA145" s="102"/>
      <c r="PAB145" s="103"/>
      <c r="PAC145" s="101"/>
      <c r="PAD145" s="102"/>
      <c r="PAE145" s="102"/>
      <c r="PAF145" s="102"/>
      <c r="PAG145" s="102"/>
      <c r="PAH145" s="102"/>
      <c r="PAI145" s="102"/>
      <c r="PAJ145" s="102"/>
      <c r="PAK145" s="103"/>
      <c r="PAL145" s="101"/>
      <c r="PAM145" s="102"/>
      <c r="PAN145" s="102"/>
      <c r="PAO145" s="102"/>
      <c r="PAP145" s="102"/>
      <c r="PAQ145" s="102"/>
      <c r="PAR145" s="102"/>
      <c r="PAS145" s="102"/>
      <c r="PAT145" s="103"/>
      <c r="PAU145" s="101"/>
      <c r="PAV145" s="102"/>
      <c r="PAW145" s="102"/>
      <c r="PAX145" s="102"/>
      <c r="PAY145" s="102"/>
      <c r="PAZ145" s="102"/>
      <c r="PBA145" s="102"/>
      <c r="PBB145" s="102"/>
      <c r="PBC145" s="103"/>
      <c r="PBD145" s="101"/>
      <c r="PBE145" s="102"/>
      <c r="PBF145" s="102"/>
      <c r="PBG145" s="102"/>
      <c r="PBH145" s="102"/>
      <c r="PBI145" s="102"/>
      <c r="PBJ145" s="102"/>
      <c r="PBK145" s="102"/>
      <c r="PBL145" s="103"/>
      <c r="PBM145" s="101"/>
      <c r="PBN145" s="102"/>
      <c r="PBO145" s="102"/>
      <c r="PBP145" s="102"/>
      <c r="PBQ145" s="102"/>
      <c r="PBR145" s="102"/>
      <c r="PBS145" s="102"/>
      <c r="PBT145" s="102"/>
      <c r="PBU145" s="103"/>
      <c r="PBV145" s="101"/>
      <c r="PBW145" s="102"/>
      <c r="PBX145" s="102"/>
      <c r="PBY145" s="102"/>
      <c r="PBZ145" s="102"/>
      <c r="PCA145" s="102"/>
      <c r="PCB145" s="102"/>
      <c r="PCC145" s="102"/>
      <c r="PCD145" s="103"/>
      <c r="PCE145" s="101"/>
      <c r="PCF145" s="102"/>
      <c r="PCG145" s="102"/>
      <c r="PCH145" s="102"/>
      <c r="PCI145" s="102"/>
      <c r="PCJ145" s="102"/>
      <c r="PCK145" s="102"/>
      <c r="PCL145" s="102"/>
      <c r="PCM145" s="103"/>
      <c r="PCN145" s="101"/>
      <c r="PCO145" s="102"/>
      <c r="PCP145" s="102"/>
      <c r="PCQ145" s="102"/>
      <c r="PCR145" s="102"/>
      <c r="PCS145" s="102"/>
      <c r="PCT145" s="102"/>
      <c r="PCU145" s="102"/>
      <c r="PCV145" s="103"/>
      <c r="PCW145" s="101"/>
      <c r="PCX145" s="102"/>
      <c r="PCY145" s="102"/>
      <c r="PCZ145" s="102"/>
      <c r="PDA145" s="102"/>
      <c r="PDB145" s="102"/>
      <c r="PDC145" s="102"/>
      <c r="PDD145" s="102"/>
      <c r="PDE145" s="103"/>
      <c r="PDF145" s="101"/>
      <c r="PDG145" s="102"/>
      <c r="PDH145" s="102"/>
      <c r="PDI145" s="102"/>
      <c r="PDJ145" s="102"/>
      <c r="PDK145" s="102"/>
      <c r="PDL145" s="102"/>
      <c r="PDM145" s="102"/>
      <c r="PDN145" s="103"/>
      <c r="PDO145" s="101"/>
      <c r="PDP145" s="102"/>
      <c r="PDQ145" s="102"/>
      <c r="PDR145" s="102"/>
      <c r="PDS145" s="102"/>
      <c r="PDT145" s="102"/>
      <c r="PDU145" s="102"/>
      <c r="PDV145" s="102"/>
      <c r="PDW145" s="103"/>
      <c r="PDX145" s="101"/>
      <c r="PDY145" s="102"/>
      <c r="PDZ145" s="102"/>
      <c r="PEA145" s="102"/>
      <c r="PEB145" s="102"/>
      <c r="PEC145" s="102"/>
      <c r="PED145" s="102"/>
      <c r="PEE145" s="102"/>
      <c r="PEF145" s="103"/>
      <c r="PEG145" s="101"/>
      <c r="PEH145" s="102"/>
      <c r="PEI145" s="102"/>
      <c r="PEJ145" s="102"/>
      <c r="PEK145" s="102"/>
      <c r="PEL145" s="102"/>
      <c r="PEM145" s="102"/>
      <c r="PEN145" s="102"/>
      <c r="PEO145" s="103"/>
      <c r="PEP145" s="101"/>
      <c r="PEQ145" s="102"/>
      <c r="PER145" s="102"/>
      <c r="PES145" s="102"/>
      <c r="PET145" s="102"/>
      <c r="PEU145" s="102"/>
      <c r="PEV145" s="102"/>
      <c r="PEW145" s="102"/>
      <c r="PEX145" s="103"/>
      <c r="PEY145" s="101"/>
      <c r="PEZ145" s="102"/>
      <c r="PFA145" s="102"/>
      <c r="PFB145" s="102"/>
      <c r="PFC145" s="102"/>
      <c r="PFD145" s="102"/>
      <c r="PFE145" s="102"/>
      <c r="PFF145" s="102"/>
      <c r="PFG145" s="103"/>
      <c r="PFH145" s="101"/>
      <c r="PFI145" s="102"/>
      <c r="PFJ145" s="102"/>
      <c r="PFK145" s="102"/>
      <c r="PFL145" s="102"/>
      <c r="PFM145" s="102"/>
      <c r="PFN145" s="102"/>
      <c r="PFO145" s="102"/>
      <c r="PFP145" s="103"/>
      <c r="PFQ145" s="101"/>
      <c r="PFR145" s="102"/>
      <c r="PFS145" s="102"/>
      <c r="PFT145" s="102"/>
      <c r="PFU145" s="102"/>
      <c r="PFV145" s="102"/>
      <c r="PFW145" s="102"/>
      <c r="PFX145" s="102"/>
      <c r="PFY145" s="103"/>
      <c r="PFZ145" s="101"/>
      <c r="PGA145" s="102"/>
      <c r="PGB145" s="102"/>
      <c r="PGC145" s="102"/>
      <c r="PGD145" s="102"/>
      <c r="PGE145" s="102"/>
      <c r="PGF145" s="102"/>
      <c r="PGG145" s="102"/>
      <c r="PGH145" s="103"/>
      <c r="PGI145" s="101"/>
      <c r="PGJ145" s="102"/>
      <c r="PGK145" s="102"/>
      <c r="PGL145" s="102"/>
      <c r="PGM145" s="102"/>
      <c r="PGN145" s="102"/>
      <c r="PGO145" s="102"/>
      <c r="PGP145" s="102"/>
      <c r="PGQ145" s="103"/>
      <c r="PGR145" s="101"/>
      <c r="PGS145" s="102"/>
      <c r="PGT145" s="102"/>
      <c r="PGU145" s="102"/>
      <c r="PGV145" s="102"/>
      <c r="PGW145" s="102"/>
      <c r="PGX145" s="102"/>
      <c r="PGY145" s="102"/>
      <c r="PGZ145" s="103"/>
      <c r="PHA145" s="101"/>
      <c r="PHB145" s="102"/>
      <c r="PHC145" s="102"/>
      <c r="PHD145" s="102"/>
      <c r="PHE145" s="102"/>
      <c r="PHF145" s="102"/>
      <c r="PHG145" s="102"/>
      <c r="PHH145" s="102"/>
      <c r="PHI145" s="103"/>
      <c r="PHJ145" s="101"/>
      <c r="PHK145" s="102"/>
      <c r="PHL145" s="102"/>
      <c r="PHM145" s="102"/>
      <c r="PHN145" s="102"/>
      <c r="PHO145" s="102"/>
      <c r="PHP145" s="102"/>
      <c r="PHQ145" s="102"/>
      <c r="PHR145" s="103"/>
      <c r="PHS145" s="101"/>
      <c r="PHT145" s="102"/>
      <c r="PHU145" s="102"/>
      <c r="PHV145" s="102"/>
      <c r="PHW145" s="102"/>
      <c r="PHX145" s="102"/>
      <c r="PHY145" s="102"/>
      <c r="PHZ145" s="102"/>
      <c r="PIA145" s="103"/>
      <c r="PIB145" s="101"/>
      <c r="PIC145" s="102"/>
      <c r="PID145" s="102"/>
      <c r="PIE145" s="102"/>
      <c r="PIF145" s="102"/>
      <c r="PIG145" s="102"/>
      <c r="PIH145" s="102"/>
      <c r="PII145" s="102"/>
      <c r="PIJ145" s="103"/>
      <c r="PIK145" s="101"/>
      <c r="PIL145" s="102"/>
      <c r="PIM145" s="102"/>
      <c r="PIN145" s="102"/>
      <c r="PIO145" s="102"/>
      <c r="PIP145" s="102"/>
      <c r="PIQ145" s="102"/>
      <c r="PIR145" s="102"/>
      <c r="PIS145" s="103"/>
      <c r="PIT145" s="101"/>
      <c r="PIU145" s="102"/>
      <c r="PIV145" s="102"/>
      <c r="PIW145" s="102"/>
      <c r="PIX145" s="102"/>
      <c r="PIY145" s="102"/>
      <c r="PIZ145" s="102"/>
      <c r="PJA145" s="102"/>
      <c r="PJB145" s="103"/>
      <c r="PJC145" s="101"/>
      <c r="PJD145" s="102"/>
      <c r="PJE145" s="102"/>
      <c r="PJF145" s="102"/>
      <c r="PJG145" s="102"/>
      <c r="PJH145" s="102"/>
      <c r="PJI145" s="102"/>
      <c r="PJJ145" s="102"/>
      <c r="PJK145" s="103"/>
      <c r="PJL145" s="101"/>
      <c r="PJM145" s="102"/>
      <c r="PJN145" s="102"/>
      <c r="PJO145" s="102"/>
      <c r="PJP145" s="102"/>
      <c r="PJQ145" s="102"/>
      <c r="PJR145" s="102"/>
      <c r="PJS145" s="102"/>
      <c r="PJT145" s="103"/>
      <c r="PJU145" s="101"/>
      <c r="PJV145" s="102"/>
      <c r="PJW145" s="102"/>
      <c r="PJX145" s="102"/>
      <c r="PJY145" s="102"/>
      <c r="PJZ145" s="102"/>
      <c r="PKA145" s="102"/>
      <c r="PKB145" s="102"/>
      <c r="PKC145" s="103"/>
      <c r="PKD145" s="101"/>
      <c r="PKE145" s="102"/>
      <c r="PKF145" s="102"/>
      <c r="PKG145" s="102"/>
      <c r="PKH145" s="102"/>
      <c r="PKI145" s="102"/>
      <c r="PKJ145" s="102"/>
      <c r="PKK145" s="102"/>
      <c r="PKL145" s="103"/>
      <c r="PKM145" s="101"/>
      <c r="PKN145" s="102"/>
      <c r="PKO145" s="102"/>
      <c r="PKP145" s="102"/>
      <c r="PKQ145" s="102"/>
      <c r="PKR145" s="102"/>
      <c r="PKS145" s="102"/>
      <c r="PKT145" s="102"/>
      <c r="PKU145" s="103"/>
      <c r="PKV145" s="101"/>
      <c r="PKW145" s="102"/>
      <c r="PKX145" s="102"/>
      <c r="PKY145" s="102"/>
      <c r="PKZ145" s="102"/>
      <c r="PLA145" s="102"/>
      <c r="PLB145" s="102"/>
      <c r="PLC145" s="102"/>
      <c r="PLD145" s="103"/>
      <c r="PLE145" s="101"/>
      <c r="PLF145" s="102"/>
      <c r="PLG145" s="102"/>
      <c r="PLH145" s="102"/>
      <c r="PLI145" s="102"/>
      <c r="PLJ145" s="102"/>
      <c r="PLK145" s="102"/>
      <c r="PLL145" s="102"/>
      <c r="PLM145" s="103"/>
      <c r="PLN145" s="101"/>
      <c r="PLO145" s="102"/>
      <c r="PLP145" s="102"/>
      <c r="PLQ145" s="102"/>
      <c r="PLR145" s="102"/>
      <c r="PLS145" s="102"/>
      <c r="PLT145" s="102"/>
      <c r="PLU145" s="102"/>
      <c r="PLV145" s="103"/>
      <c r="PLW145" s="101"/>
      <c r="PLX145" s="102"/>
      <c r="PLY145" s="102"/>
      <c r="PLZ145" s="102"/>
      <c r="PMA145" s="102"/>
      <c r="PMB145" s="102"/>
      <c r="PMC145" s="102"/>
      <c r="PMD145" s="102"/>
      <c r="PME145" s="103"/>
      <c r="PMF145" s="101"/>
      <c r="PMG145" s="102"/>
      <c r="PMH145" s="102"/>
      <c r="PMI145" s="102"/>
      <c r="PMJ145" s="102"/>
      <c r="PMK145" s="102"/>
      <c r="PML145" s="102"/>
      <c r="PMM145" s="102"/>
      <c r="PMN145" s="103"/>
      <c r="PMO145" s="101"/>
      <c r="PMP145" s="102"/>
      <c r="PMQ145" s="102"/>
      <c r="PMR145" s="102"/>
      <c r="PMS145" s="102"/>
      <c r="PMT145" s="102"/>
      <c r="PMU145" s="102"/>
      <c r="PMV145" s="102"/>
      <c r="PMW145" s="103"/>
      <c r="PMX145" s="101"/>
      <c r="PMY145" s="102"/>
      <c r="PMZ145" s="102"/>
      <c r="PNA145" s="102"/>
      <c r="PNB145" s="102"/>
      <c r="PNC145" s="102"/>
      <c r="PND145" s="102"/>
      <c r="PNE145" s="102"/>
      <c r="PNF145" s="103"/>
      <c r="PNG145" s="101"/>
      <c r="PNH145" s="102"/>
      <c r="PNI145" s="102"/>
      <c r="PNJ145" s="102"/>
      <c r="PNK145" s="102"/>
      <c r="PNL145" s="102"/>
      <c r="PNM145" s="102"/>
      <c r="PNN145" s="102"/>
      <c r="PNO145" s="103"/>
      <c r="PNP145" s="101"/>
      <c r="PNQ145" s="102"/>
      <c r="PNR145" s="102"/>
      <c r="PNS145" s="102"/>
      <c r="PNT145" s="102"/>
      <c r="PNU145" s="102"/>
      <c r="PNV145" s="102"/>
      <c r="PNW145" s="102"/>
      <c r="PNX145" s="103"/>
      <c r="PNY145" s="101"/>
      <c r="PNZ145" s="102"/>
      <c r="POA145" s="102"/>
      <c r="POB145" s="102"/>
      <c r="POC145" s="102"/>
      <c r="POD145" s="102"/>
      <c r="POE145" s="102"/>
      <c r="POF145" s="102"/>
      <c r="POG145" s="103"/>
      <c r="POH145" s="101"/>
      <c r="POI145" s="102"/>
      <c r="POJ145" s="102"/>
      <c r="POK145" s="102"/>
      <c r="POL145" s="102"/>
      <c r="POM145" s="102"/>
      <c r="PON145" s="102"/>
      <c r="POO145" s="102"/>
      <c r="POP145" s="103"/>
      <c r="POQ145" s="101"/>
      <c r="POR145" s="102"/>
      <c r="POS145" s="102"/>
      <c r="POT145" s="102"/>
      <c r="POU145" s="102"/>
      <c r="POV145" s="102"/>
      <c r="POW145" s="102"/>
      <c r="POX145" s="102"/>
      <c r="POY145" s="103"/>
      <c r="POZ145" s="101"/>
      <c r="PPA145" s="102"/>
      <c r="PPB145" s="102"/>
      <c r="PPC145" s="102"/>
      <c r="PPD145" s="102"/>
      <c r="PPE145" s="102"/>
      <c r="PPF145" s="102"/>
      <c r="PPG145" s="102"/>
      <c r="PPH145" s="103"/>
      <c r="PPI145" s="101"/>
      <c r="PPJ145" s="102"/>
      <c r="PPK145" s="102"/>
      <c r="PPL145" s="102"/>
      <c r="PPM145" s="102"/>
      <c r="PPN145" s="102"/>
      <c r="PPO145" s="102"/>
      <c r="PPP145" s="102"/>
      <c r="PPQ145" s="103"/>
      <c r="PPR145" s="101"/>
      <c r="PPS145" s="102"/>
      <c r="PPT145" s="102"/>
      <c r="PPU145" s="102"/>
      <c r="PPV145" s="102"/>
      <c r="PPW145" s="102"/>
      <c r="PPX145" s="102"/>
      <c r="PPY145" s="102"/>
      <c r="PPZ145" s="103"/>
      <c r="PQA145" s="101"/>
      <c r="PQB145" s="102"/>
      <c r="PQC145" s="102"/>
      <c r="PQD145" s="102"/>
      <c r="PQE145" s="102"/>
      <c r="PQF145" s="102"/>
      <c r="PQG145" s="102"/>
      <c r="PQH145" s="102"/>
      <c r="PQI145" s="103"/>
      <c r="PQJ145" s="101"/>
      <c r="PQK145" s="102"/>
      <c r="PQL145" s="102"/>
      <c r="PQM145" s="102"/>
      <c r="PQN145" s="102"/>
      <c r="PQO145" s="102"/>
      <c r="PQP145" s="102"/>
      <c r="PQQ145" s="102"/>
      <c r="PQR145" s="103"/>
      <c r="PQS145" s="101"/>
      <c r="PQT145" s="102"/>
      <c r="PQU145" s="102"/>
      <c r="PQV145" s="102"/>
      <c r="PQW145" s="102"/>
      <c r="PQX145" s="102"/>
      <c r="PQY145" s="102"/>
      <c r="PQZ145" s="102"/>
      <c r="PRA145" s="103"/>
      <c r="PRB145" s="101"/>
      <c r="PRC145" s="102"/>
      <c r="PRD145" s="102"/>
      <c r="PRE145" s="102"/>
      <c r="PRF145" s="102"/>
      <c r="PRG145" s="102"/>
      <c r="PRH145" s="102"/>
      <c r="PRI145" s="102"/>
      <c r="PRJ145" s="103"/>
      <c r="PRK145" s="101"/>
      <c r="PRL145" s="102"/>
      <c r="PRM145" s="102"/>
      <c r="PRN145" s="102"/>
      <c r="PRO145" s="102"/>
      <c r="PRP145" s="102"/>
      <c r="PRQ145" s="102"/>
      <c r="PRR145" s="102"/>
      <c r="PRS145" s="103"/>
      <c r="PRT145" s="101"/>
      <c r="PRU145" s="102"/>
      <c r="PRV145" s="102"/>
      <c r="PRW145" s="102"/>
      <c r="PRX145" s="102"/>
      <c r="PRY145" s="102"/>
      <c r="PRZ145" s="102"/>
      <c r="PSA145" s="102"/>
      <c r="PSB145" s="103"/>
      <c r="PSC145" s="101"/>
      <c r="PSD145" s="102"/>
      <c r="PSE145" s="102"/>
      <c r="PSF145" s="102"/>
      <c r="PSG145" s="102"/>
      <c r="PSH145" s="102"/>
      <c r="PSI145" s="102"/>
      <c r="PSJ145" s="102"/>
      <c r="PSK145" s="103"/>
      <c r="PSL145" s="101"/>
      <c r="PSM145" s="102"/>
      <c r="PSN145" s="102"/>
      <c r="PSO145" s="102"/>
      <c r="PSP145" s="102"/>
      <c r="PSQ145" s="102"/>
      <c r="PSR145" s="102"/>
      <c r="PSS145" s="102"/>
      <c r="PST145" s="103"/>
      <c r="PSU145" s="101"/>
      <c r="PSV145" s="102"/>
      <c r="PSW145" s="102"/>
      <c r="PSX145" s="102"/>
      <c r="PSY145" s="102"/>
      <c r="PSZ145" s="102"/>
      <c r="PTA145" s="102"/>
      <c r="PTB145" s="102"/>
      <c r="PTC145" s="103"/>
      <c r="PTD145" s="101"/>
      <c r="PTE145" s="102"/>
      <c r="PTF145" s="102"/>
      <c r="PTG145" s="102"/>
      <c r="PTH145" s="102"/>
      <c r="PTI145" s="102"/>
      <c r="PTJ145" s="102"/>
      <c r="PTK145" s="102"/>
      <c r="PTL145" s="103"/>
      <c r="PTM145" s="101"/>
      <c r="PTN145" s="102"/>
      <c r="PTO145" s="102"/>
      <c r="PTP145" s="102"/>
      <c r="PTQ145" s="102"/>
      <c r="PTR145" s="102"/>
      <c r="PTS145" s="102"/>
      <c r="PTT145" s="102"/>
      <c r="PTU145" s="103"/>
      <c r="PTV145" s="101"/>
      <c r="PTW145" s="102"/>
      <c r="PTX145" s="102"/>
      <c r="PTY145" s="102"/>
      <c r="PTZ145" s="102"/>
      <c r="PUA145" s="102"/>
      <c r="PUB145" s="102"/>
      <c r="PUC145" s="102"/>
      <c r="PUD145" s="103"/>
      <c r="PUE145" s="101"/>
      <c r="PUF145" s="102"/>
      <c r="PUG145" s="102"/>
      <c r="PUH145" s="102"/>
      <c r="PUI145" s="102"/>
      <c r="PUJ145" s="102"/>
      <c r="PUK145" s="102"/>
      <c r="PUL145" s="102"/>
      <c r="PUM145" s="103"/>
      <c r="PUN145" s="101"/>
      <c r="PUO145" s="102"/>
      <c r="PUP145" s="102"/>
      <c r="PUQ145" s="102"/>
      <c r="PUR145" s="102"/>
      <c r="PUS145" s="102"/>
      <c r="PUT145" s="102"/>
      <c r="PUU145" s="102"/>
      <c r="PUV145" s="103"/>
      <c r="PUW145" s="101"/>
      <c r="PUX145" s="102"/>
      <c r="PUY145" s="102"/>
      <c r="PUZ145" s="102"/>
      <c r="PVA145" s="102"/>
      <c r="PVB145" s="102"/>
      <c r="PVC145" s="102"/>
      <c r="PVD145" s="102"/>
      <c r="PVE145" s="103"/>
      <c r="PVF145" s="101"/>
      <c r="PVG145" s="102"/>
      <c r="PVH145" s="102"/>
      <c r="PVI145" s="102"/>
      <c r="PVJ145" s="102"/>
      <c r="PVK145" s="102"/>
      <c r="PVL145" s="102"/>
      <c r="PVM145" s="102"/>
      <c r="PVN145" s="103"/>
      <c r="PVO145" s="101"/>
      <c r="PVP145" s="102"/>
      <c r="PVQ145" s="102"/>
      <c r="PVR145" s="102"/>
      <c r="PVS145" s="102"/>
      <c r="PVT145" s="102"/>
      <c r="PVU145" s="102"/>
      <c r="PVV145" s="102"/>
      <c r="PVW145" s="103"/>
      <c r="PVX145" s="101"/>
      <c r="PVY145" s="102"/>
      <c r="PVZ145" s="102"/>
      <c r="PWA145" s="102"/>
      <c r="PWB145" s="102"/>
      <c r="PWC145" s="102"/>
      <c r="PWD145" s="102"/>
      <c r="PWE145" s="102"/>
      <c r="PWF145" s="103"/>
      <c r="PWG145" s="101"/>
      <c r="PWH145" s="102"/>
      <c r="PWI145" s="102"/>
      <c r="PWJ145" s="102"/>
      <c r="PWK145" s="102"/>
      <c r="PWL145" s="102"/>
      <c r="PWM145" s="102"/>
      <c r="PWN145" s="102"/>
      <c r="PWO145" s="103"/>
      <c r="PWP145" s="101"/>
      <c r="PWQ145" s="102"/>
      <c r="PWR145" s="102"/>
      <c r="PWS145" s="102"/>
      <c r="PWT145" s="102"/>
      <c r="PWU145" s="102"/>
      <c r="PWV145" s="102"/>
      <c r="PWW145" s="102"/>
      <c r="PWX145" s="103"/>
      <c r="PWY145" s="101"/>
      <c r="PWZ145" s="102"/>
      <c r="PXA145" s="102"/>
      <c r="PXB145" s="102"/>
      <c r="PXC145" s="102"/>
      <c r="PXD145" s="102"/>
      <c r="PXE145" s="102"/>
      <c r="PXF145" s="102"/>
      <c r="PXG145" s="103"/>
      <c r="PXH145" s="101"/>
      <c r="PXI145" s="102"/>
      <c r="PXJ145" s="102"/>
      <c r="PXK145" s="102"/>
      <c r="PXL145" s="102"/>
      <c r="PXM145" s="102"/>
      <c r="PXN145" s="102"/>
      <c r="PXO145" s="102"/>
      <c r="PXP145" s="103"/>
      <c r="PXQ145" s="101"/>
      <c r="PXR145" s="102"/>
      <c r="PXS145" s="102"/>
      <c r="PXT145" s="102"/>
      <c r="PXU145" s="102"/>
      <c r="PXV145" s="102"/>
      <c r="PXW145" s="102"/>
      <c r="PXX145" s="102"/>
      <c r="PXY145" s="103"/>
      <c r="PXZ145" s="101"/>
      <c r="PYA145" s="102"/>
      <c r="PYB145" s="102"/>
      <c r="PYC145" s="102"/>
      <c r="PYD145" s="102"/>
      <c r="PYE145" s="102"/>
      <c r="PYF145" s="102"/>
      <c r="PYG145" s="102"/>
      <c r="PYH145" s="103"/>
      <c r="PYI145" s="101"/>
      <c r="PYJ145" s="102"/>
      <c r="PYK145" s="102"/>
      <c r="PYL145" s="102"/>
      <c r="PYM145" s="102"/>
      <c r="PYN145" s="102"/>
      <c r="PYO145" s="102"/>
      <c r="PYP145" s="102"/>
      <c r="PYQ145" s="103"/>
      <c r="PYR145" s="101"/>
      <c r="PYS145" s="102"/>
      <c r="PYT145" s="102"/>
      <c r="PYU145" s="102"/>
      <c r="PYV145" s="102"/>
      <c r="PYW145" s="102"/>
      <c r="PYX145" s="102"/>
      <c r="PYY145" s="102"/>
      <c r="PYZ145" s="103"/>
      <c r="PZA145" s="101"/>
      <c r="PZB145" s="102"/>
      <c r="PZC145" s="102"/>
      <c r="PZD145" s="102"/>
      <c r="PZE145" s="102"/>
      <c r="PZF145" s="102"/>
      <c r="PZG145" s="102"/>
      <c r="PZH145" s="102"/>
      <c r="PZI145" s="103"/>
      <c r="PZJ145" s="101"/>
      <c r="PZK145" s="102"/>
      <c r="PZL145" s="102"/>
      <c r="PZM145" s="102"/>
      <c r="PZN145" s="102"/>
      <c r="PZO145" s="102"/>
      <c r="PZP145" s="102"/>
      <c r="PZQ145" s="102"/>
      <c r="PZR145" s="103"/>
      <c r="PZS145" s="101"/>
      <c r="PZT145" s="102"/>
      <c r="PZU145" s="102"/>
      <c r="PZV145" s="102"/>
      <c r="PZW145" s="102"/>
      <c r="PZX145" s="102"/>
      <c r="PZY145" s="102"/>
      <c r="PZZ145" s="102"/>
      <c r="QAA145" s="103"/>
      <c r="QAB145" s="101"/>
      <c r="QAC145" s="102"/>
      <c r="QAD145" s="102"/>
      <c r="QAE145" s="102"/>
      <c r="QAF145" s="102"/>
      <c r="QAG145" s="102"/>
      <c r="QAH145" s="102"/>
      <c r="QAI145" s="102"/>
      <c r="QAJ145" s="103"/>
      <c r="QAK145" s="101"/>
      <c r="QAL145" s="102"/>
      <c r="QAM145" s="102"/>
      <c r="QAN145" s="102"/>
      <c r="QAO145" s="102"/>
      <c r="QAP145" s="102"/>
      <c r="QAQ145" s="102"/>
      <c r="QAR145" s="102"/>
      <c r="QAS145" s="103"/>
      <c r="QAT145" s="101"/>
      <c r="QAU145" s="102"/>
      <c r="QAV145" s="102"/>
      <c r="QAW145" s="102"/>
      <c r="QAX145" s="102"/>
      <c r="QAY145" s="102"/>
      <c r="QAZ145" s="102"/>
      <c r="QBA145" s="102"/>
      <c r="QBB145" s="103"/>
      <c r="QBC145" s="101"/>
      <c r="QBD145" s="102"/>
      <c r="QBE145" s="102"/>
      <c r="QBF145" s="102"/>
      <c r="QBG145" s="102"/>
      <c r="QBH145" s="102"/>
      <c r="QBI145" s="102"/>
      <c r="QBJ145" s="102"/>
      <c r="QBK145" s="103"/>
      <c r="QBL145" s="101"/>
      <c r="QBM145" s="102"/>
      <c r="QBN145" s="102"/>
      <c r="QBO145" s="102"/>
      <c r="QBP145" s="102"/>
      <c r="QBQ145" s="102"/>
      <c r="QBR145" s="102"/>
      <c r="QBS145" s="102"/>
      <c r="QBT145" s="103"/>
      <c r="QBU145" s="101"/>
      <c r="QBV145" s="102"/>
      <c r="QBW145" s="102"/>
      <c r="QBX145" s="102"/>
      <c r="QBY145" s="102"/>
      <c r="QBZ145" s="102"/>
      <c r="QCA145" s="102"/>
      <c r="QCB145" s="102"/>
      <c r="QCC145" s="103"/>
      <c r="QCD145" s="101"/>
      <c r="QCE145" s="102"/>
      <c r="QCF145" s="102"/>
      <c r="QCG145" s="102"/>
      <c r="QCH145" s="102"/>
      <c r="QCI145" s="102"/>
      <c r="QCJ145" s="102"/>
      <c r="QCK145" s="102"/>
      <c r="QCL145" s="103"/>
      <c r="QCM145" s="101"/>
      <c r="QCN145" s="102"/>
      <c r="QCO145" s="102"/>
      <c r="QCP145" s="102"/>
      <c r="QCQ145" s="102"/>
      <c r="QCR145" s="102"/>
      <c r="QCS145" s="102"/>
      <c r="QCT145" s="102"/>
      <c r="QCU145" s="103"/>
      <c r="QCV145" s="101"/>
      <c r="QCW145" s="102"/>
      <c r="QCX145" s="102"/>
      <c r="QCY145" s="102"/>
      <c r="QCZ145" s="102"/>
      <c r="QDA145" s="102"/>
      <c r="QDB145" s="102"/>
      <c r="QDC145" s="102"/>
      <c r="QDD145" s="103"/>
      <c r="QDE145" s="101"/>
      <c r="QDF145" s="102"/>
      <c r="QDG145" s="102"/>
      <c r="QDH145" s="102"/>
      <c r="QDI145" s="102"/>
      <c r="QDJ145" s="102"/>
      <c r="QDK145" s="102"/>
      <c r="QDL145" s="102"/>
      <c r="QDM145" s="103"/>
      <c r="QDN145" s="101"/>
      <c r="QDO145" s="102"/>
      <c r="QDP145" s="102"/>
      <c r="QDQ145" s="102"/>
      <c r="QDR145" s="102"/>
      <c r="QDS145" s="102"/>
      <c r="QDT145" s="102"/>
      <c r="QDU145" s="102"/>
      <c r="QDV145" s="103"/>
      <c r="QDW145" s="101"/>
      <c r="QDX145" s="102"/>
      <c r="QDY145" s="102"/>
      <c r="QDZ145" s="102"/>
      <c r="QEA145" s="102"/>
      <c r="QEB145" s="102"/>
      <c r="QEC145" s="102"/>
      <c r="QED145" s="102"/>
      <c r="QEE145" s="103"/>
      <c r="QEF145" s="101"/>
      <c r="QEG145" s="102"/>
      <c r="QEH145" s="102"/>
      <c r="QEI145" s="102"/>
      <c r="QEJ145" s="102"/>
      <c r="QEK145" s="102"/>
      <c r="QEL145" s="102"/>
      <c r="QEM145" s="102"/>
      <c r="QEN145" s="103"/>
      <c r="QEO145" s="101"/>
      <c r="QEP145" s="102"/>
      <c r="QEQ145" s="102"/>
      <c r="QER145" s="102"/>
      <c r="QES145" s="102"/>
      <c r="QET145" s="102"/>
      <c r="QEU145" s="102"/>
      <c r="QEV145" s="102"/>
      <c r="QEW145" s="103"/>
      <c r="QEX145" s="101"/>
      <c r="QEY145" s="102"/>
      <c r="QEZ145" s="102"/>
      <c r="QFA145" s="102"/>
      <c r="QFB145" s="102"/>
      <c r="QFC145" s="102"/>
      <c r="QFD145" s="102"/>
      <c r="QFE145" s="102"/>
      <c r="QFF145" s="103"/>
      <c r="QFG145" s="101"/>
      <c r="QFH145" s="102"/>
      <c r="QFI145" s="102"/>
      <c r="QFJ145" s="102"/>
      <c r="QFK145" s="102"/>
      <c r="QFL145" s="102"/>
      <c r="QFM145" s="102"/>
      <c r="QFN145" s="102"/>
      <c r="QFO145" s="103"/>
      <c r="QFP145" s="101"/>
      <c r="QFQ145" s="102"/>
      <c r="QFR145" s="102"/>
      <c r="QFS145" s="102"/>
      <c r="QFT145" s="102"/>
      <c r="QFU145" s="102"/>
      <c r="QFV145" s="102"/>
      <c r="QFW145" s="102"/>
      <c r="QFX145" s="103"/>
      <c r="QFY145" s="101"/>
      <c r="QFZ145" s="102"/>
      <c r="QGA145" s="102"/>
      <c r="QGB145" s="102"/>
      <c r="QGC145" s="102"/>
      <c r="QGD145" s="102"/>
      <c r="QGE145" s="102"/>
      <c r="QGF145" s="102"/>
      <c r="QGG145" s="103"/>
      <c r="QGH145" s="101"/>
      <c r="QGI145" s="102"/>
      <c r="QGJ145" s="102"/>
      <c r="QGK145" s="102"/>
      <c r="QGL145" s="102"/>
      <c r="QGM145" s="102"/>
      <c r="QGN145" s="102"/>
      <c r="QGO145" s="102"/>
      <c r="QGP145" s="103"/>
      <c r="QGQ145" s="101"/>
      <c r="QGR145" s="102"/>
      <c r="QGS145" s="102"/>
      <c r="QGT145" s="102"/>
      <c r="QGU145" s="102"/>
      <c r="QGV145" s="102"/>
      <c r="QGW145" s="102"/>
      <c r="QGX145" s="102"/>
      <c r="QGY145" s="103"/>
      <c r="QGZ145" s="101"/>
      <c r="QHA145" s="102"/>
      <c r="QHB145" s="102"/>
      <c r="QHC145" s="102"/>
      <c r="QHD145" s="102"/>
      <c r="QHE145" s="102"/>
      <c r="QHF145" s="102"/>
      <c r="QHG145" s="102"/>
      <c r="QHH145" s="103"/>
      <c r="QHI145" s="101"/>
      <c r="QHJ145" s="102"/>
      <c r="QHK145" s="102"/>
      <c r="QHL145" s="102"/>
      <c r="QHM145" s="102"/>
      <c r="QHN145" s="102"/>
      <c r="QHO145" s="102"/>
      <c r="QHP145" s="102"/>
      <c r="QHQ145" s="103"/>
      <c r="QHR145" s="101"/>
      <c r="QHS145" s="102"/>
      <c r="QHT145" s="102"/>
      <c r="QHU145" s="102"/>
      <c r="QHV145" s="102"/>
      <c r="QHW145" s="102"/>
      <c r="QHX145" s="102"/>
      <c r="QHY145" s="102"/>
      <c r="QHZ145" s="103"/>
      <c r="QIA145" s="101"/>
      <c r="QIB145" s="102"/>
      <c r="QIC145" s="102"/>
      <c r="QID145" s="102"/>
      <c r="QIE145" s="102"/>
      <c r="QIF145" s="102"/>
      <c r="QIG145" s="102"/>
      <c r="QIH145" s="102"/>
      <c r="QII145" s="103"/>
      <c r="QIJ145" s="101"/>
      <c r="QIK145" s="102"/>
      <c r="QIL145" s="102"/>
      <c r="QIM145" s="102"/>
      <c r="QIN145" s="102"/>
      <c r="QIO145" s="102"/>
      <c r="QIP145" s="102"/>
      <c r="QIQ145" s="102"/>
      <c r="QIR145" s="103"/>
      <c r="QIS145" s="101"/>
      <c r="QIT145" s="102"/>
      <c r="QIU145" s="102"/>
      <c r="QIV145" s="102"/>
      <c r="QIW145" s="102"/>
      <c r="QIX145" s="102"/>
      <c r="QIY145" s="102"/>
      <c r="QIZ145" s="102"/>
      <c r="QJA145" s="103"/>
      <c r="QJB145" s="101"/>
      <c r="QJC145" s="102"/>
      <c r="QJD145" s="102"/>
      <c r="QJE145" s="102"/>
      <c r="QJF145" s="102"/>
      <c r="QJG145" s="102"/>
      <c r="QJH145" s="102"/>
      <c r="QJI145" s="102"/>
      <c r="QJJ145" s="103"/>
      <c r="QJK145" s="101"/>
      <c r="QJL145" s="102"/>
      <c r="QJM145" s="102"/>
      <c r="QJN145" s="102"/>
      <c r="QJO145" s="102"/>
      <c r="QJP145" s="102"/>
      <c r="QJQ145" s="102"/>
      <c r="QJR145" s="102"/>
      <c r="QJS145" s="103"/>
      <c r="QJT145" s="101"/>
      <c r="QJU145" s="102"/>
      <c r="QJV145" s="102"/>
      <c r="QJW145" s="102"/>
      <c r="QJX145" s="102"/>
      <c r="QJY145" s="102"/>
      <c r="QJZ145" s="102"/>
      <c r="QKA145" s="102"/>
      <c r="QKB145" s="103"/>
      <c r="QKC145" s="101"/>
      <c r="QKD145" s="102"/>
      <c r="QKE145" s="102"/>
      <c r="QKF145" s="102"/>
      <c r="QKG145" s="102"/>
      <c r="QKH145" s="102"/>
      <c r="QKI145" s="102"/>
      <c r="QKJ145" s="102"/>
      <c r="QKK145" s="103"/>
      <c r="QKL145" s="101"/>
      <c r="QKM145" s="102"/>
      <c r="QKN145" s="102"/>
      <c r="QKO145" s="102"/>
      <c r="QKP145" s="102"/>
      <c r="QKQ145" s="102"/>
      <c r="QKR145" s="102"/>
      <c r="QKS145" s="102"/>
      <c r="QKT145" s="103"/>
      <c r="QKU145" s="101"/>
      <c r="QKV145" s="102"/>
      <c r="QKW145" s="102"/>
      <c r="QKX145" s="102"/>
      <c r="QKY145" s="102"/>
      <c r="QKZ145" s="102"/>
      <c r="QLA145" s="102"/>
      <c r="QLB145" s="102"/>
      <c r="QLC145" s="103"/>
      <c r="QLD145" s="101"/>
      <c r="QLE145" s="102"/>
      <c r="QLF145" s="102"/>
      <c r="QLG145" s="102"/>
      <c r="QLH145" s="102"/>
      <c r="QLI145" s="102"/>
      <c r="QLJ145" s="102"/>
      <c r="QLK145" s="102"/>
      <c r="QLL145" s="103"/>
      <c r="QLM145" s="101"/>
      <c r="QLN145" s="102"/>
      <c r="QLO145" s="102"/>
      <c r="QLP145" s="102"/>
      <c r="QLQ145" s="102"/>
      <c r="QLR145" s="102"/>
      <c r="QLS145" s="102"/>
      <c r="QLT145" s="102"/>
      <c r="QLU145" s="103"/>
      <c r="QLV145" s="101"/>
      <c r="QLW145" s="102"/>
      <c r="QLX145" s="102"/>
      <c r="QLY145" s="102"/>
      <c r="QLZ145" s="102"/>
      <c r="QMA145" s="102"/>
      <c r="QMB145" s="102"/>
      <c r="QMC145" s="102"/>
      <c r="QMD145" s="103"/>
      <c r="QME145" s="101"/>
      <c r="QMF145" s="102"/>
      <c r="QMG145" s="102"/>
      <c r="QMH145" s="102"/>
      <c r="QMI145" s="102"/>
      <c r="QMJ145" s="102"/>
      <c r="QMK145" s="102"/>
      <c r="QML145" s="102"/>
      <c r="QMM145" s="103"/>
      <c r="QMN145" s="101"/>
      <c r="QMO145" s="102"/>
      <c r="QMP145" s="102"/>
      <c r="QMQ145" s="102"/>
      <c r="QMR145" s="102"/>
      <c r="QMS145" s="102"/>
      <c r="QMT145" s="102"/>
      <c r="QMU145" s="102"/>
      <c r="QMV145" s="103"/>
      <c r="QMW145" s="101"/>
      <c r="QMX145" s="102"/>
      <c r="QMY145" s="102"/>
      <c r="QMZ145" s="102"/>
      <c r="QNA145" s="102"/>
      <c r="QNB145" s="102"/>
      <c r="QNC145" s="102"/>
      <c r="QND145" s="102"/>
      <c r="QNE145" s="103"/>
      <c r="QNF145" s="101"/>
      <c r="QNG145" s="102"/>
      <c r="QNH145" s="102"/>
      <c r="QNI145" s="102"/>
      <c r="QNJ145" s="102"/>
      <c r="QNK145" s="102"/>
      <c r="QNL145" s="102"/>
      <c r="QNM145" s="102"/>
      <c r="QNN145" s="103"/>
      <c r="QNO145" s="101"/>
      <c r="QNP145" s="102"/>
      <c r="QNQ145" s="102"/>
      <c r="QNR145" s="102"/>
      <c r="QNS145" s="102"/>
      <c r="QNT145" s="102"/>
      <c r="QNU145" s="102"/>
      <c r="QNV145" s="102"/>
      <c r="QNW145" s="103"/>
      <c r="QNX145" s="101"/>
      <c r="QNY145" s="102"/>
      <c r="QNZ145" s="102"/>
      <c r="QOA145" s="102"/>
      <c r="QOB145" s="102"/>
      <c r="QOC145" s="102"/>
      <c r="QOD145" s="102"/>
      <c r="QOE145" s="102"/>
      <c r="QOF145" s="103"/>
      <c r="QOG145" s="101"/>
      <c r="QOH145" s="102"/>
      <c r="QOI145" s="102"/>
      <c r="QOJ145" s="102"/>
      <c r="QOK145" s="102"/>
      <c r="QOL145" s="102"/>
      <c r="QOM145" s="102"/>
      <c r="QON145" s="102"/>
      <c r="QOO145" s="103"/>
      <c r="QOP145" s="101"/>
      <c r="QOQ145" s="102"/>
      <c r="QOR145" s="102"/>
      <c r="QOS145" s="102"/>
      <c r="QOT145" s="102"/>
      <c r="QOU145" s="102"/>
      <c r="QOV145" s="102"/>
      <c r="QOW145" s="102"/>
      <c r="QOX145" s="103"/>
      <c r="QOY145" s="101"/>
      <c r="QOZ145" s="102"/>
      <c r="QPA145" s="102"/>
      <c r="QPB145" s="102"/>
      <c r="QPC145" s="102"/>
      <c r="QPD145" s="102"/>
      <c r="QPE145" s="102"/>
      <c r="QPF145" s="102"/>
      <c r="QPG145" s="103"/>
      <c r="QPH145" s="101"/>
      <c r="QPI145" s="102"/>
      <c r="QPJ145" s="102"/>
      <c r="QPK145" s="102"/>
      <c r="QPL145" s="102"/>
      <c r="QPM145" s="102"/>
      <c r="QPN145" s="102"/>
      <c r="QPO145" s="102"/>
      <c r="QPP145" s="103"/>
      <c r="QPQ145" s="101"/>
      <c r="QPR145" s="102"/>
      <c r="QPS145" s="102"/>
      <c r="QPT145" s="102"/>
      <c r="QPU145" s="102"/>
      <c r="QPV145" s="102"/>
      <c r="QPW145" s="102"/>
      <c r="QPX145" s="102"/>
      <c r="QPY145" s="103"/>
      <c r="QPZ145" s="101"/>
      <c r="QQA145" s="102"/>
      <c r="QQB145" s="102"/>
      <c r="QQC145" s="102"/>
      <c r="QQD145" s="102"/>
      <c r="QQE145" s="102"/>
      <c r="QQF145" s="102"/>
      <c r="QQG145" s="102"/>
      <c r="QQH145" s="103"/>
      <c r="QQI145" s="101"/>
      <c r="QQJ145" s="102"/>
      <c r="QQK145" s="102"/>
      <c r="QQL145" s="102"/>
      <c r="QQM145" s="102"/>
      <c r="QQN145" s="102"/>
      <c r="QQO145" s="102"/>
      <c r="QQP145" s="102"/>
      <c r="QQQ145" s="103"/>
      <c r="QQR145" s="101"/>
      <c r="QQS145" s="102"/>
      <c r="QQT145" s="102"/>
      <c r="QQU145" s="102"/>
      <c r="QQV145" s="102"/>
      <c r="QQW145" s="102"/>
      <c r="QQX145" s="102"/>
      <c r="QQY145" s="102"/>
      <c r="QQZ145" s="103"/>
      <c r="QRA145" s="101"/>
      <c r="QRB145" s="102"/>
      <c r="QRC145" s="102"/>
      <c r="QRD145" s="102"/>
      <c r="QRE145" s="102"/>
      <c r="QRF145" s="102"/>
      <c r="QRG145" s="102"/>
      <c r="QRH145" s="102"/>
      <c r="QRI145" s="103"/>
      <c r="QRJ145" s="101"/>
      <c r="QRK145" s="102"/>
      <c r="QRL145" s="102"/>
      <c r="QRM145" s="102"/>
      <c r="QRN145" s="102"/>
      <c r="QRO145" s="102"/>
      <c r="QRP145" s="102"/>
      <c r="QRQ145" s="102"/>
      <c r="QRR145" s="103"/>
      <c r="QRS145" s="101"/>
      <c r="QRT145" s="102"/>
      <c r="QRU145" s="102"/>
      <c r="QRV145" s="102"/>
      <c r="QRW145" s="102"/>
      <c r="QRX145" s="102"/>
      <c r="QRY145" s="102"/>
      <c r="QRZ145" s="102"/>
      <c r="QSA145" s="103"/>
      <c r="QSB145" s="101"/>
      <c r="QSC145" s="102"/>
      <c r="QSD145" s="102"/>
      <c r="QSE145" s="102"/>
      <c r="QSF145" s="102"/>
      <c r="QSG145" s="102"/>
      <c r="QSH145" s="102"/>
      <c r="QSI145" s="102"/>
      <c r="QSJ145" s="103"/>
      <c r="QSK145" s="101"/>
      <c r="QSL145" s="102"/>
      <c r="QSM145" s="102"/>
      <c r="QSN145" s="102"/>
      <c r="QSO145" s="102"/>
      <c r="QSP145" s="102"/>
      <c r="QSQ145" s="102"/>
      <c r="QSR145" s="102"/>
      <c r="QSS145" s="103"/>
      <c r="QST145" s="101"/>
      <c r="QSU145" s="102"/>
      <c r="QSV145" s="102"/>
      <c r="QSW145" s="102"/>
      <c r="QSX145" s="102"/>
      <c r="QSY145" s="102"/>
      <c r="QSZ145" s="102"/>
      <c r="QTA145" s="102"/>
      <c r="QTB145" s="103"/>
      <c r="QTC145" s="101"/>
      <c r="QTD145" s="102"/>
      <c r="QTE145" s="102"/>
      <c r="QTF145" s="102"/>
      <c r="QTG145" s="102"/>
      <c r="QTH145" s="102"/>
      <c r="QTI145" s="102"/>
      <c r="QTJ145" s="102"/>
      <c r="QTK145" s="103"/>
      <c r="QTL145" s="101"/>
      <c r="QTM145" s="102"/>
      <c r="QTN145" s="102"/>
      <c r="QTO145" s="102"/>
      <c r="QTP145" s="102"/>
      <c r="QTQ145" s="102"/>
      <c r="QTR145" s="102"/>
      <c r="QTS145" s="102"/>
      <c r="QTT145" s="103"/>
      <c r="QTU145" s="101"/>
      <c r="QTV145" s="102"/>
      <c r="QTW145" s="102"/>
      <c r="QTX145" s="102"/>
      <c r="QTY145" s="102"/>
      <c r="QTZ145" s="102"/>
      <c r="QUA145" s="102"/>
      <c r="QUB145" s="102"/>
      <c r="QUC145" s="103"/>
      <c r="QUD145" s="101"/>
      <c r="QUE145" s="102"/>
      <c r="QUF145" s="102"/>
      <c r="QUG145" s="102"/>
      <c r="QUH145" s="102"/>
      <c r="QUI145" s="102"/>
      <c r="QUJ145" s="102"/>
      <c r="QUK145" s="102"/>
      <c r="QUL145" s="103"/>
      <c r="QUM145" s="101"/>
      <c r="QUN145" s="102"/>
      <c r="QUO145" s="102"/>
      <c r="QUP145" s="102"/>
      <c r="QUQ145" s="102"/>
      <c r="QUR145" s="102"/>
      <c r="QUS145" s="102"/>
      <c r="QUT145" s="102"/>
      <c r="QUU145" s="103"/>
      <c r="QUV145" s="101"/>
      <c r="QUW145" s="102"/>
      <c r="QUX145" s="102"/>
      <c r="QUY145" s="102"/>
      <c r="QUZ145" s="102"/>
      <c r="QVA145" s="102"/>
      <c r="QVB145" s="102"/>
      <c r="QVC145" s="102"/>
      <c r="QVD145" s="103"/>
      <c r="QVE145" s="101"/>
      <c r="QVF145" s="102"/>
      <c r="QVG145" s="102"/>
      <c r="QVH145" s="102"/>
      <c r="QVI145" s="102"/>
      <c r="QVJ145" s="102"/>
      <c r="QVK145" s="102"/>
      <c r="QVL145" s="102"/>
      <c r="QVM145" s="103"/>
      <c r="QVN145" s="101"/>
      <c r="QVO145" s="102"/>
      <c r="QVP145" s="102"/>
      <c r="QVQ145" s="102"/>
      <c r="QVR145" s="102"/>
      <c r="QVS145" s="102"/>
      <c r="QVT145" s="102"/>
      <c r="QVU145" s="102"/>
      <c r="QVV145" s="103"/>
      <c r="QVW145" s="101"/>
      <c r="QVX145" s="102"/>
      <c r="QVY145" s="102"/>
      <c r="QVZ145" s="102"/>
      <c r="QWA145" s="102"/>
      <c r="QWB145" s="102"/>
      <c r="QWC145" s="102"/>
      <c r="QWD145" s="102"/>
      <c r="QWE145" s="103"/>
      <c r="QWF145" s="101"/>
      <c r="QWG145" s="102"/>
      <c r="QWH145" s="102"/>
      <c r="QWI145" s="102"/>
      <c r="QWJ145" s="102"/>
      <c r="QWK145" s="102"/>
      <c r="QWL145" s="102"/>
      <c r="QWM145" s="102"/>
      <c r="QWN145" s="103"/>
      <c r="QWO145" s="101"/>
      <c r="QWP145" s="102"/>
      <c r="QWQ145" s="102"/>
      <c r="QWR145" s="102"/>
      <c r="QWS145" s="102"/>
      <c r="QWT145" s="102"/>
      <c r="QWU145" s="102"/>
      <c r="QWV145" s="102"/>
      <c r="QWW145" s="103"/>
      <c r="QWX145" s="101"/>
      <c r="QWY145" s="102"/>
      <c r="QWZ145" s="102"/>
      <c r="QXA145" s="102"/>
      <c r="QXB145" s="102"/>
      <c r="QXC145" s="102"/>
      <c r="QXD145" s="102"/>
      <c r="QXE145" s="102"/>
      <c r="QXF145" s="103"/>
      <c r="QXG145" s="101"/>
      <c r="QXH145" s="102"/>
      <c r="QXI145" s="102"/>
      <c r="QXJ145" s="102"/>
      <c r="QXK145" s="102"/>
      <c r="QXL145" s="102"/>
      <c r="QXM145" s="102"/>
      <c r="QXN145" s="102"/>
      <c r="QXO145" s="103"/>
      <c r="QXP145" s="101"/>
      <c r="QXQ145" s="102"/>
      <c r="QXR145" s="102"/>
      <c r="QXS145" s="102"/>
      <c r="QXT145" s="102"/>
      <c r="QXU145" s="102"/>
      <c r="QXV145" s="102"/>
      <c r="QXW145" s="102"/>
      <c r="QXX145" s="103"/>
      <c r="QXY145" s="101"/>
      <c r="QXZ145" s="102"/>
      <c r="QYA145" s="102"/>
      <c r="QYB145" s="102"/>
      <c r="QYC145" s="102"/>
      <c r="QYD145" s="102"/>
      <c r="QYE145" s="102"/>
      <c r="QYF145" s="102"/>
      <c r="QYG145" s="103"/>
      <c r="QYH145" s="101"/>
      <c r="QYI145" s="102"/>
      <c r="QYJ145" s="102"/>
      <c r="QYK145" s="102"/>
      <c r="QYL145" s="102"/>
      <c r="QYM145" s="102"/>
      <c r="QYN145" s="102"/>
      <c r="QYO145" s="102"/>
      <c r="QYP145" s="103"/>
      <c r="QYQ145" s="101"/>
      <c r="QYR145" s="102"/>
      <c r="QYS145" s="102"/>
      <c r="QYT145" s="102"/>
      <c r="QYU145" s="102"/>
      <c r="QYV145" s="102"/>
      <c r="QYW145" s="102"/>
      <c r="QYX145" s="102"/>
      <c r="QYY145" s="103"/>
      <c r="QYZ145" s="101"/>
      <c r="QZA145" s="102"/>
      <c r="QZB145" s="102"/>
      <c r="QZC145" s="102"/>
      <c r="QZD145" s="102"/>
      <c r="QZE145" s="102"/>
      <c r="QZF145" s="102"/>
      <c r="QZG145" s="102"/>
      <c r="QZH145" s="103"/>
      <c r="QZI145" s="101"/>
      <c r="QZJ145" s="102"/>
      <c r="QZK145" s="102"/>
      <c r="QZL145" s="102"/>
      <c r="QZM145" s="102"/>
      <c r="QZN145" s="102"/>
      <c r="QZO145" s="102"/>
      <c r="QZP145" s="102"/>
      <c r="QZQ145" s="103"/>
      <c r="QZR145" s="101"/>
      <c r="QZS145" s="102"/>
      <c r="QZT145" s="102"/>
      <c r="QZU145" s="102"/>
      <c r="QZV145" s="102"/>
      <c r="QZW145" s="102"/>
      <c r="QZX145" s="102"/>
      <c r="QZY145" s="102"/>
      <c r="QZZ145" s="103"/>
      <c r="RAA145" s="101"/>
      <c r="RAB145" s="102"/>
      <c r="RAC145" s="102"/>
      <c r="RAD145" s="102"/>
      <c r="RAE145" s="102"/>
      <c r="RAF145" s="102"/>
      <c r="RAG145" s="102"/>
      <c r="RAH145" s="102"/>
      <c r="RAI145" s="103"/>
      <c r="RAJ145" s="101"/>
      <c r="RAK145" s="102"/>
      <c r="RAL145" s="102"/>
      <c r="RAM145" s="102"/>
      <c r="RAN145" s="102"/>
      <c r="RAO145" s="102"/>
      <c r="RAP145" s="102"/>
      <c r="RAQ145" s="102"/>
      <c r="RAR145" s="103"/>
      <c r="RAS145" s="101"/>
      <c r="RAT145" s="102"/>
      <c r="RAU145" s="102"/>
      <c r="RAV145" s="102"/>
      <c r="RAW145" s="102"/>
      <c r="RAX145" s="102"/>
      <c r="RAY145" s="102"/>
      <c r="RAZ145" s="102"/>
      <c r="RBA145" s="103"/>
      <c r="RBB145" s="101"/>
      <c r="RBC145" s="102"/>
      <c r="RBD145" s="102"/>
      <c r="RBE145" s="102"/>
      <c r="RBF145" s="102"/>
      <c r="RBG145" s="102"/>
      <c r="RBH145" s="102"/>
      <c r="RBI145" s="102"/>
      <c r="RBJ145" s="103"/>
      <c r="RBK145" s="101"/>
      <c r="RBL145" s="102"/>
      <c r="RBM145" s="102"/>
      <c r="RBN145" s="102"/>
      <c r="RBO145" s="102"/>
      <c r="RBP145" s="102"/>
      <c r="RBQ145" s="102"/>
      <c r="RBR145" s="102"/>
      <c r="RBS145" s="103"/>
      <c r="RBT145" s="101"/>
      <c r="RBU145" s="102"/>
      <c r="RBV145" s="102"/>
      <c r="RBW145" s="102"/>
      <c r="RBX145" s="102"/>
      <c r="RBY145" s="102"/>
      <c r="RBZ145" s="102"/>
      <c r="RCA145" s="102"/>
      <c r="RCB145" s="103"/>
      <c r="RCC145" s="101"/>
      <c r="RCD145" s="102"/>
      <c r="RCE145" s="102"/>
      <c r="RCF145" s="102"/>
      <c r="RCG145" s="102"/>
      <c r="RCH145" s="102"/>
      <c r="RCI145" s="102"/>
      <c r="RCJ145" s="102"/>
      <c r="RCK145" s="103"/>
      <c r="RCL145" s="101"/>
      <c r="RCM145" s="102"/>
      <c r="RCN145" s="102"/>
      <c r="RCO145" s="102"/>
      <c r="RCP145" s="102"/>
      <c r="RCQ145" s="102"/>
      <c r="RCR145" s="102"/>
      <c r="RCS145" s="102"/>
      <c r="RCT145" s="103"/>
      <c r="RCU145" s="101"/>
      <c r="RCV145" s="102"/>
      <c r="RCW145" s="102"/>
      <c r="RCX145" s="102"/>
      <c r="RCY145" s="102"/>
      <c r="RCZ145" s="102"/>
      <c r="RDA145" s="102"/>
      <c r="RDB145" s="102"/>
      <c r="RDC145" s="103"/>
      <c r="RDD145" s="101"/>
      <c r="RDE145" s="102"/>
      <c r="RDF145" s="102"/>
      <c r="RDG145" s="102"/>
      <c r="RDH145" s="102"/>
      <c r="RDI145" s="102"/>
      <c r="RDJ145" s="102"/>
      <c r="RDK145" s="102"/>
      <c r="RDL145" s="103"/>
      <c r="RDM145" s="101"/>
      <c r="RDN145" s="102"/>
      <c r="RDO145" s="102"/>
      <c r="RDP145" s="102"/>
      <c r="RDQ145" s="102"/>
      <c r="RDR145" s="102"/>
      <c r="RDS145" s="102"/>
      <c r="RDT145" s="102"/>
      <c r="RDU145" s="103"/>
      <c r="RDV145" s="101"/>
      <c r="RDW145" s="102"/>
      <c r="RDX145" s="102"/>
      <c r="RDY145" s="102"/>
      <c r="RDZ145" s="102"/>
      <c r="REA145" s="102"/>
      <c r="REB145" s="102"/>
      <c r="REC145" s="102"/>
      <c r="RED145" s="103"/>
      <c r="REE145" s="101"/>
      <c r="REF145" s="102"/>
      <c r="REG145" s="102"/>
      <c r="REH145" s="102"/>
      <c r="REI145" s="102"/>
      <c r="REJ145" s="102"/>
      <c r="REK145" s="102"/>
      <c r="REL145" s="102"/>
      <c r="REM145" s="103"/>
      <c r="REN145" s="101"/>
      <c r="REO145" s="102"/>
      <c r="REP145" s="102"/>
      <c r="REQ145" s="102"/>
      <c r="RER145" s="102"/>
      <c r="RES145" s="102"/>
      <c r="RET145" s="102"/>
      <c r="REU145" s="102"/>
      <c r="REV145" s="103"/>
      <c r="REW145" s="101"/>
      <c r="REX145" s="102"/>
      <c r="REY145" s="102"/>
      <c r="REZ145" s="102"/>
      <c r="RFA145" s="102"/>
      <c r="RFB145" s="102"/>
      <c r="RFC145" s="102"/>
      <c r="RFD145" s="102"/>
      <c r="RFE145" s="103"/>
      <c r="RFF145" s="101"/>
      <c r="RFG145" s="102"/>
      <c r="RFH145" s="102"/>
      <c r="RFI145" s="102"/>
      <c r="RFJ145" s="102"/>
      <c r="RFK145" s="102"/>
      <c r="RFL145" s="102"/>
      <c r="RFM145" s="102"/>
      <c r="RFN145" s="103"/>
      <c r="RFO145" s="101"/>
      <c r="RFP145" s="102"/>
      <c r="RFQ145" s="102"/>
      <c r="RFR145" s="102"/>
      <c r="RFS145" s="102"/>
      <c r="RFT145" s="102"/>
      <c r="RFU145" s="102"/>
      <c r="RFV145" s="102"/>
      <c r="RFW145" s="103"/>
      <c r="RFX145" s="101"/>
      <c r="RFY145" s="102"/>
      <c r="RFZ145" s="102"/>
      <c r="RGA145" s="102"/>
      <c r="RGB145" s="102"/>
      <c r="RGC145" s="102"/>
      <c r="RGD145" s="102"/>
      <c r="RGE145" s="102"/>
      <c r="RGF145" s="103"/>
      <c r="RGG145" s="101"/>
      <c r="RGH145" s="102"/>
      <c r="RGI145" s="102"/>
      <c r="RGJ145" s="102"/>
      <c r="RGK145" s="102"/>
      <c r="RGL145" s="102"/>
      <c r="RGM145" s="102"/>
      <c r="RGN145" s="102"/>
      <c r="RGO145" s="103"/>
      <c r="RGP145" s="101"/>
      <c r="RGQ145" s="102"/>
      <c r="RGR145" s="102"/>
      <c r="RGS145" s="102"/>
      <c r="RGT145" s="102"/>
      <c r="RGU145" s="102"/>
      <c r="RGV145" s="102"/>
      <c r="RGW145" s="102"/>
      <c r="RGX145" s="103"/>
      <c r="RGY145" s="101"/>
      <c r="RGZ145" s="102"/>
      <c r="RHA145" s="102"/>
      <c r="RHB145" s="102"/>
      <c r="RHC145" s="102"/>
      <c r="RHD145" s="102"/>
      <c r="RHE145" s="102"/>
      <c r="RHF145" s="102"/>
      <c r="RHG145" s="103"/>
      <c r="RHH145" s="101"/>
      <c r="RHI145" s="102"/>
      <c r="RHJ145" s="102"/>
      <c r="RHK145" s="102"/>
      <c r="RHL145" s="102"/>
      <c r="RHM145" s="102"/>
      <c r="RHN145" s="102"/>
      <c r="RHO145" s="102"/>
      <c r="RHP145" s="103"/>
      <c r="RHQ145" s="101"/>
      <c r="RHR145" s="102"/>
      <c r="RHS145" s="102"/>
      <c r="RHT145" s="102"/>
      <c r="RHU145" s="102"/>
      <c r="RHV145" s="102"/>
      <c r="RHW145" s="102"/>
      <c r="RHX145" s="102"/>
      <c r="RHY145" s="103"/>
      <c r="RHZ145" s="101"/>
      <c r="RIA145" s="102"/>
      <c r="RIB145" s="102"/>
      <c r="RIC145" s="102"/>
      <c r="RID145" s="102"/>
      <c r="RIE145" s="102"/>
      <c r="RIF145" s="102"/>
      <c r="RIG145" s="102"/>
      <c r="RIH145" s="103"/>
      <c r="RII145" s="101"/>
      <c r="RIJ145" s="102"/>
      <c r="RIK145" s="102"/>
      <c r="RIL145" s="102"/>
      <c r="RIM145" s="102"/>
      <c r="RIN145" s="102"/>
      <c r="RIO145" s="102"/>
      <c r="RIP145" s="102"/>
      <c r="RIQ145" s="103"/>
      <c r="RIR145" s="101"/>
      <c r="RIS145" s="102"/>
      <c r="RIT145" s="102"/>
      <c r="RIU145" s="102"/>
      <c r="RIV145" s="102"/>
      <c r="RIW145" s="102"/>
      <c r="RIX145" s="102"/>
      <c r="RIY145" s="102"/>
      <c r="RIZ145" s="103"/>
      <c r="RJA145" s="101"/>
      <c r="RJB145" s="102"/>
      <c r="RJC145" s="102"/>
      <c r="RJD145" s="102"/>
      <c r="RJE145" s="102"/>
      <c r="RJF145" s="102"/>
      <c r="RJG145" s="102"/>
      <c r="RJH145" s="102"/>
      <c r="RJI145" s="103"/>
      <c r="RJJ145" s="101"/>
      <c r="RJK145" s="102"/>
      <c r="RJL145" s="102"/>
      <c r="RJM145" s="102"/>
      <c r="RJN145" s="102"/>
      <c r="RJO145" s="102"/>
      <c r="RJP145" s="102"/>
      <c r="RJQ145" s="102"/>
      <c r="RJR145" s="103"/>
      <c r="RJS145" s="101"/>
      <c r="RJT145" s="102"/>
      <c r="RJU145" s="102"/>
      <c r="RJV145" s="102"/>
      <c r="RJW145" s="102"/>
      <c r="RJX145" s="102"/>
      <c r="RJY145" s="102"/>
      <c r="RJZ145" s="102"/>
      <c r="RKA145" s="103"/>
      <c r="RKB145" s="101"/>
      <c r="RKC145" s="102"/>
      <c r="RKD145" s="102"/>
      <c r="RKE145" s="102"/>
      <c r="RKF145" s="102"/>
      <c r="RKG145" s="102"/>
      <c r="RKH145" s="102"/>
      <c r="RKI145" s="102"/>
      <c r="RKJ145" s="103"/>
      <c r="RKK145" s="101"/>
      <c r="RKL145" s="102"/>
      <c r="RKM145" s="102"/>
      <c r="RKN145" s="102"/>
      <c r="RKO145" s="102"/>
      <c r="RKP145" s="102"/>
      <c r="RKQ145" s="102"/>
      <c r="RKR145" s="102"/>
      <c r="RKS145" s="103"/>
      <c r="RKT145" s="101"/>
      <c r="RKU145" s="102"/>
      <c r="RKV145" s="102"/>
      <c r="RKW145" s="102"/>
      <c r="RKX145" s="102"/>
      <c r="RKY145" s="102"/>
      <c r="RKZ145" s="102"/>
      <c r="RLA145" s="102"/>
      <c r="RLB145" s="103"/>
      <c r="RLC145" s="101"/>
      <c r="RLD145" s="102"/>
      <c r="RLE145" s="102"/>
      <c r="RLF145" s="102"/>
      <c r="RLG145" s="102"/>
      <c r="RLH145" s="102"/>
      <c r="RLI145" s="102"/>
      <c r="RLJ145" s="102"/>
      <c r="RLK145" s="103"/>
      <c r="RLL145" s="101"/>
      <c r="RLM145" s="102"/>
      <c r="RLN145" s="102"/>
      <c r="RLO145" s="102"/>
      <c r="RLP145" s="102"/>
      <c r="RLQ145" s="102"/>
      <c r="RLR145" s="102"/>
      <c r="RLS145" s="102"/>
      <c r="RLT145" s="103"/>
      <c r="RLU145" s="101"/>
      <c r="RLV145" s="102"/>
      <c r="RLW145" s="102"/>
      <c r="RLX145" s="102"/>
      <c r="RLY145" s="102"/>
      <c r="RLZ145" s="102"/>
      <c r="RMA145" s="102"/>
      <c r="RMB145" s="102"/>
      <c r="RMC145" s="103"/>
      <c r="RMD145" s="101"/>
      <c r="RME145" s="102"/>
      <c r="RMF145" s="102"/>
      <c r="RMG145" s="102"/>
      <c r="RMH145" s="102"/>
      <c r="RMI145" s="102"/>
      <c r="RMJ145" s="102"/>
      <c r="RMK145" s="102"/>
      <c r="RML145" s="103"/>
      <c r="RMM145" s="101"/>
      <c r="RMN145" s="102"/>
      <c r="RMO145" s="102"/>
      <c r="RMP145" s="102"/>
      <c r="RMQ145" s="102"/>
      <c r="RMR145" s="102"/>
      <c r="RMS145" s="102"/>
      <c r="RMT145" s="102"/>
      <c r="RMU145" s="103"/>
      <c r="RMV145" s="101"/>
      <c r="RMW145" s="102"/>
      <c r="RMX145" s="102"/>
      <c r="RMY145" s="102"/>
      <c r="RMZ145" s="102"/>
      <c r="RNA145" s="102"/>
      <c r="RNB145" s="102"/>
      <c r="RNC145" s="102"/>
      <c r="RND145" s="103"/>
      <c r="RNE145" s="101"/>
      <c r="RNF145" s="102"/>
      <c r="RNG145" s="102"/>
      <c r="RNH145" s="102"/>
      <c r="RNI145" s="102"/>
      <c r="RNJ145" s="102"/>
      <c r="RNK145" s="102"/>
      <c r="RNL145" s="102"/>
      <c r="RNM145" s="103"/>
      <c r="RNN145" s="101"/>
      <c r="RNO145" s="102"/>
      <c r="RNP145" s="102"/>
      <c r="RNQ145" s="102"/>
      <c r="RNR145" s="102"/>
      <c r="RNS145" s="102"/>
      <c r="RNT145" s="102"/>
      <c r="RNU145" s="102"/>
      <c r="RNV145" s="103"/>
      <c r="RNW145" s="101"/>
      <c r="RNX145" s="102"/>
      <c r="RNY145" s="102"/>
      <c r="RNZ145" s="102"/>
      <c r="ROA145" s="102"/>
      <c r="ROB145" s="102"/>
      <c r="ROC145" s="102"/>
      <c r="ROD145" s="102"/>
      <c r="ROE145" s="103"/>
      <c r="ROF145" s="101"/>
      <c r="ROG145" s="102"/>
      <c r="ROH145" s="102"/>
      <c r="ROI145" s="102"/>
      <c r="ROJ145" s="102"/>
      <c r="ROK145" s="102"/>
      <c r="ROL145" s="102"/>
      <c r="ROM145" s="102"/>
      <c r="RON145" s="103"/>
      <c r="ROO145" s="101"/>
      <c r="ROP145" s="102"/>
      <c r="ROQ145" s="102"/>
      <c r="ROR145" s="102"/>
      <c r="ROS145" s="102"/>
      <c r="ROT145" s="102"/>
      <c r="ROU145" s="102"/>
      <c r="ROV145" s="102"/>
      <c r="ROW145" s="103"/>
      <c r="ROX145" s="101"/>
      <c r="ROY145" s="102"/>
      <c r="ROZ145" s="102"/>
      <c r="RPA145" s="102"/>
      <c r="RPB145" s="102"/>
      <c r="RPC145" s="102"/>
      <c r="RPD145" s="102"/>
      <c r="RPE145" s="102"/>
      <c r="RPF145" s="103"/>
      <c r="RPG145" s="101"/>
      <c r="RPH145" s="102"/>
      <c r="RPI145" s="102"/>
      <c r="RPJ145" s="102"/>
      <c r="RPK145" s="102"/>
      <c r="RPL145" s="102"/>
      <c r="RPM145" s="102"/>
      <c r="RPN145" s="102"/>
      <c r="RPO145" s="103"/>
      <c r="RPP145" s="101"/>
      <c r="RPQ145" s="102"/>
      <c r="RPR145" s="102"/>
      <c r="RPS145" s="102"/>
      <c r="RPT145" s="102"/>
      <c r="RPU145" s="102"/>
      <c r="RPV145" s="102"/>
      <c r="RPW145" s="102"/>
      <c r="RPX145" s="103"/>
      <c r="RPY145" s="101"/>
      <c r="RPZ145" s="102"/>
      <c r="RQA145" s="102"/>
      <c r="RQB145" s="102"/>
      <c r="RQC145" s="102"/>
      <c r="RQD145" s="102"/>
      <c r="RQE145" s="102"/>
      <c r="RQF145" s="102"/>
      <c r="RQG145" s="103"/>
      <c r="RQH145" s="101"/>
      <c r="RQI145" s="102"/>
      <c r="RQJ145" s="102"/>
      <c r="RQK145" s="102"/>
      <c r="RQL145" s="102"/>
      <c r="RQM145" s="102"/>
      <c r="RQN145" s="102"/>
      <c r="RQO145" s="102"/>
      <c r="RQP145" s="103"/>
      <c r="RQQ145" s="101"/>
      <c r="RQR145" s="102"/>
      <c r="RQS145" s="102"/>
      <c r="RQT145" s="102"/>
      <c r="RQU145" s="102"/>
      <c r="RQV145" s="102"/>
      <c r="RQW145" s="102"/>
      <c r="RQX145" s="102"/>
      <c r="RQY145" s="103"/>
      <c r="RQZ145" s="101"/>
      <c r="RRA145" s="102"/>
      <c r="RRB145" s="102"/>
      <c r="RRC145" s="102"/>
      <c r="RRD145" s="102"/>
      <c r="RRE145" s="102"/>
      <c r="RRF145" s="102"/>
      <c r="RRG145" s="102"/>
      <c r="RRH145" s="103"/>
      <c r="RRI145" s="101"/>
      <c r="RRJ145" s="102"/>
      <c r="RRK145" s="102"/>
      <c r="RRL145" s="102"/>
      <c r="RRM145" s="102"/>
      <c r="RRN145" s="102"/>
      <c r="RRO145" s="102"/>
      <c r="RRP145" s="102"/>
      <c r="RRQ145" s="103"/>
      <c r="RRR145" s="101"/>
      <c r="RRS145" s="102"/>
      <c r="RRT145" s="102"/>
      <c r="RRU145" s="102"/>
      <c r="RRV145" s="102"/>
      <c r="RRW145" s="102"/>
      <c r="RRX145" s="102"/>
      <c r="RRY145" s="102"/>
      <c r="RRZ145" s="103"/>
      <c r="RSA145" s="101"/>
      <c r="RSB145" s="102"/>
      <c r="RSC145" s="102"/>
      <c r="RSD145" s="102"/>
      <c r="RSE145" s="102"/>
      <c r="RSF145" s="102"/>
      <c r="RSG145" s="102"/>
      <c r="RSH145" s="102"/>
      <c r="RSI145" s="103"/>
      <c r="RSJ145" s="101"/>
      <c r="RSK145" s="102"/>
      <c r="RSL145" s="102"/>
      <c r="RSM145" s="102"/>
      <c r="RSN145" s="102"/>
      <c r="RSO145" s="102"/>
      <c r="RSP145" s="102"/>
      <c r="RSQ145" s="102"/>
      <c r="RSR145" s="103"/>
      <c r="RSS145" s="101"/>
      <c r="RST145" s="102"/>
      <c r="RSU145" s="102"/>
      <c r="RSV145" s="102"/>
      <c r="RSW145" s="102"/>
      <c r="RSX145" s="102"/>
      <c r="RSY145" s="102"/>
      <c r="RSZ145" s="102"/>
      <c r="RTA145" s="103"/>
      <c r="RTB145" s="101"/>
      <c r="RTC145" s="102"/>
      <c r="RTD145" s="102"/>
      <c r="RTE145" s="102"/>
      <c r="RTF145" s="102"/>
      <c r="RTG145" s="102"/>
      <c r="RTH145" s="102"/>
      <c r="RTI145" s="102"/>
      <c r="RTJ145" s="103"/>
      <c r="RTK145" s="101"/>
      <c r="RTL145" s="102"/>
      <c r="RTM145" s="102"/>
      <c r="RTN145" s="102"/>
      <c r="RTO145" s="102"/>
      <c r="RTP145" s="102"/>
      <c r="RTQ145" s="102"/>
      <c r="RTR145" s="102"/>
      <c r="RTS145" s="103"/>
      <c r="RTT145" s="101"/>
      <c r="RTU145" s="102"/>
      <c r="RTV145" s="102"/>
      <c r="RTW145" s="102"/>
      <c r="RTX145" s="102"/>
      <c r="RTY145" s="102"/>
      <c r="RTZ145" s="102"/>
      <c r="RUA145" s="102"/>
      <c r="RUB145" s="103"/>
      <c r="RUC145" s="101"/>
      <c r="RUD145" s="102"/>
      <c r="RUE145" s="102"/>
      <c r="RUF145" s="102"/>
      <c r="RUG145" s="102"/>
      <c r="RUH145" s="102"/>
      <c r="RUI145" s="102"/>
      <c r="RUJ145" s="102"/>
      <c r="RUK145" s="103"/>
      <c r="RUL145" s="101"/>
      <c r="RUM145" s="102"/>
      <c r="RUN145" s="102"/>
      <c r="RUO145" s="102"/>
      <c r="RUP145" s="102"/>
      <c r="RUQ145" s="102"/>
      <c r="RUR145" s="102"/>
      <c r="RUS145" s="102"/>
      <c r="RUT145" s="103"/>
      <c r="RUU145" s="101"/>
      <c r="RUV145" s="102"/>
      <c r="RUW145" s="102"/>
      <c r="RUX145" s="102"/>
      <c r="RUY145" s="102"/>
      <c r="RUZ145" s="102"/>
      <c r="RVA145" s="102"/>
      <c r="RVB145" s="102"/>
      <c r="RVC145" s="103"/>
      <c r="RVD145" s="101"/>
      <c r="RVE145" s="102"/>
      <c r="RVF145" s="102"/>
      <c r="RVG145" s="102"/>
      <c r="RVH145" s="102"/>
      <c r="RVI145" s="102"/>
      <c r="RVJ145" s="102"/>
      <c r="RVK145" s="102"/>
      <c r="RVL145" s="103"/>
      <c r="RVM145" s="101"/>
      <c r="RVN145" s="102"/>
      <c r="RVO145" s="102"/>
      <c r="RVP145" s="102"/>
      <c r="RVQ145" s="102"/>
      <c r="RVR145" s="102"/>
      <c r="RVS145" s="102"/>
      <c r="RVT145" s="102"/>
      <c r="RVU145" s="103"/>
      <c r="RVV145" s="101"/>
      <c r="RVW145" s="102"/>
      <c r="RVX145" s="102"/>
      <c r="RVY145" s="102"/>
      <c r="RVZ145" s="102"/>
      <c r="RWA145" s="102"/>
      <c r="RWB145" s="102"/>
      <c r="RWC145" s="102"/>
      <c r="RWD145" s="103"/>
      <c r="RWE145" s="101"/>
      <c r="RWF145" s="102"/>
      <c r="RWG145" s="102"/>
      <c r="RWH145" s="102"/>
      <c r="RWI145" s="102"/>
      <c r="RWJ145" s="102"/>
      <c r="RWK145" s="102"/>
      <c r="RWL145" s="102"/>
      <c r="RWM145" s="103"/>
      <c r="RWN145" s="101"/>
      <c r="RWO145" s="102"/>
      <c r="RWP145" s="102"/>
      <c r="RWQ145" s="102"/>
      <c r="RWR145" s="102"/>
      <c r="RWS145" s="102"/>
      <c r="RWT145" s="102"/>
      <c r="RWU145" s="102"/>
      <c r="RWV145" s="103"/>
      <c r="RWW145" s="101"/>
      <c r="RWX145" s="102"/>
      <c r="RWY145" s="102"/>
      <c r="RWZ145" s="102"/>
      <c r="RXA145" s="102"/>
      <c r="RXB145" s="102"/>
      <c r="RXC145" s="102"/>
      <c r="RXD145" s="102"/>
      <c r="RXE145" s="103"/>
      <c r="RXF145" s="101"/>
      <c r="RXG145" s="102"/>
      <c r="RXH145" s="102"/>
      <c r="RXI145" s="102"/>
      <c r="RXJ145" s="102"/>
      <c r="RXK145" s="102"/>
      <c r="RXL145" s="102"/>
      <c r="RXM145" s="102"/>
      <c r="RXN145" s="103"/>
      <c r="RXO145" s="101"/>
      <c r="RXP145" s="102"/>
      <c r="RXQ145" s="102"/>
      <c r="RXR145" s="102"/>
      <c r="RXS145" s="102"/>
      <c r="RXT145" s="102"/>
      <c r="RXU145" s="102"/>
      <c r="RXV145" s="102"/>
      <c r="RXW145" s="103"/>
      <c r="RXX145" s="101"/>
      <c r="RXY145" s="102"/>
      <c r="RXZ145" s="102"/>
      <c r="RYA145" s="102"/>
      <c r="RYB145" s="102"/>
      <c r="RYC145" s="102"/>
      <c r="RYD145" s="102"/>
      <c r="RYE145" s="102"/>
      <c r="RYF145" s="103"/>
      <c r="RYG145" s="101"/>
      <c r="RYH145" s="102"/>
      <c r="RYI145" s="102"/>
      <c r="RYJ145" s="102"/>
      <c r="RYK145" s="102"/>
      <c r="RYL145" s="102"/>
      <c r="RYM145" s="102"/>
      <c r="RYN145" s="102"/>
      <c r="RYO145" s="103"/>
      <c r="RYP145" s="101"/>
      <c r="RYQ145" s="102"/>
      <c r="RYR145" s="102"/>
      <c r="RYS145" s="102"/>
      <c r="RYT145" s="102"/>
      <c r="RYU145" s="102"/>
      <c r="RYV145" s="102"/>
      <c r="RYW145" s="102"/>
      <c r="RYX145" s="103"/>
      <c r="RYY145" s="101"/>
      <c r="RYZ145" s="102"/>
      <c r="RZA145" s="102"/>
      <c r="RZB145" s="102"/>
      <c r="RZC145" s="102"/>
      <c r="RZD145" s="102"/>
      <c r="RZE145" s="102"/>
      <c r="RZF145" s="102"/>
      <c r="RZG145" s="103"/>
      <c r="RZH145" s="101"/>
      <c r="RZI145" s="102"/>
      <c r="RZJ145" s="102"/>
      <c r="RZK145" s="102"/>
      <c r="RZL145" s="102"/>
      <c r="RZM145" s="102"/>
      <c r="RZN145" s="102"/>
      <c r="RZO145" s="102"/>
      <c r="RZP145" s="103"/>
      <c r="RZQ145" s="101"/>
      <c r="RZR145" s="102"/>
      <c r="RZS145" s="102"/>
      <c r="RZT145" s="102"/>
      <c r="RZU145" s="102"/>
      <c r="RZV145" s="102"/>
      <c r="RZW145" s="102"/>
      <c r="RZX145" s="102"/>
      <c r="RZY145" s="103"/>
      <c r="RZZ145" s="101"/>
      <c r="SAA145" s="102"/>
      <c r="SAB145" s="102"/>
      <c r="SAC145" s="102"/>
      <c r="SAD145" s="102"/>
      <c r="SAE145" s="102"/>
      <c r="SAF145" s="102"/>
      <c r="SAG145" s="102"/>
      <c r="SAH145" s="103"/>
      <c r="SAI145" s="101"/>
      <c r="SAJ145" s="102"/>
      <c r="SAK145" s="102"/>
      <c r="SAL145" s="102"/>
      <c r="SAM145" s="102"/>
      <c r="SAN145" s="102"/>
      <c r="SAO145" s="102"/>
      <c r="SAP145" s="102"/>
      <c r="SAQ145" s="103"/>
      <c r="SAR145" s="101"/>
      <c r="SAS145" s="102"/>
      <c r="SAT145" s="102"/>
      <c r="SAU145" s="102"/>
      <c r="SAV145" s="102"/>
      <c r="SAW145" s="102"/>
      <c r="SAX145" s="102"/>
      <c r="SAY145" s="102"/>
      <c r="SAZ145" s="103"/>
      <c r="SBA145" s="101"/>
      <c r="SBB145" s="102"/>
      <c r="SBC145" s="102"/>
      <c r="SBD145" s="102"/>
      <c r="SBE145" s="102"/>
      <c r="SBF145" s="102"/>
      <c r="SBG145" s="102"/>
      <c r="SBH145" s="102"/>
      <c r="SBI145" s="103"/>
      <c r="SBJ145" s="101"/>
      <c r="SBK145" s="102"/>
      <c r="SBL145" s="102"/>
      <c r="SBM145" s="102"/>
      <c r="SBN145" s="102"/>
      <c r="SBO145" s="102"/>
      <c r="SBP145" s="102"/>
      <c r="SBQ145" s="102"/>
      <c r="SBR145" s="103"/>
      <c r="SBS145" s="101"/>
      <c r="SBT145" s="102"/>
      <c r="SBU145" s="102"/>
      <c r="SBV145" s="102"/>
      <c r="SBW145" s="102"/>
      <c r="SBX145" s="102"/>
      <c r="SBY145" s="102"/>
      <c r="SBZ145" s="102"/>
      <c r="SCA145" s="103"/>
      <c r="SCB145" s="101"/>
      <c r="SCC145" s="102"/>
      <c r="SCD145" s="102"/>
      <c r="SCE145" s="102"/>
      <c r="SCF145" s="102"/>
      <c r="SCG145" s="102"/>
      <c r="SCH145" s="102"/>
      <c r="SCI145" s="102"/>
      <c r="SCJ145" s="103"/>
      <c r="SCK145" s="101"/>
      <c r="SCL145" s="102"/>
      <c r="SCM145" s="102"/>
      <c r="SCN145" s="102"/>
      <c r="SCO145" s="102"/>
      <c r="SCP145" s="102"/>
      <c r="SCQ145" s="102"/>
      <c r="SCR145" s="102"/>
      <c r="SCS145" s="103"/>
      <c r="SCT145" s="101"/>
      <c r="SCU145" s="102"/>
      <c r="SCV145" s="102"/>
      <c r="SCW145" s="102"/>
      <c r="SCX145" s="102"/>
      <c r="SCY145" s="102"/>
      <c r="SCZ145" s="102"/>
      <c r="SDA145" s="102"/>
      <c r="SDB145" s="103"/>
      <c r="SDC145" s="101"/>
      <c r="SDD145" s="102"/>
      <c r="SDE145" s="102"/>
      <c r="SDF145" s="102"/>
      <c r="SDG145" s="102"/>
      <c r="SDH145" s="102"/>
      <c r="SDI145" s="102"/>
      <c r="SDJ145" s="102"/>
      <c r="SDK145" s="103"/>
      <c r="SDL145" s="101"/>
      <c r="SDM145" s="102"/>
      <c r="SDN145" s="102"/>
      <c r="SDO145" s="102"/>
      <c r="SDP145" s="102"/>
      <c r="SDQ145" s="102"/>
      <c r="SDR145" s="102"/>
      <c r="SDS145" s="102"/>
      <c r="SDT145" s="103"/>
      <c r="SDU145" s="101"/>
      <c r="SDV145" s="102"/>
      <c r="SDW145" s="102"/>
      <c r="SDX145" s="102"/>
      <c r="SDY145" s="102"/>
      <c r="SDZ145" s="102"/>
      <c r="SEA145" s="102"/>
      <c r="SEB145" s="102"/>
      <c r="SEC145" s="103"/>
      <c r="SED145" s="101"/>
      <c r="SEE145" s="102"/>
      <c r="SEF145" s="102"/>
      <c r="SEG145" s="102"/>
      <c r="SEH145" s="102"/>
      <c r="SEI145" s="102"/>
      <c r="SEJ145" s="102"/>
      <c r="SEK145" s="102"/>
      <c r="SEL145" s="103"/>
      <c r="SEM145" s="101"/>
      <c r="SEN145" s="102"/>
      <c r="SEO145" s="102"/>
      <c r="SEP145" s="102"/>
      <c r="SEQ145" s="102"/>
      <c r="SER145" s="102"/>
      <c r="SES145" s="102"/>
      <c r="SET145" s="102"/>
      <c r="SEU145" s="103"/>
      <c r="SEV145" s="101"/>
      <c r="SEW145" s="102"/>
      <c r="SEX145" s="102"/>
      <c r="SEY145" s="102"/>
      <c r="SEZ145" s="102"/>
      <c r="SFA145" s="102"/>
      <c r="SFB145" s="102"/>
      <c r="SFC145" s="102"/>
      <c r="SFD145" s="103"/>
      <c r="SFE145" s="101"/>
      <c r="SFF145" s="102"/>
      <c r="SFG145" s="102"/>
      <c r="SFH145" s="102"/>
      <c r="SFI145" s="102"/>
      <c r="SFJ145" s="102"/>
      <c r="SFK145" s="102"/>
      <c r="SFL145" s="102"/>
      <c r="SFM145" s="103"/>
      <c r="SFN145" s="101"/>
      <c r="SFO145" s="102"/>
      <c r="SFP145" s="102"/>
      <c r="SFQ145" s="102"/>
      <c r="SFR145" s="102"/>
      <c r="SFS145" s="102"/>
      <c r="SFT145" s="102"/>
      <c r="SFU145" s="102"/>
      <c r="SFV145" s="103"/>
      <c r="SFW145" s="101"/>
      <c r="SFX145" s="102"/>
      <c r="SFY145" s="102"/>
      <c r="SFZ145" s="102"/>
      <c r="SGA145" s="102"/>
      <c r="SGB145" s="102"/>
      <c r="SGC145" s="102"/>
      <c r="SGD145" s="102"/>
      <c r="SGE145" s="103"/>
      <c r="SGF145" s="101"/>
      <c r="SGG145" s="102"/>
      <c r="SGH145" s="102"/>
      <c r="SGI145" s="102"/>
      <c r="SGJ145" s="102"/>
      <c r="SGK145" s="102"/>
      <c r="SGL145" s="102"/>
      <c r="SGM145" s="102"/>
      <c r="SGN145" s="103"/>
      <c r="SGO145" s="101"/>
      <c r="SGP145" s="102"/>
      <c r="SGQ145" s="102"/>
      <c r="SGR145" s="102"/>
      <c r="SGS145" s="102"/>
      <c r="SGT145" s="102"/>
      <c r="SGU145" s="102"/>
      <c r="SGV145" s="102"/>
      <c r="SGW145" s="103"/>
      <c r="SGX145" s="101"/>
      <c r="SGY145" s="102"/>
      <c r="SGZ145" s="102"/>
      <c r="SHA145" s="102"/>
      <c r="SHB145" s="102"/>
      <c r="SHC145" s="102"/>
      <c r="SHD145" s="102"/>
      <c r="SHE145" s="102"/>
      <c r="SHF145" s="103"/>
      <c r="SHG145" s="101"/>
      <c r="SHH145" s="102"/>
      <c r="SHI145" s="102"/>
      <c r="SHJ145" s="102"/>
      <c r="SHK145" s="102"/>
      <c r="SHL145" s="102"/>
      <c r="SHM145" s="102"/>
      <c r="SHN145" s="102"/>
      <c r="SHO145" s="103"/>
      <c r="SHP145" s="101"/>
      <c r="SHQ145" s="102"/>
      <c r="SHR145" s="102"/>
      <c r="SHS145" s="102"/>
      <c r="SHT145" s="102"/>
      <c r="SHU145" s="102"/>
      <c r="SHV145" s="102"/>
      <c r="SHW145" s="102"/>
      <c r="SHX145" s="103"/>
      <c r="SHY145" s="101"/>
      <c r="SHZ145" s="102"/>
      <c r="SIA145" s="102"/>
      <c r="SIB145" s="102"/>
      <c r="SIC145" s="102"/>
      <c r="SID145" s="102"/>
      <c r="SIE145" s="102"/>
      <c r="SIF145" s="102"/>
      <c r="SIG145" s="103"/>
      <c r="SIH145" s="101"/>
      <c r="SII145" s="102"/>
      <c r="SIJ145" s="102"/>
      <c r="SIK145" s="102"/>
      <c r="SIL145" s="102"/>
      <c r="SIM145" s="102"/>
      <c r="SIN145" s="102"/>
      <c r="SIO145" s="102"/>
      <c r="SIP145" s="103"/>
      <c r="SIQ145" s="101"/>
      <c r="SIR145" s="102"/>
      <c r="SIS145" s="102"/>
      <c r="SIT145" s="102"/>
      <c r="SIU145" s="102"/>
      <c r="SIV145" s="102"/>
      <c r="SIW145" s="102"/>
      <c r="SIX145" s="102"/>
      <c r="SIY145" s="103"/>
      <c r="SIZ145" s="101"/>
      <c r="SJA145" s="102"/>
      <c r="SJB145" s="102"/>
      <c r="SJC145" s="102"/>
      <c r="SJD145" s="102"/>
      <c r="SJE145" s="102"/>
      <c r="SJF145" s="102"/>
      <c r="SJG145" s="102"/>
      <c r="SJH145" s="103"/>
      <c r="SJI145" s="101"/>
      <c r="SJJ145" s="102"/>
      <c r="SJK145" s="102"/>
      <c r="SJL145" s="102"/>
      <c r="SJM145" s="102"/>
      <c r="SJN145" s="102"/>
      <c r="SJO145" s="102"/>
      <c r="SJP145" s="102"/>
      <c r="SJQ145" s="103"/>
      <c r="SJR145" s="101"/>
      <c r="SJS145" s="102"/>
      <c r="SJT145" s="102"/>
      <c r="SJU145" s="102"/>
      <c r="SJV145" s="102"/>
      <c r="SJW145" s="102"/>
      <c r="SJX145" s="102"/>
      <c r="SJY145" s="102"/>
      <c r="SJZ145" s="103"/>
      <c r="SKA145" s="101"/>
      <c r="SKB145" s="102"/>
      <c r="SKC145" s="102"/>
      <c r="SKD145" s="102"/>
      <c r="SKE145" s="102"/>
      <c r="SKF145" s="102"/>
      <c r="SKG145" s="102"/>
      <c r="SKH145" s="102"/>
      <c r="SKI145" s="103"/>
      <c r="SKJ145" s="101"/>
      <c r="SKK145" s="102"/>
      <c r="SKL145" s="102"/>
      <c r="SKM145" s="102"/>
      <c r="SKN145" s="102"/>
      <c r="SKO145" s="102"/>
      <c r="SKP145" s="102"/>
      <c r="SKQ145" s="102"/>
      <c r="SKR145" s="103"/>
      <c r="SKS145" s="101"/>
      <c r="SKT145" s="102"/>
      <c r="SKU145" s="102"/>
      <c r="SKV145" s="102"/>
      <c r="SKW145" s="102"/>
      <c r="SKX145" s="102"/>
      <c r="SKY145" s="102"/>
      <c r="SKZ145" s="102"/>
      <c r="SLA145" s="103"/>
      <c r="SLB145" s="101"/>
      <c r="SLC145" s="102"/>
      <c r="SLD145" s="102"/>
      <c r="SLE145" s="102"/>
      <c r="SLF145" s="102"/>
      <c r="SLG145" s="102"/>
      <c r="SLH145" s="102"/>
      <c r="SLI145" s="102"/>
      <c r="SLJ145" s="103"/>
      <c r="SLK145" s="101"/>
      <c r="SLL145" s="102"/>
      <c r="SLM145" s="102"/>
      <c r="SLN145" s="102"/>
      <c r="SLO145" s="102"/>
      <c r="SLP145" s="102"/>
      <c r="SLQ145" s="102"/>
      <c r="SLR145" s="102"/>
      <c r="SLS145" s="103"/>
      <c r="SLT145" s="101"/>
      <c r="SLU145" s="102"/>
      <c r="SLV145" s="102"/>
      <c r="SLW145" s="102"/>
      <c r="SLX145" s="102"/>
      <c r="SLY145" s="102"/>
      <c r="SLZ145" s="102"/>
      <c r="SMA145" s="102"/>
      <c r="SMB145" s="103"/>
      <c r="SMC145" s="101"/>
      <c r="SMD145" s="102"/>
      <c r="SME145" s="102"/>
      <c r="SMF145" s="102"/>
      <c r="SMG145" s="102"/>
      <c r="SMH145" s="102"/>
      <c r="SMI145" s="102"/>
      <c r="SMJ145" s="102"/>
      <c r="SMK145" s="103"/>
      <c r="SML145" s="101"/>
      <c r="SMM145" s="102"/>
      <c r="SMN145" s="102"/>
      <c r="SMO145" s="102"/>
      <c r="SMP145" s="102"/>
      <c r="SMQ145" s="102"/>
      <c r="SMR145" s="102"/>
      <c r="SMS145" s="102"/>
      <c r="SMT145" s="103"/>
      <c r="SMU145" s="101"/>
      <c r="SMV145" s="102"/>
      <c r="SMW145" s="102"/>
      <c r="SMX145" s="102"/>
      <c r="SMY145" s="102"/>
      <c r="SMZ145" s="102"/>
      <c r="SNA145" s="102"/>
      <c r="SNB145" s="102"/>
      <c r="SNC145" s="103"/>
      <c r="SND145" s="101"/>
      <c r="SNE145" s="102"/>
      <c r="SNF145" s="102"/>
      <c r="SNG145" s="102"/>
      <c r="SNH145" s="102"/>
      <c r="SNI145" s="102"/>
      <c r="SNJ145" s="102"/>
      <c r="SNK145" s="102"/>
      <c r="SNL145" s="103"/>
      <c r="SNM145" s="101"/>
      <c r="SNN145" s="102"/>
      <c r="SNO145" s="102"/>
      <c r="SNP145" s="102"/>
      <c r="SNQ145" s="102"/>
      <c r="SNR145" s="102"/>
      <c r="SNS145" s="102"/>
      <c r="SNT145" s="102"/>
      <c r="SNU145" s="103"/>
      <c r="SNV145" s="101"/>
      <c r="SNW145" s="102"/>
      <c r="SNX145" s="102"/>
      <c r="SNY145" s="102"/>
      <c r="SNZ145" s="102"/>
      <c r="SOA145" s="102"/>
      <c r="SOB145" s="102"/>
      <c r="SOC145" s="102"/>
      <c r="SOD145" s="103"/>
      <c r="SOE145" s="101"/>
      <c r="SOF145" s="102"/>
      <c r="SOG145" s="102"/>
      <c r="SOH145" s="102"/>
      <c r="SOI145" s="102"/>
      <c r="SOJ145" s="102"/>
      <c r="SOK145" s="102"/>
      <c r="SOL145" s="102"/>
      <c r="SOM145" s="103"/>
      <c r="SON145" s="101"/>
      <c r="SOO145" s="102"/>
      <c r="SOP145" s="102"/>
      <c r="SOQ145" s="102"/>
      <c r="SOR145" s="102"/>
      <c r="SOS145" s="102"/>
      <c r="SOT145" s="102"/>
      <c r="SOU145" s="102"/>
      <c r="SOV145" s="103"/>
      <c r="SOW145" s="101"/>
      <c r="SOX145" s="102"/>
      <c r="SOY145" s="102"/>
      <c r="SOZ145" s="102"/>
      <c r="SPA145" s="102"/>
      <c r="SPB145" s="102"/>
      <c r="SPC145" s="102"/>
      <c r="SPD145" s="102"/>
      <c r="SPE145" s="103"/>
      <c r="SPF145" s="101"/>
      <c r="SPG145" s="102"/>
      <c r="SPH145" s="102"/>
      <c r="SPI145" s="102"/>
      <c r="SPJ145" s="102"/>
      <c r="SPK145" s="102"/>
      <c r="SPL145" s="102"/>
      <c r="SPM145" s="102"/>
      <c r="SPN145" s="103"/>
      <c r="SPO145" s="101"/>
      <c r="SPP145" s="102"/>
      <c r="SPQ145" s="102"/>
      <c r="SPR145" s="102"/>
      <c r="SPS145" s="102"/>
      <c r="SPT145" s="102"/>
      <c r="SPU145" s="102"/>
      <c r="SPV145" s="102"/>
      <c r="SPW145" s="103"/>
      <c r="SPX145" s="101"/>
      <c r="SPY145" s="102"/>
      <c r="SPZ145" s="102"/>
      <c r="SQA145" s="102"/>
      <c r="SQB145" s="102"/>
      <c r="SQC145" s="102"/>
      <c r="SQD145" s="102"/>
      <c r="SQE145" s="102"/>
      <c r="SQF145" s="103"/>
      <c r="SQG145" s="101"/>
      <c r="SQH145" s="102"/>
      <c r="SQI145" s="102"/>
      <c r="SQJ145" s="102"/>
      <c r="SQK145" s="102"/>
      <c r="SQL145" s="102"/>
      <c r="SQM145" s="102"/>
      <c r="SQN145" s="102"/>
      <c r="SQO145" s="103"/>
      <c r="SQP145" s="101"/>
      <c r="SQQ145" s="102"/>
      <c r="SQR145" s="102"/>
      <c r="SQS145" s="102"/>
      <c r="SQT145" s="102"/>
      <c r="SQU145" s="102"/>
      <c r="SQV145" s="102"/>
      <c r="SQW145" s="102"/>
      <c r="SQX145" s="103"/>
      <c r="SQY145" s="101"/>
      <c r="SQZ145" s="102"/>
      <c r="SRA145" s="102"/>
      <c r="SRB145" s="102"/>
      <c r="SRC145" s="102"/>
      <c r="SRD145" s="102"/>
      <c r="SRE145" s="102"/>
      <c r="SRF145" s="102"/>
      <c r="SRG145" s="103"/>
      <c r="SRH145" s="101"/>
      <c r="SRI145" s="102"/>
      <c r="SRJ145" s="102"/>
      <c r="SRK145" s="102"/>
      <c r="SRL145" s="102"/>
      <c r="SRM145" s="102"/>
      <c r="SRN145" s="102"/>
      <c r="SRO145" s="102"/>
      <c r="SRP145" s="103"/>
      <c r="SRQ145" s="101"/>
      <c r="SRR145" s="102"/>
      <c r="SRS145" s="102"/>
      <c r="SRT145" s="102"/>
      <c r="SRU145" s="102"/>
      <c r="SRV145" s="102"/>
      <c r="SRW145" s="102"/>
      <c r="SRX145" s="102"/>
      <c r="SRY145" s="103"/>
      <c r="SRZ145" s="101"/>
      <c r="SSA145" s="102"/>
      <c r="SSB145" s="102"/>
      <c r="SSC145" s="102"/>
      <c r="SSD145" s="102"/>
      <c r="SSE145" s="102"/>
      <c r="SSF145" s="102"/>
      <c r="SSG145" s="102"/>
      <c r="SSH145" s="103"/>
      <c r="SSI145" s="101"/>
      <c r="SSJ145" s="102"/>
      <c r="SSK145" s="102"/>
      <c r="SSL145" s="102"/>
      <c r="SSM145" s="102"/>
      <c r="SSN145" s="102"/>
      <c r="SSO145" s="102"/>
      <c r="SSP145" s="102"/>
      <c r="SSQ145" s="103"/>
      <c r="SSR145" s="101"/>
      <c r="SSS145" s="102"/>
      <c r="SST145" s="102"/>
      <c r="SSU145" s="102"/>
      <c r="SSV145" s="102"/>
      <c r="SSW145" s="102"/>
      <c r="SSX145" s="102"/>
      <c r="SSY145" s="102"/>
      <c r="SSZ145" s="103"/>
      <c r="STA145" s="101"/>
      <c r="STB145" s="102"/>
      <c r="STC145" s="102"/>
      <c r="STD145" s="102"/>
      <c r="STE145" s="102"/>
      <c r="STF145" s="102"/>
      <c r="STG145" s="102"/>
      <c r="STH145" s="102"/>
      <c r="STI145" s="103"/>
      <c r="STJ145" s="101"/>
      <c r="STK145" s="102"/>
      <c r="STL145" s="102"/>
      <c r="STM145" s="102"/>
      <c r="STN145" s="102"/>
      <c r="STO145" s="102"/>
      <c r="STP145" s="102"/>
      <c r="STQ145" s="102"/>
      <c r="STR145" s="103"/>
      <c r="STS145" s="101"/>
      <c r="STT145" s="102"/>
      <c r="STU145" s="102"/>
      <c r="STV145" s="102"/>
      <c r="STW145" s="102"/>
      <c r="STX145" s="102"/>
      <c r="STY145" s="102"/>
      <c r="STZ145" s="102"/>
      <c r="SUA145" s="103"/>
      <c r="SUB145" s="101"/>
      <c r="SUC145" s="102"/>
      <c r="SUD145" s="102"/>
      <c r="SUE145" s="102"/>
      <c r="SUF145" s="102"/>
      <c r="SUG145" s="102"/>
      <c r="SUH145" s="102"/>
      <c r="SUI145" s="102"/>
      <c r="SUJ145" s="103"/>
      <c r="SUK145" s="101"/>
      <c r="SUL145" s="102"/>
      <c r="SUM145" s="102"/>
      <c r="SUN145" s="102"/>
      <c r="SUO145" s="102"/>
      <c r="SUP145" s="102"/>
      <c r="SUQ145" s="102"/>
      <c r="SUR145" s="102"/>
      <c r="SUS145" s="103"/>
      <c r="SUT145" s="101"/>
      <c r="SUU145" s="102"/>
      <c r="SUV145" s="102"/>
      <c r="SUW145" s="102"/>
      <c r="SUX145" s="102"/>
      <c r="SUY145" s="102"/>
      <c r="SUZ145" s="102"/>
      <c r="SVA145" s="102"/>
      <c r="SVB145" s="103"/>
      <c r="SVC145" s="101"/>
      <c r="SVD145" s="102"/>
      <c r="SVE145" s="102"/>
      <c r="SVF145" s="102"/>
      <c r="SVG145" s="102"/>
      <c r="SVH145" s="102"/>
      <c r="SVI145" s="102"/>
      <c r="SVJ145" s="102"/>
      <c r="SVK145" s="103"/>
      <c r="SVL145" s="101"/>
      <c r="SVM145" s="102"/>
      <c r="SVN145" s="102"/>
      <c r="SVO145" s="102"/>
      <c r="SVP145" s="102"/>
      <c r="SVQ145" s="102"/>
      <c r="SVR145" s="102"/>
      <c r="SVS145" s="102"/>
      <c r="SVT145" s="103"/>
      <c r="SVU145" s="101"/>
      <c r="SVV145" s="102"/>
      <c r="SVW145" s="102"/>
      <c r="SVX145" s="102"/>
      <c r="SVY145" s="102"/>
      <c r="SVZ145" s="102"/>
      <c r="SWA145" s="102"/>
      <c r="SWB145" s="102"/>
      <c r="SWC145" s="103"/>
      <c r="SWD145" s="101"/>
      <c r="SWE145" s="102"/>
      <c r="SWF145" s="102"/>
      <c r="SWG145" s="102"/>
      <c r="SWH145" s="102"/>
      <c r="SWI145" s="102"/>
      <c r="SWJ145" s="102"/>
      <c r="SWK145" s="102"/>
      <c r="SWL145" s="103"/>
      <c r="SWM145" s="101"/>
      <c r="SWN145" s="102"/>
      <c r="SWO145" s="102"/>
      <c r="SWP145" s="102"/>
      <c r="SWQ145" s="102"/>
      <c r="SWR145" s="102"/>
      <c r="SWS145" s="102"/>
      <c r="SWT145" s="102"/>
      <c r="SWU145" s="103"/>
      <c r="SWV145" s="101"/>
      <c r="SWW145" s="102"/>
      <c r="SWX145" s="102"/>
      <c r="SWY145" s="102"/>
      <c r="SWZ145" s="102"/>
      <c r="SXA145" s="102"/>
      <c r="SXB145" s="102"/>
      <c r="SXC145" s="102"/>
      <c r="SXD145" s="103"/>
      <c r="SXE145" s="101"/>
      <c r="SXF145" s="102"/>
      <c r="SXG145" s="102"/>
      <c r="SXH145" s="102"/>
      <c r="SXI145" s="102"/>
      <c r="SXJ145" s="102"/>
      <c r="SXK145" s="102"/>
      <c r="SXL145" s="102"/>
      <c r="SXM145" s="103"/>
      <c r="SXN145" s="101"/>
      <c r="SXO145" s="102"/>
      <c r="SXP145" s="102"/>
      <c r="SXQ145" s="102"/>
      <c r="SXR145" s="102"/>
      <c r="SXS145" s="102"/>
      <c r="SXT145" s="102"/>
      <c r="SXU145" s="102"/>
      <c r="SXV145" s="103"/>
      <c r="SXW145" s="101"/>
      <c r="SXX145" s="102"/>
      <c r="SXY145" s="102"/>
      <c r="SXZ145" s="102"/>
      <c r="SYA145" s="102"/>
      <c r="SYB145" s="102"/>
      <c r="SYC145" s="102"/>
      <c r="SYD145" s="102"/>
      <c r="SYE145" s="103"/>
      <c r="SYF145" s="101"/>
      <c r="SYG145" s="102"/>
      <c r="SYH145" s="102"/>
      <c r="SYI145" s="102"/>
      <c r="SYJ145" s="102"/>
      <c r="SYK145" s="102"/>
      <c r="SYL145" s="102"/>
      <c r="SYM145" s="102"/>
      <c r="SYN145" s="103"/>
      <c r="SYO145" s="101"/>
      <c r="SYP145" s="102"/>
      <c r="SYQ145" s="102"/>
      <c r="SYR145" s="102"/>
      <c r="SYS145" s="102"/>
      <c r="SYT145" s="102"/>
      <c r="SYU145" s="102"/>
      <c r="SYV145" s="102"/>
      <c r="SYW145" s="103"/>
      <c r="SYX145" s="101"/>
      <c r="SYY145" s="102"/>
      <c r="SYZ145" s="102"/>
      <c r="SZA145" s="102"/>
      <c r="SZB145" s="102"/>
      <c r="SZC145" s="102"/>
      <c r="SZD145" s="102"/>
      <c r="SZE145" s="102"/>
      <c r="SZF145" s="103"/>
      <c r="SZG145" s="101"/>
      <c r="SZH145" s="102"/>
      <c r="SZI145" s="102"/>
      <c r="SZJ145" s="102"/>
      <c r="SZK145" s="102"/>
      <c r="SZL145" s="102"/>
      <c r="SZM145" s="102"/>
      <c r="SZN145" s="102"/>
      <c r="SZO145" s="103"/>
      <c r="SZP145" s="101"/>
      <c r="SZQ145" s="102"/>
      <c r="SZR145" s="102"/>
      <c r="SZS145" s="102"/>
      <c r="SZT145" s="102"/>
      <c r="SZU145" s="102"/>
      <c r="SZV145" s="102"/>
      <c r="SZW145" s="102"/>
      <c r="SZX145" s="103"/>
      <c r="SZY145" s="101"/>
      <c r="SZZ145" s="102"/>
      <c r="TAA145" s="102"/>
      <c r="TAB145" s="102"/>
      <c r="TAC145" s="102"/>
      <c r="TAD145" s="102"/>
      <c r="TAE145" s="102"/>
      <c r="TAF145" s="102"/>
      <c r="TAG145" s="103"/>
      <c r="TAH145" s="101"/>
      <c r="TAI145" s="102"/>
      <c r="TAJ145" s="102"/>
      <c r="TAK145" s="102"/>
      <c r="TAL145" s="102"/>
      <c r="TAM145" s="102"/>
      <c r="TAN145" s="102"/>
      <c r="TAO145" s="102"/>
      <c r="TAP145" s="103"/>
      <c r="TAQ145" s="101"/>
      <c r="TAR145" s="102"/>
      <c r="TAS145" s="102"/>
      <c r="TAT145" s="102"/>
      <c r="TAU145" s="102"/>
      <c r="TAV145" s="102"/>
      <c r="TAW145" s="102"/>
      <c r="TAX145" s="102"/>
      <c r="TAY145" s="103"/>
      <c r="TAZ145" s="101"/>
      <c r="TBA145" s="102"/>
      <c r="TBB145" s="102"/>
      <c r="TBC145" s="102"/>
      <c r="TBD145" s="102"/>
      <c r="TBE145" s="102"/>
      <c r="TBF145" s="102"/>
      <c r="TBG145" s="102"/>
      <c r="TBH145" s="103"/>
      <c r="TBI145" s="101"/>
      <c r="TBJ145" s="102"/>
      <c r="TBK145" s="102"/>
      <c r="TBL145" s="102"/>
      <c r="TBM145" s="102"/>
      <c r="TBN145" s="102"/>
      <c r="TBO145" s="102"/>
      <c r="TBP145" s="102"/>
      <c r="TBQ145" s="103"/>
      <c r="TBR145" s="101"/>
      <c r="TBS145" s="102"/>
      <c r="TBT145" s="102"/>
      <c r="TBU145" s="102"/>
      <c r="TBV145" s="102"/>
      <c r="TBW145" s="102"/>
      <c r="TBX145" s="102"/>
      <c r="TBY145" s="102"/>
      <c r="TBZ145" s="103"/>
      <c r="TCA145" s="101"/>
      <c r="TCB145" s="102"/>
      <c r="TCC145" s="102"/>
      <c r="TCD145" s="102"/>
      <c r="TCE145" s="102"/>
      <c r="TCF145" s="102"/>
      <c r="TCG145" s="102"/>
      <c r="TCH145" s="102"/>
      <c r="TCI145" s="103"/>
      <c r="TCJ145" s="101"/>
      <c r="TCK145" s="102"/>
      <c r="TCL145" s="102"/>
      <c r="TCM145" s="102"/>
      <c r="TCN145" s="102"/>
      <c r="TCO145" s="102"/>
      <c r="TCP145" s="102"/>
      <c r="TCQ145" s="102"/>
      <c r="TCR145" s="103"/>
      <c r="TCS145" s="101"/>
      <c r="TCT145" s="102"/>
      <c r="TCU145" s="102"/>
      <c r="TCV145" s="102"/>
      <c r="TCW145" s="102"/>
      <c r="TCX145" s="102"/>
      <c r="TCY145" s="102"/>
      <c r="TCZ145" s="102"/>
      <c r="TDA145" s="103"/>
      <c r="TDB145" s="101"/>
      <c r="TDC145" s="102"/>
      <c r="TDD145" s="102"/>
      <c r="TDE145" s="102"/>
      <c r="TDF145" s="102"/>
      <c r="TDG145" s="102"/>
      <c r="TDH145" s="102"/>
      <c r="TDI145" s="102"/>
      <c r="TDJ145" s="103"/>
      <c r="TDK145" s="101"/>
      <c r="TDL145" s="102"/>
      <c r="TDM145" s="102"/>
      <c r="TDN145" s="102"/>
      <c r="TDO145" s="102"/>
      <c r="TDP145" s="102"/>
      <c r="TDQ145" s="102"/>
      <c r="TDR145" s="102"/>
      <c r="TDS145" s="103"/>
      <c r="TDT145" s="101"/>
      <c r="TDU145" s="102"/>
      <c r="TDV145" s="102"/>
      <c r="TDW145" s="102"/>
      <c r="TDX145" s="102"/>
      <c r="TDY145" s="102"/>
      <c r="TDZ145" s="102"/>
      <c r="TEA145" s="102"/>
      <c r="TEB145" s="103"/>
      <c r="TEC145" s="101"/>
      <c r="TED145" s="102"/>
      <c r="TEE145" s="102"/>
      <c r="TEF145" s="102"/>
      <c r="TEG145" s="102"/>
      <c r="TEH145" s="102"/>
      <c r="TEI145" s="102"/>
      <c r="TEJ145" s="102"/>
      <c r="TEK145" s="103"/>
      <c r="TEL145" s="101"/>
      <c r="TEM145" s="102"/>
      <c r="TEN145" s="102"/>
      <c r="TEO145" s="102"/>
      <c r="TEP145" s="102"/>
      <c r="TEQ145" s="102"/>
      <c r="TER145" s="102"/>
      <c r="TES145" s="102"/>
      <c r="TET145" s="103"/>
      <c r="TEU145" s="101"/>
      <c r="TEV145" s="102"/>
      <c r="TEW145" s="102"/>
      <c r="TEX145" s="102"/>
      <c r="TEY145" s="102"/>
      <c r="TEZ145" s="102"/>
      <c r="TFA145" s="102"/>
      <c r="TFB145" s="102"/>
      <c r="TFC145" s="103"/>
      <c r="TFD145" s="101"/>
      <c r="TFE145" s="102"/>
      <c r="TFF145" s="102"/>
      <c r="TFG145" s="102"/>
      <c r="TFH145" s="102"/>
      <c r="TFI145" s="102"/>
      <c r="TFJ145" s="102"/>
      <c r="TFK145" s="102"/>
      <c r="TFL145" s="103"/>
      <c r="TFM145" s="101"/>
      <c r="TFN145" s="102"/>
      <c r="TFO145" s="102"/>
      <c r="TFP145" s="102"/>
      <c r="TFQ145" s="102"/>
      <c r="TFR145" s="102"/>
      <c r="TFS145" s="102"/>
      <c r="TFT145" s="102"/>
      <c r="TFU145" s="103"/>
      <c r="TFV145" s="101"/>
      <c r="TFW145" s="102"/>
      <c r="TFX145" s="102"/>
      <c r="TFY145" s="102"/>
      <c r="TFZ145" s="102"/>
      <c r="TGA145" s="102"/>
      <c r="TGB145" s="102"/>
      <c r="TGC145" s="102"/>
      <c r="TGD145" s="103"/>
      <c r="TGE145" s="101"/>
      <c r="TGF145" s="102"/>
      <c r="TGG145" s="102"/>
      <c r="TGH145" s="102"/>
      <c r="TGI145" s="102"/>
      <c r="TGJ145" s="102"/>
      <c r="TGK145" s="102"/>
      <c r="TGL145" s="102"/>
      <c r="TGM145" s="103"/>
      <c r="TGN145" s="101"/>
      <c r="TGO145" s="102"/>
      <c r="TGP145" s="102"/>
      <c r="TGQ145" s="102"/>
      <c r="TGR145" s="102"/>
      <c r="TGS145" s="102"/>
      <c r="TGT145" s="102"/>
      <c r="TGU145" s="102"/>
      <c r="TGV145" s="103"/>
      <c r="TGW145" s="101"/>
      <c r="TGX145" s="102"/>
      <c r="TGY145" s="102"/>
      <c r="TGZ145" s="102"/>
      <c r="THA145" s="102"/>
      <c r="THB145" s="102"/>
      <c r="THC145" s="102"/>
      <c r="THD145" s="102"/>
      <c r="THE145" s="103"/>
      <c r="THF145" s="101"/>
      <c r="THG145" s="102"/>
      <c r="THH145" s="102"/>
      <c r="THI145" s="102"/>
      <c r="THJ145" s="102"/>
      <c r="THK145" s="102"/>
      <c r="THL145" s="102"/>
      <c r="THM145" s="102"/>
      <c r="THN145" s="103"/>
      <c r="THO145" s="101"/>
      <c r="THP145" s="102"/>
      <c r="THQ145" s="102"/>
      <c r="THR145" s="102"/>
      <c r="THS145" s="102"/>
      <c r="THT145" s="102"/>
      <c r="THU145" s="102"/>
      <c r="THV145" s="102"/>
      <c r="THW145" s="103"/>
      <c r="THX145" s="101"/>
      <c r="THY145" s="102"/>
      <c r="THZ145" s="102"/>
      <c r="TIA145" s="102"/>
      <c r="TIB145" s="102"/>
      <c r="TIC145" s="102"/>
      <c r="TID145" s="102"/>
      <c r="TIE145" s="102"/>
      <c r="TIF145" s="103"/>
      <c r="TIG145" s="101"/>
      <c r="TIH145" s="102"/>
      <c r="TII145" s="102"/>
      <c r="TIJ145" s="102"/>
      <c r="TIK145" s="102"/>
      <c r="TIL145" s="102"/>
      <c r="TIM145" s="102"/>
      <c r="TIN145" s="102"/>
      <c r="TIO145" s="103"/>
      <c r="TIP145" s="101"/>
      <c r="TIQ145" s="102"/>
      <c r="TIR145" s="102"/>
      <c r="TIS145" s="102"/>
      <c r="TIT145" s="102"/>
      <c r="TIU145" s="102"/>
      <c r="TIV145" s="102"/>
      <c r="TIW145" s="102"/>
      <c r="TIX145" s="103"/>
      <c r="TIY145" s="101"/>
      <c r="TIZ145" s="102"/>
      <c r="TJA145" s="102"/>
      <c r="TJB145" s="102"/>
      <c r="TJC145" s="102"/>
      <c r="TJD145" s="102"/>
      <c r="TJE145" s="102"/>
      <c r="TJF145" s="102"/>
      <c r="TJG145" s="103"/>
      <c r="TJH145" s="101"/>
      <c r="TJI145" s="102"/>
      <c r="TJJ145" s="102"/>
      <c r="TJK145" s="102"/>
      <c r="TJL145" s="102"/>
      <c r="TJM145" s="102"/>
      <c r="TJN145" s="102"/>
      <c r="TJO145" s="102"/>
      <c r="TJP145" s="103"/>
      <c r="TJQ145" s="101"/>
      <c r="TJR145" s="102"/>
      <c r="TJS145" s="102"/>
      <c r="TJT145" s="102"/>
      <c r="TJU145" s="102"/>
      <c r="TJV145" s="102"/>
      <c r="TJW145" s="102"/>
      <c r="TJX145" s="102"/>
      <c r="TJY145" s="103"/>
      <c r="TJZ145" s="101"/>
      <c r="TKA145" s="102"/>
      <c r="TKB145" s="102"/>
      <c r="TKC145" s="102"/>
      <c r="TKD145" s="102"/>
      <c r="TKE145" s="102"/>
      <c r="TKF145" s="102"/>
      <c r="TKG145" s="102"/>
      <c r="TKH145" s="103"/>
      <c r="TKI145" s="101"/>
      <c r="TKJ145" s="102"/>
      <c r="TKK145" s="102"/>
      <c r="TKL145" s="102"/>
      <c r="TKM145" s="102"/>
      <c r="TKN145" s="102"/>
      <c r="TKO145" s="102"/>
      <c r="TKP145" s="102"/>
      <c r="TKQ145" s="103"/>
      <c r="TKR145" s="101"/>
      <c r="TKS145" s="102"/>
      <c r="TKT145" s="102"/>
      <c r="TKU145" s="102"/>
      <c r="TKV145" s="102"/>
      <c r="TKW145" s="102"/>
      <c r="TKX145" s="102"/>
      <c r="TKY145" s="102"/>
      <c r="TKZ145" s="103"/>
      <c r="TLA145" s="101"/>
      <c r="TLB145" s="102"/>
      <c r="TLC145" s="102"/>
      <c r="TLD145" s="102"/>
      <c r="TLE145" s="102"/>
      <c r="TLF145" s="102"/>
      <c r="TLG145" s="102"/>
      <c r="TLH145" s="102"/>
      <c r="TLI145" s="103"/>
      <c r="TLJ145" s="101"/>
      <c r="TLK145" s="102"/>
      <c r="TLL145" s="102"/>
      <c r="TLM145" s="102"/>
      <c r="TLN145" s="102"/>
      <c r="TLO145" s="102"/>
      <c r="TLP145" s="102"/>
      <c r="TLQ145" s="102"/>
      <c r="TLR145" s="103"/>
      <c r="TLS145" s="101"/>
      <c r="TLT145" s="102"/>
      <c r="TLU145" s="102"/>
      <c r="TLV145" s="102"/>
      <c r="TLW145" s="102"/>
      <c r="TLX145" s="102"/>
      <c r="TLY145" s="102"/>
      <c r="TLZ145" s="102"/>
      <c r="TMA145" s="103"/>
      <c r="TMB145" s="101"/>
      <c r="TMC145" s="102"/>
      <c r="TMD145" s="102"/>
      <c r="TME145" s="102"/>
      <c r="TMF145" s="102"/>
      <c r="TMG145" s="102"/>
      <c r="TMH145" s="102"/>
      <c r="TMI145" s="102"/>
      <c r="TMJ145" s="103"/>
      <c r="TMK145" s="101"/>
      <c r="TML145" s="102"/>
      <c r="TMM145" s="102"/>
      <c r="TMN145" s="102"/>
      <c r="TMO145" s="102"/>
      <c r="TMP145" s="102"/>
      <c r="TMQ145" s="102"/>
      <c r="TMR145" s="102"/>
      <c r="TMS145" s="103"/>
      <c r="TMT145" s="101"/>
      <c r="TMU145" s="102"/>
      <c r="TMV145" s="102"/>
      <c r="TMW145" s="102"/>
      <c r="TMX145" s="102"/>
      <c r="TMY145" s="102"/>
      <c r="TMZ145" s="102"/>
      <c r="TNA145" s="102"/>
      <c r="TNB145" s="103"/>
      <c r="TNC145" s="101"/>
      <c r="TND145" s="102"/>
      <c r="TNE145" s="102"/>
      <c r="TNF145" s="102"/>
      <c r="TNG145" s="102"/>
      <c r="TNH145" s="102"/>
      <c r="TNI145" s="102"/>
      <c r="TNJ145" s="102"/>
      <c r="TNK145" s="103"/>
      <c r="TNL145" s="101"/>
      <c r="TNM145" s="102"/>
      <c r="TNN145" s="102"/>
      <c r="TNO145" s="102"/>
      <c r="TNP145" s="102"/>
      <c r="TNQ145" s="102"/>
      <c r="TNR145" s="102"/>
      <c r="TNS145" s="102"/>
      <c r="TNT145" s="103"/>
      <c r="TNU145" s="101"/>
      <c r="TNV145" s="102"/>
      <c r="TNW145" s="102"/>
      <c r="TNX145" s="102"/>
      <c r="TNY145" s="102"/>
      <c r="TNZ145" s="102"/>
      <c r="TOA145" s="102"/>
      <c r="TOB145" s="102"/>
      <c r="TOC145" s="103"/>
      <c r="TOD145" s="101"/>
      <c r="TOE145" s="102"/>
      <c r="TOF145" s="102"/>
      <c r="TOG145" s="102"/>
      <c r="TOH145" s="102"/>
      <c r="TOI145" s="102"/>
      <c r="TOJ145" s="102"/>
      <c r="TOK145" s="102"/>
      <c r="TOL145" s="103"/>
      <c r="TOM145" s="101"/>
      <c r="TON145" s="102"/>
      <c r="TOO145" s="102"/>
      <c r="TOP145" s="102"/>
      <c r="TOQ145" s="102"/>
      <c r="TOR145" s="102"/>
      <c r="TOS145" s="102"/>
      <c r="TOT145" s="102"/>
      <c r="TOU145" s="103"/>
      <c r="TOV145" s="101"/>
      <c r="TOW145" s="102"/>
      <c r="TOX145" s="102"/>
      <c r="TOY145" s="102"/>
      <c r="TOZ145" s="102"/>
      <c r="TPA145" s="102"/>
      <c r="TPB145" s="102"/>
      <c r="TPC145" s="102"/>
      <c r="TPD145" s="103"/>
      <c r="TPE145" s="101"/>
      <c r="TPF145" s="102"/>
      <c r="TPG145" s="102"/>
      <c r="TPH145" s="102"/>
      <c r="TPI145" s="102"/>
      <c r="TPJ145" s="102"/>
      <c r="TPK145" s="102"/>
      <c r="TPL145" s="102"/>
      <c r="TPM145" s="103"/>
      <c r="TPN145" s="101"/>
      <c r="TPO145" s="102"/>
      <c r="TPP145" s="102"/>
      <c r="TPQ145" s="102"/>
      <c r="TPR145" s="102"/>
      <c r="TPS145" s="102"/>
      <c r="TPT145" s="102"/>
      <c r="TPU145" s="102"/>
      <c r="TPV145" s="103"/>
      <c r="TPW145" s="101"/>
      <c r="TPX145" s="102"/>
      <c r="TPY145" s="102"/>
      <c r="TPZ145" s="102"/>
      <c r="TQA145" s="102"/>
      <c r="TQB145" s="102"/>
      <c r="TQC145" s="102"/>
      <c r="TQD145" s="102"/>
      <c r="TQE145" s="103"/>
      <c r="TQF145" s="101"/>
      <c r="TQG145" s="102"/>
      <c r="TQH145" s="102"/>
      <c r="TQI145" s="102"/>
      <c r="TQJ145" s="102"/>
      <c r="TQK145" s="102"/>
      <c r="TQL145" s="102"/>
      <c r="TQM145" s="102"/>
      <c r="TQN145" s="103"/>
      <c r="TQO145" s="101"/>
      <c r="TQP145" s="102"/>
      <c r="TQQ145" s="102"/>
      <c r="TQR145" s="102"/>
      <c r="TQS145" s="102"/>
      <c r="TQT145" s="102"/>
      <c r="TQU145" s="102"/>
      <c r="TQV145" s="102"/>
      <c r="TQW145" s="103"/>
      <c r="TQX145" s="101"/>
      <c r="TQY145" s="102"/>
      <c r="TQZ145" s="102"/>
      <c r="TRA145" s="102"/>
      <c r="TRB145" s="102"/>
      <c r="TRC145" s="102"/>
      <c r="TRD145" s="102"/>
      <c r="TRE145" s="102"/>
      <c r="TRF145" s="103"/>
      <c r="TRG145" s="101"/>
      <c r="TRH145" s="102"/>
      <c r="TRI145" s="102"/>
      <c r="TRJ145" s="102"/>
      <c r="TRK145" s="102"/>
      <c r="TRL145" s="102"/>
      <c r="TRM145" s="102"/>
      <c r="TRN145" s="102"/>
      <c r="TRO145" s="103"/>
      <c r="TRP145" s="101"/>
      <c r="TRQ145" s="102"/>
      <c r="TRR145" s="102"/>
      <c r="TRS145" s="102"/>
      <c r="TRT145" s="102"/>
      <c r="TRU145" s="102"/>
      <c r="TRV145" s="102"/>
      <c r="TRW145" s="102"/>
      <c r="TRX145" s="103"/>
      <c r="TRY145" s="101"/>
      <c r="TRZ145" s="102"/>
      <c r="TSA145" s="102"/>
      <c r="TSB145" s="102"/>
      <c r="TSC145" s="102"/>
      <c r="TSD145" s="102"/>
      <c r="TSE145" s="102"/>
      <c r="TSF145" s="102"/>
      <c r="TSG145" s="103"/>
      <c r="TSH145" s="101"/>
      <c r="TSI145" s="102"/>
      <c r="TSJ145" s="102"/>
      <c r="TSK145" s="102"/>
      <c r="TSL145" s="102"/>
      <c r="TSM145" s="102"/>
      <c r="TSN145" s="102"/>
      <c r="TSO145" s="102"/>
      <c r="TSP145" s="103"/>
      <c r="TSQ145" s="101"/>
      <c r="TSR145" s="102"/>
      <c r="TSS145" s="102"/>
      <c r="TST145" s="102"/>
      <c r="TSU145" s="102"/>
      <c r="TSV145" s="102"/>
      <c r="TSW145" s="102"/>
      <c r="TSX145" s="102"/>
      <c r="TSY145" s="103"/>
      <c r="TSZ145" s="101"/>
      <c r="TTA145" s="102"/>
      <c r="TTB145" s="102"/>
      <c r="TTC145" s="102"/>
      <c r="TTD145" s="102"/>
      <c r="TTE145" s="102"/>
      <c r="TTF145" s="102"/>
      <c r="TTG145" s="102"/>
      <c r="TTH145" s="103"/>
      <c r="TTI145" s="101"/>
      <c r="TTJ145" s="102"/>
      <c r="TTK145" s="102"/>
      <c r="TTL145" s="102"/>
      <c r="TTM145" s="102"/>
      <c r="TTN145" s="102"/>
      <c r="TTO145" s="102"/>
      <c r="TTP145" s="102"/>
      <c r="TTQ145" s="103"/>
      <c r="TTR145" s="101"/>
      <c r="TTS145" s="102"/>
      <c r="TTT145" s="102"/>
      <c r="TTU145" s="102"/>
      <c r="TTV145" s="102"/>
      <c r="TTW145" s="102"/>
      <c r="TTX145" s="102"/>
      <c r="TTY145" s="102"/>
      <c r="TTZ145" s="103"/>
      <c r="TUA145" s="101"/>
      <c r="TUB145" s="102"/>
      <c r="TUC145" s="102"/>
      <c r="TUD145" s="102"/>
      <c r="TUE145" s="102"/>
      <c r="TUF145" s="102"/>
      <c r="TUG145" s="102"/>
      <c r="TUH145" s="102"/>
      <c r="TUI145" s="103"/>
      <c r="TUJ145" s="101"/>
      <c r="TUK145" s="102"/>
      <c r="TUL145" s="102"/>
      <c r="TUM145" s="102"/>
      <c r="TUN145" s="102"/>
      <c r="TUO145" s="102"/>
      <c r="TUP145" s="102"/>
      <c r="TUQ145" s="102"/>
      <c r="TUR145" s="103"/>
      <c r="TUS145" s="101"/>
      <c r="TUT145" s="102"/>
      <c r="TUU145" s="102"/>
      <c r="TUV145" s="102"/>
      <c r="TUW145" s="102"/>
      <c r="TUX145" s="102"/>
      <c r="TUY145" s="102"/>
      <c r="TUZ145" s="102"/>
      <c r="TVA145" s="103"/>
      <c r="TVB145" s="101"/>
      <c r="TVC145" s="102"/>
      <c r="TVD145" s="102"/>
      <c r="TVE145" s="102"/>
      <c r="TVF145" s="102"/>
      <c r="TVG145" s="102"/>
      <c r="TVH145" s="102"/>
      <c r="TVI145" s="102"/>
      <c r="TVJ145" s="103"/>
      <c r="TVK145" s="101"/>
      <c r="TVL145" s="102"/>
      <c r="TVM145" s="102"/>
      <c r="TVN145" s="102"/>
      <c r="TVO145" s="102"/>
      <c r="TVP145" s="102"/>
      <c r="TVQ145" s="102"/>
      <c r="TVR145" s="102"/>
      <c r="TVS145" s="103"/>
      <c r="TVT145" s="101"/>
      <c r="TVU145" s="102"/>
      <c r="TVV145" s="102"/>
      <c r="TVW145" s="102"/>
      <c r="TVX145" s="102"/>
      <c r="TVY145" s="102"/>
      <c r="TVZ145" s="102"/>
      <c r="TWA145" s="102"/>
      <c r="TWB145" s="103"/>
      <c r="TWC145" s="101"/>
      <c r="TWD145" s="102"/>
      <c r="TWE145" s="102"/>
      <c r="TWF145" s="102"/>
      <c r="TWG145" s="102"/>
      <c r="TWH145" s="102"/>
      <c r="TWI145" s="102"/>
      <c r="TWJ145" s="102"/>
      <c r="TWK145" s="103"/>
      <c r="TWL145" s="101"/>
      <c r="TWM145" s="102"/>
      <c r="TWN145" s="102"/>
      <c r="TWO145" s="102"/>
      <c r="TWP145" s="102"/>
      <c r="TWQ145" s="102"/>
      <c r="TWR145" s="102"/>
      <c r="TWS145" s="102"/>
      <c r="TWT145" s="103"/>
      <c r="TWU145" s="101"/>
      <c r="TWV145" s="102"/>
      <c r="TWW145" s="102"/>
      <c r="TWX145" s="102"/>
      <c r="TWY145" s="102"/>
      <c r="TWZ145" s="102"/>
      <c r="TXA145" s="102"/>
      <c r="TXB145" s="102"/>
      <c r="TXC145" s="103"/>
      <c r="TXD145" s="101"/>
      <c r="TXE145" s="102"/>
      <c r="TXF145" s="102"/>
      <c r="TXG145" s="102"/>
      <c r="TXH145" s="102"/>
      <c r="TXI145" s="102"/>
      <c r="TXJ145" s="102"/>
      <c r="TXK145" s="102"/>
      <c r="TXL145" s="103"/>
      <c r="TXM145" s="101"/>
      <c r="TXN145" s="102"/>
      <c r="TXO145" s="102"/>
      <c r="TXP145" s="102"/>
      <c r="TXQ145" s="102"/>
      <c r="TXR145" s="102"/>
      <c r="TXS145" s="102"/>
      <c r="TXT145" s="102"/>
      <c r="TXU145" s="103"/>
      <c r="TXV145" s="101"/>
      <c r="TXW145" s="102"/>
      <c r="TXX145" s="102"/>
      <c r="TXY145" s="102"/>
      <c r="TXZ145" s="102"/>
      <c r="TYA145" s="102"/>
      <c r="TYB145" s="102"/>
      <c r="TYC145" s="102"/>
      <c r="TYD145" s="103"/>
      <c r="TYE145" s="101"/>
      <c r="TYF145" s="102"/>
      <c r="TYG145" s="102"/>
      <c r="TYH145" s="102"/>
      <c r="TYI145" s="102"/>
      <c r="TYJ145" s="102"/>
      <c r="TYK145" s="102"/>
      <c r="TYL145" s="102"/>
      <c r="TYM145" s="103"/>
      <c r="TYN145" s="101"/>
      <c r="TYO145" s="102"/>
      <c r="TYP145" s="102"/>
      <c r="TYQ145" s="102"/>
      <c r="TYR145" s="102"/>
      <c r="TYS145" s="102"/>
      <c r="TYT145" s="102"/>
      <c r="TYU145" s="102"/>
      <c r="TYV145" s="103"/>
      <c r="TYW145" s="101"/>
      <c r="TYX145" s="102"/>
      <c r="TYY145" s="102"/>
      <c r="TYZ145" s="102"/>
      <c r="TZA145" s="102"/>
      <c r="TZB145" s="102"/>
      <c r="TZC145" s="102"/>
      <c r="TZD145" s="102"/>
      <c r="TZE145" s="103"/>
      <c r="TZF145" s="101"/>
      <c r="TZG145" s="102"/>
      <c r="TZH145" s="102"/>
      <c r="TZI145" s="102"/>
      <c r="TZJ145" s="102"/>
      <c r="TZK145" s="102"/>
      <c r="TZL145" s="102"/>
      <c r="TZM145" s="102"/>
      <c r="TZN145" s="103"/>
      <c r="TZO145" s="101"/>
      <c r="TZP145" s="102"/>
      <c r="TZQ145" s="102"/>
      <c r="TZR145" s="102"/>
      <c r="TZS145" s="102"/>
      <c r="TZT145" s="102"/>
      <c r="TZU145" s="102"/>
      <c r="TZV145" s="102"/>
      <c r="TZW145" s="103"/>
      <c r="TZX145" s="101"/>
      <c r="TZY145" s="102"/>
      <c r="TZZ145" s="102"/>
      <c r="UAA145" s="102"/>
      <c r="UAB145" s="102"/>
      <c r="UAC145" s="102"/>
      <c r="UAD145" s="102"/>
      <c r="UAE145" s="102"/>
      <c r="UAF145" s="103"/>
      <c r="UAG145" s="101"/>
      <c r="UAH145" s="102"/>
      <c r="UAI145" s="102"/>
      <c r="UAJ145" s="102"/>
      <c r="UAK145" s="102"/>
      <c r="UAL145" s="102"/>
      <c r="UAM145" s="102"/>
      <c r="UAN145" s="102"/>
      <c r="UAO145" s="103"/>
      <c r="UAP145" s="101"/>
      <c r="UAQ145" s="102"/>
      <c r="UAR145" s="102"/>
      <c r="UAS145" s="102"/>
      <c r="UAT145" s="102"/>
      <c r="UAU145" s="102"/>
      <c r="UAV145" s="102"/>
      <c r="UAW145" s="102"/>
      <c r="UAX145" s="103"/>
      <c r="UAY145" s="101"/>
      <c r="UAZ145" s="102"/>
      <c r="UBA145" s="102"/>
      <c r="UBB145" s="102"/>
      <c r="UBC145" s="102"/>
      <c r="UBD145" s="102"/>
      <c r="UBE145" s="102"/>
      <c r="UBF145" s="102"/>
      <c r="UBG145" s="103"/>
      <c r="UBH145" s="101"/>
      <c r="UBI145" s="102"/>
      <c r="UBJ145" s="102"/>
      <c r="UBK145" s="102"/>
      <c r="UBL145" s="102"/>
      <c r="UBM145" s="102"/>
      <c r="UBN145" s="102"/>
      <c r="UBO145" s="102"/>
      <c r="UBP145" s="103"/>
      <c r="UBQ145" s="101"/>
      <c r="UBR145" s="102"/>
      <c r="UBS145" s="102"/>
      <c r="UBT145" s="102"/>
      <c r="UBU145" s="102"/>
      <c r="UBV145" s="102"/>
      <c r="UBW145" s="102"/>
      <c r="UBX145" s="102"/>
      <c r="UBY145" s="103"/>
      <c r="UBZ145" s="101"/>
      <c r="UCA145" s="102"/>
      <c r="UCB145" s="102"/>
      <c r="UCC145" s="102"/>
      <c r="UCD145" s="102"/>
      <c r="UCE145" s="102"/>
      <c r="UCF145" s="102"/>
      <c r="UCG145" s="102"/>
      <c r="UCH145" s="103"/>
      <c r="UCI145" s="101"/>
      <c r="UCJ145" s="102"/>
      <c r="UCK145" s="102"/>
      <c r="UCL145" s="102"/>
      <c r="UCM145" s="102"/>
      <c r="UCN145" s="102"/>
      <c r="UCO145" s="102"/>
      <c r="UCP145" s="102"/>
      <c r="UCQ145" s="103"/>
      <c r="UCR145" s="101"/>
      <c r="UCS145" s="102"/>
      <c r="UCT145" s="102"/>
      <c r="UCU145" s="102"/>
      <c r="UCV145" s="102"/>
      <c r="UCW145" s="102"/>
      <c r="UCX145" s="102"/>
      <c r="UCY145" s="102"/>
      <c r="UCZ145" s="103"/>
      <c r="UDA145" s="101"/>
      <c r="UDB145" s="102"/>
      <c r="UDC145" s="102"/>
      <c r="UDD145" s="102"/>
      <c r="UDE145" s="102"/>
      <c r="UDF145" s="102"/>
      <c r="UDG145" s="102"/>
      <c r="UDH145" s="102"/>
      <c r="UDI145" s="103"/>
      <c r="UDJ145" s="101"/>
      <c r="UDK145" s="102"/>
      <c r="UDL145" s="102"/>
      <c r="UDM145" s="102"/>
      <c r="UDN145" s="102"/>
      <c r="UDO145" s="102"/>
      <c r="UDP145" s="102"/>
      <c r="UDQ145" s="102"/>
      <c r="UDR145" s="103"/>
      <c r="UDS145" s="101"/>
      <c r="UDT145" s="102"/>
      <c r="UDU145" s="102"/>
      <c r="UDV145" s="102"/>
      <c r="UDW145" s="102"/>
      <c r="UDX145" s="102"/>
      <c r="UDY145" s="102"/>
      <c r="UDZ145" s="102"/>
      <c r="UEA145" s="103"/>
      <c r="UEB145" s="101"/>
      <c r="UEC145" s="102"/>
      <c r="UED145" s="102"/>
      <c r="UEE145" s="102"/>
      <c r="UEF145" s="102"/>
      <c r="UEG145" s="102"/>
      <c r="UEH145" s="102"/>
      <c r="UEI145" s="102"/>
      <c r="UEJ145" s="103"/>
      <c r="UEK145" s="101"/>
      <c r="UEL145" s="102"/>
      <c r="UEM145" s="102"/>
      <c r="UEN145" s="102"/>
      <c r="UEO145" s="102"/>
      <c r="UEP145" s="102"/>
      <c r="UEQ145" s="102"/>
      <c r="UER145" s="102"/>
      <c r="UES145" s="103"/>
      <c r="UET145" s="101"/>
      <c r="UEU145" s="102"/>
      <c r="UEV145" s="102"/>
      <c r="UEW145" s="102"/>
      <c r="UEX145" s="102"/>
      <c r="UEY145" s="102"/>
      <c r="UEZ145" s="102"/>
      <c r="UFA145" s="102"/>
      <c r="UFB145" s="103"/>
      <c r="UFC145" s="101"/>
      <c r="UFD145" s="102"/>
      <c r="UFE145" s="102"/>
      <c r="UFF145" s="102"/>
      <c r="UFG145" s="102"/>
      <c r="UFH145" s="102"/>
      <c r="UFI145" s="102"/>
      <c r="UFJ145" s="102"/>
      <c r="UFK145" s="103"/>
      <c r="UFL145" s="101"/>
      <c r="UFM145" s="102"/>
      <c r="UFN145" s="102"/>
      <c r="UFO145" s="102"/>
      <c r="UFP145" s="102"/>
      <c r="UFQ145" s="102"/>
      <c r="UFR145" s="102"/>
      <c r="UFS145" s="102"/>
      <c r="UFT145" s="103"/>
      <c r="UFU145" s="101"/>
      <c r="UFV145" s="102"/>
      <c r="UFW145" s="102"/>
      <c r="UFX145" s="102"/>
      <c r="UFY145" s="102"/>
      <c r="UFZ145" s="102"/>
      <c r="UGA145" s="102"/>
      <c r="UGB145" s="102"/>
      <c r="UGC145" s="103"/>
      <c r="UGD145" s="101"/>
      <c r="UGE145" s="102"/>
      <c r="UGF145" s="102"/>
      <c r="UGG145" s="102"/>
      <c r="UGH145" s="102"/>
      <c r="UGI145" s="102"/>
      <c r="UGJ145" s="102"/>
      <c r="UGK145" s="102"/>
      <c r="UGL145" s="103"/>
      <c r="UGM145" s="101"/>
      <c r="UGN145" s="102"/>
      <c r="UGO145" s="102"/>
      <c r="UGP145" s="102"/>
      <c r="UGQ145" s="102"/>
      <c r="UGR145" s="102"/>
      <c r="UGS145" s="102"/>
      <c r="UGT145" s="102"/>
      <c r="UGU145" s="103"/>
      <c r="UGV145" s="101"/>
      <c r="UGW145" s="102"/>
      <c r="UGX145" s="102"/>
      <c r="UGY145" s="102"/>
      <c r="UGZ145" s="102"/>
      <c r="UHA145" s="102"/>
      <c r="UHB145" s="102"/>
      <c r="UHC145" s="102"/>
      <c r="UHD145" s="103"/>
      <c r="UHE145" s="101"/>
      <c r="UHF145" s="102"/>
      <c r="UHG145" s="102"/>
      <c r="UHH145" s="102"/>
      <c r="UHI145" s="102"/>
      <c r="UHJ145" s="102"/>
      <c r="UHK145" s="102"/>
      <c r="UHL145" s="102"/>
      <c r="UHM145" s="103"/>
      <c r="UHN145" s="101"/>
      <c r="UHO145" s="102"/>
      <c r="UHP145" s="102"/>
      <c r="UHQ145" s="102"/>
      <c r="UHR145" s="102"/>
      <c r="UHS145" s="102"/>
      <c r="UHT145" s="102"/>
      <c r="UHU145" s="102"/>
      <c r="UHV145" s="103"/>
      <c r="UHW145" s="101"/>
      <c r="UHX145" s="102"/>
      <c r="UHY145" s="102"/>
      <c r="UHZ145" s="102"/>
      <c r="UIA145" s="102"/>
      <c r="UIB145" s="102"/>
      <c r="UIC145" s="102"/>
      <c r="UID145" s="102"/>
      <c r="UIE145" s="103"/>
      <c r="UIF145" s="101"/>
      <c r="UIG145" s="102"/>
      <c r="UIH145" s="102"/>
      <c r="UII145" s="102"/>
      <c r="UIJ145" s="102"/>
      <c r="UIK145" s="102"/>
      <c r="UIL145" s="102"/>
      <c r="UIM145" s="102"/>
      <c r="UIN145" s="103"/>
      <c r="UIO145" s="101"/>
      <c r="UIP145" s="102"/>
      <c r="UIQ145" s="102"/>
      <c r="UIR145" s="102"/>
      <c r="UIS145" s="102"/>
      <c r="UIT145" s="102"/>
      <c r="UIU145" s="102"/>
      <c r="UIV145" s="102"/>
      <c r="UIW145" s="103"/>
      <c r="UIX145" s="101"/>
      <c r="UIY145" s="102"/>
      <c r="UIZ145" s="102"/>
      <c r="UJA145" s="102"/>
      <c r="UJB145" s="102"/>
      <c r="UJC145" s="102"/>
      <c r="UJD145" s="102"/>
      <c r="UJE145" s="102"/>
      <c r="UJF145" s="103"/>
      <c r="UJG145" s="101"/>
      <c r="UJH145" s="102"/>
      <c r="UJI145" s="102"/>
      <c r="UJJ145" s="102"/>
      <c r="UJK145" s="102"/>
      <c r="UJL145" s="102"/>
      <c r="UJM145" s="102"/>
      <c r="UJN145" s="102"/>
      <c r="UJO145" s="103"/>
      <c r="UJP145" s="101"/>
      <c r="UJQ145" s="102"/>
      <c r="UJR145" s="102"/>
      <c r="UJS145" s="102"/>
      <c r="UJT145" s="102"/>
      <c r="UJU145" s="102"/>
      <c r="UJV145" s="102"/>
      <c r="UJW145" s="102"/>
      <c r="UJX145" s="103"/>
      <c r="UJY145" s="101"/>
      <c r="UJZ145" s="102"/>
      <c r="UKA145" s="102"/>
      <c r="UKB145" s="102"/>
      <c r="UKC145" s="102"/>
      <c r="UKD145" s="102"/>
      <c r="UKE145" s="102"/>
      <c r="UKF145" s="102"/>
      <c r="UKG145" s="103"/>
      <c r="UKH145" s="101"/>
      <c r="UKI145" s="102"/>
      <c r="UKJ145" s="102"/>
      <c r="UKK145" s="102"/>
      <c r="UKL145" s="102"/>
      <c r="UKM145" s="102"/>
      <c r="UKN145" s="102"/>
      <c r="UKO145" s="102"/>
      <c r="UKP145" s="103"/>
      <c r="UKQ145" s="101"/>
      <c r="UKR145" s="102"/>
      <c r="UKS145" s="102"/>
      <c r="UKT145" s="102"/>
      <c r="UKU145" s="102"/>
      <c r="UKV145" s="102"/>
      <c r="UKW145" s="102"/>
      <c r="UKX145" s="102"/>
      <c r="UKY145" s="103"/>
      <c r="UKZ145" s="101"/>
      <c r="ULA145" s="102"/>
      <c r="ULB145" s="102"/>
      <c r="ULC145" s="102"/>
      <c r="ULD145" s="102"/>
      <c r="ULE145" s="102"/>
      <c r="ULF145" s="102"/>
      <c r="ULG145" s="102"/>
      <c r="ULH145" s="103"/>
      <c r="ULI145" s="101"/>
      <c r="ULJ145" s="102"/>
      <c r="ULK145" s="102"/>
      <c r="ULL145" s="102"/>
      <c r="ULM145" s="102"/>
      <c r="ULN145" s="102"/>
      <c r="ULO145" s="102"/>
      <c r="ULP145" s="102"/>
      <c r="ULQ145" s="103"/>
      <c r="ULR145" s="101"/>
      <c r="ULS145" s="102"/>
      <c r="ULT145" s="102"/>
      <c r="ULU145" s="102"/>
      <c r="ULV145" s="102"/>
      <c r="ULW145" s="102"/>
      <c r="ULX145" s="102"/>
      <c r="ULY145" s="102"/>
      <c r="ULZ145" s="103"/>
      <c r="UMA145" s="101"/>
      <c r="UMB145" s="102"/>
      <c r="UMC145" s="102"/>
      <c r="UMD145" s="102"/>
      <c r="UME145" s="102"/>
      <c r="UMF145" s="102"/>
      <c r="UMG145" s="102"/>
      <c r="UMH145" s="102"/>
      <c r="UMI145" s="103"/>
      <c r="UMJ145" s="101"/>
      <c r="UMK145" s="102"/>
      <c r="UML145" s="102"/>
      <c r="UMM145" s="102"/>
      <c r="UMN145" s="102"/>
      <c r="UMO145" s="102"/>
      <c r="UMP145" s="102"/>
      <c r="UMQ145" s="102"/>
      <c r="UMR145" s="103"/>
      <c r="UMS145" s="101"/>
      <c r="UMT145" s="102"/>
      <c r="UMU145" s="102"/>
      <c r="UMV145" s="102"/>
      <c r="UMW145" s="102"/>
      <c r="UMX145" s="102"/>
      <c r="UMY145" s="102"/>
      <c r="UMZ145" s="102"/>
      <c r="UNA145" s="103"/>
      <c r="UNB145" s="101"/>
      <c r="UNC145" s="102"/>
      <c r="UND145" s="102"/>
      <c r="UNE145" s="102"/>
      <c r="UNF145" s="102"/>
      <c r="UNG145" s="102"/>
      <c r="UNH145" s="102"/>
      <c r="UNI145" s="102"/>
      <c r="UNJ145" s="103"/>
      <c r="UNK145" s="101"/>
      <c r="UNL145" s="102"/>
      <c r="UNM145" s="102"/>
      <c r="UNN145" s="102"/>
      <c r="UNO145" s="102"/>
      <c r="UNP145" s="102"/>
      <c r="UNQ145" s="102"/>
      <c r="UNR145" s="102"/>
      <c r="UNS145" s="103"/>
      <c r="UNT145" s="101"/>
      <c r="UNU145" s="102"/>
      <c r="UNV145" s="102"/>
      <c r="UNW145" s="102"/>
      <c r="UNX145" s="102"/>
      <c r="UNY145" s="102"/>
      <c r="UNZ145" s="102"/>
      <c r="UOA145" s="102"/>
      <c r="UOB145" s="103"/>
      <c r="UOC145" s="101"/>
      <c r="UOD145" s="102"/>
      <c r="UOE145" s="102"/>
      <c r="UOF145" s="102"/>
      <c r="UOG145" s="102"/>
      <c r="UOH145" s="102"/>
      <c r="UOI145" s="102"/>
      <c r="UOJ145" s="102"/>
      <c r="UOK145" s="103"/>
      <c r="UOL145" s="101"/>
      <c r="UOM145" s="102"/>
      <c r="UON145" s="102"/>
      <c r="UOO145" s="102"/>
      <c r="UOP145" s="102"/>
      <c r="UOQ145" s="102"/>
      <c r="UOR145" s="102"/>
      <c r="UOS145" s="102"/>
      <c r="UOT145" s="103"/>
      <c r="UOU145" s="101"/>
      <c r="UOV145" s="102"/>
      <c r="UOW145" s="102"/>
      <c r="UOX145" s="102"/>
      <c r="UOY145" s="102"/>
      <c r="UOZ145" s="102"/>
      <c r="UPA145" s="102"/>
      <c r="UPB145" s="102"/>
      <c r="UPC145" s="103"/>
      <c r="UPD145" s="101"/>
      <c r="UPE145" s="102"/>
      <c r="UPF145" s="102"/>
      <c r="UPG145" s="102"/>
      <c r="UPH145" s="102"/>
      <c r="UPI145" s="102"/>
      <c r="UPJ145" s="102"/>
      <c r="UPK145" s="102"/>
      <c r="UPL145" s="103"/>
      <c r="UPM145" s="101"/>
      <c r="UPN145" s="102"/>
      <c r="UPO145" s="102"/>
      <c r="UPP145" s="102"/>
      <c r="UPQ145" s="102"/>
      <c r="UPR145" s="102"/>
      <c r="UPS145" s="102"/>
      <c r="UPT145" s="102"/>
      <c r="UPU145" s="103"/>
      <c r="UPV145" s="101"/>
      <c r="UPW145" s="102"/>
      <c r="UPX145" s="102"/>
      <c r="UPY145" s="102"/>
      <c r="UPZ145" s="102"/>
      <c r="UQA145" s="102"/>
      <c r="UQB145" s="102"/>
      <c r="UQC145" s="102"/>
      <c r="UQD145" s="103"/>
      <c r="UQE145" s="101"/>
      <c r="UQF145" s="102"/>
      <c r="UQG145" s="102"/>
      <c r="UQH145" s="102"/>
      <c r="UQI145" s="102"/>
      <c r="UQJ145" s="102"/>
      <c r="UQK145" s="102"/>
      <c r="UQL145" s="102"/>
      <c r="UQM145" s="103"/>
      <c r="UQN145" s="101"/>
      <c r="UQO145" s="102"/>
      <c r="UQP145" s="102"/>
      <c r="UQQ145" s="102"/>
      <c r="UQR145" s="102"/>
      <c r="UQS145" s="102"/>
      <c r="UQT145" s="102"/>
      <c r="UQU145" s="102"/>
      <c r="UQV145" s="103"/>
      <c r="UQW145" s="101"/>
      <c r="UQX145" s="102"/>
      <c r="UQY145" s="102"/>
      <c r="UQZ145" s="102"/>
      <c r="URA145" s="102"/>
      <c r="URB145" s="102"/>
      <c r="URC145" s="102"/>
      <c r="URD145" s="102"/>
      <c r="URE145" s="103"/>
      <c r="URF145" s="101"/>
      <c r="URG145" s="102"/>
      <c r="URH145" s="102"/>
      <c r="URI145" s="102"/>
      <c r="URJ145" s="102"/>
      <c r="URK145" s="102"/>
      <c r="URL145" s="102"/>
      <c r="URM145" s="102"/>
      <c r="URN145" s="103"/>
      <c r="URO145" s="101"/>
      <c r="URP145" s="102"/>
      <c r="URQ145" s="102"/>
      <c r="URR145" s="102"/>
      <c r="URS145" s="102"/>
      <c r="URT145" s="102"/>
      <c r="URU145" s="102"/>
      <c r="URV145" s="102"/>
      <c r="URW145" s="103"/>
      <c r="URX145" s="101"/>
      <c r="URY145" s="102"/>
      <c r="URZ145" s="102"/>
      <c r="USA145" s="102"/>
      <c r="USB145" s="102"/>
      <c r="USC145" s="102"/>
      <c r="USD145" s="102"/>
      <c r="USE145" s="102"/>
      <c r="USF145" s="103"/>
      <c r="USG145" s="101"/>
      <c r="USH145" s="102"/>
      <c r="USI145" s="102"/>
      <c r="USJ145" s="102"/>
      <c r="USK145" s="102"/>
      <c r="USL145" s="102"/>
      <c r="USM145" s="102"/>
      <c r="USN145" s="102"/>
      <c r="USO145" s="103"/>
      <c r="USP145" s="101"/>
      <c r="USQ145" s="102"/>
      <c r="USR145" s="102"/>
      <c r="USS145" s="102"/>
      <c r="UST145" s="102"/>
      <c r="USU145" s="102"/>
      <c r="USV145" s="102"/>
      <c r="USW145" s="102"/>
      <c r="USX145" s="103"/>
      <c r="USY145" s="101"/>
      <c r="USZ145" s="102"/>
      <c r="UTA145" s="102"/>
      <c r="UTB145" s="102"/>
      <c r="UTC145" s="102"/>
      <c r="UTD145" s="102"/>
      <c r="UTE145" s="102"/>
      <c r="UTF145" s="102"/>
      <c r="UTG145" s="103"/>
      <c r="UTH145" s="101"/>
      <c r="UTI145" s="102"/>
      <c r="UTJ145" s="102"/>
      <c r="UTK145" s="102"/>
      <c r="UTL145" s="102"/>
      <c r="UTM145" s="102"/>
      <c r="UTN145" s="102"/>
      <c r="UTO145" s="102"/>
      <c r="UTP145" s="103"/>
      <c r="UTQ145" s="101"/>
      <c r="UTR145" s="102"/>
      <c r="UTS145" s="102"/>
      <c r="UTT145" s="102"/>
      <c r="UTU145" s="102"/>
      <c r="UTV145" s="102"/>
      <c r="UTW145" s="102"/>
      <c r="UTX145" s="102"/>
      <c r="UTY145" s="103"/>
      <c r="UTZ145" s="101"/>
      <c r="UUA145" s="102"/>
      <c r="UUB145" s="102"/>
      <c r="UUC145" s="102"/>
      <c r="UUD145" s="102"/>
      <c r="UUE145" s="102"/>
      <c r="UUF145" s="102"/>
      <c r="UUG145" s="102"/>
      <c r="UUH145" s="103"/>
      <c r="UUI145" s="101"/>
      <c r="UUJ145" s="102"/>
      <c r="UUK145" s="102"/>
      <c r="UUL145" s="102"/>
      <c r="UUM145" s="102"/>
      <c r="UUN145" s="102"/>
      <c r="UUO145" s="102"/>
      <c r="UUP145" s="102"/>
      <c r="UUQ145" s="103"/>
      <c r="UUR145" s="101"/>
      <c r="UUS145" s="102"/>
      <c r="UUT145" s="102"/>
      <c r="UUU145" s="102"/>
      <c r="UUV145" s="102"/>
      <c r="UUW145" s="102"/>
      <c r="UUX145" s="102"/>
      <c r="UUY145" s="102"/>
      <c r="UUZ145" s="103"/>
      <c r="UVA145" s="101"/>
      <c r="UVB145" s="102"/>
      <c r="UVC145" s="102"/>
      <c r="UVD145" s="102"/>
      <c r="UVE145" s="102"/>
      <c r="UVF145" s="102"/>
      <c r="UVG145" s="102"/>
      <c r="UVH145" s="102"/>
      <c r="UVI145" s="103"/>
      <c r="UVJ145" s="101"/>
      <c r="UVK145" s="102"/>
      <c r="UVL145" s="102"/>
      <c r="UVM145" s="102"/>
      <c r="UVN145" s="102"/>
      <c r="UVO145" s="102"/>
      <c r="UVP145" s="102"/>
      <c r="UVQ145" s="102"/>
      <c r="UVR145" s="103"/>
      <c r="UVS145" s="101"/>
      <c r="UVT145" s="102"/>
      <c r="UVU145" s="102"/>
      <c r="UVV145" s="102"/>
      <c r="UVW145" s="102"/>
      <c r="UVX145" s="102"/>
      <c r="UVY145" s="102"/>
      <c r="UVZ145" s="102"/>
      <c r="UWA145" s="103"/>
      <c r="UWB145" s="101"/>
      <c r="UWC145" s="102"/>
      <c r="UWD145" s="102"/>
      <c r="UWE145" s="102"/>
      <c r="UWF145" s="102"/>
      <c r="UWG145" s="102"/>
      <c r="UWH145" s="102"/>
      <c r="UWI145" s="102"/>
      <c r="UWJ145" s="103"/>
      <c r="UWK145" s="101"/>
      <c r="UWL145" s="102"/>
      <c r="UWM145" s="102"/>
      <c r="UWN145" s="102"/>
      <c r="UWO145" s="102"/>
      <c r="UWP145" s="102"/>
      <c r="UWQ145" s="102"/>
      <c r="UWR145" s="102"/>
      <c r="UWS145" s="103"/>
      <c r="UWT145" s="101"/>
      <c r="UWU145" s="102"/>
      <c r="UWV145" s="102"/>
      <c r="UWW145" s="102"/>
      <c r="UWX145" s="102"/>
      <c r="UWY145" s="102"/>
      <c r="UWZ145" s="102"/>
      <c r="UXA145" s="102"/>
      <c r="UXB145" s="103"/>
      <c r="UXC145" s="101"/>
      <c r="UXD145" s="102"/>
      <c r="UXE145" s="102"/>
      <c r="UXF145" s="102"/>
      <c r="UXG145" s="102"/>
      <c r="UXH145" s="102"/>
      <c r="UXI145" s="102"/>
      <c r="UXJ145" s="102"/>
      <c r="UXK145" s="103"/>
      <c r="UXL145" s="101"/>
      <c r="UXM145" s="102"/>
      <c r="UXN145" s="102"/>
      <c r="UXO145" s="102"/>
      <c r="UXP145" s="102"/>
      <c r="UXQ145" s="102"/>
      <c r="UXR145" s="102"/>
      <c r="UXS145" s="102"/>
      <c r="UXT145" s="103"/>
      <c r="UXU145" s="101"/>
      <c r="UXV145" s="102"/>
      <c r="UXW145" s="102"/>
      <c r="UXX145" s="102"/>
      <c r="UXY145" s="102"/>
      <c r="UXZ145" s="102"/>
      <c r="UYA145" s="102"/>
      <c r="UYB145" s="102"/>
      <c r="UYC145" s="103"/>
      <c r="UYD145" s="101"/>
      <c r="UYE145" s="102"/>
      <c r="UYF145" s="102"/>
      <c r="UYG145" s="102"/>
      <c r="UYH145" s="102"/>
      <c r="UYI145" s="102"/>
      <c r="UYJ145" s="102"/>
      <c r="UYK145" s="102"/>
      <c r="UYL145" s="103"/>
      <c r="UYM145" s="101"/>
      <c r="UYN145" s="102"/>
      <c r="UYO145" s="102"/>
      <c r="UYP145" s="102"/>
      <c r="UYQ145" s="102"/>
      <c r="UYR145" s="102"/>
      <c r="UYS145" s="102"/>
      <c r="UYT145" s="102"/>
      <c r="UYU145" s="103"/>
      <c r="UYV145" s="101"/>
      <c r="UYW145" s="102"/>
      <c r="UYX145" s="102"/>
      <c r="UYY145" s="102"/>
      <c r="UYZ145" s="102"/>
      <c r="UZA145" s="102"/>
      <c r="UZB145" s="102"/>
      <c r="UZC145" s="102"/>
      <c r="UZD145" s="103"/>
      <c r="UZE145" s="101"/>
      <c r="UZF145" s="102"/>
      <c r="UZG145" s="102"/>
      <c r="UZH145" s="102"/>
      <c r="UZI145" s="102"/>
      <c r="UZJ145" s="102"/>
      <c r="UZK145" s="102"/>
      <c r="UZL145" s="102"/>
      <c r="UZM145" s="103"/>
      <c r="UZN145" s="101"/>
      <c r="UZO145" s="102"/>
      <c r="UZP145" s="102"/>
      <c r="UZQ145" s="102"/>
      <c r="UZR145" s="102"/>
      <c r="UZS145" s="102"/>
      <c r="UZT145" s="102"/>
      <c r="UZU145" s="102"/>
      <c r="UZV145" s="103"/>
      <c r="UZW145" s="101"/>
      <c r="UZX145" s="102"/>
      <c r="UZY145" s="102"/>
      <c r="UZZ145" s="102"/>
      <c r="VAA145" s="102"/>
      <c r="VAB145" s="102"/>
      <c r="VAC145" s="102"/>
      <c r="VAD145" s="102"/>
      <c r="VAE145" s="103"/>
      <c r="VAF145" s="101"/>
      <c r="VAG145" s="102"/>
      <c r="VAH145" s="102"/>
      <c r="VAI145" s="102"/>
      <c r="VAJ145" s="102"/>
      <c r="VAK145" s="102"/>
      <c r="VAL145" s="102"/>
      <c r="VAM145" s="102"/>
      <c r="VAN145" s="103"/>
      <c r="VAO145" s="101"/>
      <c r="VAP145" s="102"/>
      <c r="VAQ145" s="102"/>
      <c r="VAR145" s="102"/>
      <c r="VAS145" s="102"/>
      <c r="VAT145" s="102"/>
      <c r="VAU145" s="102"/>
      <c r="VAV145" s="102"/>
      <c r="VAW145" s="103"/>
      <c r="VAX145" s="101"/>
      <c r="VAY145" s="102"/>
      <c r="VAZ145" s="102"/>
      <c r="VBA145" s="102"/>
      <c r="VBB145" s="102"/>
      <c r="VBC145" s="102"/>
      <c r="VBD145" s="102"/>
      <c r="VBE145" s="102"/>
      <c r="VBF145" s="103"/>
      <c r="VBG145" s="101"/>
      <c r="VBH145" s="102"/>
      <c r="VBI145" s="102"/>
      <c r="VBJ145" s="102"/>
      <c r="VBK145" s="102"/>
      <c r="VBL145" s="102"/>
      <c r="VBM145" s="102"/>
      <c r="VBN145" s="102"/>
      <c r="VBO145" s="103"/>
      <c r="VBP145" s="101"/>
      <c r="VBQ145" s="102"/>
      <c r="VBR145" s="102"/>
      <c r="VBS145" s="102"/>
      <c r="VBT145" s="102"/>
      <c r="VBU145" s="102"/>
      <c r="VBV145" s="102"/>
      <c r="VBW145" s="102"/>
      <c r="VBX145" s="103"/>
      <c r="VBY145" s="101"/>
      <c r="VBZ145" s="102"/>
      <c r="VCA145" s="102"/>
      <c r="VCB145" s="102"/>
      <c r="VCC145" s="102"/>
      <c r="VCD145" s="102"/>
      <c r="VCE145" s="102"/>
      <c r="VCF145" s="102"/>
      <c r="VCG145" s="103"/>
      <c r="VCH145" s="101"/>
      <c r="VCI145" s="102"/>
      <c r="VCJ145" s="102"/>
      <c r="VCK145" s="102"/>
      <c r="VCL145" s="102"/>
      <c r="VCM145" s="102"/>
      <c r="VCN145" s="102"/>
      <c r="VCO145" s="102"/>
      <c r="VCP145" s="103"/>
      <c r="VCQ145" s="101"/>
      <c r="VCR145" s="102"/>
      <c r="VCS145" s="102"/>
      <c r="VCT145" s="102"/>
      <c r="VCU145" s="102"/>
      <c r="VCV145" s="102"/>
      <c r="VCW145" s="102"/>
      <c r="VCX145" s="102"/>
      <c r="VCY145" s="103"/>
      <c r="VCZ145" s="101"/>
      <c r="VDA145" s="102"/>
      <c r="VDB145" s="102"/>
      <c r="VDC145" s="102"/>
      <c r="VDD145" s="102"/>
      <c r="VDE145" s="102"/>
      <c r="VDF145" s="102"/>
      <c r="VDG145" s="102"/>
      <c r="VDH145" s="103"/>
      <c r="VDI145" s="101"/>
      <c r="VDJ145" s="102"/>
      <c r="VDK145" s="102"/>
      <c r="VDL145" s="102"/>
      <c r="VDM145" s="102"/>
      <c r="VDN145" s="102"/>
      <c r="VDO145" s="102"/>
      <c r="VDP145" s="102"/>
      <c r="VDQ145" s="103"/>
      <c r="VDR145" s="101"/>
      <c r="VDS145" s="102"/>
      <c r="VDT145" s="102"/>
      <c r="VDU145" s="102"/>
      <c r="VDV145" s="102"/>
      <c r="VDW145" s="102"/>
      <c r="VDX145" s="102"/>
      <c r="VDY145" s="102"/>
      <c r="VDZ145" s="103"/>
      <c r="VEA145" s="101"/>
      <c r="VEB145" s="102"/>
      <c r="VEC145" s="102"/>
      <c r="VED145" s="102"/>
      <c r="VEE145" s="102"/>
      <c r="VEF145" s="102"/>
      <c r="VEG145" s="102"/>
      <c r="VEH145" s="102"/>
      <c r="VEI145" s="103"/>
      <c r="VEJ145" s="101"/>
      <c r="VEK145" s="102"/>
      <c r="VEL145" s="102"/>
      <c r="VEM145" s="102"/>
      <c r="VEN145" s="102"/>
      <c r="VEO145" s="102"/>
      <c r="VEP145" s="102"/>
      <c r="VEQ145" s="102"/>
      <c r="VER145" s="103"/>
      <c r="VES145" s="101"/>
      <c r="VET145" s="102"/>
      <c r="VEU145" s="102"/>
      <c r="VEV145" s="102"/>
      <c r="VEW145" s="102"/>
      <c r="VEX145" s="102"/>
      <c r="VEY145" s="102"/>
      <c r="VEZ145" s="102"/>
      <c r="VFA145" s="103"/>
      <c r="VFB145" s="101"/>
      <c r="VFC145" s="102"/>
      <c r="VFD145" s="102"/>
      <c r="VFE145" s="102"/>
      <c r="VFF145" s="102"/>
      <c r="VFG145" s="102"/>
      <c r="VFH145" s="102"/>
      <c r="VFI145" s="102"/>
      <c r="VFJ145" s="103"/>
      <c r="VFK145" s="101"/>
      <c r="VFL145" s="102"/>
      <c r="VFM145" s="102"/>
      <c r="VFN145" s="102"/>
      <c r="VFO145" s="102"/>
      <c r="VFP145" s="102"/>
      <c r="VFQ145" s="102"/>
      <c r="VFR145" s="102"/>
      <c r="VFS145" s="103"/>
      <c r="VFT145" s="101"/>
      <c r="VFU145" s="102"/>
      <c r="VFV145" s="102"/>
      <c r="VFW145" s="102"/>
      <c r="VFX145" s="102"/>
      <c r="VFY145" s="102"/>
      <c r="VFZ145" s="102"/>
      <c r="VGA145" s="102"/>
      <c r="VGB145" s="103"/>
      <c r="VGC145" s="101"/>
      <c r="VGD145" s="102"/>
      <c r="VGE145" s="102"/>
      <c r="VGF145" s="102"/>
      <c r="VGG145" s="102"/>
      <c r="VGH145" s="102"/>
      <c r="VGI145" s="102"/>
      <c r="VGJ145" s="102"/>
      <c r="VGK145" s="103"/>
      <c r="VGL145" s="101"/>
      <c r="VGM145" s="102"/>
      <c r="VGN145" s="102"/>
      <c r="VGO145" s="102"/>
      <c r="VGP145" s="102"/>
      <c r="VGQ145" s="102"/>
      <c r="VGR145" s="102"/>
      <c r="VGS145" s="102"/>
      <c r="VGT145" s="103"/>
      <c r="VGU145" s="101"/>
      <c r="VGV145" s="102"/>
      <c r="VGW145" s="102"/>
      <c r="VGX145" s="102"/>
      <c r="VGY145" s="102"/>
      <c r="VGZ145" s="102"/>
      <c r="VHA145" s="102"/>
      <c r="VHB145" s="102"/>
      <c r="VHC145" s="103"/>
      <c r="VHD145" s="101"/>
      <c r="VHE145" s="102"/>
      <c r="VHF145" s="102"/>
      <c r="VHG145" s="102"/>
      <c r="VHH145" s="102"/>
      <c r="VHI145" s="102"/>
      <c r="VHJ145" s="102"/>
      <c r="VHK145" s="102"/>
      <c r="VHL145" s="103"/>
      <c r="VHM145" s="101"/>
      <c r="VHN145" s="102"/>
      <c r="VHO145" s="102"/>
      <c r="VHP145" s="102"/>
      <c r="VHQ145" s="102"/>
      <c r="VHR145" s="102"/>
      <c r="VHS145" s="102"/>
      <c r="VHT145" s="102"/>
      <c r="VHU145" s="103"/>
      <c r="VHV145" s="101"/>
      <c r="VHW145" s="102"/>
      <c r="VHX145" s="102"/>
      <c r="VHY145" s="102"/>
      <c r="VHZ145" s="102"/>
      <c r="VIA145" s="102"/>
      <c r="VIB145" s="102"/>
      <c r="VIC145" s="102"/>
      <c r="VID145" s="103"/>
      <c r="VIE145" s="101"/>
      <c r="VIF145" s="102"/>
      <c r="VIG145" s="102"/>
      <c r="VIH145" s="102"/>
      <c r="VII145" s="102"/>
      <c r="VIJ145" s="102"/>
      <c r="VIK145" s="102"/>
      <c r="VIL145" s="102"/>
      <c r="VIM145" s="103"/>
      <c r="VIN145" s="101"/>
      <c r="VIO145" s="102"/>
      <c r="VIP145" s="102"/>
      <c r="VIQ145" s="102"/>
      <c r="VIR145" s="102"/>
      <c r="VIS145" s="102"/>
      <c r="VIT145" s="102"/>
      <c r="VIU145" s="102"/>
      <c r="VIV145" s="103"/>
      <c r="VIW145" s="101"/>
      <c r="VIX145" s="102"/>
      <c r="VIY145" s="102"/>
      <c r="VIZ145" s="102"/>
      <c r="VJA145" s="102"/>
      <c r="VJB145" s="102"/>
      <c r="VJC145" s="102"/>
      <c r="VJD145" s="102"/>
      <c r="VJE145" s="103"/>
      <c r="VJF145" s="101"/>
      <c r="VJG145" s="102"/>
      <c r="VJH145" s="102"/>
      <c r="VJI145" s="102"/>
      <c r="VJJ145" s="102"/>
      <c r="VJK145" s="102"/>
      <c r="VJL145" s="102"/>
      <c r="VJM145" s="102"/>
      <c r="VJN145" s="103"/>
      <c r="VJO145" s="101"/>
      <c r="VJP145" s="102"/>
      <c r="VJQ145" s="102"/>
      <c r="VJR145" s="102"/>
      <c r="VJS145" s="102"/>
      <c r="VJT145" s="102"/>
      <c r="VJU145" s="102"/>
      <c r="VJV145" s="102"/>
      <c r="VJW145" s="103"/>
      <c r="VJX145" s="101"/>
      <c r="VJY145" s="102"/>
      <c r="VJZ145" s="102"/>
      <c r="VKA145" s="102"/>
      <c r="VKB145" s="102"/>
      <c r="VKC145" s="102"/>
      <c r="VKD145" s="102"/>
      <c r="VKE145" s="102"/>
      <c r="VKF145" s="103"/>
      <c r="VKG145" s="101"/>
      <c r="VKH145" s="102"/>
      <c r="VKI145" s="102"/>
      <c r="VKJ145" s="102"/>
      <c r="VKK145" s="102"/>
      <c r="VKL145" s="102"/>
      <c r="VKM145" s="102"/>
      <c r="VKN145" s="102"/>
      <c r="VKO145" s="103"/>
      <c r="VKP145" s="101"/>
      <c r="VKQ145" s="102"/>
      <c r="VKR145" s="102"/>
      <c r="VKS145" s="102"/>
      <c r="VKT145" s="102"/>
      <c r="VKU145" s="102"/>
      <c r="VKV145" s="102"/>
      <c r="VKW145" s="102"/>
      <c r="VKX145" s="103"/>
      <c r="VKY145" s="101"/>
      <c r="VKZ145" s="102"/>
      <c r="VLA145" s="102"/>
      <c r="VLB145" s="102"/>
      <c r="VLC145" s="102"/>
      <c r="VLD145" s="102"/>
      <c r="VLE145" s="102"/>
      <c r="VLF145" s="102"/>
      <c r="VLG145" s="103"/>
      <c r="VLH145" s="101"/>
      <c r="VLI145" s="102"/>
      <c r="VLJ145" s="102"/>
      <c r="VLK145" s="102"/>
      <c r="VLL145" s="102"/>
      <c r="VLM145" s="102"/>
      <c r="VLN145" s="102"/>
      <c r="VLO145" s="102"/>
      <c r="VLP145" s="103"/>
      <c r="VLQ145" s="101"/>
      <c r="VLR145" s="102"/>
      <c r="VLS145" s="102"/>
      <c r="VLT145" s="102"/>
      <c r="VLU145" s="102"/>
      <c r="VLV145" s="102"/>
      <c r="VLW145" s="102"/>
      <c r="VLX145" s="102"/>
      <c r="VLY145" s="103"/>
      <c r="VLZ145" s="101"/>
      <c r="VMA145" s="102"/>
      <c r="VMB145" s="102"/>
      <c r="VMC145" s="102"/>
      <c r="VMD145" s="102"/>
      <c r="VME145" s="102"/>
      <c r="VMF145" s="102"/>
      <c r="VMG145" s="102"/>
      <c r="VMH145" s="103"/>
      <c r="VMI145" s="101"/>
      <c r="VMJ145" s="102"/>
      <c r="VMK145" s="102"/>
      <c r="VML145" s="102"/>
      <c r="VMM145" s="102"/>
      <c r="VMN145" s="102"/>
      <c r="VMO145" s="102"/>
      <c r="VMP145" s="102"/>
      <c r="VMQ145" s="103"/>
      <c r="VMR145" s="101"/>
      <c r="VMS145" s="102"/>
      <c r="VMT145" s="102"/>
      <c r="VMU145" s="102"/>
      <c r="VMV145" s="102"/>
      <c r="VMW145" s="102"/>
      <c r="VMX145" s="102"/>
      <c r="VMY145" s="102"/>
      <c r="VMZ145" s="103"/>
      <c r="VNA145" s="101"/>
      <c r="VNB145" s="102"/>
      <c r="VNC145" s="102"/>
      <c r="VND145" s="102"/>
      <c r="VNE145" s="102"/>
      <c r="VNF145" s="102"/>
      <c r="VNG145" s="102"/>
      <c r="VNH145" s="102"/>
      <c r="VNI145" s="103"/>
      <c r="VNJ145" s="101"/>
      <c r="VNK145" s="102"/>
      <c r="VNL145" s="102"/>
      <c r="VNM145" s="102"/>
      <c r="VNN145" s="102"/>
      <c r="VNO145" s="102"/>
      <c r="VNP145" s="102"/>
      <c r="VNQ145" s="102"/>
      <c r="VNR145" s="103"/>
      <c r="VNS145" s="101"/>
      <c r="VNT145" s="102"/>
      <c r="VNU145" s="102"/>
      <c r="VNV145" s="102"/>
      <c r="VNW145" s="102"/>
      <c r="VNX145" s="102"/>
      <c r="VNY145" s="102"/>
      <c r="VNZ145" s="102"/>
      <c r="VOA145" s="103"/>
      <c r="VOB145" s="101"/>
      <c r="VOC145" s="102"/>
      <c r="VOD145" s="102"/>
      <c r="VOE145" s="102"/>
      <c r="VOF145" s="102"/>
      <c r="VOG145" s="102"/>
      <c r="VOH145" s="102"/>
      <c r="VOI145" s="102"/>
      <c r="VOJ145" s="103"/>
      <c r="VOK145" s="101"/>
      <c r="VOL145" s="102"/>
      <c r="VOM145" s="102"/>
      <c r="VON145" s="102"/>
      <c r="VOO145" s="102"/>
      <c r="VOP145" s="102"/>
      <c r="VOQ145" s="102"/>
      <c r="VOR145" s="102"/>
      <c r="VOS145" s="103"/>
      <c r="VOT145" s="101"/>
      <c r="VOU145" s="102"/>
      <c r="VOV145" s="102"/>
      <c r="VOW145" s="102"/>
      <c r="VOX145" s="102"/>
      <c r="VOY145" s="102"/>
      <c r="VOZ145" s="102"/>
      <c r="VPA145" s="102"/>
      <c r="VPB145" s="103"/>
      <c r="VPC145" s="101"/>
      <c r="VPD145" s="102"/>
      <c r="VPE145" s="102"/>
      <c r="VPF145" s="102"/>
      <c r="VPG145" s="102"/>
      <c r="VPH145" s="102"/>
      <c r="VPI145" s="102"/>
      <c r="VPJ145" s="102"/>
      <c r="VPK145" s="103"/>
      <c r="VPL145" s="101"/>
      <c r="VPM145" s="102"/>
      <c r="VPN145" s="102"/>
      <c r="VPO145" s="102"/>
      <c r="VPP145" s="102"/>
      <c r="VPQ145" s="102"/>
      <c r="VPR145" s="102"/>
      <c r="VPS145" s="102"/>
      <c r="VPT145" s="103"/>
      <c r="VPU145" s="101"/>
      <c r="VPV145" s="102"/>
      <c r="VPW145" s="102"/>
      <c r="VPX145" s="102"/>
      <c r="VPY145" s="102"/>
      <c r="VPZ145" s="102"/>
      <c r="VQA145" s="102"/>
      <c r="VQB145" s="102"/>
      <c r="VQC145" s="103"/>
      <c r="VQD145" s="101"/>
      <c r="VQE145" s="102"/>
      <c r="VQF145" s="102"/>
      <c r="VQG145" s="102"/>
      <c r="VQH145" s="102"/>
      <c r="VQI145" s="102"/>
      <c r="VQJ145" s="102"/>
      <c r="VQK145" s="102"/>
      <c r="VQL145" s="103"/>
      <c r="VQM145" s="101"/>
      <c r="VQN145" s="102"/>
      <c r="VQO145" s="102"/>
      <c r="VQP145" s="102"/>
      <c r="VQQ145" s="102"/>
      <c r="VQR145" s="102"/>
      <c r="VQS145" s="102"/>
      <c r="VQT145" s="102"/>
      <c r="VQU145" s="103"/>
      <c r="VQV145" s="101"/>
      <c r="VQW145" s="102"/>
      <c r="VQX145" s="102"/>
      <c r="VQY145" s="102"/>
      <c r="VQZ145" s="102"/>
      <c r="VRA145" s="102"/>
      <c r="VRB145" s="102"/>
      <c r="VRC145" s="102"/>
      <c r="VRD145" s="103"/>
      <c r="VRE145" s="101"/>
      <c r="VRF145" s="102"/>
      <c r="VRG145" s="102"/>
      <c r="VRH145" s="102"/>
      <c r="VRI145" s="102"/>
      <c r="VRJ145" s="102"/>
      <c r="VRK145" s="102"/>
      <c r="VRL145" s="102"/>
      <c r="VRM145" s="103"/>
      <c r="VRN145" s="101"/>
      <c r="VRO145" s="102"/>
      <c r="VRP145" s="102"/>
      <c r="VRQ145" s="102"/>
      <c r="VRR145" s="102"/>
      <c r="VRS145" s="102"/>
      <c r="VRT145" s="102"/>
      <c r="VRU145" s="102"/>
      <c r="VRV145" s="103"/>
      <c r="VRW145" s="101"/>
      <c r="VRX145" s="102"/>
      <c r="VRY145" s="102"/>
      <c r="VRZ145" s="102"/>
      <c r="VSA145" s="102"/>
      <c r="VSB145" s="102"/>
      <c r="VSC145" s="102"/>
      <c r="VSD145" s="102"/>
      <c r="VSE145" s="103"/>
      <c r="VSF145" s="101"/>
      <c r="VSG145" s="102"/>
      <c r="VSH145" s="102"/>
      <c r="VSI145" s="102"/>
      <c r="VSJ145" s="102"/>
      <c r="VSK145" s="102"/>
      <c r="VSL145" s="102"/>
      <c r="VSM145" s="102"/>
      <c r="VSN145" s="103"/>
      <c r="VSO145" s="101"/>
      <c r="VSP145" s="102"/>
      <c r="VSQ145" s="102"/>
      <c r="VSR145" s="102"/>
      <c r="VSS145" s="102"/>
      <c r="VST145" s="102"/>
      <c r="VSU145" s="102"/>
      <c r="VSV145" s="102"/>
      <c r="VSW145" s="103"/>
      <c r="VSX145" s="101"/>
      <c r="VSY145" s="102"/>
      <c r="VSZ145" s="102"/>
      <c r="VTA145" s="102"/>
      <c r="VTB145" s="102"/>
      <c r="VTC145" s="102"/>
      <c r="VTD145" s="102"/>
      <c r="VTE145" s="102"/>
      <c r="VTF145" s="103"/>
      <c r="VTG145" s="101"/>
      <c r="VTH145" s="102"/>
      <c r="VTI145" s="102"/>
      <c r="VTJ145" s="102"/>
      <c r="VTK145" s="102"/>
      <c r="VTL145" s="102"/>
      <c r="VTM145" s="102"/>
      <c r="VTN145" s="102"/>
      <c r="VTO145" s="103"/>
      <c r="VTP145" s="101"/>
      <c r="VTQ145" s="102"/>
      <c r="VTR145" s="102"/>
      <c r="VTS145" s="102"/>
      <c r="VTT145" s="102"/>
      <c r="VTU145" s="102"/>
      <c r="VTV145" s="102"/>
      <c r="VTW145" s="102"/>
      <c r="VTX145" s="103"/>
      <c r="VTY145" s="101"/>
      <c r="VTZ145" s="102"/>
      <c r="VUA145" s="102"/>
      <c r="VUB145" s="102"/>
      <c r="VUC145" s="102"/>
      <c r="VUD145" s="102"/>
      <c r="VUE145" s="102"/>
      <c r="VUF145" s="102"/>
      <c r="VUG145" s="103"/>
      <c r="VUH145" s="101"/>
      <c r="VUI145" s="102"/>
      <c r="VUJ145" s="102"/>
      <c r="VUK145" s="102"/>
      <c r="VUL145" s="102"/>
      <c r="VUM145" s="102"/>
      <c r="VUN145" s="102"/>
      <c r="VUO145" s="102"/>
      <c r="VUP145" s="103"/>
      <c r="VUQ145" s="101"/>
      <c r="VUR145" s="102"/>
      <c r="VUS145" s="102"/>
      <c r="VUT145" s="102"/>
      <c r="VUU145" s="102"/>
      <c r="VUV145" s="102"/>
      <c r="VUW145" s="102"/>
      <c r="VUX145" s="102"/>
      <c r="VUY145" s="103"/>
      <c r="VUZ145" s="101"/>
      <c r="VVA145" s="102"/>
      <c r="VVB145" s="102"/>
      <c r="VVC145" s="102"/>
      <c r="VVD145" s="102"/>
      <c r="VVE145" s="102"/>
      <c r="VVF145" s="102"/>
      <c r="VVG145" s="102"/>
      <c r="VVH145" s="103"/>
      <c r="VVI145" s="101"/>
      <c r="VVJ145" s="102"/>
      <c r="VVK145" s="102"/>
      <c r="VVL145" s="102"/>
      <c r="VVM145" s="102"/>
      <c r="VVN145" s="102"/>
      <c r="VVO145" s="102"/>
      <c r="VVP145" s="102"/>
      <c r="VVQ145" s="103"/>
      <c r="VVR145" s="101"/>
      <c r="VVS145" s="102"/>
      <c r="VVT145" s="102"/>
      <c r="VVU145" s="102"/>
      <c r="VVV145" s="102"/>
      <c r="VVW145" s="102"/>
      <c r="VVX145" s="102"/>
      <c r="VVY145" s="102"/>
      <c r="VVZ145" s="103"/>
      <c r="VWA145" s="101"/>
      <c r="VWB145" s="102"/>
      <c r="VWC145" s="102"/>
      <c r="VWD145" s="102"/>
      <c r="VWE145" s="102"/>
      <c r="VWF145" s="102"/>
      <c r="VWG145" s="102"/>
      <c r="VWH145" s="102"/>
      <c r="VWI145" s="103"/>
      <c r="VWJ145" s="101"/>
      <c r="VWK145" s="102"/>
      <c r="VWL145" s="102"/>
      <c r="VWM145" s="102"/>
      <c r="VWN145" s="102"/>
      <c r="VWO145" s="102"/>
      <c r="VWP145" s="102"/>
      <c r="VWQ145" s="102"/>
      <c r="VWR145" s="103"/>
      <c r="VWS145" s="101"/>
      <c r="VWT145" s="102"/>
      <c r="VWU145" s="102"/>
      <c r="VWV145" s="102"/>
      <c r="VWW145" s="102"/>
      <c r="VWX145" s="102"/>
      <c r="VWY145" s="102"/>
      <c r="VWZ145" s="102"/>
      <c r="VXA145" s="103"/>
      <c r="VXB145" s="101"/>
      <c r="VXC145" s="102"/>
      <c r="VXD145" s="102"/>
      <c r="VXE145" s="102"/>
      <c r="VXF145" s="102"/>
      <c r="VXG145" s="102"/>
      <c r="VXH145" s="102"/>
      <c r="VXI145" s="102"/>
      <c r="VXJ145" s="103"/>
      <c r="VXK145" s="101"/>
      <c r="VXL145" s="102"/>
      <c r="VXM145" s="102"/>
      <c r="VXN145" s="102"/>
      <c r="VXO145" s="102"/>
      <c r="VXP145" s="102"/>
      <c r="VXQ145" s="102"/>
      <c r="VXR145" s="102"/>
      <c r="VXS145" s="103"/>
      <c r="VXT145" s="101"/>
      <c r="VXU145" s="102"/>
      <c r="VXV145" s="102"/>
      <c r="VXW145" s="102"/>
      <c r="VXX145" s="102"/>
      <c r="VXY145" s="102"/>
      <c r="VXZ145" s="102"/>
      <c r="VYA145" s="102"/>
      <c r="VYB145" s="103"/>
      <c r="VYC145" s="101"/>
      <c r="VYD145" s="102"/>
      <c r="VYE145" s="102"/>
      <c r="VYF145" s="102"/>
      <c r="VYG145" s="102"/>
      <c r="VYH145" s="102"/>
      <c r="VYI145" s="102"/>
      <c r="VYJ145" s="102"/>
      <c r="VYK145" s="103"/>
      <c r="VYL145" s="101"/>
      <c r="VYM145" s="102"/>
      <c r="VYN145" s="102"/>
      <c r="VYO145" s="102"/>
      <c r="VYP145" s="102"/>
      <c r="VYQ145" s="102"/>
      <c r="VYR145" s="102"/>
      <c r="VYS145" s="102"/>
      <c r="VYT145" s="103"/>
      <c r="VYU145" s="101"/>
      <c r="VYV145" s="102"/>
      <c r="VYW145" s="102"/>
      <c r="VYX145" s="102"/>
      <c r="VYY145" s="102"/>
      <c r="VYZ145" s="102"/>
      <c r="VZA145" s="102"/>
      <c r="VZB145" s="102"/>
      <c r="VZC145" s="103"/>
      <c r="VZD145" s="101"/>
      <c r="VZE145" s="102"/>
      <c r="VZF145" s="102"/>
      <c r="VZG145" s="102"/>
      <c r="VZH145" s="102"/>
      <c r="VZI145" s="102"/>
      <c r="VZJ145" s="102"/>
      <c r="VZK145" s="102"/>
      <c r="VZL145" s="103"/>
      <c r="VZM145" s="101"/>
      <c r="VZN145" s="102"/>
      <c r="VZO145" s="102"/>
      <c r="VZP145" s="102"/>
      <c r="VZQ145" s="102"/>
      <c r="VZR145" s="102"/>
      <c r="VZS145" s="102"/>
      <c r="VZT145" s="102"/>
      <c r="VZU145" s="103"/>
      <c r="VZV145" s="101"/>
      <c r="VZW145" s="102"/>
      <c r="VZX145" s="102"/>
      <c r="VZY145" s="102"/>
      <c r="VZZ145" s="102"/>
      <c r="WAA145" s="102"/>
      <c r="WAB145" s="102"/>
      <c r="WAC145" s="102"/>
      <c r="WAD145" s="103"/>
      <c r="WAE145" s="101"/>
      <c r="WAF145" s="102"/>
      <c r="WAG145" s="102"/>
      <c r="WAH145" s="102"/>
      <c r="WAI145" s="102"/>
      <c r="WAJ145" s="102"/>
      <c r="WAK145" s="102"/>
      <c r="WAL145" s="102"/>
      <c r="WAM145" s="103"/>
      <c r="WAN145" s="101"/>
      <c r="WAO145" s="102"/>
      <c r="WAP145" s="102"/>
      <c r="WAQ145" s="102"/>
      <c r="WAR145" s="102"/>
      <c r="WAS145" s="102"/>
      <c r="WAT145" s="102"/>
      <c r="WAU145" s="102"/>
      <c r="WAV145" s="103"/>
      <c r="WAW145" s="101"/>
      <c r="WAX145" s="102"/>
      <c r="WAY145" s="102"/>
      <c r="WAZ145" s="102"/>
      <c r="WBA145" s="102"/>
      <c r="WBB145" s="102"/>
      <c r="WBC145" s="102"/>
      <c r="WBD145" s="102"/>
      <c r="WBE145" s="103"/>
      <c r="WBF145" s="101"/>
      <c r="WBG145" s="102"/>
      <c r="WBH145" s="102"/>
      <c r="WBI145" s="102"/>
      <c r="WBJ145" s="102"/>
      <c r="WBK145" s="102"/>
      <c r="WBL145" s="102"/>
      <c r="WBM145" s="102"/>
      <c r="WBN145" s="103"/>
      <c r="WBO145" s="101"/>
      <c r="WBP145" s="102"/>
      <c r="WBQ145" s="102"/>
      <c r="WBR145" s="102"/>
      <c r="WBS145" s="102"/>
      <c r="WBT145" s="102"/>
      <c r="WBU145" s="102"/>
      <c r="WBV145" s="102"/>
      <c r="WBW145" s="103"/>
      <c r="WBX145" s="101"/>
      <c r="WBY145" s="102"/>
      <c r="WBZ145" s="102"/>
      <c r="WCA145" s="102"/>
      <c r="WCB145" s="102"/>
      <c r="WCC145" s="102"/>
      <c r="WCD145" s="102"/>
      <c r="WCE145" s="102"/>
      <c r="WCF145" s="103"/>
      <c r="WCG145" s="101"/>
      <c r="WCH145" s="102"/>
      <c r="WCI145" s="102"/>
      <c r="WCJ145" s="102"/>
      <c r="WCK145" s="102"/>
      <c r="WCL145" s="102"/>
      <c r="WCM145" s="102"/>
      <c r="WCN145" s="102"/>
      <c r="WCO145" s="103"/>
      <c r="WCP145" s="101"/>
      <c r="WCQ145" s="102"/>
      <c r="WCR145" s="102"/>
      <c r="WCS145" s="102"/>
      <c r="WCT145" s="102"/>
      <c r="WCU145" s="102"/>
      <c r="WCV145" s="102"/>
      <c r="WCW145" s="102"/>
      <c r="WCX145" s="103"/>
      <c r="WCY145" s="101"/>
      <c r="WCZ145" s="102"/>
      <c r="WDA145" s="102"/>
      <c r="WDB145" s="102"/>
      <c r="WDC145" s="102"/>
      <c r="WDD145" s="102"/>
      <c r="WDE145" s="102"/>
      <c r="WDF145" s="102"/>
      <c r="WDG145" s="103"/>
      <c r="WDH145" s="101"/>
      <c r="WDI145" s="102"/>
      <c r="WDJ145" s="102"/>
      <c r="WDK145" s="102"/>
      <c r="WDL145" s="102"/>
      <c r="WDM145" s="102"/>
      <c r="WDN145" s="102"/>
      <c r="WDO145" s="102"/>
      <c r="WDP145" s="103"/>
      <c r="WDQ145" s="101"/>
      <c r="WDR145" s="102"/>
      <c r="WDS145" s="102"/>
      <c r="WDT145" s="102"/>
      <c r="WDU145" s="102"/>
      <c r="WDV145" s="102"/>
      <c r="WDW145" s="102"/>
      <c r="WDX145" s="102"/>
      <c r="WDY145" s="103"/>
      <c r="WDZ145" s="101"/>
      <c r="WEA145" s="102"/>
      <c r="WEB145" s="102"/>
      <c r="WEC145" s="102"/>
      <c r="WED145" s="102"/>
      <c r="WEE145" s="102"/>
      <c r="WEF145" s="102"/>
      <c r="WEG145" s="102"/>
      <c r="WEH145" s="103"/>
      <c r="WEI145" s="101"/>
      <c r="WEJ145" s="102"/>
      <c r="WEK145" s="102"/>
      <c r="WEL145" s="102"/>
      <c r="WEM145" s="102"/>
      <c r="WEN145" s="102"/>
      <c r="WEO145" s="102"/>
      <c r="WEP145" s="102"/>
      <c r="WEQ145" s="103"/>
      <c r="WER145" s="101"/>
      <c r="WES145" s="102"/>
      <c r="WET145" s="102"/>
      <c r="WEU145" s="102"/>
      <c r="WEV145" s="102"/>
      <c r="WEW145" s="102"/>
      <c r="WEX145" s="102"/>
      <c r="WEY145" s="102"/>
      <c r="WEZ145" s="103"/>
      <c r="WFA145" s="101"/>
      <c r="WFB145" s="102"/>
      <c r="WFC145" s="102"/>
      <c r="WFD145" s="102"/>
      <c r="WFE145" s="102"/>
      <c r="WFF145" s="102"/>
      <c r="WFG145" s="102"/>
      <c r="WFH145" s="102"/>
      <c r="WFI145" s="103"/>
      <c r="WFJ145" s="101"/>
      <c r="WFK145" s="102"/>
      <c r="WFL145" s="102"/>
      <c r="WFM145" s="102"/>
      <c r="WFN145" s="102"/>
      <c r="WFO145" s="102"/>
      <c r="WFP145" s="102"/>
      <c r="WFQ145" s="102"/>
      <c r="WFR145" s="103"/>
      <c r="WFS145" s="101"/>
      <c r="WFT145" s="102"/>
      <c r="WFU145" s="102"/>
      <c r="WFV145" s="102"/>
      <c r="WFW145" s="102"/>
      <c r="WFX145" s="102"/>
      <c r="WFY145" s="102"/>
      <c r="WFZ145" s="102"/>
      <c r="WGA145" s="103"/>
      <c r="WGB145" s="101"/>
      <c r="WGC145" s="102"/>
      <c r="WGD145" s="102"/>
      <c r="WGE145" s="102"/>
      <c r="WGF145" s="102"/>
      <c r="WGG145" s="102"/>
      <c r="WGH145" s="102"/>
      <c r="WGI145" s="102"/>
      <c r="WGJ145" s="103"/>
      <c r="WGK145" s="101"/>
      <c r="WGL145" s="102"/>
      <c r="WGM145" s="102"/>
      <c r="WGN145" s="102"/>
      <c r="WGO145" s="102"/>
      <c r="WGP145" s="102"/>
      <c r="WGQ145" s="102"/>
      <c r="WGR145" s="102"/>
      <c r="WGS145" s="103"/>
      <c r="WGT145" s="101"/>
      <c r="WGU145" s="102"/>
      <c r="WGV145" s="102"/>
      <c r="WGW145" s="102"/>
      <c r="WGX145" s="102"/>
      <c r="WGY145" s="102"/>
      <c r="WGZ145" s="102"/>
      <c r="WHA145" s="102"/>
      <c r="WHB145" s="103"/>
      <c r="WHC145" s="101"/>
      <c r="WHD145" s="102"/>
      <c r="WHE145" s="102"/>
      <c r="WHF145" s="102"/>
      <c r="WHG145" s="102"/>
      <c r="WHH145" s="102"/>
      <c r="WHI145" s="102"/>
      <c r="WHJ145" s="102"/>
      <c r="WHK145" s="103"/>
      <c r="WHL145" s="101"/>
      <c r="WHM145" s="102"/>
      <c r="WHN145" s="102"/>
      <c r="WHO145" s="102"/>
      <c r="WHP145" s="102"/>
      <c r="WHQ145" s="102"/>
      <c r="WHR145" s="102"/>
      <c r="WHS145" s="102"/>
      <c r="WHT145" s="103"/>
      <c r="WHU145" s="101"/>
      <c r="WHV145" s="102"/>
      <c r="WHW145" s="102"/>
      <c r="WHX145" s="102"/>
      <c r="WHY145" s="102"/>
      <c r="WHZ145" s="102"/>
      <c r="WIA145" s="102"/>
      <c r="WIB145" s="102"/>
      <c r="WIC145" s="103"/>
      <c r="WID145" s="101"/>
      <c r="WIE145" s="102"/>
      <c r="WIF145" s="102"/>
      <c r="WIG145" s="102"/>
      <c r="WIH145" s="102"/>
      <c r="WII145" s="102"/>
      <c r="WIJ145" s="102"/>
      <c r="WIK145" s="102"/>
      <c r="WIL145" s="103"/>
      <c r="WIM145" s="101"/>
      <c r="WIN145" s="102"/>
      <c r="WIO145" s="102"/>
      <c r="WIP145" s="102"/>
      <c r="WIQ145" s="102"/>
      <c r="WIR145" s="102"/>
      <c r="WIS145" s="102"/>
      <c r="WIT145" s="102"/>
      <c r="WIU145" s="103"/>
      <c r="WIV145" s="101"/>
      <c r="WIW145" s="102"/>
      <c r="WIX145" s="102"/>
      <c r="WIY145" s="102"/>
      <c r="WIZ145" s="102"/>
      <c r="WJA145" s="102"/>
      <c r="WJB145" s="102"/>
      <c r="WJC145" s="102"/>
      <c r="WJD145" s="103"/>
      <c r="WJE145" s="101"/>
      <c r="WJF145" s="102"/>
      <c r="WJG145" s="102"/>
      <c r="WJH145" s="102"/>
      <c r="WJI145" s="102"/>
      <c r="WJJ145" s="102"/>
      <c r="WJK145" s="102"/>
      <c r="WJL145" s="102"/>
      <c r="WJM145" s="103"/>
      <c r="WJN145" s="101"/>
      <c r="WJO145" s="102"/>
      <c r="WJP145" s="102"/>
      <c r="WJQ145" s="102"/>
      <c r="WJR145" s="102"/>
      <c r="WJS145" s="102"/>
      <c r="WJT145" s="102"/>
      <c r="WJU145" s="102"/>
      <c r="WJV145" s="103"/>
      <c r="WJW145" s="101"/>
      <c r="WJX145" s="102"/>
      <c r="WJY145" s="102"/>
      <c r="WJZ145" s="102"/>
      <c r="WKA145" s="102"/>
      <c r="WKB145" s="102"/>
      <c r="WKC145" s="102"/>
      <c r="WKD145" s="102"/>
      <c r="WKE145" s="103"/>
      <c r="WKF145" s="101"/>
      <c r="WKG145" s="102"/>
      <c r="WKH145" s="102"/>
      <c r="WKI145" s="102"/>
      <c r="WKJ145" s="102"/>
      <c r="WKK145" s="102"/>
      <c r="WKL145" s="102"/>
      <c r="WKM145" s="102"/>
      <c r="WKN145" s="103"/>
      <c r="WKO145" s="101"/>
      <c r="WKP145" s="102"/>
      <c r="WKQ145" s="102"/>
      <c r="WKR145" s="102"/>
      <c r="WKS145" s="102"/>
      <c r="WKT145" s="102"/>
      <c r="WKU145" s="102"/>
      <c r="WKV145" s="102"/>
      <c r="WKW145" s="103"/>
      <c r="WKX145" s="101"/>
      <c r="WKY145" s="102"/>
      <c r="WKZ145" s="102"/>
      <c r="WLA145" s="102"/>
      <c r="WLB145" s="102"/>
      <c r="WLC145" s="102"/>
      <c r="WLD145" s="102"/>
      <c r="WLE145" s="102"/>
      <c r="WLF145" s="103"/>
      <c r="WLG145" s="101"/>
      <c r="WLH145" s="102"/>
      <c r="WLI145" s="102"/>
      <c r="WLJ145" s="102"/>
      <c r="WLK145" s="102"/>
      <c r="WLL145" s="102"/>
      <c r="WLM145" s="102"/>
      <c r="WLN145" s="102"/>
      <c r="WLO145" s="103"/>
      <c r="WLP145" s="101"/>
      <c r="WLQ145" s="102"/>
      <c r="WLR145" s="102"/>
      <c r="WLS145" s="102"/>
      <c r="WLT145" s="102"/>
      <c r="WLU145" s="102"/>
      <c r="WLV145" s="102"/>
      <c r="WLW145" s="102"/>
      <c r="WLX145" s="103"/>
      <c r="WLY145" s="101"/>
      <c r="WLZ145" s="102"/>
      <c r="WMA145" s="102"/>
      <c r="WMB145" s="102"/>
      <c r="WMC145" s="102"/>
      <c r="WMD145" s="102"/>
      <c r="WME145" s="102"/>
      <c r="WMF145" s="102"/>
      <c r="WMG145" s="103"/>
      <c r="WMH145" s="101"/>
      <c r="WMI145" s="102"/>
      <c r="WMJ145" s="102"/>
      <c r="WMK145" s="102"/>
      <c r="WML145" s="102"/>
      <c r="WMM145" s="102"/>
      <c r="WMN145" s="102"/>
      <c r="WMO145" s="102"/>
      <c r="WMP145" s="103"/>
      <c r="WMQ145" s="101"/>
      <c r="WMR145" s="102"/>
      <c r="WMS145" s="102"/>
      <c r="WMT145" s="102"/>
      <c r="WMU145" s="102"/>
      <c r="WMV145" s="102"/>
      <c r="WMW145" s="102"/>
      <c r="WMX145" s="102"/>
      <c r="WMY145" s="103"/>
      <c r="WMZ145" s="101"/>
      <c r="WNA145" s="102"/>
      <c r="WNB145" s="102"/>
      <c r="WNC145" s="102"/>
      <c r="WND145" s="102"/>
      <c r="WNE145" s="102"/>
      <c r="WNF145" s="102"/>
      <c r="WNG145" s="102"/>
      <c r="WNH145" s="103"/>
      <c r="WNI145" s="101"/>
      <c r="WNJ145" s="102"/>
      <c r="WNK145" s="102"/>
      <c r="WNL145" s="102"/>
      <c r="WNM145" s="102"/>
      <c r="WNN145" s="102"/>
      <c r="WNO145" s="102"/>
      <c r="WNP145" s="102"/>
      <c r="WNQ145" s="103"/>
      <c r="WNR145" s="101"/>
      <c r="WNS145" s="102"/>
      <c r="WNT145" s="102"/>
      <c r="WNU145" s="102"/>
      <c r="WNV145" s="102"/>
      <c r="WNW145" s="102"/>
      <c r="WNX145" s="102"/>
      <c r="WNY145" s="102"/>
      <c r="WNZ145" s="103"/>
      <c r="WOA145" s="101"/>
      <c r="WOB145" s="102"/>
      <c r="WOC145" s="102"/>
      <c r="WOD145" s="102"/>
      <c r="WOE145" s="102"/>
      <c r="WOF145" s="102"/>
      <c r="WOG145" s="102"/>
      <c r="WOH145" s="102"/>
      <c r="WOI145" s="103"/>
      <c r="WOJ145" s="101"/>
      <c r="WOK145" s="102"/>
      <c r="WOL145" s="102"/>
      <c r="WOM145" s="102"/>
      <c r="WON145" s="102"/>
      <c r="WOO145" s="102"/>
      <c r="WOP145" s="102"/>
      <c r="WOQ145" s="102"/>
      <c r="WOR145" s="103"/>
      <c r="WOS145" s="101"/>
      <c r="WOT145" s="102"/>
      <c r="WOU145" s="102"/>
      <c r="WOV145" s="102"/>
      <c r="WOW145" s="102"/>
      <c r="WOX145" s="102"/>
      <c r="WOY145" s="102"/>
      <c r="WOZ145" s="102"/>
      <c r="WPA145" s="103"/>
      <c r="WPB145" s="101"/>
      <c r="WPC145" s="102"/>
      <c r="WPD145" s="102"/>
      <c r="WPE145" s="102"/>
      <c r="WPF145" s="102"/>
      <c r="WPG145" s="102"/>
      <c r="WPH145" s="102"/>
      <c r="WPI145" s="102"/>
      <c r="WPJ145" s="103"/>
      <c r="WPK145" s="101"/>
      <c r="WPL145" s="102"/>
      <c r="WPM145" s="102"/>
      <c r="WPN145" s="102"/>
      <c r="WPO145" s="102"/>
      <c r="WPP145" s="102"/>
      <c r="WPQ145" s="102"/>
      <c r="WPR145" s="102"/>
      <c r="WPS145" s="103"/>
      <c r="WPT145" s="101"/>
      <c r="WPU145" s="102"/>
      <c r="WPV145" s="102"/>
      <c r="WPW145" s="102"/>
      <c r="WPX145" s="102"/>
      <c r="WPY145" s="102"/>
      <c r="WPZ145" s="102"/>
      <c r="WQA145" s="102"/>
      <c r="WQB145" s="103"/>
      <c r="WQC145" s="101"/>
      <c r="WQD145" s="102"/>
      <c r="WQE145" s="102"/>
      <c r="WQF145" s="102"/>
      <c r="WQG145" s="102"/>
      <c r="WQH145" s="102"/>
      <c r="WQI145" s="102"/>
      <c r="WQJ145" s="102"/>
      <c r="WQK145" s="103"/>
      <c r="WQL145" s="101"/>
      <c r="WQM145" s="102"/>
      <c r="WQN145" s="102"/>
      <c r="WQO145" s="102"/>
      <c r="WQP145" s="102"/>
      <c r="WQQ145" s="102"/>
      <c r="WQR145" s="102"/>
      <c r="WQS145" s="102"/>
      <c r="WQT145" s="103"/>
      <c r="WQU145" s="101"/>
      <c r="WQV145" s="102"/>
      <c r="WQW145" s="102"/>
      <c r="WQX145" s="102"/>
      <c r="WQY145" s="102"/>
      <c r="WQZ145" s="102"/>
      <c r="WRA145" s="102"/>
      <c r="WRB145" s="102"/>
      <c r="WRC145" s="103"/>
      <c r="WRD145" s="101"/>
      <c r="WRE145" s="102"/>
      <c r="WRF145" s="102"/>
      <c r="WRG145" s="102"/>
      <c r="WRH145" s="102"/>
      <c r="WRI145" s="102"/>
      <c r="WRJ145" s="102"/>
      <c r="WRK145" s="102"/>
      <c r="WRL145" s="103"/>
      <c r="WRM145" s="101"/>
      <c r="WRN145" s="102"/>
      <c r="WRO145" s="102"/>
      <c r="WRP145" s="102"/>
      <c r="WRQ145" s="102"/>
      <c r="WRR145" s="102"/>
      <c r="WRS145" s="102"/>
      <c r="WRT145" s="102"/>
      <c r="WRU145" s="103"/>
      <c r="WRV145" s="101"/>
      <c r="WRW145" s="102"/>
      <c r="WRX145" s="102"/>
      <c r="WRY145" s="102"/>
      <c r="WRZ145" s="102"/>
      <c r="WSA145" s="102"/>
      <c r="WSB145" s="102"/>
      <c r="WSC145" s="102"/>
      <c r="WSD145" s="103"/>
      <c r="WSE145" s="101"/>
      <c r="WSF145" s="102"/>
      <c r="WSG145" s="102"/>
      <c r="WSH145" s="102"/>
      <c r="WSI145" s="102"/>
      <c r="WSJ145" s="102"/>
      <c r="WSK145" s="102"/>
      <c r="WSL145" s="102"/>
      <c r="WSM145" s="103"/>
      <c r="WSN145" s="101"/>
      <c r="WSO145" s="102"/>
      <c r="WSP145" s="102"/>
      <c r="WSQ145" s="102"/>
      <c r="WSR145" s="102"/>
      <c r="WSS145" s="102"/>
      <c r="WST145" s="102"/>
      <c r="WSU145" s="102"/>
      <c r="WSV145" s="103"/>
      <c r="WSW145" s="101"/>
      <c r="WSX145" s="102"/>
      <c r="WSY145" s="102"/>
      <c r="WSZ145" s="102"/>
      <c r="WTA145" s="102"/>
      <c r="WTB145" s="102"/>
      <c r="WTC145" s="102"/>
      <c r="WTD145" s="102"/>
      <c r="WTE145" s="103"/>
      <c r="WTF145" s="101"/>
      <c r="WTG145" s="102"/>
      <c r="WTH145" s="102"/>
      <c r="WTI145" s="102"/>
      <c r="WTJ145" s="102"/>
      <c r="WTK145" s="102"/>
      <c r="WTL145" s="102"/>
      <c r="WTM145" s="102"/>
      <c r="WTN145" s="103"/>
      <c r="WTO145" s="101"/>
      <c r="WTP145" s="102"/>
      <c r="WTQ145" s="102"/>
      <c r="WTR145" s="102"/>
      <c r="WTS145" s="102"/>
      <c r="WTT145" s="102"/>
      <c r="WTU145" s="102"/>
      <c r="WTV145" s="102"/>
      <c r="WTW145" s="103"/>
      <c r="WTX145" s="101"/>
      <c r="WTY145" s="102"/>
      <c r="WTZ145" s="102"/>
      <c r="WUA145" s="102"/>
      <c r="WUB145" s="102"/>
      <c r="WUC145" s="102"/>
      <c r="WUD145" s="102"/>
      <c r="WUE145" s="102"/>
      <c r="WUF145" s="103"/>
      <c r="WUG145" s="101"/>
      <c r="WUH145" s="102"/>
      <c r="WUI145" s="102"/>
      <c r="WUJ145" s="102"/>
      <c r="WUK145" s="102"/>
      <c r="WUL145" s="102"/>
      <c r="WUM145" s="102"/>
      <c r="WUN145" s="102"/>
      <c r="WUO145" s="103"/>
      <c r="WUP145" s="101"/>
      <c r="WUQ145" s="102"/>
      <c r="WUR145" s="102"/>
      <c r="WUS145" s="102"/>
      <c r="WUT145" s="102"/>
      <c r="WUU145" s="102"/>
      <c r="WUV145" s="102"/>
      <c r="WUW145" s="102"/>
      <c r="WUX145" s="103"/>
      <c r="WUY145" s="101"/>
      <c r="WUZ145" s="102"/>
      <c r="WVA145" s="102"/>
      <c r="WVB145" s="102"/>
      <c r="WVC145" s="102"/>
      <c r="WVD145" s="102"/>
      <c r="WVE145" s="102"/>
      <c r="WVF145" s="102"/>
      <c r="WVG145" s="103"/>
      <c r="WVH145" s="101"/>
      <c r="WVI145" s="102"/>
      <c r="WVJ145" s="102"/>
      <c r="WVK145" s="102"/>
      <c r="WVL145" s="102"/>
      <c r="WVM145" s="102"/>
      <c r="WVN145" s="102"/>
      <c r="WVO145" s="102"/>
      <c r="WVP145" s="103"/>
      <c r="WVQ145" s="101"/>
      <c r="WVR145" s="102"/>
      <c r="WVS145" s="102"/>
      <c r="WVT145" s="102"/>
      <c r="WVU145" s="102"/>
      <c r="WVV145" s="102"/>
      <c r="WVW145" s="102"/>
      <c r="WVX145" s="102"/>
      <c r="WVY145" s="103"/>
      <c r="WVZ145" s="101"/>
      <c r="WWA145" s="102"/>
      <c r="WWB145" s="102"/>
      <c r="WWC145" s="102"/>
      <c r="WWD145" s="102"/>
      <c r="WWE145" s="102"/>
      <c r="WWF145" s="102"/>
      <c r="WWG145" s="102"/>
      <c r="WWH145" s="103"/>
      <c r="WWI145" s="101"/>
      <c r="WWJ145" s="102"/>
      <c r="WWK145" s="102"/>
      <c r="WWL145" s="102"/>
      <c r="WWM145" s="102"/>
      <c r="WWN145" s="102"/>
      <c r="WWO145" s="102"/>
      <c r="WWP145" s="102"/>
      <c r="WWQ145" s="103"/>
      <c r="WWR145" s="101"/>
      <c r="WWS145" s="102"/>
      <c r="WWT145" s="102"/>
      <c r="WWU145" s="102"/>
      <c r="WWV145" s="102"/>
      <c r="WWW145" s="102"/>
      <c r="WWX145" s="102"/>
      <c r="WWY145" s="102"/>
      <c r="WWZ145" s="103"/>
      <c r="WXA145" s="101"/>
      <c r="WXB145" s="102"/>
      <c r="WXC145" s="102"/>
      <c r="WXD145" s="102"/>
      <c r="WXE145" s="102"/>
      <c r="WXF145" s="102"/>
      <c r="WXG145" s="102"/>
      <c r="WXH145" s="102"/>
      <c r="WXI145" s="103"/>
      <c r="WXJ145" s="101"/>
      <c r="WXK145" s="102"/>
      <c r="WXL145" s="102"/>
      <c r="WXM145" s="102"/>
      <c r="WXN145" s="102"/>
      <c r="WXO145" s="102"/>
      <c r="WXP145" s="102"/>
      <c r="WXQ145" s="102"/>
      <c r="WXR145" s="103"/>
      <c r="WXS145" s="101"/>
      <c r="WXT145" s="102"/>
      <c r="WXU145" s="102"/>
      <c r="WXV145" s="102"/>
      <c r="WXW145" s="102"/>
      <c r="WXX145" s="102"/>
      <c r="WXY145" s="102"/>
      <c r="WXZ145" s="102"/>
      <c r="WYA145" s="103"/>
      <c r="WYB145" s="101"/>
      <c r="WYC145" s="102"/>
      <c r="WYD145" s="102"/>
      <c r="WYE145" s="102"/>
      <c r="WYF145" s="102"/>
      <c r="WYG145" s="102"/>
      <c r="WYH145" s="102"/>
      <c r="WYI145" s="102"/>
      <c r="WYJ145" s="103"/>
      <c r="WYK145" s="101"/>
      <c r="WYL145" s="102"/>
      <c r="WYM145" s="102"/>
      <c r="WYN145" s="102"/>
      <c r="WYO145" s="102"/>
      <c r="WYP145" s="102"/>
      <c r="WYQ145" s="102"/>
      <c r="WYR145" s="102"/>
      <c r="WYS145" s="103"/>
      <c r="WYT145" s="101"/>
      <c r="WYU145" s="102"/>
      <c r="WYV145" s="102"/>
      <c r="WYW145" s="102"/>
      <c r="WYX145" s="102"/>
      <c r="WYY145" s="102"/>
      <c r="WYZ145" s="102"/>
      <c r="WZA145" s="102"/>
      <c r="WZB145" s="103"/>
      <c r="WZC145" s="101"/>
      <c r="WZD145" s="102"/>
      <c r="WZE145" s="102"/>
      <c r="WZF145" s="102"/>
      <c r="WZG145" s="102"/>
      <c r="WZH145" s="102"/>
      <c r="WZI145" s="102"/>
      <c r="WZJ145" s="102"/>
      <c r="WZK145" s="103"/>
      <c r="WZL145" s="101"/>
      <c r="WZM145" s="102"/>
      <c r="WZN145" s="102"/>
      <c r="WZO145" s="102"/>
      <c r="WZP145" s="102"/>
      <c r="WZQ145" s="102"/>
      <c r="WZR145" s="102"/>
      <c r="WZS145" s="102"/>
      <c r="WZT145" s="103"/>
      <c r="WZU145" s="101"/>
      <c r="WZV145" s="102"/>
      <c r="WZW145" s="102"/>
      <c r="WZX145" s="102"/>
      <c r="WZY145" s="102"/>
      <c r="WZZ145" s="102"/>
      <c r="XAA145" s="102"/>
      <c r="XAB145" s="102"/>
      <c r="XAC145" s="103"/>
      <c r="XAD145" s="101"/>
      <c r="XAE145" s="102"/>
      <c r="XAF145" s="102"/>
      <c r="XAG145" s="102"/>
      <c r="XAH145" s="102"/>
      <c r="XAI145" s="102"/>
      <c r="XAJ145" s="102"/>
      <c r="XAK145" s="102"/>
      <c r="XAL145" s="103"/>
      <c r="XAM145" s="101"/>
      <c r="XAN145" s="102"/>
      <c r="XAO145" s="102"/>
      <c r="XAP145" s="102"/>
      <c r="XAQ145" s="102"/>
      <c r="XAR145" s="102"/>
      <c r="XAS145" s="102"/>
      <c r="XAT145" s="102"/>
      <c r="XAU145" s="103"/>
      <c r="XAV145" s="101"/>
      <c r="XAW145" s="102"/>
      <c r="XAX145" s="102"/>
      <c r="XAY145" s="102"/>
      <c r="XAZ145" s="102"/>
      <c r="XBA145" s="102"/>
      <c r="XBB145" s="102"/>
      <c r="XBC145" s="102"/>
      <c r="XBD145" s="103"/>
      <c r="XBE145" s="101"/>
      <c r="XBF145" s="102"/>
      <c r="XBG145" s="102"/>
      <c r="XBH145" s="102"/>
      <c r="XBI145" s="102"/>
      <c r="XBJ145" s="102"/>
      <c r="XBK145" s="102"/>
      <c r="XBL145" s="102"/>
      <c r="XBM145" s="103"/>
      <c r="XBN145" s="101"/>
      <c r="XBO145" s="102"/>
      <c r="XBP145" s="102"/>
      <c r="XBQ145" s="102"/>
      <c r="XBR145" s="102"/>
      <c r="XBS145" s="102"/>
      <c r="XBT145" s="102"/>
      <c r="XBU145" s="102"/>
      <c r="XBV145" s="103"/>
      <c r="XBW145" s="101"/>
      <c r="XBX145" s="102"/>
      <c r="XBY145" s="102"/>
      <c r="XBZ145" s="102"/>
      <c r="XCA145" s="102"/>
      <c r="XCB145" s="102"/>
      <c r="XCC145" s="102"/>
      <c r="XCD145" s="102"/>
      <c r="XCE145" s="103"/>
      <c r="XCF145" s="101"/>
      <c r="XCG145" s="102"/>
      <c r="XCH145" s="102"/>
      <c r="XCI145" s="102"/>
      <c r="XCJ145" s="102"/>
      <c r="XCK145" s="102"/>
      <c r="XCL145" s="102"/>
      <c r="XCM145" s="102"/>
      <c r="XCN145" s="103"/>
      <c r="XCO145" s="101"/>
      <c r="XCP145" s="102"/>
      <c r="XCQ145" s="102"/>
      <c r="XCR145" s="102"/>
      <c r="XCS145" s="102"/>
      <c r="XCT145" s="102"/>
      <c r="XCU145" s="102"/>
      <c r="XCV145" s="102"/>
      <c r="XCW145" s="103"/>
      <c r="XCX145" s="101"/>
      <c r="XCY145" s="102"/>
      <c r="XCZ145" s="102"/>
      <c r="XDA145" s="102"/>
      <c r="XDB145" s="102"/>
      <c r="XDC145" s="102"/>
      <c r="XDD145" s="102"/>
      <c r="XDE145" s="102"/>
      <c r="XDF145" s="103"/>
      <c r="XDG145" s="101"/>
      <c r="XDH145" s="102"/>
      <c r="XDI145" s="102"/>
      <c r="XDJ145" s="102"/>
      <c r="XDK145" s="102"/>
      <c r="XDL145" s="102"/>
      <c r="XDM145" s="102"/>
      <c r="XDN145" s="102"/>
      <c r="XDO145" s="103"/>
      <c r="XDP145" s="101"/>
      <c r="XDQ145" s="102"/>
      <c r="XDR145" s="102"/>
      <c r="XDS145" s="102"/>
      <c r="XDT145" s="102"/>
      <c r="XDU145" s="102"/>
      <c r="XDV145" s="102"/>
      <c r="XDW145" s="102"/>
      <c r="XDX145" s="103"/>
      <c r="XDY145" s="101"/>
      <c r="XDZ145" s="102"/>
      <c r="XEA145" s="102"/>
      <c r="XEB145" s="102"/>
      <c r="XEC145" s="102"/>
      <c r="XED145" s="102"/>
      <c r="XEE145" s="102"/>
      <c r="XEF145" s="102"/>
      <c r="XEG145" s="103"/>
      <c r="XEH145" s="101"/>
      <c r="XEI145" s="102"/>
      <c r="XEJ145" s="102"/>
      <c r="XEK145" s="102"/>
      <c r="XEL145" s="102"/>
      <c r="XEM145" s="102"/>
      <c r="XEN145" s="102"/>
      <c r="XEO145" s="102"/>
      <c r="XEP145" s="103"/>
      <c r="XEQ145" s="101"/>
      <c r="XER145" s="102"/>
      <c r="XES145" s="102"/>
      <c r="XET145" s="102"/>
      <c r="XEU145" s="102"/>
      <c r="XEV145" s="102"/>
      <c r="XEW145" s="102"/>
      <c r="XEX145" s="102"/>
      <c r="XEY145" s="103"/>
      <c r="XEZ145" s="101"/>
      <c r="XFA145" s="102"/>
      <c r="XFB145" s="102"/>
      <c r="XFC145" s="102"/>
    </row>
    <row r="146" spans="1:16383" ht="27" x14ac:dyDescent="0.25">
      <c r="A146" s="108" t="s">
        <v>2</v>
      </c>
      <c r="B146" s="108" t="s">
        <v>3</v>
      </c>
      <c r="C146" s="108" t="s">
        <v>4</v>
      </c>
      <c r="D146" s="108" t="s">
        <v>5</v>
      </c>
      <c r="E146" s="57" t="s">
        <v>179</v>
      </c>
      <c r="F146" s="57" t="s">
        <v>7</v>
      </c>
      <c r="G146" s="108" t="s">
        <v>8</v>
      </c>
      <c r="H146" s="108"/>
      <c r="I146" s="108" t="s">
        <v>9</v>
      </c>
      <c r="J146" s="108" t="s">
        <v>429</v>
      </c>
      <c r="K146" s="108" t="s">
        <v>430</v>
      </c>
      <c r="L146" s="108" t="s">
        <v>416</v>
      </c>
      <c r="M146" s="108" t="s">
        <v>431</v>
      </c>
      <c r="N146" s="108" t="s">
        <v>432</v>
      </c>
      <c r="O146" s="108" t="s">
        <v>433</v>
      </c>
    </row>
    <row r="147" spans="1:16383" ht="27" x14ac:dyDescent="0.25">
      <c r="A147" s="109"/>
      <c r="B147" s="108"/>
      <c r="C147" s="108"/>
      <c r="D147" s="108"/>
      <c r="E147" s="41">
        <v>0.04</v>
      </c>
      <c r="F147" s="42">
        <v>0</v>
      </c>
      <c r="G147" s="57" t="s">
        <v>10</v>
      </c>
      <c r="H147" s="57" t="s">
        <v>180</v>
      </c>
      <c r="I147" s="108"/>
      <c r="J147" s="108"/>
      <c r="K147" s="108"/>
      <c r="L147" s="108"/>
      <c r="M147" s="108"/>
      <c r="N147" s="108"/>
      <c r="O147" s="108"/>
    </row>
    <row r="148" spans="1:16383" ht="135" x14ac:dyDescent="0.25">
      <c r="A148" s="18" t="s">
        <v>124</v>
      </c>
      <c r="B148" s="7" t="s">
        <v>248</v>
      </c>
      <c r="C148" s="62" t="s">
        <v>246</v>
      </c>
      <c r="D148" s="62" t="s">
        <v>247</v>
      </c>
      <c r="E148" s="49"/>
      <c r="F148" s="49"/>
      <c r="G148" s="48"/>
      <c r="H148" s="48"/>
      <c r="I148" s="49">
        <f>MAX(E148:G148)</f>
        <v>0</v>
      </c>
      <c r="J148" s="66"/>
      <c r="K148" s="66"/>
      <c r="L148" s="66"/>
      <c r="M148" s="66"/>
      <c r="N148" s="66"/>
      <c r="O148" s="66"/>
    </row>
    <row r="149" spans="1:16383" ht="27" x14ac:dyDescent="0.25">
      <c r="A149" s="108" t="s">
        <v>2</v>
      </c>
      <c r="B149" s="108" t="s">
        <v>3</v>
      </c>
      <c r="C149" s="108" t="s">
        <v>4</v>
      </c>
      <c r="D149" s="108" t="s">
        <v>5</v>
      </c>
      <c r="E149" s="57" t="s">
        <v>179</v>
      </c>
      <c r="F149" s="57" t="s">
        <v>7</v>
      </c>
      <c r="G149" s="108" t="s">
        <v>8</v>
      </c>
      <c r="H149" s="108"/>
      <c r="I149" s="108" t="s">
        <v>9</v>
      </c>
      <c r="J149" s="108" t="s">
        <v>429</v>
      </c>
      <c r="K149" s="108" t="s">
        <v>430</v>
      </c>
      <c r="L149" s="108" t="s">
        <v>416</v>
      </c>
      <c r="M149" s="108" t="s">
        <v>431</v>
      </c>
      <c r="N149" s="108" t="s">
        <v>432</v>
      </c>
      <c r="O149" s="108" t="s">
        <v>433</v>
      </c>
    </row>
    <row r="150" spans="1:16383" ht="27" x14ac:dyDescent="0.25">
      <c r="A150" s="109"/>
      <c r="B150" s="108"/>
      <c r="C150" s="108"/>
      <c r="D150" s="108"/>
      <c r="E150" s="41">
        <v>0.04</v>
      </c>
      <c r="F150" s="42">
        <v>0</v>
      </c>
      <c r="G150" s="57" t="s">
        <v>10</v>
      </c>
      <c r="H150" s="57" t="s">
        <v>180</v>
      </c>
      <c r="I150" s="108"/>
      <c r="J150" s="108"/>
      <c r="K150" s="108"/>
      <c r="L150" s="108"/>
      <c r="M150" s="108"/>
      <c r="N150" s="108"/>
      <c r="O150" s="108"/>
    </row>
    <row r="151" spans="1:16383" ht="94.5" x14ac:dyDescent="0.25">
      <c r="A151" s="18" t="s">
        <v>125</v>
      </c>
      <c r="B151" s="7" t="s">
        <v>249</v>
      </c>
      <c r="C151" s="62" t="s">
        <v>126</v>
      </c>
      <c r="D151" s="62" t="s">
        <v>250</v>
      </c>
      <c r="E151" s="49"/>
      <c r="F151" s="49"/>
      <c r="G151" s="48"/>
      <c r="H151" s="48"/>
      <c r="I151" s="49">
        <f>MAX(E151:G151)</f>
        <v>0</v>
      </c>
      <c r="J151" s="66"/>
      <c r="K151" s="66"/>
      <c r="L151" s="66"/>
      <c r="M151" s="66"/>
      <c r="N151" s="66"/>
      <c r="O151" s="66"/>
    </row>
    <row r="152" spans="1:16383" ht="27" x14ac:dyDescent="0.25">
      <c r="A152" s="111" t="s">
        <v>2</v>
      </c>
      <c r="B152" s="111" t="s">
        <v>3</v>
      </c>
      <c r="C152" s="111" t="s">
        <v>4</v>
      </c>
      <c r="D152" s="111" t="s">
        <v>5</v>
      </c>
      <c r="E152" s="40" t="s">
        <v>179</v>
      </c>
      <c r="F152" s="40" t="s">
        <v>7</v>
      </c>
      <c r="G152" s="108" t="s">
        <v>8</v>
      </c>
      <c r="H152" s="108"/>
      <c r="I152" s="108" t="s">
        <v>9</v>
      </c>
      <c r="J152" s="108" t="s">
        <v>429</v>
      </c>
      <c r="K152" s="108" t="s">
        <v>430</v>
      </c>
      <c r="L152" s="108" t="s">
        <v>416</v>
      </c>
      <c r="M152" s="108" t="s">
        <v>431</v>
      </c>
      <c r="N152" s="108" t="s">
        <v>432</v>
      </c>
      <c r="O152" s="108" t="s">
        <v>433</v>
      </c>
    </row>
    <row r="153" spans="1:16383" ht="27" x14ac:dyDescent="0.25">
      <c r="A153" s="112"/>
      <c r="B153" s="111"/>
      <c r="C153" s="111"/>
      <c r="D153" s="111"/>
      <c r="E153" s="41">
        <v>0.03</v>
      </c>
      <c r="F153" s="42">
        <v>0</v>
      </c>
      <c r="G153" s="40" t="s">
        <v>10</v>
      </c>
      <c r="H153" s="40" t="s">
        <v>180</v>
      </c>
      <c r="I153" s="108"/>
      <c r="J153" s="108"/>
      <c r="K153" s="108"/>
      <c r="L153" s="108"/>
      <c r="M153" s="108"/>
      <c r="N153" s="108"/>
      <c r="O153" s="108"/>
    </row>
    <row r="154" spans="1:16383" ht="198" customHeight="1" x14ac:dyDescent="0.25">
      <c r="A154" s="18" t="s">
        <v>127</v>
      </c>
      <c r="B154" s="6" t="s">
        <v>251</v>
      </c>
      <c r="C154" s="62" t="s">
        <v>128</v>
      </c>
      <c r="D154" s="62" t="s">
        <v>252</v>
      </c>
      <c r="E154" s="49"/>
      <c r="F154" s="49"/>
      <c r="G154" s="48"/>
      <c r="H154" s="48"/>
      <c r="I154" s="49">
        <f>MAX(E154:G154)</f>
        <v>0</v>
      </c>
      <c r="J154" s="66"/>
      <c r="K154" s="66"/>
      <c r="L154" s="66"/>
      <c r="M154" s="66"/>
      <c r="N154" s="66"/>
      <c r="O154" s="66"/>
    </row>
    <row r="155" spans="1:16383" ht="27" x14ac:dyDescent="0.25">
      <c r="A155" s="108" t="s">
        <v>2</v>
      </c>
      <c r="B155" s="108" t="s">
        <v>3</v>
      </c>
      <c r="C155" s="108" t="s">
        <v>4</v>
      </c>
      <c r="D155" s="108" t="s">
        <v>5</v>
      </c>
      <c r="E155" s="57" t="s">
        <v>179</v>
      </c>
      <c r="F155" s="57" t="s">
        <v>7</v>
      </c>
      <c r="G155" s="108" t="s">
        <v>8</v>
      </c>
      <c r="H155" s="108"/>
      <c r="I155" s="108" t="s">
        <v>9</v>
      </c>
      <c r="J155" s="108" t="s">
        <v>429</v>
      </c>
      <c r="K155" s="108" t="s">
        <v>430</v>
      </c>
      <c r="L155" s="108" t="s">
        <v>416</v>
      </c>
      <c r="M155" s="108" t="s">
        <v>431</v>
      </c>
      <c r="N155" s="108" t="s">
        <v>432</v>
      </c>
      <c r="O155" s="108" t="s">
        <v>433</v>
      </c>
    </row>
    <row r="156" spans="1:16383" ht="27" x14ac:dyDescent="0.25">
      <c r="A156" s="109"/>
      <c r="B156" s="108"/>
      <c r="C156" s="108"/>
      <c r="D156" s="108"/>
      <c r="E156" s="41">
        <v>0.04</v>
      </c>
      <c r="F156" s="42">
        <v>0</v>
      </c>
      <c r="G156" s="57" t="s">
        <v>10</v>
      </c>
      <c r="H156" s="57" t="s">
        <v>180</v>
      </c>
      <c r="I156" s="108"/>
      <c r="J156" s="108"/>
      <c r="K156" s="108"/>
      <c r="L156" s="108"/>
      <c r="M156" s="108"/>
      <c r="N156" s="108"/>
      <c r="O156" s="108"/>
    </row>
    <row r="157" spans="1:16383" ht="54" x14ac:dyDescent="0.25">
      <c r="A157" s="15" t="s">
        <v>129</v>
      </c>
      <c r="B157" s="7" t="s">
        <v>253</v>
      </c>
      <c r="C157" s="62" t="s">
        <v>130</v>
      </c>
      <c r="D157" s="62" t="s">
        <v>131</v>
      </c>
      <c r="E157" s="49"/>
      <c r="F157" s="49"/>
      <c r="G157" s="48"/>
      <c r="H157" s="48"/>
      <c r="I157" s="49">
        <f>MAX(E157:G157)</f>
        <v>0</v>
      </c>
      <c r="J157" s="66"/>
      <c r="K157" s="66"/>
      <c r="L157" s="66"/>
      <c r="M157" s="66"/>
      <c r="N157" s="66"/>
      <c r="O157" s="66"/>
    </row>
    <row r="158" spans="1:16383" ht="15.75" customHeight="1" x14ac:dyDescent="0.25">
      <c r="A158" s="126" t="s">
        <v>132</v>
      </c>
      <c r="B158" s="127"/>
      <c r="C158" s="127"/>
      <c r="D158" s="127"/>
      <c r="E158" s="127"/>
      <c r="F158" s="127"/>
      <c r="G158" s="127"/>
      <c r="H158" s="127"/>
      <c r="I158" s="127"/>
      <c r="J158" s="127"/>
      <c r="K158" s="127"/>
      <c r="L158" s="127"/>
      <c r="M158" s="127"/>
      <c r="N158" s="127"/>
      <c r="O158" s="127"/>
      <c r="DD158" s="101"/>
      <c r="DE158" s="102"/>
      <c r="DF158" s="102"/>
      <c r="DG158" s="102"/>
      <c r="DH158" s="102"/>
      <c r="DI158" s="102"/>
      <c r="DJ158" s="102"/>
      <c r="DK158" s="102"/>
      <c r="DL158" s="103"/>
      <c r="DM158" s="101"/>
      <c r="DN158" s="102"/>
      <c r="DO158" s="102"/>
      <c r="DP158" s="102"/>
      <c r="DQ158" s="102"/>
      <c r="DR158" s="102"/>
      <c r="DS158" s="102"/>
      <c r="DT158" s="102"/>
      <c r="DU158" s="103"/>
      <c r="DV158" s="101"/>
      <c r="DW158" s="102"/>
      <c r="DX158" s="102"/>
      <c r="DY158" s="102"/>
      <c r="DZ158" s="102"/>
      <c r="EA158" s="102"/>
      <c r="EB158" s="102"/>
      <c r="EC158" s="102"/>
      <c r="ED158" s="103"/>
      <c r="EE158" s="101"/>
      <c r="EF158" s="102"/>
      <c r="EG158" s="102"/>
      <c r="EH158" s="102"/>
      <c r="EI158" s="102"/>
      <c r="EJ158" s="102"/>
      <c r="EK158" s="102"/>
      <c r="EL158" s="102"/>
      <c r="EM158" s="103"/>
      <c r="EN158" s="101"/>
      <c r="EO158" s="102"/>
      <c r="EP158" s="102"/>
      <c r="EQ158" s="102"/>
      <c r="ER158" s="102"/>
      <c r="ES158" s="102"/>
      <c r="ET158" s="102"/>
      <c r="EU158" s="102"/>
      <c r="EV158" s="103"/>
      <c r="EW158" s="101"/>
      <c r="EX158" s="102"/>
      <c r="EY158" s="102"/>
      <c r="EZ158" s="102"/>
      <c r="FA158" s="102"/>
      <c r="FB158" s="102"/>
      <c r="FC158" s="102"/>
      <c r="FD158" s="102"/>
      <c r="FE158" s="103"/>
      <c r="FF158" s="101"/>
      <c r="FG158" s="102"/>
      <c r="FH158" s="102"/>
      <c r="FI158" s="102"/>
      <c r="FJ158" s="102"/>
      <c r="FK158" s="102"/>
      <c r="FL158" s="102"/>
      <c r="FM158" s="102"/>
      <c r="FN158" s="103"/>
      <c r="FO158" s="101"/>
      <c r="FP158" s="102"/>
      <c r="FQ158" s="102"/>
      <c r="FR158" s="102"/>
      <c r="FS158" s="102"/>
      <c r="FT158" s="102"/>
      <c r="FU158" s="102"/>
      <c r="FV158" s="102"/>
      <c r="FW158" s="103"/>
      <c r="FX158" s="101"/>
      <c r="FY158" s="102"/>
      <c r="FZ158" s="102"/>
      <c r="GA158" s="102"/>
      <c r="GB158" s="102"/>
      <c r="GC158" s="102"/>
      <c r="GD158" s="102"/>
      <c r="GE158" s="102"/>
      <c r="GF158" s="103"/>
      <c r="GG158" s="101"/>
      <c r="GH158" s="102"/>
      <c r="GI158" s="102"/>
      <c r="GJ158" s="102"/>
      <c r="GK158" s="102"/>
      <c r="GL158" s="102"/>
      <c r="GM158" s="102"/>
      <c r="GN158" s="102"/>
      <c r="GO158" s="103"/>
      <c r="GP158" s="101"/>
      <c r="GQ158" s="102"/>
      <c r="GR158" s="102"/>
      <c r="GS158" s="102"/>
      <c r="GT158" s="102"/>
      <c r="GU158" s="102"/>
      <c r="GV158" s="102"/>
      <c r="GW158" s="102"/>
      <c r="GX158" s="103"/>
      <c r="GY158" s="101"/>
      <c r="GZ158" s="102"/>
      <c r="HA158" s="102"/>
      <c r="HB158" s="102"/>
      <c r="HC158" s="102"/>
      <c r="HD158" s="102"/>
      <c r="HE158" s="102"/>
      <c r="HF158" s="102"/>
      <c r="HG158" s="103"/>
      <c r="HH158" s="101"/>
      <c r="HI158" s="102"/>
      <c r="HJ158" s="102"/>
      <c r="HK158" s="102"/>
      <c r="HL158" s="102"/>
      <c r="HM158" s="102"/>
      <c r="HN158" s="102"/>
      <c r="HO158" s="102"/>
      <c r="HP158" s="103"/>
      <c r="HQ158" s="101"/>
      <c r="HR158" s="102"/>
      <c r="HS158" s="102"/>
      <c r="HT158" s="102"/>
      <c r="HU158" s="102"/>
      <c r="HV158" s="102"/>
      <c r="HW158" s="102"/>
      <c r="HX158" s="102"/>
      <c r="HY158" s="103"/>
      <c r="HZ158" s="101"/>
      <c r="IA158" s="102"/>
      <c r="IB158" s="102"/>
      <c r="IC158" s="102"/>
      <c r="ID158" s="102"/>
      <c r="IE158" s="102"/>
      <c r="IF158" s="102"/>
      <c r="IG158" s="102"/>
      <c r="IH158" s="103"/>
      <c r="II158" s="101"/>
      <c r="IJ158" s="102"/>
      <c r="IK158" s="102"/>
      <c r="IL158" s="102"/>
      <c r="IM158" s="102"/>
      <c r="IN158" s="102"/>
      <c r="IO158" s="102"/>
      <c r="IP158" s="102"/>
      <c r="IQ158" s="103"/>
      <c r="IR158" s="101"/>
      <c r="IS158" s="102"/>
      <c r="IT158" s="102"/>
      <c r="IU158" s="102"/>
      <c r="IV158" s="102"/>
      <c r="IW158" s="102"/>
      <c r="IX158" s="102"/>
      <c r="IY158" s="102"/>
      <c r="IZ158" s="103"/>
      <c r="JA158" s="101"/>
      <c r="JB158" s="102"/>
      <c r="JC158" s="102"/>
      <c r="JD158" s="102"/>
      <c r="JE158" s="102"/>
      <c r="JF158" s="102"/>
      <c r="JG158" s="102"/>
      <c r="JH158" s="102"/>
      <c r="JI158" s="103"/>
      <c r="JJ158" s="101"/>
      <c r="JK158" s="102"/>
      <c r="JL158" s="102"/>
      <c r="JM158" s="102"/>
      <c r="JN158" s="102"/>
      <c r="JO158" s="102"/>
      <c r="JP158" s="102"/>
      <c r="JQ158" s="102"/>
      <c r="JR158" s="103"/>
      <c r="JS158" s="101"/>
      <c r="JT158" s="102"/>
      <c r="JU158" s="102"/>
      <c r="JV158" s="102"/>
      <c r="JW158" s="102"/>
      <c r="JX158" s="102"/>
      <c r="JY158" s="102"/>
      <c r="JZ158" s="102"/>
      <c r="KA158" s="103"/>
      <c r="KB158" s="101"/>
      <c r="KC158" s="102"/>
      <c r="KD158" s="102"/>
      <c r="KE158" s="102"/>
      <c r="KF158" s="102"/>
      <c r="KG158" s="102"/>
      <c r="KH158" s="102"/>
      <c r="KI158" s="102"/>
      <c r="KJ158" s="103"/>
      <c r="KK158" s="101"/>
      <c r="KL158" s="102"/>
      <c r="KM158" s="102"/>
      <c r="KN158" s="102"/>
      <c r="KO158" s="102"/>
      <c r="KP158" s="102"/>
      <c r="KQ158" s="102"/>
      <c r="KR158" s="102"/>
      <c r="KS158" s="103"/>
      <c r="KT158" s="101"/>
      <c r="KU158" s="102"/>
      <c r="KV158" s="102"/>
      <c r="KW158" s="102"/>
      <c r="KX158" s="102"/>
      <c r="KY158" s="102"/>
      <c r="KZ158" s="102"/>
      <c r="LA158" s="102"/>
      <c r="LB158" s="103"/>
      <c r="LC158" s="101"/>
      <c r="LD158" s="102"/>
      <c r="LE158" s="102"/>
      <c r="LF158" s="102"/>
      <c r="LG158" s="102"/>
      <c r="LH158" s="102"/>
      <c r="LI158" s="102"/>
      <c r="LJ158" s="102"/>
      <c r="LK158" s="103"/>
      <c r="LL158" s="101"/>
      <c r="LM158" s="102"/>
      <c r="LN158" s="102"/>
      <c r="LO158" s="102"/>
      <c r="LP158" s="102"/>
      <c r="LQ158" s="102"/>
      <c r="LR158" s="102"/>
      <c r="LS158" s="102"/>
      <c r="LT158" s="103"/>
      <c r="LU158" s="101"/>
      <c r="LV158" s="102"/>
      <c r="LW158" s="102"/>
      <c r="LX158" s="102"/>
      <c r="LY158" s="102"/>
      <c r="LZ158" s="102"/>
      <c r="MA158" s="102"/>
      <c r="MB158" s="102"/>
      <c r="MC158" s="103"/>
      <c r="MD158" s="101"/>
      <c r="ME158" s="102"/>
      <c r="MF158" s="102"/>
      <c r="MG158" s="102"/>
      <c r="MH158" s="102"/>
      <c r="MI158" s="102"/>
      <c r="MJ158" s="102"/>
      <c r="MK158" s="102"/>
      <c r="ML158" s="103"/>
      <c r="MM158" s="101"/>
      <c r="MN158" s="102"/>
      <c r="MO158" s="102"/>
      <c r="MP158" s="102"/>
      <c r="MQ158" s="102"/>
      <c r="MR158" s="102"/>
      <c r="MS158" s="102"/>
      <c r="MT158" s="102"/>
      <c r="MU158" s="103"/>
      <c r="MV158" s="101"/>
      <c r="MW158" s="102"/>
      <c r="MX158" s="102"/>
      <c r="MY158" s="102"/>
      <c r="MZ158" s="102"/>
      <c r="NA158" s="102"/>
      <c r="NB158" s="102"/>
      <c r="NC158" s="102"/>
      <c r="ND158" s="103"/>
      <c r="NE158" s="101"/>
      <c r="NF158" s="102"/>
      <c r="NG158" s="102"/>
      <c r="NH158" s="102"/>
      <c r="NI158" s="102"/>
      <c r="NJ158" s="102"/>
      <c r="NK158" s="102"/>
      <c r="NL158" s="102"/>
      <c r="NM158" s="103"/>
      <c r="NN158" s="101"/>
      <c r="NO158" s="102"/>
      <c r="NP158" s="102"/>
      <c r="NQ158" s="102"/>
      <c r="NR158" s="102"/>
      <c r="NS158" s="102"/>
      <c r="NT158" s="102"/>
      <c r="NU158" s="102"/>
      <c r="NV158" s="103"/>
      <c r="NW158" s="101"/>
      <c r="NX158" s="102"/>
      <c r="NY158" s="102"/>
      <c r="NZ158" s="102"/>
      <c r="OA158" s="102"/>
      <c r="OB158" s="102"/>
      <c r="OC158" s="102"/>
      <c r="OD158" s="102"/>
      <c r="OE158" s="103"/>
      <c r="OF158" s="101"/>
      <c r="OG158" s="102"/>
      <c r="OH158" s="102"/>
      <c r="OI158" s="102"/>
      <c r="OJ158" s="102"/>
      <c r="OK158" s="102"/>
      <c r="OL158" s="102"/>
      <c r="OM158" s="102"/>
      <c r="ON158" s="103"/>
      <c r="OO158" s="101"/>
      <c r="OP158" s="102"/>
      <c r="OQ158" s="102"/>
      <c r="OR158" s="102"/>
      <c r="OS158" s="102"/>
      <c r="OT158" s="102"/>
      <c r="OU158" s="102"/>
      <c r="OV158" s="102"/>
      <c r="OW158" s="103"/>
      <c r="OX158" s="101"/>
      <c r="OY158" s="102"/>
      <c r="OZ158" s="102"/>
      <c r="PA158" s="102"/>
      <c r="PB158" s="102"/>
      <c r="PC158" s="102"/>
      <c r="PD158" s="102"/>
      <c r="PE158" s="102"/>
      <c r="PF158" s="103"/>
      <c r="PG158" s="101"/>
      <c r="PH158" s="102"/>
      <c r="PI158" s="102"/>
      <c r="PJ158" s="102"/>
      <c r="PK158" s="102"/>
      <c r="PL158" s="102"/>
      <c r="PM158" s="102"/>
      <c r="PN158" s="102"/>
      <c r="PO158" s="103"/>
      <c r="PP158" s="101"/>
      <c r="PQ158" s="102"/>
      <c r="PR158" s="102"/>
      <c r="PS158" s="102"/>
      <c r="PT158" s="102"/>
      <c r="PU158" s="102"/>
      <c r="PV158" s="102"/>
      <c r="PW158" s="102"/>
      <c r="PX158" s="103"/>
      <c r="PY158" s="101"/>
      <c r="PZ158" s="102"/>
      <c r="QA158" s="102"/>
      <c r="QB158" s="102"/>
      <c r="QC158" s="102"/>
      <c r="QD158" s="102"/>
      <c r="QE158" s="102"/>
      <c r="QF158" s="102"/>
      <c r="QG158" s="103"/>
      <c r="QH158" s="101"/>
      <c r="QI158" s="102"/>
      <c r="QJ158" s="102"/>
      <c r="QK158" s="102"/>
      <c r="QL158" s="102"/>
      <c r="QM158" s="102"/>
      <c r="QN158" s="102"/>
      <c r="QO158" s="102"/>
      <c r="QP158" s="103"/>
      <c r="QQ158" s="101"/>
      <c r="QR158" s="102"/>
      <c r="QS158" s="102"/>
      <c r="QT158" s="102"/>
      <c r="QU158" s="102"/>
      <c r="QV158" s="102"/>
      <c r="QW158" s="102"/>
      <c r="QX158" s="102"/>
      <c r="QY158" s="103"/>
      <c r="QZ158" s="101"/>
      <c r="RA158" s="102"/>
      <c r="RB158" s="102"/>
      <c r="RC158" s="102"/>
      <c r="RD158" s="102"/>
      <c r="RE158" s="102"/>
      <c r="RF158" s="102"/>
      <c r="RG158" s="102"/>
      <c r="RH158" s="103"/>
      <c r="RI158" s="101"/>
      <c r="RJ158" s="102"/>
      <c r="RK158" s="102"/>
      <c r="RL158" s="102"/>
      <c r="RM158" s="102"/>
      <c r="RN158" s="102"/>
      <c r="RO158" s="102"/>
      <c r="RP158" s="102"/>
      <c r="RQ158" s="103"/>
      <c r="RR158" s="101"/>
      <c r="RS158" s="102"/>
      <c r="RT158" s="102"/>
      <c r="RU158" s="102"/>
      <c r="RV158" s="102"/>
      <c r="RW158" s="102"/>
      <c r="RX158" s="102"/>
      <c r="RY158" s="102"/>
      <c r="RZ158" s="103"/>
      <c r="SA158" s="101"/>
      <c r="SB158" s="102"/>
      <c r="SC158" s="102"/>
      <c r="SD158" s="102"/>
      <c r="SE158" s="102"/>
      <c r="SF158" s="102"/>
      <c r="SG158" s="102"/>
      <c r="SH158" s="102"/>
      <c r="SI158" s="103"/>
      <c r="SJ158" s="101"/>
      <c r="SK158" s="102"/>
      <c r="SL158" s="102"/>
      <c r="SM158" s="102"/>
      <c r="SN158" s="102"/>
      <c r="SO158" s="102"/>
      <c r="SP158" s="102"/>
      <c r="SQ158" s="102"/>
      <c r="SR158" s="103"/>
      <c r="SS158" s="101"/>
      <c r="ST158" s="102"/>
      <c r="SU158" s="102"/>
      <c r="SV158" s="102"/>
      <c r="SW158" s="102"/>
      <c r="SX158" s="102"/>
      <c r="SY158" s="102"/>
      <c r="SZ158" s="102"/>
      <c r="TA158" s="103"/>
      <c r="TB158" s="101"/>
      <c r="TC158" s="102"/>
      <c r="TD158" s="102"/>
      <c r="TE158" s="102"/>
      <c r="TF158" s="102"/>
      <c r="TG158" s="102"/>
      <c r="TH158" s="102"/>
      <c r="TI158" s="102"/>
      <c r="TJ158" s="103"/>
      <c r="TK158" s="101"/>
      <c r="TL158" s="102"/>
      <c r="TM158" s="102"/>
      <c r="TN158" s="102"/>
      <c r="TO158" s="102"/>
      <c r="TP158" s="102"/>
      <c r="TQ158" s="102"/>
      <c r="TR158" s="102"/>
      <c r="TS158" s="103"/>
      <c r="TT158" s="101"/>
      <c r="TU158" s="102"/>
      <c r="TV158" s="102"/>
      <c r="TW158" s="102"/>
      <c r="TX158" s="102"/>
      <c r="TY158" s="102"/>
      <c r="TZ158" s="102"/>
      <c r="UA158" s="102"/>
      <c r="UB158" s="103"/>
      <c r="UC158" s="101"/>
      <c r="UD158" s="102"/>
      <c r="UE158" s="102"/>
      <c r="UF158" s="102"/>
      <c r="UG158" s="102"/>
      <c r="UH158" s="102"/>
      <c r="UI158" s="102"/>
      <c r="UJ158" s="102"/>
      <c r="UK158" s="103"/>
      <c r="UL158" s="101"/>
      <c r="UM158" s="102"/>
      <c r="UN158" s="102"/>
      <c r="UO158" s="102"/>
      <c r="UP158" s="102"/>
      <c r="UQ158" s="102"/>
      <c r="UR158" s="102"/>
      <c r="US158" s="102"/>
      <c r="UT158" s="103"/>
      <c r="UU158" s="101"/>
      <c r="UV158" s="102"/>
      <c r="UW158" s="102"/>
      <c r="UX158" s="102"/>
      <c r="UY158" s="102"/>
      <c r="UZ158" s="102"/>
      <c r="VA158" s="102"/>
      <c r="VB158" s="102"/>
      <c r="VC158" s="103"/>
      <c r="VD158" s="101"/>
      <c r="VE158" s="102"/>
      <c r="VF158" s="102"/>
      <c r="VG158" s="102"/>
      <c r="VH158" s="102"/>
      <c r="VI158" s="102"/>
      <c r="VJ158" s="102"/>
      <c r="VK158" s="102"/>
      <c r="VL158" s="103"/>
      <c r="VM158" s="101"/>
      <c r="VN158" s="102"/>
      <c r="VO158" s="102"/>
      <c r="VP158" s="102"/>
      <c r="VQ158" s="102"/>
      <c r="VR158" s="102"/>
      <c r="VS158" s="102"/>
      <c r="VT158" s="102"/>
      <c r="VU158" s="103"/>
      <c r="VV158" s="101"/>
      <c r="VW158" s="102"/>
      <c r="VX158" s="102"/>
      <c r="VY158" s="102"/>
      <c r="VZ158" s="102"/>
      <c r="WA158" s="102"/>
      <c r="WB158" s="102"/>
      <c r="WC158" s="102"/>
      <c r="WD158" s="103"/>
      <c r="WE158" s="101"/>
      <c r="WF158" s="102"/>
      <c r="WG158" s="102"/>
      <c r="WH158" s="102"/>
      <c r="WI158" s="102"/>
      <c r="WJ158" s="102"/>
      <c r="WK158" s="102"/>
      <c r="WL158" s="102"/>
      <c r="WM158" s="103"/>
      <c r="WN158" s="101"/>
      <c r="WO158" s="102"/>
      <c r="WP158" s="102"/>
      <c r="WQ158" s="102"/>
      <c r="WR158" s="102"/>
      <c r="WS158" s="102"/>
      <c r="WT158" s="102"/>
      <c r="WU158" s="102"/>
      <c r="WV158" s="103"/>
      <c r="WW158" s="101"/>
      <c r="WX158" s="102"/>
      <c r="WY158" s="102"/>
      <c r="WZ158" s="102"/>
      <c r="XA158" s="102"/>
      <c r="XB158" s="102"/>
      <c r="XC158" s="102"/>
      <c r="XD158" s="102"/>
      <c r="XE158" s="103"/>
      <c r="XF158" s="101"/>
      <c r="XG158" s="102"/>
      <c r="XH158" s="102"/>
      <c r="XI158" s="102"/>
      <c r="XJ158" s="102"/>
      <c r="XK158" s="102"/>
      <c r="XL158" s="102"/>
      <c r="XM158" s="102"/>
      <c r="XN158" s="103"/>
      <c r="XO158" s="101"/>
      <c r="XP158" s="102"/>
      <c r="XQ158" s="102"/>
      <c r="XR158" s="102"/>
      <c r="XS158" s="102"/>
      <c r="XT158" s="102"/>
      <c r="XU158" s="102"/>
      <c r="XV158" s="102"/>
      <c r="XW158" s="103"/>
      <c r="XX158" s="101"/>
      <c r="XY158" s="102"/>
      <c r="XZ158" s="102"/>
      <c r="YA158" s="102"/>
      <c r="YB158" s="102"/>
      <c r="YC158" s="102"/>
      <c r="YD158" s="102"/>
      <c r="YE158" s="102"/>
      <c r="YF158" s="103"/>
      <c r="YG158" s="101"/>
      <c r="YH158" s="102"/>
      <c r="YI158" s="102"/>
      <c r="YJ158" s="102"/>
      <c r="YK158" s="102"/>
      <c r="YL158" s="102"/>
      <c r="YM158" s="102"/>
      <c r="YN158" s="102"/>
      <c r="YO158" s="103"/>
      <c r="YP158" s="101"/>
      <c r="YQ158" s="102"/>
      <c r="YR158" s="102"/>
      <c r="YS158" s="102"/>
      <c r="YT158" s="102"/>
      <c r="YU158" s="102"/>
      <c r="YV158" s="102"/>
      <c r="YW158" s="102"/>
      <c r="YX158" s="103"/>
      <c r="YY158" s="101"/>
      <c r="YZ158" s="102"/>
      <c r="ZA158" s="102"/>
      <c r="ZB158" s="102"/>
      <c r="ZC158" s="102"/>
      <c r="ZD158" s="102"/>
      <c r="ZE158" s="102"/>
      <c r="ZF158" s="102"/>
      <c r="ZG158" s="103"/>
      <c r="ZH158" s="101"/>
      <c r="ZI158" s="102"/>
      <c r="ZJ158" s="102"/>
      <c r="ZK158" s="102"/>
      <c r="ZL158" s="102"/>
      <c r="ZM158" s="102"/>
      <c r="ZN158" s="102"/>
      <c r="ZO158" s="102"/>
      <c r="ZP158" s="103"/>
      <c r="ZQ158" s="101"/>
      <c r="ZR158" s="102"/>
      <c r="ZS158" s="102"/>
      <c r="ZT158" s="102"/>
      <c r="ZU158" s="102"/>
      <c r="ZV158" s="102"/>
      <c r="ZW158" s="102"/>
      <c r="ZX158" s="102"/>
      <c r="ZY158" s="103"/>
      <c r="ZZ158" s="101"/>
      <c r="AAA158" s="102"/>
      <c r="AAB158" s="102"/>
      <c r="AAC158" s="102"/>
      <c r="AAD158" s="102"/>
      <c r="AAE158" s="102"/>
      <c r="AAF158" s="102"/>
      <c r="AAG158" s="102"/>
      <c r="AAH158" s="103"/>
      <c r="AAI158" s="101"/>
      <c r="AAJ158" s="102"/>
      <c r="AAK158" s="102"/>
      <c r="AAL158" s="102"/>
      <c r="AAM158" s="102"/>
      <c r="AAN158" s="102"/>
      <c r="AAO158" s="102"/>
      <c r="AAP158" s="102"/>
      <c r="AAQ158" s="103"/>
      <c r="AAR158" s="101"/>
      <c r="AAS158" s="102"/>
      <c r="AAT158" s="102"/>
      <c r="AAU158" s="102"/>
      <c r="AAV158" s="102"/>
      <c r="AAW158" s="102"/>
      <c r="AAX158" s="102"/>
      <c r="AAY158" s="102"/>
      <c r="AAZ158" s="103"/>
      <c r="ABA158" s="101"/>
      <c r="ABB158" s="102"/>
      <c r="ABC158" s="102"/>
      <c r="ABD158" s="102"/>
      <c r="ABE158" s="102"/>
      <c r="ABF158" s="102"/>
      <c r="ABG158" s="102"/>
      <c r="ABH158" s="102"/>
      <c r="ABI158" s="103"/>
      <c r="ABJ158" s="101"/>
      <c r="ABK158" s="102"/>
      <c r="ABL158" s="102"/>
      <c r="ABM158" s="102"/>
      <c r="ABN158" s="102"/>
      <c r="ABO158" s="102"/>
      <c r="ABP158" s="102"/>
      <c r="ABQ158" s="102"/>
      <c r="ABR158" s="103"/>
      <c r="ABS158" s="101"/>
      <c r="ABT158" s="102"/>
      <c r="ABU158" s="102"/>
      <c r="ABV158" s="102"/>
      <c r="ABW158" s="102"/>
      <c r="ABX158" s="102"/>
      <c r="ABY158" s="102"/>
      <c r="ABZ158" s="102"/>
      <c r="ACA158" s="103"/>
      <c r="ACB158" s="101"/>
      <c r="ACC158" s="102"/>
      <c r="ACD158" s="102"/>
      <c r="ACE158" s="102"/>
      <c r="ACF158" s="102"/>
      <c r="ACG158" s="102"/>
      <c r="ACH158" s="102"/>
      <c r="ACI158" s="102"/>
      <c r="ACJ158" s="103"/>
      <c r="ACK158" s="101"/>
      <c r="ACL158" s="102"/>
      <c r="ACM158" s="102"/>
      <c r="ACN158" s="102"/>
      <c r="ACO158" s="102"/>
      <c r="ACP158" s="102"/>
      <c r="ACQ158" s="102"/>
      <c r="ACR158" s="102"/>
      <c r="ACS158" s="103"/>
      <c r="ACT158" s="101"/>
      <c r="ACU158" s="102"/>
      <c r="ACV158" s="102"/>
      <c r="ACW158" s="102"/>
      <c r="ACX158" s="102"/>
      <c r="ACY158" s="102"/>
      <c r="ACZ158" s="102"/>
      <c r="ADA158" s="102"/>
      <c r="ADB158" s="103"/>
      <c r="ADC158" s="101"/>
      <c r="ADD158" s="102"/>
      <c r="ADE158" s="102"/>
      <c r="ADF158" s="102"/>
      <c r="ADG158" s="102"/>
      <c r="ADH158" s="102"/>
      <c r="ADI158" s="102"/>
      <c r="ADJ158" s="102"/>
      <c r="ADK158" s="103"/>
      <c r="ADL158" s="101"/>
      <c r="ADM158" s="102"/>
      <c r="ADN158" s="102"/>
      <c r="ADO158" s="102"/>
      <c r="ADP158" s="102"/>
      <c r="ADQ158" s="102"/>
      <c r="ADR158" s="102"/>
      <c r="ADS158" s="102"/>
      <c r="ADT158" s="103"/>
      <c r="ADU158" s="101"/>
      <c r="ADV158" s="102"/>
      <c r="ADW158" s="102"/>
      <c r="ADX158" s="102"/>
      <c r="ADY158" s="102"/>
      <c r="ADZ158" s="102"/>
      <c r="AEA158" s="102"/>
      <c r="AEB158" s="102"/>
      <c r="AEC158" s="103"/>
      <c r="AED158" s="101"/>
      <c r="AEE158" s="102"/>
      <c r="AEF158" s="102"/>
      <c r="AEG158" s="102"/>
      <c r="AEH158" s="102"/>
      <c r="AEI158" s="102"/>
      <c r="AEJ158" s="102"/>
      <c r="AEK158" s="102"/>
      <c r="AEL158" s="103"/>
      <c r="AEM158" s="101"/>
      <c r="AEN158" s="102"/>
      <c r="AEO158" s="102"/>
      <c r="AEP158" s="102"/>
      <c r="AEQ158" s="102"/>
      <c r="AER158" s="102"/>
      <c r="AES158" s="102"/>
      <c r="AET158" s="102"/>
      <c r="AEU158" s="103"/>
      <c r="AEV158" s="101"/>
      <c r="AEW158" s="102"/>
      <c r="AEX158" s="102"/>
      <c r="AEY158" s="102"/>
      <c r="AEZ158" s="102"/>
      <c r="AFA158" s="102"/>
      <c r="AFB158" s="102"/>
      <c r="AFC158" s="102"/>
      <c r="AFD158" s="103"/>
      <c r="AFE158" s="101"/>
      <c r="AFF158" s="102"/>
      <c r="AFG158" s="102"/>
      <c r="AFH158" s="102"/>
      <c r="AFI158" s="102"/>
      <c r="AFJ158" s="102"/>
      <c r="AFK158" s="102"/>
      <c r="AFL158" s="102"/>
      <c r="AFM158" s="103"/>
      <c r="AFN158" s="101"/>
      <c r="AFO158" s="102"/>
      <c r="AFP158" s="102"/>
      <c r="AFQ158" s="102"/>
      <c r="AFR158" s="102"/>
      <c r="AFS158" s="102"/>
      <c r="AFT158" s="102"/>
      <c r="AFU158" s="102"/>
      <c r="AFV158" s="103"/>
      <c r="AFW158" s="101"/>
      <c r="AFX158" s="102"/>
      <c r="AFY158" s="102"/>
      <c r="AFZ158" s="102"/>
      <c r="AGA158" s="102"/>
      <c r="AGB158" s="102"/>
      <c r="AGC158" s="102"/>
      <c r="AGD158" s="102"/>
      <c r="AGE158" s="103"/>
      <c r="AGF158" s="101"/>
      <c r="AGG158" s="102"/>
      <c r="AGH158" s="102"/>
      <c r="AGI158" s="102"/>
      <c r="AGJ158" s="102"/>
      <c r="AGK158" s="102"/>
      <c r="AGL158" s="102"/>
      <c r="AGM158" s="102"/>
      <c r="AGN158" s="103"/>
      <c r="AGO158" s="101"/>
      <c r="AGP158" s="102"/>
      <c r="AGQ158" s="102"/>
      <c r="AGR158" s="102"/>
      <c r="AGS158" s="102"/>
      <c r="AGT158" s="102"/>
      <c r="AGU158" s="102"/>
      <c r="AGV158" s="102"/>
      <c r="AGW158" s="103"/>
      <c r="AGX158" s="101"/>
      <c r="AGY158" s="102"/>
      <c r="AGZ158" s="102"/>
      <c r="AHA158" s="102"/>
      <c r="AHB158" s="102"/>
      <c r="AHC158" s="102"/>
      <c r="AHD158" s="102"/>
      <c r="AHE158" s="102"/>
      <c r="AHF158" s="103"/>
      <c r="AHG158" s="101"/>
      <c r="AHH158" s="102"/>
      <c r="AHI158" s="102"/>
      <c r="AHJ158" s="102"/>
      <c r="AHK158" s="102"/>
      <c r="AHL158" s="102"/>
      <c r="AHM158" s="102"/>
      <c r="AHN158" s="102"/>
      <c r="AHO158" s="103"/>
      <c r="AHP158" s="101"/>
      <c r="AHQ158" s="102"/>
      <c r="AHR158" s="102"/>
      <c r="AHS158" s="102"/>
      <c r="AHT158" s="102"/>
      <c r="AHU158" s="102"/>
      <c r="AHV158" s="102"/>
      <c r="AHW158" s="102"/>
      <c r="AHX158" s="103"/>
      <c r="AHY158" s="101"/>
      <c r="AHZ158" s="102"/>
      <c r="AIA158" s="102"/>
      <c r="AIB158" s="102"/>
      <c r="AIC158" s="102"/>
      <c r="AID158" s="102"/>
      <c r="AIE158" s="102"/>
      <c r="AIF158" s="102"/>
      <c r="AIG158" s="103"/>
      <c r="AIH158" s="101"/>
      <c r="AII158" s="102"/>
      <c r="AIJ158" s="102"/>
      <c r="AIK158" s="102"/>
      <c r="AIL158" s="102"/>
      <c r="AIM158" s="102"/>
      <c r="AIN158" s="102"/>
      <c r="AIO158" s="102"/>
      <c r="AIP158" s="103"/>
      <c r="AIQ158" s="101"/>
      <c r="AIR158" s="102"/>
      <c r="AIS158" s="102"/>
      <c r="AIT158" s="102"/>
      <c r="AIU158" s="102"/>
      <c r="AIV158" s="102"/>
      <c r="AIW158" s="102"/>
      <c r="AIX158" s="102"/>
      <c r="AIY158" s="103"/>
      <c r="AIZ158" s="101"/>
      <c r="AJA158" s="102"/>
      <c r="AJB158" s="102"/>
      <c r="AJC158" s="102"/>
      <c r="AJD158" s="102"/>
      <c r="AJE158" s="102"/>
      <c r="AJF158" s="102"/>
      <c r="AJG158" s="102"/>
      <c r="AJH158" s="103"/>
      <c r="AJI158" s="101"/>
      <c r="AJJ158" s="102"/>
      <c r="AJK158" s="102"/>
      <c r="AJL158" s="102"/>
      <c r="AJM158" s="102"/>
      <c r="AJN158" s="102"/>
      <c r="AJO158" s="102"/>
      <c r="AJP158" s="102"/>
      <c r="AJQ158" s="103"/>
      <c r="AJR158" s="101"/>
      <c r="AJS158" s="102"/>
      <c r="AJT158" s="102"/>
      <c r="AJU158" s="102"/>
      <c r="AJV158" s="102"/>
      <c r="AJW158" s="102"/>
      <c r="AJX158" s="102"/>
      <c r="AJY158" s="102"/>
      <c r="AJZ158" s="103"/>
      <c r="AKA158" s="101"/>
      <c r="AKB158" s="102"/>
      <c r="AKC158" s="102"/>
      <c r="AKD158" s="102"/>
      <c r="AKE158" s="102"/>
      <c r="AKF158" s="102"/>
      <c r="AKG158" s="102"/>
      <c r="AKH158" s="102"/>
      <c r="AKI158" s="103"/>
      <c r="AKJ158" s="101"/>
      <c r="AKK158" s="102"/>
      <c r="AKL158" s="102"/>
      <c r="AKM158" s="102"/>
      <c r="AKN158" s="102"/>
      <c r="AKO158" s="102"/>
      <c r="AKP158" s="102"/>
      <c r="AKQ158" s="102"/>
      <c r="AKR158" s="103"/>
      <c r="AKS158" s="101"/>
      <c r="AKT158" s="102"/>
      <c r="AKU158" s="102"/>
      <c r="AKV158" s="102"/>
      <c r="AKW158" s="102"/>
      <c r="AKX158" s="102"/>
      <c r="AKY158" s="102"/>
      <c r="AKZ158" s="102"/>
      <c r="ALA158" s="103"/>
      <c r="ALB158" s="101"/>
      <c r="ALC158" s="102"/>
      <c r="ALD158" s="102"/>
      <c r="ALE158" s="102"/>
      <c r="ALF158" s="102"/>
      <c r="ALG158" s="102"/>
      <c r="ALH158" s="102"/>
      <c r="ALI158" s="102"/>
      <c r="ALJ158" s="103"/>
      <c r="ALK158" s="101"/>
      <c r="ALL158" s="102"/>
      <c r="ALM158" s="102"/>
      <c r="ALN158" s="102"/>
      <c r="ALO158" s="102"/>
      <c r="ALP158" s="102"/>
      <c r="ALQ158" s="102"/>
      <c r="ALR158" s="102"/>
      <c r="ALS158" s="103"/>
      <c r="ALT158" s="101"/>
      <c r="ALU158" s="102"/>
      <c r="ALV158" s="102"/>
      <c r="ALW158" s="102"/>
      <c r="ALX158" s="102"/>
      <c r="ALY158" s="102"/>
      <c r="ALZ158" s="102"/>
      <c r="AMA158" s="102"/>
      <c r="AMB158" s="103"/>
      <c r="AMC158" s="101"/>
      <c r="AMD158" s="102"/>
      <c r="AME158" s="102"/>
      <c r="AMF158" s="102"/>
      <c r="AMG158" s="102"/>
      <c r="AMH158" s="102"/>
      <c r="AMI158" s="102"/>
      <c r="AMJ158" s="102"/>
      <c r="AMK158" s="103"/>
      <c r="AML158" s="101"/>
      <c r="AMM158" s="102"/>
      <c r="AMN158" s="102"/>
      <c r="AMO158" s="102"/>
      <c r="AMP158" s="102"/>
      <c r="AMQ158" s="102"/>
      <c r="AMR158" s="102"/>
      <c r="AMS158" s="102"/>
      <c r="AMT158" s="103"/>
      <c r="AMU158" s="101"/>
      <c r="AMV158" s="102"/>
      <c r="AMW158" s="102"/>
      <c r="AMX158" s="102"/>
      <c r="AMY158" s="102"/>
      <c r="AMZ158" s="102"/>
      <c r="ANA158" s="102"/>
      <c r="ANB158" s="102"/>
      <c r="ANC158" s="103"/>
      <c r="AND158" s="101"/>
      <c r="ANE158" s="102"/>
      <c r="ANF158" s="102"/>
      <c r="ANG158" s="102"/>
      <c r="ANH158" s="102"/>
      <c r="ANI158" s="102"/>
      <c r="ANJ158" s="102"/>
      <c r="ANK158" s="102"/>
      <c r="ANL158" s="103"/>
      <c r="ANM158" s="101"/>
      <c r="ANN158" s="102"/>
      <c r="ANO158" s="102"/>
      <c r="ANP158" s="102"/>
      <c r="ANQ158" s="102"/>
      <c r="ANR158" s="102"/>
      <c r="ANS158" s="102"/>
      <c r="ANT158" s="102"/>
      <c r="ANU158" s="103"/>
      <c r="ANV158" s="101"/>
      <c r="ANW158" s="102"/>
      <c r="ANX158" s="102"/>
      <c r="ANY158" s="102"/>
      <c r="ANZ158" s="102"/>
      <c r="AOA158" s="102"/>
      <c r="AOB158" s="102"/>
      <c r="AOC158" s="102"/>
      <c r="AOD158" s="103"/>
      <c r="AOE158" s="101"/>
      <c r="AOF158" s="102"/>
      <c r="AOG158" s="102"/>
      <c r="AOH158" s="102"/>
      <c r="AOI158" s="102"/>
      <c r="AOJ158" s="102"/>
      <c r="AOK158" s="102"/>
      <c r="AOL158" s="102"/>
      <c r="AOM158" s="103"/>
      <c r="AON158" s="101"/>
      <c r="AOO158" s="102"/>
      <c r="AOP158" s="102"/>
      <c r="AOQ158" s="102"/>
      <c r="AOR158" s="102"/>
      <c r="AOS158" s="102"/>
      <c r="AOT158" s="102"/>
      <c r="AOU158" s="102"/>
      <c r="AOV158" s="103"/>
      <c r="AOW158" s="101"/>
      <c r="AOX158" s="102"/>
      <c r="AOY158" s="102"/>
      <c r="AOZ158" s="102"/>
      <c r="APA158" s="102"/>
      <c r="APB158" s="102"/>
      <c r="APC158" s="102"/>
      <c r="APD158" s="102"/>
      <c r="APE158" s="103"/>
      <c r="APF158" s="101"/>
      <c r="APG158" s="102"/>
      <c r="APH158" s="102"/>
      <c r="API158" s="102"/>
      <c r="APJ158" s="102"/>
      <c r="APK158" s="102"/>
      <c r="APL158" s="102"/>
      <c r="APM158" s="102"/>
      <c r="APN158" s="103"/>
      <c r="APO158" s="101"/>
      <c r="APP158" s="102"/>
      <c r="APQ158" s="102"/>
      <c r="APR158" s="102"/>
      <c r="APS158" s="102"/>
      <c r="APT158" s="102"/>
      <c r="APU158" s="102"/>
      <c r="APV158" s="102"/>
      <c r="APW158" s="103"/>
      <c r="APX158" s="101"/>
      <c r="APY158" s="102"/>
      <c r="APZ158" s="102"/>
      <c r="AQA158" s="102"/>
      <c r="AQB158" s="102"/>
      <c r="AQC158" s="102"/>
      <c r="AQD158" s="102"/>
      <c r="AQE158" s="102"/>
      <c r="AQF158" s="103"/>
      <c r="AQG158" s="101"/>
      <c r="AQH158" s="102"/>
      <c r="AQI158" s="102"/>
      <c r="AQJ158" s="102"/>
      <c r="AQK158" s="102"/>
      <c r="AQL158" s="102"/>
      <c r="AQM158" s="102"/>
      <c r="AQN158" s="102"/>
      <c r="AQO158" s="103"/>
      <c r="AQP158" s="101"/>
      <c r="AQQ158" s="102"/>
      <c r="AQR158" s="102"/>
      <c r="AQS158" s="102"/>
      <c r="AQT158" s="102"/>
      <c r="AQU158" s="102"/>
      <c r="AQV158" s="102"/>
      <c r="AQW158" s="102"/>
      <c r="AQX158" s="103"/>
      <c r="AQY158" s="101"/>
      <c r="AQZ158" s="102"/>
      <c r="ARA158" s="102"/>
      <c r="ARB158" s="102"/>
      <c r="ARC158" s="102"/>
      <c r="ARD158" s="102"/>
      <c r="ARE158" s="102"/>
      <c r="ARF158" s="102"/>
      <c r="ARG158" s="103"/>
      <c r="ARH158" s="101"/>
      <c r="ARI158" s="102"/>
      <c r="ARJ158" s="102"/>
      <c r="ARK158" s="102"/>
      <c r="ARL158" s="102"/>
      <c r="ARM158" s="102"/>
      <c r="ARN158" s="102"/>
      <c r="ARO158" s="102"/>
      <c r="ARP158" s="103"/>
      <c r="ARQ158" s="101"/>
      <c r="ARR158" s="102"/>
      <c r="ARS158" s="102"/>
      <c r="ART158" s="102"/>
      <c r="ARU158" s="102"/>
      <c r="ARV158" s="102"/>
      <c r="ARW158" s="102"/>
      <c r="ARX158" s="102"/>
      <c r="ARY158" s="103"/>
      <c r="ARZ158" s="101"/>
      <c r="ASA158" s="102"/>
      <c r="ASB158" s="102"/>
      <c r="ASC158" s="102"/>
      <c r="ASD158" s="102"/>
      <c r="ASE158" s="102"/>
      <c r="ASF158" s="102"/>
      <c r="ASG158" s="102"/>
      <c r="ASH158" s="103"/>
      <c r="ASI158" s="101"/>
      <c r="ASJ158" s="102"/>
      <c r="ASK158" s="102"/>
      <c r="ASL158" s="102"/>
      <c r="ASM158" s="102"/>
      <c r="ASN158" s="102"/>
      <c r="ASO158" s="102"/>
      <c r="ASP158" s="102"/>
      <c r="ASQ158" s="103"/>
      <c r="ASR158" s="101"/>
      <c r="ASS158" s="102"/>
      <c r="AST158" s="102"/>
      <c r="ASU158" s="102"/>
      <c r="ASV158" s="102"/>
      <c r="ASW158" s="102"/>
      <c r="ASX158" s="102"/>
      <c r="ASY158" s="102"/>
      <c r="ASZ158" s="103"/>
      <c r="ATA158" s="101"/>
      <c r="ATB158" s="102"/>
      <c r="ATC158" s="102"/>
      <c r="ATD158" s="102"/>
      <c r="ATE158" s="102"/>
      <c r="ATF158" s="102"/>
      <c r="ATG158" s="102"/>
      <c r="ATH158" s="102"/>
      <c r="ATI158" s="103"/>
      <c r="ATJ158" s="101"/>
      <c r="ATK158" s="102"/>
      <c r="ATL158" s="102"/>
      <c r="ATM158" s="102"/>
      <c r="ATN158" s="102"/>
      <c r="ATO158" s="102"/>
      <c r="ATP158" s="102"/>
      <c r="ATQ158" s="102"/>
      <c r="ATR158" s="103"/>
      <c r="ATS158" s="101"/>
      <c r="ATT158" s="102"/>
      <c r="ATU158" s="102"/>
      <c r="ATV158" s="102"/>
      <c r="ATW158" s="102"/>
      <c r="ATX158" s="102"/>
      <c r="ATY158" s="102"/>
      <c r="ATZ158" s="102"/>
      <c r="AUA158" s="103"/>
      <c r="AUB158" s="101"/>
      <c r="AUC158" s="102"/>
      <c r="AUD158" s="102"/>
      <c r="AUE158" s="102"/>
      <c r="AUF158" s="102"/>
      <c r="AUG158" s="102"/>
      <c r="AUH158" s="102"/>
      <c r="AUI158" s="102"/>
      <c r="AUJ158" s="103"/>
      <c r="AUK158" s="101"/>
      <c r="AUL158" s="102"/>
      <c r="AUM158" s="102"/>
      <c r="AUN158" s="102"/>
      <c r="AUO158" s="102"/>
      <c r="AUP158" s="102"/>
      <c r="AUQ158" s="102"/>
      <c r="AUR158" s="102"/>
      <c r="AUS158" s="103"/>
      <c r="AUT158" s="101"/>
      <c r="AUU158" s="102"/>
      <c r="AUV158" s="102"/>
      <c r="AUW158" s="102"/>
      <c r="AUX158" s="102"/>
      <c r="AUY158" s="102"/>
      <c r="AUZ158" s="102"/>
      <c r="AVA158" s="102"/>
      <c r="AVB158" s="103"/>
      <c r="AVC158" s="101"/>
      <c r="AVD158" s="102"/>
      <c r="AVE158" s="102"/>
      <c r="AVF158" s="102"/>
      <c r="AVG158" s="102"/>
      <c r="AVH158" s="102"/>
      <c r="AVI158" s="102"/>
      <c r="AVJ158" s="102"/>
      <c r="AVK158" s="103"/>
      <c r="AVL158" s="101"/>
      <c r="AVM158" s="102"/>
      <c r="AVN158" s="102"/>
      <c r="AVO158" s="102"/>
      <c r="AVP158" s="102"/>
      <c r="AVQ158" s="102"/>
      <c r="AVR158" s="102"/>
      <c r="AVS158" s="102"/>
      <c r="AVT158" s="103"/>
      <c r="AVU158" s="101"/>
      <c r="AVV158" s="102"/>
      <c r="AVW158" s="102"/>
      <c r="AVX158" s="102"/>
      <c r="AVY158" s="102"/>
      <c r="AVZ158" s="102"/>
      <c r="AWA158" s="102"/>
      <c r="AWB158" s="102"/>
      <c r="AWC158" s="103"/>
      <c r="AWD158" s="101"/>
      <c r="AWE158" s="102"/>
      <c r="AWF158" s="102"/>
      <c r="AWG158" s="102"/>
      <c r="AWH158" s="102"/>
      <c r="AWI158" s="102"/>
      <c r="AWJ158" s="102"/>
      <c r="AWK158" s="102"/>
      <c r="AWL158" s="103"/>
      <c r="AWM158" s="101"/>
      <c r="AWN158" s="102"/>
      <c r="AWO158" s="102"/>
      <c r="AWP158" s="102"/>
      <c r="AWQ158" s="102"/>
      <c r="AWR158" s="102"/>
      <c r="AWS158" s="102"/>
      <c r="AWT158" s="102"/>
      <c r="AWU158" s="103"/>
      <c r="AWV158" s="101"/>
      <c r="AWW158" s="102"/>
      <c r="AWX158" s="102"/>
      <c r="AWY158" s="102"/>
      <c r="AWZ158" s="102"/>
      <c r="AXA158" s="102"/>
      <c r="AXB158" s="102"/>
      <c r="AXC158" s="102"/>
      <c r="AXD158" s="103"/>
      <c r="AXE158" s="101"/>
      <c r="AXF158" s="102"/>
      <c r="AXG158" s="102"/>
      <c r="AXH158" s="102"/>
      <c r="AXI158" s="102"/>
      <c r="AXJ158" s="102"/>
      <c r="AXK158" s="102"/>
      <c r="AXL158" s="102"/>
      <c r="AXM158" s="103"/>
      <c r="AXN158" s="101"/>
      <c r="AXO158" s="102"/>
      <c r="AXP158" s="102"/>
      <c r="AXQ158" s="102"/>
      <c r="AXR158" s="102"/>
      <c r="AXS158" s="102"/>
      <c r="AXT158" s="102"/>
      <c r="AXU158" s="102"/>
      <c r="AXV158" s="103"/>
      <c r="AXW158" s="101"/>
      <c r="AXX158" s="102"/>
      <c r="AXY158" s="102"/>
      <c r="AXZ158" s="102"/>
      <c r="AYA158" s="102"/>
      <c r="AYB158" s="102"/>
      <c r="AYC158" s="102"/>
      <c r="AYD158" s="102"/>
      <c r="AYE158" s="103"/>
      <c r="AYF158" s="101"/>
      <c r="AYG158" s="102"/>
      <c r="AYH158" s="102"/>
      <c r="AYI158" s="102"/>
      <c r="AYJ158" s="102"/>
      <c r="AYK158" s="102"/>
      <c r="AYL158" s="102"/>
      <c r="AYM158" s="102"/>
      <c r="AYN158" s="103"/>
      <c r="AYO158" s="101"/>
      <c r="AYP158" s="102"/>
      <c r="AYQ158" s="102"/>
      <c r="AYR158" s="102"/>
      <c r="AYS158" s="102"/>
      <c r="AYT158" s="102"/>
      <c r="AYU158" s="102"/>
      <c r="AYV158" s="102"/>
      <c r="AYW158" s="103"/>
      <c r="AYX158" s="101"/>
      <c r="AYY158" s="102"/>
      <c r="AYZ158" s="102"/>
      <c r="AZA158" s="102"/>
      <c r="AZB158" s="102"/>
      <c r="AZC158" s="102"/>
      <c r="AZD158" s="102"/>
      <c r="AZE158" s="102"/>
      <c r="AZF158" s="103"/>
      <c r="AZG158" s="101"/>
      <c r="AZH158" s="102"/>
      <c r="AZI158" s="102"/>
      <c r="AZJ158" s="102"/>
      <c r="AZK158" s="102"/>
      <c r="AZL158" s="102"/>
      <c r="AZM158" s="102"/>
      <c r="AZN158" s="102"/>
      <c r="AZO158" s="103"/>
      <c r="AZP158" s="101"/>
      <c r="AZQ158" s="102"/>
      <c r="AZR158" s="102"/>
      <c r="AZS158" s="102"/>
      <c r="AZT158" s="102"/>
      <c r="AZU158" s="102"/>
      <c r="AZV158" s="102"/>
      <c r="AZW158" s="102"/>
      <c r="AZX158" s="103"/>
      <c r="AZY158" s="101"/>
      <c r="AZZ158" s="102"/>
      <c r="BAA158" s="102"/>
      <c r="BAB158" s="102"/>
      <c r="BAC158" s="102"/>
      <c r="BAD158" s="102"/>
      <c r="BAE158" s="102"/>
      <c r="BAF158" s="102"/>
      <c r="BAG158" s="103"/>
      <c r="BAH158" s="101"/>
      <c r="BAI158" s="102"/>
      <c r="BAJ158" s="102"/>
      <c r="BAK158" s="102"/>
      <c r="BAL158" s="102"/>
      <c r="BAM158" s="102"/>
      <c r="BAN158" s="102"/>
      <c r="BAO158" s="102"/>
      <c r="BAP158" s="103"/>
      <c r="BAQ158" s="101"/>
      <c r="BAR158" s="102"/>
      <c r="BAS158" s="102"/>
      <c r="BAT158" s="102"/>
      <c r="BAU158" s="102"/>
      <c r="BAV158" s="102"/>
      <c r="BAW158" s="102"/>
      <c r="BAX158" s="102"/>
      <c r="BAY158" s="103"/>
      <c r="BAZ158" s="101"/>
      <c r="BBA158" s="102"/>
      <c r="BBB158" s="102"/>
      <c r="BBC158" s="102"/>
      <c r="BBD158" s="102"/>
      <c r="BBE158" s="102"/>
      <c r="BBF158" s="102"/>
      <c r="BBG158" s="102"/>
      <c r="BBH158" s="103"/>
      <c r="BBI158" s="101"/>
      <c r="BBJ158" s="102"/>
      <c r="BBK158" s="102"/>
      <c r="BBL158" s="102"/>
      <c r="BBM158" s="102"/>
      <c r="BBN158" s="102"/>
      <c r="BBO158" s="102"/>
      <c r="BBP158" s="102"/>
      <c r="BBQ158" s="103"/>
      <c r="BBR158" s="101"/>
      <c r="BBS158" s="102"/>
      <c r="BBT158" s="102"/>
      <c r="BBU158" s="102"/>
      <c r="BBV158" s="102"/>
      <c r="BBW158" s="102"/>
      <c r="BBX158" s="102"/>
      <c r="BBY158" s="102"/>
      <c r="BBZ158" s="103"/>
      <c r="BCA158" s="101"/>
      <c r="BCB158" s="102"/>
      <c r="BCC158" s="102"/>
      <c r="BCD158" s="102"/>
      <c r="BCE158" s="102"/>
      <c r="BCF158" s="102"/>
      <c r="BCG158" s="102"/>
      <c r="BCH158" s="102"/>
      <c r="BCI158" s="103"/>
      <c r="BCJ158" s="101"/>
      <c r="BCK158" s="102"/>
      <c r="BCL158" s="102"/>
      <c r="BCM158" s="102"/>
      <c r="BCN158" s="102"/>
      <c r="BCO158" s="102"/>
      <c r="BCP158" s="102"/>
      <c r="BCQ158" s="102"/>
      <c r="BCR158" s="103"/>
      <c r="BCS158" s="101"/>
      <c r="BCT158" s="102"/>
      <c r="BCU158" s="102"/>
      <c r="BCV158" s="102"/>
      <c r="BCW158" s="102"/>
      <c r="BCX158" s="102"/>
      <c r="BCY158" s="102"/>
      <c r="BCZ158" s="102"/>
      <c r="BDA158" s="103"/>
      <c r="BDB158" s="101"/>
      <c r="BDC158" s="102"/>
      <c r="BDD158" s="102"/>
      <c r="BDE158" s="102"/>
      <c r="BDF158" s="102"/>
      <c r="BDG158" s="102"/>
      <c r="BDH158" s="102"/>
      <c r="BDI158" s="102"/>
      <c r="BDJ158" s="103"/>
      <c r="BDK158" s="101"/>
      <c r="BDL158" s="102"/>
      <c r="BDM158" s="102"/>
      <c r="BDN158" s="102"/>
      <c r="BDO158" s="102"/>
      <c r="BDP158" s="102"/>
      <c r="BDQ158" s="102"/>
      <c r="BDR158" s="102"/>
      <c r="BDS158" s="103"/>
      <c r="BDT158" s="101"/>
      <c r="BDU158" s="102"/>
      <c r="BDV158" s="102"/>
      <c r="BDW158" s="102"/>
      <c r="BDX158" s="102"/>
      <c r="BDY158" s="102"/>
      <c r="BDZ158" s="102"/>
      <c r="BEA158" s="102"/>
      <c r="BEB158" s="103"/>
      <c r="BEC158" s="101"/>
      <c r="BED158" s="102"/>
      <c r="BEE158" s="102"/>
      <c r="BEF158" s="102"/>
      <c r="BEG158" s="102"/>
      <c r="BEH158" s="102"/>
      <c r="BEI158" s="102"/>
      <c r="BEJ158" s="102"/>
      <c r="BEK158" s="103"/>
      <c r="BEL158" s="101"/>
      <c r="BEM158" s="102"/>
      <c r="BEN158" s="102"/>
      <c r="BEO158" s="102"/>
      <c r="BEP158" s="102"/>
      <c r="BEQ158" s="102"/>
      <c r="BER158" s="102"/>
      <c r="BES158" s="102"/>
      <c r="BET158" s="103"/>
      <c r="BEU158" s="101"/>
      <c r="BEV158" s="102"/>
      <c r="BEW158" s="102"/>
      <c r="BEX158" s="102"/>
      <c r="BEY158" s="102"/>
      <c r="BEZ158" s="102"/>
      <c r="BFA158" s="102"/>
      <c r="BFB158" s="102"/>
      <c r="BFC158" s="103"/>
      <c r="BFD158" s="101"/>
      <c r="BFE158" s="102"/>
      <c r="BFF158" s="102"/>
      <c r="BFG158" s="102"/>
      <c r="BFH158" s="102"/>
      <c r="BFI158" s="102"/>
      <c r="BFJ158" s="102"/>
      <c r="BFK158" s="102"/>
      <c r="BFL158" s="103"/>
      <c r="BFM158" s="101"/>
      <c r="BFN158" s="102"/>
      <c r="BFO158" s="102"/>
      <c r="BFP158" s="102"/>
      <c r="BFQ158" s="102"/>
      <c r="BFR158" s="102"/>
      <c r="BFS158" s="102"/>
      <c r="BFT158" s="102"/>
      <c r="BFU158" s="103"/>
      <c r="BFV158" s="101"/>
      <c r="BFW158" s="102"/>
      <c r="BFX158" s="102"/>
      <c r="BFY158" s="102"/>
      <c r="BFZ158" s="102"/>
      <c r="BGA158" s="102"/>
      <c r="BGB158" s="102"/>
      <c r="BGC158" s="102"/>
      <c r="BGD158" s="103"/>
      <c r="BGE158" s="101"/>
      <c r="BGF158" s="102"/>
      <c r="BGG158" s="102"/>
      <c r="BGH158" s="102"/>
      <c r="BGI158" s="102"/>
      <c r="BGJ158" s="102"/>
      <c r="BGK158" s="102"/>
      <c r="BGL158" s="102"/>
      <c r="BGM158" s="103"/>
      <c r="BGN158" s="101"/>
      <c r="BGO158" s="102"/>
      <c r="BGP158" s="102"/>
      <c r="BGQ158" s="102"/>
      <c r="BGR158" s="102"/>
      <c r="BGS158" s="102"/>
      <c r="BGT158" s="102"/>
      <c r="BGU158" s="102"/>
      <c r="BGV158" s="103"/>
      <c r="BGW158" s="101"/>
      <c r="BGX158" s="102"/>
      <c r="BGY158" s="102"/>
      <c r="BGZ158" s="102"/>
      <c r="BHA158" s="102"/>
      <c r="BHB158" s="102"/>
      <c r="BHC158" s="102"/>
      <c r="BHD158" s="102"/>
      <c r="BHE158" s="103"/>
      <c r="BHF158" s="101"/>
      <c r="BHG158" s="102"/>
      <c r="BHH158" s="102"/>
      <c r="BHI158" s="102"/>
      <c r="BHJ158" s="102"/>
      <c r="BHK158" s="102"/>
      <c r="BHL158" s="102"/>
      <c r="BHM158" s="102"/>
      <c r="BHN158" s="103"/>
      <c r="BHO158" s="101"/>
      <c r="BHP158" s="102"/>
      <c r="BHQ158" s="102"/>
      <c r="BHR158" s="102"/>
      <c r="BHS158" s="102"/>
      <c r="BHT158" s="102"/>
      <c r="BHU158" s="102"/>
      <c r="BHV158" s="102"/>
      <c r="BHW158" s="103"/>
      <c r="BHX158" s="101"/>
      <c r="BHY158" s="102"/>
      <c r="BHZ158" s="102"/>
      <c r="BIA158" s="102"/>
      <c r="BIB158" s="102"/>
      <c r="BIC158" s="102"/>
      <c r="BID158" s="102"/>
      <c r="BIE158" s="102"/>
      <c r="BIF158" s="103"/>
      <c r="BIG158" s="101"/>
      <c r="BIH158" s="102"/>
      <c r="BII158" s="102"/>
      <c r="BIJ158" s="102"/>
      <c r="BIK158" s="102"/>
      <c r="BIL158" s="102"/>
      <c r="BIM158" s="102"/>
      <c r="BIN158" s="102"/>
      <c r="BIO158" s="103"/>
      <c r="BIP158" s="101"/>
      <c r="BIQ158" s="102"/>
      <c r="BIR158" s="102"/>
      <c r="BIS158" s="102"/>
      <c r="BIT158" s="102"/>
      <c r="BIU158" s="102"/>
      <c r="BIV158" s="102"/>
      <c r="BIW158" s="102"/>
      <c r="BIX158" s="103"/>
      <c r="BIY158" s="101"/>
      <c r="BIZ158" s="102"/>
      <c r="BJA158" s="102"/>
      <c r="BJB158" s="102"/>
      <c r="BJC158" s="102"/>
      <c r="BJD158" s="102"/>
      <c r="BJE158" s="102"/>
      <c r="BJF158" s="102"/>
      <c r="BJG158" s="103"/>
      <c r="BJH158" s="101"/>
      <c r="BJI158" s="102"/>
      <c r="BJJ158" s="102"/>
      <c r="BJK158" s="102"/>
      <c r="BJL158" s="102"/>
      <c r="BJM158" s="102"/>
      <c r="BJN158" s="102"/>
      <c r="BJO158" s="102"/>
      <c r="BJP158" s="103"/>
      <c r="BJQ158" s="101"/>
      <c r="BJR158" s="102"/>
      <c r="BJS158" s="102"/>
      <c r="BJT158" s="102"/>
      <c r="BJU158" s="102"/>
      <c r="BJV158" s="102"/>
      <c r="BJW158" s="102"/>
      <c r="BJX158" s="102"/>
      <c r="BJY158" s="103"/>
      <c r="BJZ158" s="101"/>
      <c r="BKA158" s="102"/>
      <c r="BKB158" s="102"/>
      <c r="BKC158" s="102"/>
      <c r="BKD158" s="102"/>
      <c r="BKE158" s="102"/>
      <c r="BKF158" s="102"/>
      <c r="BKG158" s="102"/>
      <c r="BKH158" s="103"/>
      <c r="BKI158" s="101"/>
      <c r="BKJ158" s="102"/>
      <c r="BKK158" s="102"/>
      <c r="BKL158" s="102"/>
      <c r="BKM158" s="102"/>
      <c r="BKN158" s="102"/>
      <c r="BKO158" s="102"/>
      <c r="BKP158" s="102"/>
      <c r="BKQ158" s="103"/>
      <c r="BKR158" s="101"/>
      <c r="BKS158" s="102"/>
      <c r="BKT158" s="102"/>
      <c r="BKU158" s="102"/>
      <c r="BKV158" s="102"/>
      <c r="BKW158" s="102"/>
      <c r="BKX158" s="102"/>
      <c r="BKY158" s="102"/>
      <c r="BKZ158" s="103"/>
      <c r="BLA158" s="101"/>
      <c r="BLB158" s="102"/>
      <c r="BLC158" s="102"/>
      <c r="BLD158" s="102"/>
      <c r="BLE158" s="102"/>
      <c r="BLF158" s="102"/>
      <c r="BLG158" s="102"/>
      <c r="BLH158" s="102"/>
      <c r="BLI158" s="103"/>
      <c r="BLJ158" s="101"/>
      <c r="BLK158" s="102"/>
      <c r="BLL158" s="102"/>
      <c r="BLM158" s="102"/>
      <c r="BLN158" s="102"/>
      <c r="BLO158" s="102"/>
      <c r="BLP158" s="102"/>
      <c r="BLQ158" s="102"/>
      <c r="BLR158" s="103"/>
      <c r="BLS158" s="101"/>
      <c r="BLT158" s="102"/>
      <c r="BLU158" s="102"/>
      <c r="BLV158" s="102"/>
      <c r="BLW158" s="102"/>
      <c r="BLX158" s="102"/>
      <c r="BLY158" s="102"/>
      <c r="BLZ158" s="102"/>
      <c r="BMA158" s="103"/>
      <c r="BMB158" s="101"/>
      <c r="BMC158" s="102"/>
      <c r="BMD158" s="102"/>
      <c r="BME158" s="102"/>
      <c r="BMF158" s="102"/>
      <c r="BMG158" s="102"/>
      <c r="BMH158" s="102"/>
      <c r="BMI158" s="102"/>
      <c r="BMJ158" s="103"/>
      <c r="BMK158" s="101"/>
      <c r="BML158" s="102"/>
      <c r="BMM158" s="102"/>
      <c r="BMN158" s="102"/>
      <c r="BMO158" s="102"/>
      <c r="BMP158" s="102"/>
      <c r="BMQ158" s="102"/>
      <c r="BMR158" s="102"/>
      <c r="BMS158" s="103"/>
      <c r="BMT158" s="101"/>
      <c r="BMU158" s="102"/>
      <c r="BMV158" s="102"/>
      <c r="BMW158" s="102"/>
      <c r="BMX158" s="102"/>
      <c r="BMY158" s="102"/>
      <c r="BMZ158" s="102"/>
      <c r="BNA158" s="102"/>
      <c r="BNB158" s="103"/>
      <c r="BNC158" s="101"/>
      <c r="BND158" s="102"/>
      <c r="BNE158" s="102"/>
      <c r="BNF158" s="102"/>
      <c r="BNG158" s="102"/>
      <c r="BNH158" s="102"/>
      <c r="BNI158" s="102"/>
      <c r="BNJ158" s="102"/>
      <c r="BNK158" s="103"/>
      <c r="BNL158" s="101"/>
      <c r="BNM158" s="102"/>
      <c r="BNN158" s="102"/>
      <c r="BNO158" s="102"/>
      <c r="BNP158" s="102"/>
      <c r="BNQ158" s="102"/>
      <c r="BNR158" s="102"/>
      <c r="BNS158" s="102"/>
      <c r="BNT158" s="103"/>
      <c r="BNU158" s="101"/>
      <c r="BNV158" s="102"/>
      <c r="BNW158" s="102"/>
      <c r="BNX158" s="102"/>
      <c r="BNY158" s="102"/>
      <c r="BNZ158" s="102"/>
      <c r="BOA158" s="102"/>
      <c r="BOB158" s="102"/>
      <c r="BOC158" s="103"/>
      <c r="BOD158" s="101"/>
      <c r="BOE158" s="102"/>
      <c r="BOF158" s="102"/>
      <c r="BOG158" s="102"/>
      <c r="BOH158" s="102"/>
      <c r="BOI158" s="102"/>
      <c r="BOJ158" s="102"/>
      <c r="BOK158" s="102"/>
      <c r="BOL158" s="103"/>
      <c r="BOM158" s="101"/>
      <c r="BON158" s="102"/>
      <c r="BOO158" s="102"/>
      <c r="BOP158" s="102"/>
      <c r="BOQ158" s="102"/>
      <c r="BOR158" s="102"/>
      <c r="BOS158" s="102"/>
      <c r="BOT158" s="102"/>
      <c r="BOU158" s="103"/>
      <c r="BOV158" s="101"/>
      <c r="BOW158" s="102"/>
      <c r="BOX158" s="102"/>
      <c r="BOY158" s="102"/>
      <c r="BOZ158" s="102"/>
      <c r="BPA158" s="102"/>
      <c r="BPB158" s="102"/>
      <c r="BPC158" s="102"/>
      <c r="BPD158" s="103"/>
      <c r="BPE158" s="101"/>
      <c r="BPF158" s="102"/>
      <c r="BPG158" s="102"/>
      <c r="BPH158" s="102"/>
      <c r="BPI158" s="102"/>
      <c r="BPJ158" s="102"/>
      <c r="BPK158" s="102"/>
      <c r="BPL158" s="102"/>
      <c r="BPM158" s="103"/>
      <c r="BPN158" s="101"/>
      <c r="BPO158" s="102"/>
      <c r="BPP158" s="102"/>
      <c r="BPQ158" s="102"/>
      <c r="BPR158" s="102"/>
      <c r="BPS158" s="102"/>
      <c r="BPT158" s="102"/>
      <c r="BPU158" s="102"/>
      <c r="BPV158" s="103"/>
      <c r="BPW158" s="101"/>
      <c r="BPX158" s="102"/>
      <c r="BPY158" s="102"/>
      <c r="BPZ158" s="102"/>
      <c r="BQA158" s="102"/>
      <c r="BQB158" s="102"/>
      <c r="BQC158" s="102"/>
      <c r="BQD158" s="102"/>
      <c r="BQE158" s="103"/>
      <c r="BQF158" s="101"/>
      <c r="BQG158" s="102"/>
      <c r="BQH158" s="102"/>
      <c r="BQI158" s="102"/>
      <c r="BQJ158" s="102"/>
      <c r="BQK158" s="102"/>
      <c r="BQL158" s="102"/>
      <c r="BQM158" s="102"/>
      <c r="BQN158" s="103"/>
      <c r="BQO158" s="101"/>
      <c r="BQP158" s="102"/>
      <c r="BQQ158" s="102"/>
      <c r="BQR158" s="102"/>
      <c r="BQS158" s="102"/>
      <c r="BQT158" s="102"/>
      <c r="BQU158" s="102"/>
      <c r="BQV158" s="102"/>
      <c r="BQW158" s="103"/>
      <c r="BQX158" s="101"/>
      <c r="BQY158" s="102"/>
      <c r="BQZ158" s="102"/>
      <c r="BRA158" s="102"/>
      <c r="BRB158" s="102"/>
      <c r="BRC158" s="102"/>
      <c r="BRD158" s="102"/>
      <c r="BRE158" s="102"/>
      <c r="BRF158" s="103"/>
      <c r="BRG158" s="101"/>
      <c r="BRH158" s="102"/>
      <c r="BRI158" s="102"/>
      <c r="BRJ158" s="102"/>
      <c r="BRK158" s="102"/>
      <c r="BRL158" s="102"/>
      <c r="BRM158" s="102"/>
      <c r="BRN158" s="102"/>
      <c r="BRO158" s="103"/>
      <c r="BRP158" s="101"/>
      <c r="BRQ158" s="102"/>
      <c r="BRR158" s="102"/>
      <c r="BRS158" s="102"/>
      <c r="BRT158" s="102"/>
      <c r="BRU158" s="102"/>
      <c r="BRV158" s="102"/>
      <c r="BRW158" s="102"/>
      <c r="BRX158" s="103"/>
      <c r="BRY158" s="101"/>
      <c r="BRZ158" s="102"/>
      <c r="BSA158" s="102"/>
      <c r="BSB158" s="102"/>
      <c r="BSC158" s="102"/>
      <c r="BSD158" s="102"/>
      <c r="BSE158" s="102"/>
      <c r="BSF158" s="102"/>
      <c r="BSG158" s="103"/>
      <c r="BSH158" s="101"/>
      <c r="BSI158" s="102"/>
      <c r="BSJ158" s="102"/>
      <c r="BSK158" s="102"/>
      <c r="BSL158" s="102"/>
      <c r="BSM158" s="102"/>
      <c r="BSN158" s="102"/>
      <c r="BSO158" s="102"/>
      <c r="BSP158" s="103"/>
      <c r="BSQ158" s="101"/>
      <c r="BSR158" s="102"/>
      <c r="BSS158" s="102"/>
      <c r="BST158" s="102"/>
      <c r="BSU158" s="102"/>
      <c r="BSV158" s="102"/>
      <c r="BSW158" s="102"/>
      <c r="BSX158" s="102"/>
      <c r="BSY158" s="103"/>
      <c r="BSZ158" s="101"/>
      <c r="BTA158" s="102"/>
      <c r="BTB158" s="102"/>
      <c r="BTC158" s="102"/>
      <c r="BTD158" s="102"/>
      <c r="BTE158" s="102"/>
      <c r="BTF158" s="102"/>
      <c r="BTG158" s="102"/>
      <c r="BTH158" s="103"/>
      <c r="BTI158" s="101"/>
      <c r="BTJ158" s="102"/>
      <c r="BTK158" s="102"/>
      <c r="BTL158" s="102"/>
      <c r="BTM158" s="102"/>
      <c r="BTN158" s="102"/>
      <c r="BTO158" s="102"/>
      <c r="BTP158" s="102"/>
      <c r="BTQ158" s="103"/>
      <c r="BTR158" s="101"/>
      <c r="BTS158" s="102"/>
      <c r="BTT158" s="102"/>
      <c r="BTU158" s="102"/>
      <c r="BTV158" s="102"/>
      <c r="BTW158" s="102"/>
      <c r="BTX158" s="102"/>
      <c r="BTY158" s="102"/>
      <c r="BTZ158" s="103"/>
      <c r="BUA158" s="101"/>
      <c r="BUB158" s="102"/>
      <c r="BUC158" s="102"/>
      <c r="BUD158" s="102"/>
      <c r="BUE158" s="102"/>
      <c r="BUF158" s="102"/>
      <c r="BUG158" s="102"/>
      <c r="BUH158" s="102"/>
      <c r="BUI158" s="103"/>
      <c r="BUJ158" s="101"/>
      <c r="BUK158" s="102"/>
      <c r="BUL158" s="102"/>
      <c r="BUM158" s="102"/>
      <c r="BUN158" s="102"/>
      <c r="BUO158" s="102"/>
      <c r="BUP158" s="102"/>
      <c r="BUQ158" s="102"/>
      <c r="BUR158" s="103"/>
      <c r="BUS158" s="101"/>
      <c r="BUT158" s="102"/>
      <c r="BUU158" s="102"/>
      <c r="BUV158" s="102"/>
      <c r="BUW158" s="102"/>
      <c r="BUX158" s="102"/>
      <c r="BUY158" s="102"/>
      <c r="BUZ158" s="102"/>
      <c r="BVA158" s="103"/>
      <c r="BVB158" s="101"/>
      <c r="BVC158" s="102"/>
      <c r="BVD158" s="102"/>
      <c r="BVE158" s="102"/>
      <c r="BVF158" s="102"/>
      <c r="BVG158" s="102"/>
      <c r="BVH158" s="102"/>
      <c r="BVI158" s="102"/>
      <c r="BVJ158" s="103"/>
      <c r="BVK158" s="101"/>
      <c r="BVL158" s="102"/>
      <c r="BVM158" s="102"/>
      <c r="BVN158" s="102"/>
      <c r="BVO158" s="102"/>
      <c r="BVP158" s="102"/>
      <c r="BVQ158" s="102"/>
      <c r="BVR158" s="102"/>
      <c r="BVS158" s="103"/>
      <c r="BVT158" s="101"/>
      <c r="BVU158" s="102"/>
      <c r="BVV158" s="102"/>
      <c r="BVW158" s="102"/>
      <c r="BVX158" s="102"/>
      <c r="BVY158" s="102"/>
      <c r="BVZ158" s="102"/>
      <c r="BWA158" s="102"/>
      <c r="BWB158" s="103"/>
      <c r="BWC158" s="101"/>
      <c r="BWD158" s="102"/>
      <c r="BWE158" s="102"/>
      <c r="BWF158" s="102"/>
      <c r="BWG158" s="102"/>
      <c r="BWH158" s="102"/>
      <c r="BWI158" s="102"/>
      <c r="BWJ158" s="102"/>
      <c r="BWK158" s="103"/>
      <c r="BWL158" s="101"/>
      <c r="BWM158" s="102"/>
      <c r="BWN158" s="102"/>
      <c r="BWO158" s="102"/>
      <c r="BWP158" s="102"/>
      <c r="BWQ158" s="102"/>
      <c r="BWR158" s="102"/>
      <c r="BWS158" s="102"/>
      <c r="BWT158" s="103"/>
      <c r="BWU158" s="101"/>
      <c r="BWV158" s="102"/>
      <c r="BWW158" s="102"/>
      <c r="BWX158" s="102"/>
      <c r="BWY158" s="102"/>
      <c r="BWZ158" s="102"/>
      <c r="BXA158" s="102"/>
      <c r="BXB158" s="102"/>
      <c r="BXC158" s="103"/>
      <c r="BXD158" s="101"/>
      <c r="BXE158" s="102"/>
      <c r="BXF158" s="102"/>
      <c r="BXG158" s="102"/>
      <c r="BXH158" s="102"/>
      <c r="BXI158" s="102"/>
      <c r="BXJ158" s="102"/>
      <c r="BXK158" s="102"/>
      <c r="BXL158" s="103"/>
      <c r="BXM158" s="101"/>
      <c r="BXN158" s="102"/>
      <c r="BXO158" s="102"/>
      <c r="BXP158" s="102"/>
      <c r="BXQ158" s="102"/>
      <c r="BXR158" s="102"/>
      <c r="BXS158" s="102"/>
      <c r="BXT158" s="102"/>
      <c r="BXU158" s="103"/>
      <c r="BXV158" s="101"/>
      <c r="BXW158" s="102"/>
      <c r="BXX158" s="102"/>
      <c r="BXY158" s="102"/>
      <c r="BXZ158" s="102"/>
      <c r="BYA158" s="102"/>
      <c r="BYB158" s="102"/>
      <c r="BYC158" s="102"/>
      <c r="BYD158" s="103"/>
      <c r="BYE158" s="101"/>
      <c r="BYF158" s="102"/>
      <c r="BYG158" s="102"/>
      <c r="BYH158" s="102"/>
      <c r="BYI158" s="102"/>
      <c r="BYJ158" s="102"/>
      <c r="BYK158" s="102"/>
      <c r="BYL158" s="102"/>
      <c r="BYM158" s="103"/>
      <c r="BYN158" s="101"/>
      <c r="BYO158" s="102"/>
      <c r="BYP158" s="102"/>
      <c r="BYQ158" s="102"/>
      <c r="BYR158" s="102"/>
      <c r="BYS158" s="102"/>
      <c r="BYT158" s="102"/>
      <c r="BYU158" s="102"/>
      <c r="BYV158" s="103"/>
      <c r="BYW158" s="101"/>
      <c r="BYX158" s="102"/>
      <c r="BYY158" s="102"/>
      <c r="BYZ158" s="102"/>
      <c r="BZA158" s="102"/>
      <c r="BZB158" s="102"/>
      <c r="BZC158" s="102"/>
      <c r="BZD158" s="102"/>
      <c r="BZE158" s="103"/>
      <c r="BZF158" s="101"/>
      <c r="BZG158" s="102"/>
      <c r="BZH158" s="102"/>
      <c r="BZI158" s="102"/>
      <c r="BZJ158" s="102"/>
      <c r="BZK158" s="102"/>
      <c r="BZL158" s="102"/>
      <c r="BZM158" s="102"/>
      <c r="BZN158" s="103"/>
      <c r="BZO158" s="101"/>
      <c r="BZP158" s="102"/>
      <c r="BZQ158" s="102"/>
      <c r="BZR158" s="102"/>
      <c r="BZS158" s="102"/>
      <c r="BZT158" s="102"/>
      <c r="BZU158" s="102"/>
      <c r="BZV158" s="102"/>
      <c r="BZW158" s="103"/>
      <c r="BZX158" s="101"/>
      <c r="BZY158" s="102"/>
      <c r="BZZ158" s="102"/>
      <c r="CAA158" s="102"/>
      <c r="CAB158" s="102"/>
      <c r="CAC158" s="102"/>
      <c r="CAD158" s="102"/>
      <c r="CAE158" s="102"/>
      <c r="CAF158" s="103"/>
      <c r="CAG158" s="101"/>
      <c r="CAH158" s="102"/>
      <c r="CAI158" s="102"/>
      <c r="CAJ158" s="102"/>
      <c r="CAK158" s="102"/>
      <c r="CAL158" s="102"/>
      <c r="CAM158" s="102"/>
      <c r="CAN158" s="102"/>
      <c r="CAO158" s="103"/>
      <c r="CAP158" s="101"/>
      <c r="CAQ158" s="102"/>
      <c r="CAR158" s="102"/>
      <c r="CAS158" s="102"/>
      <c r="CAT158" s="102"/>
      <c r="CAU158" s="102"/>
      <c r="CAV158" s="102"/>
      <c r="CAW158" s="102"/>
      <c r="CAX158" s="103"/>
      <c r="CAY158" s="101"/>
      <c r="CAZ158" s="102"/>
      <c r="CBA158" s="102"/>
      <c r="CBB158" s="102"/>
      <c r="CBC158" s="102"/>
      <c r="CBD158" s="102"/>
      <c r="CBE158" s="102"/>
      <c r="CBF158" s="102"/>
      <c r="CBG158" s="103"/>
      <c r="CBH158" s="101"/>
      <c r="CBI158" s="102"/>
      <c r="CBJ158" s="102"/>
      <c r="CBK158" s="102"/>
      <c r="CBL158" s="102"/>
      <c r="CBM158" s="102"/>
      <c r="CBN158" s="102"/>
      <c r="CBO158" s="102"/>
      <c r="CBP158" s="103"/>
      <c r="CBQ158" s="101"/>
      <c r="CBR158" s="102"/>
      <c r="CBS158" s="102"/>
      <c r="CBT158" s="102"/>
      <c r="CBU158" s="102"/>
      <c r="CBV158" s="102"/>
      <c r="CBW158" s="102"/>
      <c r="CBX158" s="102"/>
      <c r="CBY158" s="103"/>
      <c r="CBZ158" s="101"/>
      <c r="CCA158" s="102"/>
      <c r="CCB158" s="102"/>
      <c r="CCC158" s="102"/>
      <c r="CCD158" s="102"/>
      <c r="CCE158" s="102"/>
      <c r="CCF158" s="102"/>
      <c r="CCG158" s="102"/>
      <c r="CCH158" s="103"/>
      <c r="CCI158" s="101"/>
      <c r="CCJ158" s="102"/>
      <c r="CCK158" s="102"/>
      <c r="CCL158" s="102"/>
      <c r="CCM158" s="102"/>
      <c r="CCN158" s="102"/>
      <c r="CCO158" s="102"/>
      <c r="CCP158" s="102"/>
      <c r="CCQ158" s="103"/>
      <c r="CCR158" s="101"/>
      <c r="CCS158" s="102"/>
      <c r="CCT158" s="102"/>
      <c r="CCU158" s="102"/>
      <c r="CCV158" s="102"/>
      <c r="CCW158" s="102"/>
      <c r="CCX158" s="102"/>
      <c r="CCY158" s="102"/>
      <c r="CCZ158" s="103"/>
      <c r="CDA158" s="101"/>
      <c r="CDB158" s="102"/>
      <c r="CDC158" s="102"/>
      <c r="CDD158" s="102"/>
      <c r="CDE158" s="102"/>
      <c r="CDF158" s="102"/>
      <c r="CDG158" s="102"/>
      <c r="CDH158" s="102"/>
      <c r="CDI158" s="103"/>
      <c r="CDJ158" s="101"/>
      <c r="CDK158" s="102"/>
      <c r="CDL158" s="102"/>
      <c r="CDM158" s="102"/>
      <c r="CDN158" s="102"/>
      <c r="CDO158" s="102"/>
      <c r="CDP158" s="102"/>
      <c r="CDQ158" s="102"/>
      <c r="CDR158" s="103"/>
      <c r="CDS158" s="101"/>
      <c r="CDT158" s="102"/>
      <c r="CDU158" s="102"/>
      <c r="CDV158" s="102"/>
      <c r="CDW158" s="102"/>
      <c r="CDX158" s="102"/>
      <c r="CDY158" s="102"/>
      <c r="CDZ158" s="102"/>
      <c r="CEA158" s="103"/>
      <c r="CEB158" s="101"/>
      <c r="CEC158" s="102"/>
      <c r="CED158" s="102"/>
      <c r="CEE158" s="102"/>
      <c r="CEF158" s="102"/>
      <c r="CEG158" s="102"/>
      <c r="CEH158" s="102"/>
      <c r="CEI158" s="102"/>
      <c r="CEJ158" s="103"/>
      <c r="CEK158" s="101"/>
      <c r="CEL158" s="102"/>
      <c r="CEM158" s="102"/>
      <c r="CEN158" s="102"/>
      <c r="CEO158" s="102"/>
      <c r="CEP158" s="102"/>
      <c r="CEQ158" s="102"/>
      <c r="CER158" s="102"/>
      <c r="CES158" s="103"/>
      <c r="CET158" s="101"/>
      <c r="CEU158" s="102"/>
      <c r="CEV158" s="102"/>
      <c r="CEW158" s="102"/>
      <c r="CEX158" s="102"/>
      <c r="CEY158" s="102"/>
      <c r="CEZ158" s="102"/>
      <c r="CFA158" s="102"/>
      <c r="CFB158" s="103"/>
      <c r="CFC158" s="101"/>
      <c r="CFD158" s="102"/>
      <c r="CFE158" s="102"/>
      <c r="CFF158" s="102"/>
      <c r="CFG158" s="102"/>
      <c r="CFH158" s="102"/>
      <c r="CFI158" s="102"/>
      <c r="CFJ158" s="102"/>
      <c r="CFK158" s="103"/>
      <c r="CFL158" s="101"/>
      <c r="CFM158" s="102"/>
      <c r="CFN158" s="102"/>
      <c r="CFO158" s="102"/>
      <c r="CFP158" s="102"/>
      <c r="CFQ158" s="102"/>
      <c r="CFR158" s="102"/>
      <c r="CFS158" s="102"/>
      <c r="CFT158" s="103"/>
      <c r="CFU158" s="101"/>
      <c r="CFV158" s="102"/>
      <c r="CFW158" s="102"/>
      <c r="CFX158" s="102"/>
      <c r="CFY158" s="102"/>
      <c r="CFZ158" s="102"/>
      <c r="CGA158" s="102"/>
      <c r="CGB158" s="102"/>
      <c r="CGC158" s="103"/>
      <c r="CGD158" s="101"/>
      <c r="CGE158" s="102"/>
      <c r="CGF158" s="102"/>
      <c r="CGG158" s="102"/>
      <c r="CGH158" s="102"/>
      <c r="CGI158" s="102"/>
      <c r="CGJ158" s="102"/>
      <c r="CGK158" s="102"/>
      <c r="CGL158" s="103"/>
      <c r="CGM158" s="101"/>
      <c r="CGN158" s="102"/>
      <c r="CGO158" s="102"/>
      <c r="CGP158" s="102"/>
      <c r="CGQ158" s="102"/>
      <c r="CGR158" s="102"/>
      <c r="CGS158" s="102"/>
      <c r="CGT158" s="102"/>
      <c r="CGU158" s="103"/>
      <c r="CGV158" s="101"/>
      <c r="CGW158" s="102"/>
      <c r="CGX158" s="102"/>
      <c r="CGY158" s="102"/>
      <c r="CGZ158" s="102"/>
      <c r="CHA158" s="102"/>
      <c r="CHB158" s="102"/>
      <c r="CHC158" s="102"/>
      <c r="CHD158" s="103"/>
      <c r="CHE158" s="101"/>
      <c r="CHF158" s="102"/>
      <c r="CHG158" s="102"/>
      <c r="CHH158" s="102"/>
      <c r="CHI158" s="102"/>
      <c r="CHJ158" s="102"/>
      <c r="CHK158" s="102"/>
      <c r="CHL158" s="102"/>
      <c r="CHM158" s="103"/>
      <c r="CHN158" s="101"/>
      <c r="CHO158" s="102"/>
      <c r="CHP158" s="102"/>
      <c r="CHQ158" s="102"/>
      <c r="CHR158" s="102"/>
      <c r="CHS158" s="102"/>
      <c r="CHT158" s="102"/>
      <c r="CHU158" s="102"/>
      <c r="CHV158" s="103"/>
      <c r="CHW158" s="101"/>
      <c r="CHX158" s="102"/>
      <c r="CHY158" s="102"/>
      <c r="CHZ158" s="102"/>
      <c r="CIA158" s="102"/>
      <c r="CIB158" s="102"/>
      <c r="CIC158" s="102"/>
      <c r="CID158" s="102"/>
      <c r="CIE158" s="103"/>
      <c r="CIF158" s="101"/>
      <c r="CIG158" s="102"/>
      <c r="CIH158" s="102"/>
      <c r="CII158" s="102"/>
      <c r="CIJ158" s="102"/>
      <c r="CIK158" s="102"/>
      <c r="CIL158" s="102"/>
      <c r="CIM158" s="102"/>
      <c r="CIN158" s="103"/>
      <c r="CIO158" s="101"/>
      <c r="CIP158" s="102"/>
      <c r="CIQ158" s="102"/>
      <c r="CIR158" s="102"/>
      <c r="CIS158" s="102"/>
      <c r="CIT158" s="102"/>
      <c r="CIU158" s="102"/>
      <c r="CIV158" s="102"/>
      <c r="CIW158" s="103"/>
      <c r="CIX158" s="101"/>
      <c r="CIY158" s="102"/>
      <c r="CIZ158" s="102"/>
      <c r="CJA158" s="102"/>
      <c r="CJB158" s="102"/>
      <c r="CJC158" s="102"/>
      <c r="CJD158" s="102"/>
      <c r="CJE158" s="102"/>
      <c r="CJF158" s="103"/>
      <c r="CJG158" s="101"/>
      <c r="CJH158" s="102"/>
      <c r="CJI158" s="102"/>
      <c r="CJJ158" s="102"/>
      <c r="CJK158" s="102"/>
      <c r="CJL158" s="102"/>
      <c r="CJM158" s="102"/>
      <c r="CJN158" s="102"/>
      <c r="CJO158" s="103"/>
      <c r="CJP158" s="101"/>
      <c r="CJQ158" s="102"/>
      <c r="CJR158" s="102"/>
      <c r="CJS158" s="102"/>
      <c r="CJT158" s="102"/>
      <c r="CJU158" s="102"/>
      <c r="CJV158" s="102"/>
      <c r="CJW158" s="102"/>
      <c r="CJX158" s="103"/>
      <c r="CJY158" s="101"/>
      <c r="CJZ158" s="102"/>
      <c r="CKA158" s="102"/>
      <c r="CKB158" s="102"/>
      <c r="CKC158" s="102"/>
      <c r="CKD158" s="102"/>
      <c r="CKE158" s="102"/>
      <c r="CKF158" s="102"/>
      <c r="CKG158" s="103"/>
      <c r="CKH158" s="101"/>
      <c r="CKI158" s="102"/>
      <c r="CKJ158" s="102"/>
      <c r="CKK158" s="102"/>
      <c r="CKL158" s="102"/>
      <c r="CKM158" s="102"/>
      <c r="CKN158" s="102"/>
      <c r="CKO158" s="102"/>
      <c r="CKP158" s="103"/>
      <c r="CKQ158" s="101"/>
      <c r="CKR158" s="102"/>
      <c r="CKS158" s="102"/>
      <c r="CKT158" s="102"/>
      <c r="CKU158" s="102"/>
      <c r="CKV158" s="102"/>
      <c r="CKW158" s="102"/>
      <c r="CKX158" s="102"/>
      <c r="CKY158" s="103"/>
      <c r="CKZ158" s="101"/>
      <c r="CLA158" s="102"/>
      <c r="CLB158" s="102"/>
      <c r="CLC158" s="102"/>
      <c r="CLD158" s="102"/>
      <c r="CLE158" s="102"/>
      <c r="CLF158" s="102"/>
      <c r="CLG158" s="102"/>
      <c r="CLH158" s="103"/>
      <c r="CLI158" s="101"/>
      <c r="CLJ158" s="102"/>
      <c r="CLK158" s="102"/>
      <c r="CLL158" s="102"/>
      <c r="CLM158" s="102"/>
      <c r="CLN158" s="102"/>
      <c r="CLO158" s="102"/>
      <c r="CLP158" s="102"/>
      <c r="CLQ158" s="103"/>
      <c r="CLR158" s="101"/>
      <c r="CLS158" s="102"/>
      <c r="CLT158" s="102"/>
      <c r="CLU158" s="102"/>
      <c r="CLV158" s="102"/>
      <c r="CLW158" s="102"/>
      <c r="CLX158" s="102"/>
      <c r="CLY158" s="102"/>
      <c r="CLZ158" s="103"/>
      <c r="CMA158" s="101"/>
      <c r="CMB158" s="102"/>
      <c r="CMC158" s="102"/>
      <c r="CMD158" s="102"/>
      <c r="CME158" s="102"/>
      <c r="CMF158" s="102"/>
      <c r="CMG158" s="102"/>
      <c r="CMH158" s="102"/>
      <c r="CMI158" s="103"/>
      <c r="CMJ158" s="101"/>
      <c r="CMK158" s="102"/>
      <c r="CML158" s="102"/>
      <c r="CMM158" s="102"/>
      <c r="CMN158" s="102"/>
      <c r="CMO158" s="102"/>
      <c r="CMP158" s="102"/>
      <c r="CMQ158" s="102"/>
      <c r="CMR158" s="103"/>
      <c r="CMS158" s="101"/>
      <c r="CMT158" s="102"/>
      <c r="CMU158" s="102"/>
      <c r="CMV158" s="102"/>
      <c r="CMW158" s="102"/>
      <c r="CMX158" s="102"/>
      <c r="CMY158" s="102"/>
      <c r="CMZ158" s="102"/>
      <c r="CNA158" s="103"/>
      <c r="CNB158" s="101"/>
      <c r="CNC158" s="102"/>
      <c r="CND158" s="102"/>
      <c r="CNE158" s="102"/>
      <c r="CNF158" s="102"/>
      <c r="CNG158" s="102"/>
      <c r="CNH158" s="102"/>
      <c r="CNI158" s="102"/>
      <c r="CNJ158" s="103"/>
      <c r="CNK158" s="101"/>
      <c r="CNL158" s="102"/>
      <c r="CNM158" s="102"/>
      <c r="CNN158" s="102"/>
      <c r="CNO158" s="102"/>
      <c r="CNP158" s="102"/>
      <c r="CNQ158" s="102"/>
      <c r="CNR158" s="102"/>
      <c r="CNS158" s="103"/>
      <c r="CNT158" s="101"/>
      <c r="CNU158" s="102"/>
      <c r="CNV158" s="102"/>
      <c r="CNW158" s="102"/>
      <c r="CNX158" s="102"/>
      <c r="CNY158" s="102"/>
      <c r="CNZ158" s="102"/>
      <c r="COA158" s="102"/>
      <c r="COB158" s="103"/>
      <c r="COC158" s="101"/>
      <c r="COD158" s="102"/>
      <c r="COE158" s="102"/>
      <c r="COF158" s="102"/>
      <c r="COG158" s="102"/>
      <c r="COH158" s="102"/>
      <c r="COI158" s="102"/>
      <c r="COJ158" s="102"/>
      <c r="COK158" s="103"/>
      <c r="COL158" s="101"/>
      <c r="COM158" s="102"/>
      <c r="CON158" s="102"/>
      <c r="COO158" s="102"/>
      <c r="COP158" s="102"/>
      <c r="COQ158" s="102"/>
      <c r="COR158" s="102"/>
      <c r="COS158" s="102"/>
      <c r="COT158" s="103"/>
      <c r="COU158" s="101"/>
      <c r="COV158" s="102"/>
      <c r="COW158" s="102"/>
      <c r="COX158" s="102"/>
      <c r="COY158" s="102"/>
      <c r="COZ158" s="102"/>
      <c r="CPA158" s="102"/>
      <c r="CPB158" s="102"/>
      <c r="CPC158" s="103"/>
      <c r="CPD158" s="101"/>
      <c r="CPE158" s="102"/>
      <c r="CPF158" s="102"/>
      <c r="CPG158" s="102"/>
      <c r="CPH158" s="102"/>
      <c r="CPI158" s="102"/>
      <c r="CPJ158" s="102"/>
      <c r="CPK158" s="102"/>
      <c r="CPL158" s="103"/>
      <c r="CPM158" s="101"/>
      <c r="CPN158" s="102"/>
      <c r="CPO158" s="102"/>
      <c r="CPP158" s="102"/>
      <c r="CPQ158" s="102"/>
      <c r="CPR158" s="102"/>
      <c r="CPS158" s="102"/>
      <c r="CPT158" s="102"/>
      <c r="CPU158" s="103"/>
      <c r="CPV158" s="101"/>
      <c r="CPW158" s="102"/>
      <c r="CPX158" s="102"/>
      <c r="CPY158" s="102"/>
      <c r="CPZ158" s="102"/>
      <c r="CQA158" s="102"/>
      <c r="CQB158" s="102"/>
      <c r="CQC158" s="102"/>
      <c r="CQD158" s="103"/>
      <c r="CQE158" s="101"/>
      <c r="CQF158" s="102"/>
      <c r="CQG158" s="102"/>
      <c r="CQH158" s="102"/>
      <c r="CQI158" s="102"/>
      <c r="CQJ158" s="102"/>
      <c r="CQK158" s="102"/>
      <c r="CQL158" s="102"/>
      <c r="CQM158" s="103"/>
      <c r="CQN158" s="101"/>
      <c r="CQO158" s="102"/>
      <c r="CQP158" s="102"/>
      <c r="CQQ158" s="102"/>
      <c r="CQR158" s="102"/>
      <c r="CQS158" s="102"/>
      <c r="CQT158" s="102"/>
      <c r="CQU158" s="102"/>
      <c r="CQV158" s="103"/>
      <c r="CQW158" s="101"/>
      <c r="CQX158" s="102"/>
      <c r="CQY158" s="102"/>
      <c r="CQZ158" s="102"/>
      <c r="CRA158" s="102"/>
      <c r="CRB158" s="102"/>
      <c r="CRC158" s="102"/>
      <c r="CRD158" s="102"/>
      <c r="CRE158" s="103"/>
      <c r="CRF158" s="101"/>
      <c r="CRG158" s="102"/>
      <c r="CRH158" s="102"/>
      <c r="CRI158" s="102"/>
      <c r="CRJ158" s="102"/>
      <c r="CRK158" s="102"/>
      <c r="CRL158" s="102"/>
      <c r="CRM158" s="102"/>
      <c r="CRN158" s="103"/>
      <c r="CRO158" s="101"/>
      <c r="CRP158" s="102"/>
      <c r="CRQ158" s="102"/>
      <c r="CRR158" s="102"/>
      <c r="CRS158" s="102"/>
      <c r="CRT158" s="102"/>
      <c r="CRU158" s="102"/>
      <c r="CRV158" s="102"/>
      <c r="CRW158" s="103"/>
      <c r="CRX158" s="101"/>
      <c r="CRY158" s="102"/>
      <c r="CRZ158" s="102"/>
      <c r="CSA158" s="102"/>
      <c r="CSB158" s="102"/>
      <c r="CSC158" s="102"/>
      <c r="CSD158" s="102"/>
      <c r="CSE158" s="102"/>
      <c r="CSF158" s="103"/>
      <c r="CSG158" s="101"/>
      <c r="CSH158" s="102"/>
      <c r="CSI158" s="102"/>
      <c r="CSJ158" s="102"/>
      <c r="CSK158" s="102"/>
      <c r="CSL158" s="102"/>
      <c r="CSM158" s="102"/>
      <c r="CSN158" s="102"/>
      <c r="CSO158" s="103"/>
      <c r="CSP158" s="101"/>
      <c r="CSQ158" s="102"/>
      <c r="CSR158" s="102"/>
      <c r="CSS158" s="102"/>
      <c r="CST158" s="102"/>
      <c r="CSU158" s="102"/>
      <c r="CSV158" s="102"/>
      <c r="CSW158" s="102"/>
      <c r="CSX158" s="103"/>
      <c r="CSY158" s="101"/>
      <c r="CSZ158" s="102"/>
      <c r="CTA158" s="102"/>
      <c r="CTB158" s="102"/>
      <c r="CTC158" s="102"/>
      <c r="CTD158" s="102"/>
      <c r="CTE158" s="102"/>
      <c r="CTF158" s="102"/>
      <c r="CTG158" s="103"/>
      <c r="CTH158" s="101"/>
      <c r="CTI158" s="102"/>
      <c r="CTJ158" s="102"/>
      <c r="CTK158" s="102"/>
      <c r="CTL158" s="102"/>
      <c r="CTM158" s="102"/>
      <c r="CTN158" s="102"/>
      <c r="CTO158" s="102"/>
      <c r="CTP158" s="103"/>
      <c r="CTQ158" s="101"/>
      <c r="CTR158" s="102"/>
      <c r="CTS158" s="102"/>
      <c r="CTT158" s="102"/>
      <c r="CTU158" s="102"/>
      <c r="CTV158" s="102"/>
      <c r="CTW158" s="102"/>
      <c r="CTX158" s="102"/>
      <c r="CTY158" s="103"/>
      <c r="CTZ158" s="101"/>
      <c r="CUA158" s="102"/>
      <c r="CUB158" s="102"/>
      <c r="CUC158" s="102"/>
      <c r="CUD158" s="102"/>
      <c r="CUE158" s="102"/>
      <c r="CUF158" s="102"/>
      <c r="CUG158" s="102"/>
      <c r="CUH158" s="103"/>
      <c r="CUI158" s="101"/>
      <c r="CUJ158" s="102"/>
      <c r="CUK158" s="102"/>
      <c r="CUL158" s="102"/>
      <c r="CUM158" s="102"/>
      <c r="CUN158" s="102"/>
      <c r="CUO158" s="102"/>
      <c r="CUP158" s="102"/>
      <c r="CUQ158" s="103"/>
      <c r="CUR158" s="101"/>
      <c r="CUS158" s="102"/>
      <c r="CUT158" s="102"/>
      <c r="CUU158" s="102"/>
      <c r="CUV158" s="102"/>
      <c r="CUW158" s="102"/>
      <c r="CUX158" s="102"/>
      <c r="CUY158" s="102"/>
      <c r="CUZ158" s="103"/>
      <c r="CVA158" s="101"/>
      <c r="CVB158" s="102"/>
      <c r="CVC158" s="102"/>
      <c r="CVD158" s="102"/>
      <c r="CVE158" s="102"/>
      <c r="CVF158" s="102"/>
      <c r="CVG158" s="102"/>
      <c r="CVH158" s="102"/>
      <c r="CVI158" s="103"/>
      <c r="CVJ158" s="101"/>
      <c r="CVK158" s="102"/>
      <c r="CVL158" s="102"/>
      <c r="CVM158" s="102"/>
      <c r="CVN158" s="102"/>
      <c r="CVO158" s="102"/>
      <c r="CVP158" s="102"/>
      <c r="CVQ158" s="102"/>
      <c r="CVR158" s="103"/>
      <c r="CVS158" s="101"/>
      <c r="CVT158" s="102"/>
      <c r="CVU158" s="102"/>
      <c r="CVV158" s="102"/>
      <c r="CVW158" s="102"/>
      <c r="CVX158" s="102"/>
      <c r="CVY158" s="102"/>
      <c r="CVZ158" s="102"/>
      <c r="CWA158" s="103"/>
      <c r="CWB158" s="101"/>
      <c r="CWC158" s="102"/>
      <c r="CWD158" s="102"/>
      <c r="CWE158" s="102"/>
      <c r="CWF158" s="102"/>
      <c r="CWG158" s="102"/>
      <c r="CWH158" s="102"/>
      <c r="CWI158" s="102"/>
      <c r="CWJ158" s="103"/>
      <c r="CWK158" s="101"/>
      <c r="CWL158" s="102"/>
      <c r="CWM158" s="102"/>
      <c r="CWN158" s="102"/>
      <c r="CWO158" s="102"/>
      <c r="CWP158" s="102"/>
      <c r="CWQ158" s="102"/>
      <c r="CWR158" s="102"/>
      <c r="CWS158" s="103"/>
      <c r="CWT158" s="101"/>
      <c r="CWU158" s="102"/>
      <c r="CWV158" s="102"/>
      <c r="CWW158" s="102"/>
      <c r="CWX158" s="102"/>
      <c r="CWY158" s="102"/>
      <c r="CWZ158" s="102"/>
      <c r="CXA158" s="102"/>
      <c r="CXB158" s="103"/>
      <c r="CXC158" s="101"/>
      <c r="CXD158" s="102"/>
      <c r="CXE158" s="102"/>
      <c r="CXF158" s="102"/>
      <c r="CXG158" s="102"/>
      <c r="CXH158" s="102"/>
      <c r="CXI158" s="102"/>
      <c r="CXJ158" s="102"/>
      <c r="CXK158" s="103"/>
      <c r="CXL158" s="101"/>
      <c r="CXM158" s="102"/>
      <c r="CXN158" s="102"/>
      <c r="CXO158" s="102"/>
      <c r="CXP158" s="102"/>
      <c r="CXQ158" s="102"/>
      <c r="CXR158" s="102"/>
      <c r="CXS158" s="102"/>
      <c r="CXT158" s="103"/>
      <c r="CXU158" s="101"/>
      <c r="CXV158" s="102"/>
      <c r="CXW158" s="102"/>
      <c r="CXX158" s="102"/>
      <c r="CXY158" s="102"/>
      <c r="CXZ158" s="102"/>
      <c r="CYA158" s="102"/>
      <c r="CYB158" s="102"/>
      <c r="CYC158" s="103"/>
      <c r="CYD158" s="101"/>
      <c r="CYE158" s="102"/>
      <c r="CYF158" s="102"/>
      <c r="CYG158" s="102"/>
      <c r="CYH158" s="102"/>
      <c r="CYI158" s="102"/>
      <c r="CYJ158" s="102"/>
      <c r="CYK158" s="102"/>
      <c r="CYL158" s="103"/>
      <c r="CYM158" s="101"/>
      <c r="CYN158" s="102"/>
      <c r="CYO158" s="102"/>
      <c r="CYP158" s="102"/>
      <c r="CYQ158" s="102"/>
      <c r="CYR158" s="102"/>
      <c r="CYS158" s="102"/>
      <c r="CYT158" s="102"/>
      <c r="CYU158" s="103"/>
      <c r="CYV158" s="101"/>
      <c r="CYW158" s="102"/>
      <c r="CYX158" s="102"/>
      <c r="CYY158" s="102"/>
      <c r="CYZ158" s="102"/>
      <c r="CZA158" s="102"/>
      <c r="CZB158" s="102"/>
      <c r="CZC158" s="102"/>
      <c r="CZD158" s="103"/>
      <c r="CZE158" s="101"/>
      <c r="CZF158" s="102"/>
      <c r="CZG158" s="102"/>
      <c r="CZH158" s="102"/>
      <c r="CZI158" s="102"/>
      <c r="CZJ158" s="102"/>
      <c r="CZK158" s="102"/>
      <c r="CZL158" s="102"/>
      <c r="CZM158" s="103"/>
      <c r="CZN158" s="101"/>
      <c r="CZO158" s="102"/>
      <c r="CZP158" s="102"/>
      <c r="CZQ158" s="102"/>
      <c r="CZR158" s="102"/>
      <c r="CZS158" s="102"/>
      <c r="CZT158" s="102"/>
      <c r="CZU158" s="102"/>
      <c r="CZV158" s="103"/>
      <c r="CZW158" s="101"/>
      <c r="CZX158" s="102"/>
      <c r="CZY158" s="102"/>
      <c r="CZZ158" s="102"/>
      <c r="DAA158" s="102"/>
      <c r="DAB158" s="102"/>
      <c r="DAC158" s="102"/>
      <c r="DAD158" s="102"/>
      <c r="DAE158" s="103"/>
      <c r="DAF158" s="101"/>
      <c r="DAG158" s="102"/>
      <c r="DAH158" s="102"/>
      <c r="DAI158" s="102"/>
      <c r="DAJ158" s="102"/>
      <c r="DAK158" s="102"/>
      <c r="DAL158" s="102"/>
      <c r="DAM158" s="102"/>
      <c r="DAN158" s="103"/>
      <c r="DAO158" s="101"/>
      <c r="DAP158" s="102"/>
      <c r="DAQ158" s="102"/>
      <c r="DAR158" s="102"/>
      <c r="DAS158" s="102"/>
      <c r="DAT158" s="102"/>
      <c r="DAU158" s="102"/>
      <c r="DAV158" s="102"/>
      <c r="DAW158" s="103"/>
      <c r="DAX158" s="101"/>
      <c r="DAY158" s="102"/>
      <c r="DAZ158" s="102"/>
      <c r="DBA158" s="102"/>
      <c r="DBB158" s="102"/>
      <c r="DBC158" s="102"/>
      <c r="DBD158" s="102"/>
      <c r="DBE158" s="102"/>
      <c r="DBF158" s="103"/>
      <c r="DBG158" s="101"/>
      <c r="DBH158" s="102"/>
      <c r="DBI158" s="102"/>
      <c r="DBJ158" s="102"/>
      <c r="DBK158" s="102"/>
      <c r="DBL158" s="102"/>
      <c r="DBM158" s="102"/>
      <c r="DBN158" s="102"/>
      <c r="DBO158" s="103"/>
      <c r="DBP158" s="101"/>
      <c r="DBQ158" s="102"/>
      <c r="DBR158" s="102"/>
      <c r="DBS158" s="102"/>
      <c r="DBT158" s="102"/>
      <c r="DBU158" s="102"/>
      <c r="DBV158" s="102"/>
      <c r="DBW158" s="102"/>
      <c r="DBX158" s="103"/>
      <c r="DBY158" s="101"/>
      <c r="DBZ158" s="102"/>
      <c r="DCA158" s="102"/>
      <c r="DCB158" s="102"/>
      <c r="DCC158" s="102"/>
      <c r="DCD158" s="102"/>
      <c r="DCE158" s="102"/>
      <c r="DCF158" s="102"/>
      <c r="DCG158" s="103"/>
      <c r="DCH158" s="101"/>
      <c r="DCI158" s="102"/>
      <c r="DCJ158" s="102"/>
      <c r="DCK158" s="102"/>
      <c r="DCL158" s="102"/>
      <c r="DCM158" s="102"/>
      <c r="DCN158" s="102"/>
      <c r="DCO158" s="102"/>
      <c r="DCP158" s="103"/>
      <c r="DCQ158" s="101"/>
      <c r="DCR158" s="102"/>
      <c r="DCS158" s="102"/>
      <c r="DCT158" s="102"/>
      <c r="DCU158" s="102"/>
      <c r="DCV158" s="102"/>
      <c r="DCW158" s="102"/>
      <c r="DCX158" s="102"/>
      <c r="DCY158" s="103"/>
      <c r="DCZ158" s="101"/>
      <c r="DDA158" s="102"/>
      <c r="DDB158" s="102"/>
      <c r="DDC158" s="102"/>
      <c r="DDD158" s="102"/>
      <c r="DDE158" s="102"/>
      <c r="DDF158" s="102"/>
      <c r="DDG158" s="102"/>
      <c r="DDH158" s="103"/>
      <c r="DDI158" s="101"/>
      <c r="DDJ158" s="102"/>
      <c r="DDK158" s="102"/>
      <c r="DDL158" s="102"/>
      <c r="DDM158" s="102"/>
      <c r="DDN158" s="102"/>
      <c r="DDO158" s="102"/>
      <c r="DDP158" s="102"/>
      <c r="DDQ158" s="103"/>
      <c r="DDR158" s="101"/>
      <c r="DDS158" s="102"/>
      <c r="DDT158" s="102"/>
      <c r="DDU158" s="102"/>
      <c r="DDV158" s="102"/>
      <c r="DDW158" s="102"/>
      <c r="DDX158" s="102"/>
      <c r="DDY158" s="102"/>
      <c r="DDZ158" s="103"/>
      <c r="DEA158" s="101"/>
      <c r="DEB158" s="102"/>
      <c r="DEC158" s="102"/>
      <c r="DED158" s="102"/>
      <c r="DEE158" s="102"/>
      <c r="DEF158" s="102"/>
      <c r="DEG158" s="102"/>
      <c r="DEH158" s="102"/>
      <c r="DEI158" s="103"/>
      <c r="DEJ158" s="101"/>
      <c r="DEK158" s="102"/>
      <c r="DEL158" s="102"/>
      <c r="DEM158" s="102"/>
      <c r="DEN158" s="102"/>
      <c r="DEO158" s="102"/>
      <c r="DEP158" s="102"/>
      <c r="DEQ158" s="102"/>
      <c r="DER158" s="103"/>
      <c r="DES158" s="101"/>
      <c r="DET158" s="102"/>
      <c r="DEU158" s="102"/>
      <c r="DEV158" s="102"/>
      <c r="DEW158" s="102"/>
      <c r="DEX158" s="102"/>
      <c r="DEY158" s="102"/>
      <c r="DEZ158" s="102"/>
      <c r="DFA158" s="103"/>
      <c r="DFB158" s="101"/>
      <c r="DFC158" s="102"/>
      <c r="DFD158" s="102"/>
      <c r="DFE158" s="102"/>
      <c r="DFF158" s="102"/>
      <c r="DFG158" s="102"/>
      <c r="DFH158" s="102"/>
      <c r="DFI158" s="102"/>
      <c r="DFJ158" s="103"/>
      <c r="DFK158" s="101"/>
      <c r="DFL158" s="102"/>
      <c r="DFM158" s="102"/>
      <c r="DFN158" s="102"/>
      <c r="DFO158" s="102"/>
      <c r="DFP158" s="102"/>
      <c r="DFQ158" s="102"/>
      <c r="DFR158" s="102"/>
      <c r="DFS158" s="103"/>
      <c r="DFT158" s="101"/>
      <c r="DFU158" s="102"/>
      <c r="DFV158" s="102"/>
      <c r="DFW158" s="102"/>
      <c r="DFX158" s="102"/>
      <c r="DFY158" s="102"/>
      <c r="DFZ158" s="102"/>
      <c r="DGA158" s="102"/>
      <c r="DGB158" s="103"/>
      <c r="DGC158" s="101"/>
      <c r="DGD158" s="102"/>
      <c r="DGE158" s="102"/>
      <c r="DGF158" s="102"/>
      <c r="DGG158" s="102"/>
      <c r="DGH158" s="102"/>
      <c r="DGI158" s="102"/>
      <c r="DGJ158" s="102"/>
      <c r="DGK158" s="103"/>
      <c r="DGL158" s="101"/>
      <c r="DGM158" s="102"/>
      <c r="DGN158" s="102"/>
      <c r="DGO158" s="102"/>
      <c r="DGP158" s="102"/>
      <c r="DGQ158" s="102"/>
      <c r="DGR158" s="102"/>
      <c r="DGS158" s="102"/>
      <c r="DGT158" s="103"/>
      <c r="DGU158" s="101"/>
      <c r="DGV158" s="102"/>
      <c r="DGW158" s="102"/>
      <c r="DGX158" s="102"/>
      <c r="DGY158" s="102"/>
      <c r="DGZ158" s="102"/>
      <c r="DHA158" s="102"/>
      <c r="DHB158" s="102"/>
      <c r="DHC158" s="103"/>
      <c r="DHD158" s="101"/>
      <c r="DHE158" s="102"/>
      <c r="DHF158" s="102"/>
      <c r="DHG158" s="102"/>
      <c r="DHH158" s="102"/>
      <c r="DHI158" s="102"/>
      <c r="DHJ158" s="102"/>
      <c r="DHK158" s="102"/>
      <c r="DHL158" s="103"/>
      <c r="DHM158" s="101"/>
      <c r="DHN158" s="102"/>
      <c r="DHO158" s="102"/>
      <c r="DHP158" s="102"/>
      <c r="DHQ158" s="102"/>
      <c r="DHR158" s="102"/>
      <c r="DHS158" s="102"/>
      <c r="DHT158" s="102"/>
      <c r="DHU158" s="103"/>
      <c r="DHV158" s="101"/>
      <c r="DHW158" s="102"/>
      <c r="DHX158" s="102"/>
      <c r="DHY158" s="102"/>
      <c r="DHZ158" s="102"/>
      <c r="DIA158" s="102"/>
      <c r="DIB158" s="102"/>
      <c r="DIC158" s="102"/>
      <c r="DID158" s="103"/>
      <c r="DIE158" s="101"/>
      <c r="DIF158" s="102"/>
      <c r="DIG158" s="102"/>
      <c r="DIH158" s="102"/>
      <c r="DII158" s="102"/>
      <c r="DIJ158" s="102"/>
      <c r="DIK158" s="102"/>
      <c r="DIL158" s="102"/>
      <c r="DIM158" s="103"/>
      <c r="DIN158" s="101"/>
      <c r="DIO158" s="102"/>
      <c r="DIP158" s="102"/>
      <c r="DIQ158" s="102"/>
      <c r="DIR158" s="102"/>
      <c r="DIS158" s="102"/>
      <c r="DIT158" s="102"/>
      <c r="DIU158" s="102"/>
      <c r="DIV158" s="103"/>
      <c r="DIW158" s="101"/>
      <c r="DIX158" s="102"/>
      <c r="DIY158" s="102"/>
      <c r="DIZ158" s="102"/>
      <c r="DJA158" s="102"/>
      <c r="DJB158" s="102"/>
      <c r="DJC158" s="102"/>
      <c r="DJD158" s="102"/>
      <c r="DJE158" s="103"/>
      <c r="DJF158" s="101"/>
      <c r="DJG158" s="102"/>
      <c r="DJH158" s="102"/>
      <c r="DJI158" s="102"/>
      <c r="DJJ158" s="102"/>
      <c r="DJK158" s="102"/>
      <c r="DJL158" s="102"/>
      <c r="DJM158" s="102"/>
      <c r="DJN158" s="103"/>
      <c r="DJO158" s="101"/>
      <c r="DJP158" s="102"/>
      <c r="DJQ158" s="102"/>
      <c r="DJR158" s="102"/>
      <c r="DJS158" s="102"/>
      <c r="DJT158" s="102"/>
      <c r="DJU158" s="102"/>
      <c r="DJV158" s="102"/>
      <c r="DJW158" s="103"/>
      <c r="DJX158" s="101"/>
      <c r="DJY158" s="102"/>
      <c r="DJZ158" s="102"/>
      <c r="DKA158" s="102"/>
      <c r="DKB158" s="102"/>
      <c r="DKC158" s="102"/>
      <c r="DKD158" s="102"/>
      <c r="DKE158" s="102"/>
      <c r="DKF158" s="103"/>
      <c r="DKG158" s="101"/>
      <c r="DKH158" s="102"/>
      <c r="DKI158" s="102"/>
      <c r="DKJ158" s="102"/>
      <c r="DKK158" s="102"/>
      <c r="DKL158" s="102"/>
      <c r="DKM158" s="102"/>
      <c r="DKN158" s="102"/>
      <c r="DKO158" s="103"/>
      <c r="DKP158" s="101"/>
      <c r="DKQ158" s="102"/>
      <c r="DKR158" s="102"/>
      <c r="DKS158" s="102"/>
      <c r="DKT158" s="102"/>
      <c r="DKU158" s="102"/>
      <c r="DKV158" s="102"/>
      <c r="DKW158" s="102"/>
      <c r="DKX158" s="103"/>
      <c r="DKY158" s="101"/>
      <c r="DKZ158" s="102"/>
      <c r="DLA158" s="102"/>
      <c r="DLB158" s="102"/>
      <c r="DLC158" s="102"/>
      <c r="DLD158" s="102"/>
      <c r="DLE158" s="102"/>
      <c r="DLF158" s="102"/>
      <c r="DLG158" s="103"/>
      <c r="DLH158" s="101"/>
      <c r="DLI158" s="102"/>
      <c r="DLJ158" s="102"/>
      <c r="DLK158" s="102"/>
      <c r="DLL158" s="102"/>
      <c r="DLM158" s="102"/>
      <c r="DLN158" s="102"/>
      <c r="DLO158" s="102"/>
      <c r="DLP158" s="103"/>
      <c r="DLQ158" s="101"/>
      <c r="DLR158" s="102"/>
      <c r="DLS158" s="102"/>
      <c r="DLT158" s="102"/>
      <c r="DLU158" s="102"/>
      <c r="DLV158" s="102"/>
      <c r="DLW158" s="102"/>
      <c r="DLX158" s="102"/>
      <c r="DLY158" s="103"/>
      <c r="DLZ158" s="101"/>
      <c r="DMA158" s="102"/>
      <c r="DMB158" s="102"/>
      <c r="DMC158" s="102"/>
      <c r="DMD158" s="102"/>
      <c r="DME158" s="102"/>
      <c r="DMF158" s="102"/>
      <c r="DMG158" s="102"/>
      <c r="DMH158" s="103"/>
      <c r="DMI158" s="101"/>
      <c r="DMJ158" s="102"/>
      <c r="DMK158" s="102"/>
      <c r="DML158" s="102"/>
      <c r="DMM158" s="102"/>
      <c r="DMN158" s="102"/>
      <c r="DMO158" s="102"/>
      <c r="DMP158" s="102"/>
      <c r="DMQ158" s="103"/>
      <c r="DMR158" s="101"/>
      <c r="DMS158" s="102"/>
      <c r="DMT158" s="102"/>
      <c r="DMU158" s="102"/>
      <c r="DMV158" s="102"/>
      <c r="DMW158" s="102"/>
      <c r="DMX158" s="102"/>
      <c r="DMY158" s="102"/>
      <c r="DMZ158" s="103"/>
      <c r="DNA158" s="101"/>
      <c r="DNB158" s="102"/>
      <c r="DNC158" s="102"/>
      <c r="DND158" s="102"/>
      <c r="DNE158" s="102"/>
      <c r="DNF158" s="102"/>
      <c r="DNG158" s="102"/>
      <c r="DNH158" s="102"/>
      <c r="DNI158" s="103"/>
      <c r="DNJ158" s="101"/>
      <c r="DNK158" s="102"/>
      <c r="DNL158" s="102"/>
      <c r="DNM158" s="102"/>
      <c r="DNN158" s="102"/>
      <c r="DNO158" s="102"/>
      <c r="DNP158" s="102"/>
      <c r="DNQ158" s="102"/>
      <c r="DNR158" s="103"/>
      <c r="DNS158" s="101"/>
      <c r="DNT158" s="102"/>
      <c r="DNU158" s="102"/>
      <c r="DNV158" s="102"/>
      <c r="DNW158" s="102"/>
      <c r="DNX158" s="102"/>
      <c r="DNY158" s="102"/>
      <c r="DNZ158" s="102"/>
      <c r="DOA158" s="103"/>
      <c r="DOB158" s="101"/>
      <c r="DOC158" s="102"/>
      <c r="DOD158" s="102"/>
      <c r="DOE158" s="102"/>
      <c r="DOF158" s="102"/>
      <c r="DOG158" s="102"/>
      <c r="DOH158" s="102"/>
      <c r="DOI158" s="102"/>
      <c r="DOJ158" s="103"/>
      <c r="DOK158" s="101"/>
      <c r="DOL158" s="102"/>
      <c r="DOM158" s="102"/>
      <c r="DON158" s="102"/>
      <c r="DOO158" s="102"/>
      <c r="DOP158" s="102"/>
      <c r="DOQ158" s="102"/>
      <c r="DOR158" s="102"/>
      <c r="DOS158" s="103"/>
      <c r="DOT158" s="101"/>
      <c r="DOU158" s="102"/>
      <c r="DOV158" s="102"/>
      <c r="DOW158" s="102"/>
      <c r="DOX158" s="102"/>
      <c r="DOY158" s="102"/>
      <c r="DOZ158" s="102"/>
      <c r="DPA158" s="102"/>
      <c r="DPB158" s="103"/>
      <c r="DPC158" s="101"/>
      <c r="DPD158" s="102"/>
      <c r="DPE158" s="102"/>
      <c r="DPF158" s="102"/>
      <c r="DPG158" s="102"/>
      <c r="DPH158" s="102"/>
      <c r="DPI158" s="102"/>
      <c r="DPJ158" s="102"/>
      <c r="DPK158" s="103"/>
      <c r="DPL158" s="101"/>
      <c r="DPM158" s="102"/>
      <c r="DPN158" s="102"/>
      <c r="DPO158" s="102"/>
      <c r="DPP158" s="102"/>
      <c r="DPQ158" s="102"/>
      <c r="DPR158" s="102"/>
      <c r="DPS158" s="102"/>
      <c r="DPT158" s="103"/>
      <c r="DPU158" s="101"/>
      <c r="DPV158" s="102"/>
      <c r="DPW158" s="102"/>
      <c r="DPX158" s="102"/>
      <c r="DPY158" s="102"/>
      <c r="DPZ158" s="102"/>
      <c r="DQA158" s="102"/>
      <c r="DQB158" s="102"/>
      <c r="DQC158" s="103"/>
      <c r="DQD158" s="101"/>
      <c r="DQE158" s="102"/>
      <c r="DQF158" s="102"/>
      <c r="DQG158" s="102"/>
      <c r="DQH158" s="102"/>
      <c r="DQI158" s="102"/>
      <c r="DQJ158" s="102"/>
      <c r="DQK158" s="102"/>
      <c r="DQL158" s="103"/>
      <c r="DQM158" s="101"/>
      <c r="DQN158" s="102"/>
      <c r="DQO158" s="102"/>
      <c r="DQP158" s="102"/>
      <c r="DQQ158" s="102"/>
      <c r="DQR158" s="102"/>
      <c r="DQS158" s="102"/>
      <c r="DQT158" s="102"/>
      <c r="DQU158" s="103"/>
      <c r="DQV158" s="101"/>
      <c r="DQW158" s="102"/>
      <c r="DQX158" s="102"/>
      <c r="DQY158" s="102"/>
      <c r="DQZ158" s="102"/>
      <c r="DRA158" s="102"/>
      <c r="DRB158" s="102"/>
      <c r="DRC158" s="102"/>
      <c r="DRD158" s="103"/>
      <c r="DRE158" s="101"/>
      <c r="DRF158" s="102"/>
      <c r="DRG158" s="102"/>
      <c r="DRH158" s="102"/>
      <c r="DRI158" s="102"/>
      <c r="DRJ158" s="102"/>
      <c r="DRK158" s="102"/>
      <c r="DRL158" s="102"/>
      <c r="DRM158" s="103"/>
      <c r="DRN158" s="101"/>
      <c r="DRO158" s="102"/>
      <c r="DRP158" s="102"/>
      <c r="DRQ158" s="102"/>
      <c r="DRR158" s="102"/>
      <c r="DRS158" s="102"/>
      <c r="DRT158" s="102"/>
      <c r="DRU158" s="102"/>
      <c r="DRV158" s="103"/>
      <c r="DRW158" s="101"/>
      <c r="DRX158" s="102"/>
      <c r="DRY158" s="102"/>
      <c r="DRZ158" s="102"/>
      <c r="DSA158" s="102"/>
      <c r="DSB158" s="102"/>
      <c r="DSC158" s="102"/>
      <c r="DSD158" s="102"/>
      <c r="DSE158" s="103"/>
      <c r="DSF158" s="101"/>
      <c r="DSG158" s="102"/>
      <c r="DSH158" s="102"/>
      <c r="DSI158" s="102"/>
      <c r="DSJ158" s="102"/>
      <c r="DSK158" s="102"/>
      <c r="DSL158" s="102"/>
      <c r="DSM158" s="102"/>
      <c r="DSN158" s="103"/>
      <c r="DSO158" s="101"/>
      <c r="DSP158" s="102"/>
      <c r="DSQ158" s="102"/>
      <c r="DSR158" s="102"/>
      <c r="DSS158" s="102"/>
      <c r="DST158" s="102"/>
      <c r="DSU158" s="102"/>
      <c r="DSV158" s="102"/>
      <c r="DSW158" s="103"/>
      <c r="DSX158" s="101"/>
      <c r="DSY158" s="102"/>
      <c r="DSZ158" s="102"/>
      <c r="DTA158" s="102"/>
      <c r="DTB158" s="102"/>
      <c r="DTC158" s="102"/>
      <c r="DTD158" s="102"/>
      <c r="DTE158" s="102"/>
      <c r="DTF158" s="103"/>
      <c r="DTG158" s="101"/>
      <c r="DTH158" s="102"/>
      <c r="DTI158" s="102"/>
      <c r="DTJ158" s="102"/>
      <c r="DTK158" s="102"/>
      <c r="DTL158" s="102"/>
      <c r="DTM158" s="102"/>
      <c r="DTN158" s="102"/>
      <c r="DTO158" s="103"/>
      <c r="DTP158" s="101"/>
      <c r="DTQ158" s="102"/>
      <c r="DTR158" s="102"/>
      <c r="DTS158" s="102"/>
      <c r="DTT158" s="102"/>
      <c r="DTU158" s="102"/>
      <c r="DTV158" s="102"/>
      <c r="DTW158" s="102"/>
      <c r="DTX158" s="103"/>
      <c r="DTY158" s="101"/>
      <c r="DTZ158" s="102"/>
      <c r="DUA158" s="102"/>
      <c r="DUB158" s="102"/>
      <c r="DUC158" s="102"/>
      <c r="DUD158" s="102"/>
      <c r="DUE158" s="102"/>
      <c r="DUF158" s="102"/>
      <c r="DUG158" s="103"/>
      <c r="DUH158" s="101"/>
      <c r="DUI158" s="102"/>
      <c r="DUJ158" s="102"/>
      <c r="DUK158" s="102"/>
      <c r="DUL158" s="102"/>
      <c r="DUM158" s="102"/>
      <c r="DUN158" s="102"/>
      <c r="DUO158" s="102"/>
      <c r="DUP158" s="103"/>
      <c r="DUQ158" s="101"/>
      <c r="DUR158" s="102"/>
      <c r="DUS158" s="102"/>
      <c r="DUT158" s="102"/>
      <c r="DUU158" s="102"/>
      <c r="DUV158" s="102"/>
      <c r="DUW158" s="102"/>
      <c r="DUX158" s="102"/>
      <c r="DUY158" s="103"/>
      <c r="DUZ158" s="101"/>
      <c r="DVA158" s="102"/>
      <c r="DVB158" s="102"/>
      <c r="DVC158" s="102"/>
      <c r="DVD158" s="102"/>
      <c r="DVE158" s="102"/>
      <c r="DVF158" s="102"/>
      <c r="DVG158" s="102"/>
      <c r="DVH158" s="103"/>
      <c r="DVI158" s="101"/>
      <c r="DVJ158" s="102"/>
      <c r="DVK158" s="102"/>
      <c r="DVL158" s="102"/>
      <c r="DVM158" s="102"/>
      <c r="DVN158" s="102"/>
      <c r="DVO158" s="102"/>
      <c r="DVP158" s="102"/>
      <c r="DVQ158" s="103"/>
      <c r="DVR158" s="101"/>
      <c r="DVS158" s="102"/>
      <c r="DVT158" s="102"/>
      <c r="DVU158" s="102"/>
      <c r="DVV158" s="102"/>
      <c r="DVW158" s="102"/>
      <c r="DVX158" s="102"/>
      <c r="DVY158" s="102"/>
      <c r="DVZ158" s="103"/>
      <c r="DWA158" s="101"/>
      <c r="DWB158" s="102"/>
      <c r="DWC158" s="102"/>
      <c r="DWD158" s="102"/>
      <c r="DWE158" s="102"/>
      <c r="DWF158" s="102"/>
      <c r="DWG158" s="102"/>
      <c r="DWH158" s="102"/>
      <c r="DWI158" s="103"/>
      <c r="DWJ158" s="101"/>
      <c r="DWK158" s="102"/>
      <c r="DWL158" s="102"/>
      <c r="DWM158" s="102"/>
      <c r="DWN158" s="102"/>
      <c r="DWO158" s="102"/>
      <c r="DWP158" s="102"/>
      <c r="DWQ158" s="102"/>
      <c r="DWR158" s="103"/>
      <c r="DWS158" s="101"/>
      <c r="DWT158" s="102"/>
      <c r="DWU158" s="102"/>
      <c r="DWV158" s="102"/>
      <c r="DWW158" s="102"/>
      <c r="DWX158" s="102"/>
      <c r="DWY158" s="102"/>
      <c r="DWZ158" s="102"/>
      <c r="DXA158" s="103"/>
      <c r="DXB158" s="101"/>
      <c r="DXC158" s="102"/>
      <c r="DXD158" s="102"/>
      <c r="DXE158" s="102"/>
      <c r="DXF158" s="102"/>
      <c r="DXG158" s="102"/>
      <c r="DXH158" s="102"/>
      <c r="DXI158" s="102"/>
      <c r="DXJ158" s="103"/>
      <c r="DXK158" s="101"/>
      <c r="DXL158" s="102"/>
      <c r="DXM158" s="102"/>
      <c r="DXN158" s="102"/>
      <c r="DXO158" s="102"/>
      <c r="DXP158" s="102"/>
      <c r="DXQ158" s="102"/>
      <c r="DXR158" s="102"/>
      <c r="DXS158" s="103"/>
      <c r="DXT158" s="101"/>
      <c r="DXU158" s="102"/>
      <c r="DXV158" s="102"/>
      <c r="DXW158" s="102"/>
      <c r="DXX158" s="102"/>
      <c r="DXY158" s="102"/>
      <c r="DXZ158" s="102"/>
      <c r="DYA158" s="102"/>
      <c r="DYB158" s="103"/>
      <c r="DYC158" s="101"/>
      <c r="DYD158" s="102"/>
      <c r="DYE158" s="102"/>
      <c r="DYF158" s="102"/>
      <c r="DYG158" s="102"/>
      <c r="DYH158" s="102"/>
      <c r="DYI158" s="102"/>
      <c r="DYJ158" s="102"/>
      <c r="DYK158" s="103"/>
      <c r="DYL158" s="101"/>
      <c r="DYM158" s="102"/>
      <c r="DYN158" s="102"/>
      <c r="DYO158" s="102"/>
      <c r="DYP158" s="102"/>
      <c r="DYQ158" s="102"/>
      <c r="DYR158" s="102"/>
      <c r="DYS158" s="102"/>
      <c r="DYT158" s="103"/>
      <c r="DYU158" s="101"/>
      <c r="DYV158" s="102"/>
      <c r="DYW158" s="102"/>
      <c r="DYX158" s="102"/>
      <c r="DYY158" s="102"/>
      <c r="DYZ158" s="102"/>
      <c r="DZA158" s="102"/>
      <c r="DZB158" s="102"/>
      <c r="DZC158" s="103"/>
      <c r="DZD158" s="101"/>
      <c r="DZE158" s="102"/>
      <c r="DZF158" s="102"/>
      <c r="DZG158" s="102"/>
      <c r="DZH158" s="102"/>
      <c r="DZI158" s="102"/>
      <c r="DZJ158" s="102"/>
      <c r="DZK158" s="102"/>
      <c r="DZL158" s="103"/>
      <c r="DZM158" s="101"/>
      <c r="DZN158" s="102"/>
      <c r="DZO158" s="102"/>
      <c r="DZP158" s="102"/>
      <c r="DZQ158" s="102"/>
      <c r="DZR158" s="102"/>
      <c r="DZS158" s="102"/>
      <c r="DZT158" s="102"/>
      <c r="DZU158" s="103"/>
      <c r="DZV158" s="101"/>
      <c r="DZW158" s="102"/>
      <c r="DZX158" s="102"/>
      <c r="DZY158" s="102"/>
      <c r="DZZ158" s="102"/>
      <c r="EAA158" s="102"/>
      <c r="EAB158" s="102"/>
      <c r="EAC158" s="102"/>
      <c r="EAD158" s="103"/>
      <c r="EAE158" s="101"/>
      <c r="EAF158" s="102"/>
      <c r="EAG158" s="102"/>
      <c r="EAH158" s="102"/>
      <c r="EAI158" s="102"/>
      <c r="EAJ158" s="102"/>
      <c r="EAK158" s="102"/>
      <c r="EAL158" s="102"/>
      <c r="EAM158" s="103"/>
      <c r="EAN158" s="101"/>
      <c r="EAO158" s="102"/>
      <c r="EAP158" s="102"/>
      <c r="EAQ158" s="102"/>
      <c r="EAR158" s="102"/>
      <c r="EAS158" s="102"/>
      <c r="EAT158" s="102"/>
      <c r="EAU158" s="102"/>
      <c r="EAV158" s="103"/>
      <c r="EAW158" s="101"/>
      <c r="EAX158" s="102"/>
      <c r="EAY158" s="102"/>
      <c r="EAZ158" s="102"/>
      <c r="EBA158" s="102"/>
      <c r="EBB158" s="102"/>
      <c r="EBC158" s="102"/>
      <c r="EBD158" s="102"/>
      <c r="EBE158" s="103"/>
      <c r="EBF158" s="101"/>
      <c r="EBG158" s="102"/>
      <c r="EBH158" s="102"/>
      <c r="EBI158" s="102"/>
      <c r="EBJ158" s="102"/>
      <c r="EBK158" s="102"/>
      <c r="EBL158" s="102"/>
      <c r="EBM158" s="102"/>
      <c r="EBN158" s="103"/>
      <c r="EBO158" s="101"/>
      <c r="EBP158" s="102"/>
      <c r="EBQ158" s="102"/>
      <c r="EBR158" s="102"/>
      <c r="EBS158" s="102"/>
      <c r="EBT158" s="102"/>
      <c r="EBU158" s="102"/>
      <c r="EBV158" s="102"/>
      <c r="EBW158" s="103"/>
      <c r="EBX158" s="101"/>
      <c r="EBY158" s="102"/>
      <c r="EBZ158" s="102"/>
      <c r="ECA158" s="102"/>
      <c r="ECB158" s="102"/>
      <c r="ECC158" s="102"/>
      <c r="ECD158" s="102"/>
      <c r="ECE158" s="102"/>
      <c r="ECF158" s="103"/>
      <c r="ECG158" s="101"/>
      <c r="ECH158" s="102"/>
      <c r="ECI158" s="102"/>
      <c r="ECJ158" s="102"/>
      <c r="ECK158" s="102"/>
      <c r="ECL158" s="102"/>
      <c r="ECM158" s="102"/>
      <c r="ECN158" s="102"/>
      <c r="ECO158" s="103"/>
      <c r="ECP158" s="101"/>
      <c r="ECQ158" s="102"/>
      <c r="ECR158" s="102"/>
      <c r="ECS158" s="102"/>
      <c r="ECT158" s="102"/>
      <c r="ECU158" s="102"/>
      <c r="ECV158" s="102"/>
      <c r="ECW158" s="102"/>
      <c r="ECX158" s="103"/>
      <c r="ECY158" s="101"/>
      <c r="ECZ158" s="102"/>
      <c r="EDA158" s="102"/>
      <c r="EDB158" s="102"/>
      <c r="EDC158" s="102"/>
      <c r="EDD158" s="102"/>
      <c r="EDE158" s="102"/>
      <c r="EDF158" s="102"/>
      <c r="EDG158" s="103"/>
      <c r="EDH158" s="101"/>
      <c r="EDI158" s="102"/>
      <c r="EDJ158" s="102"/>
      <c r="EDK158" s="102"/>
      <c r="EDL158" s="102"/>
      <c r="EDM158" s="102"/>
      <c r="EDN158" s="102"/>
      <c r="EDO158" s="102"/>
      <c r="EDP158" s="103"/>
      <c r="EDQ158" s="101"/>
      <c r="EDR158" s="102"/>
      <c r="EDS158" s="102"/>
      <c r="EDT158" s="102"/>
      <c r="EDU158" s="102"/>
      <c r="EDV158" s="102"/>
      <c r="EDW158" s="102"/>
      <c r="EDX158" s="102"/>
      <c r="EDY158" s="103"/>
      <c r="EDZ158" s="101"/>
      <c r="EEA158" s="102"/>
      <c r="EEB158" s="102"/>
      <c r="EEC158" s="102"/>
      <c r="EED158" s="102"/>
      <c r="EEE158" s="102"/>
      <c r="EEF158" s="102"/>
      <c r="EEG158" s="102"/>
      <c r="EEH158" s="103"/>
      <c r="EEI158" s="101"/>
      <c r="EEJ158" s="102"/>
      <c r="EEK158" s="102"/>
      <c r="EEL158" s="102"/>
      <c r="EEM158" s="102"/>
      <c r="EEN158" s="102"/>
      <c r="EEO158" s="102"/>
      <c r="EEP158" s="102"/>
      <c r="EEQ158" s="103"/>
      <c r="EER158" s="101"/>
      <c r="EES158" s="102"/>
      <c r="EET158" s="102"/>
      <c r="EEU158" s="102"/>
      <c r="EEV158" s="102"/>
      <c r="EEW158" s="102"/>
      <c r="EEX158" s="102"/>
      <c r="EEY158" s="102"/>
      <c r="EEZ158" s="103"/>
      <c r="EFA158" s="101"/>
      <c r="EFB158" s="102"/>
      <c r="EFC158" s="102"/>
      <c r="EFD158" s="102"/>
      <c r="EFE158" s="102"/>
      <c r="EFF158" s="102"/>
      <c r="EFG158" s="102"/>
      <c r="EFH158" s="102"/>
      <c r="EFI158" s="103"/>
      <c r="EFJ158" s="101"/>
      <c r="EFK158" s="102"/>
      <c r="EFL158" s="102"/>
      <c r="EFM158" s="102"/>
      <c r="EFN158" s="102"/>
      <c r="EFO158" s="102"/>
      <c r="EFP158" s="102"/>
      <c r="EFQ158" s="102"/>
      <c r="EFR158" s="103"/>
      <c r="EFS158" s="101"/>
      <c r="EFT158" s="102"/>
      <c r="EFU158" s="102"/>
      <c r="EFV158" s="102"/>
      <c r="EFW158" s="102"/>
      <c r="EFX158" s="102"/>
      <c r="EFY158" s="102"/>
      <c r="EFZ158" s="102"/>
      <c r="EGA158" s="103"/>
      <c r="EGB158" s="101"/>
      <c r="EGC158" s="102"/>
      <c r="EGD158" s="102"/>
      <c r="EGE158" s="102"/>
      <c r="EGF158" s="102"/>
      <c r="EGG158" s="102"/>
      <c r="EGH158" s="102"/>
      <c r="EGI158" s="102"/>
      <c r="EGJ158" s="103"/>
      <c r="EGK158" s="101"/>
      <c r="EGL158" s="102"/>
      <c r="EGM158" s="102"/>
      <c r="EGN158" s="102"/>
      <c r="EGO158" s="102"/>
      <c r="EGP158" s="102"/>
      <c r="EGQ158" s="102"/>
      <c r="EGR158" s="102"/>
      <c r="EGS158" s="103"/>
      <c r="EGT158" s="101"/>
      <c r="EGU158" s="102"/>
      <c r="EGV158" s="102"/>
      <c r="EGW158" s="102"/>
      <c r="EGX158" s="102"/>
      <c r="EGY158" s="102"/>
      <c r="EGZ158" s="102"/>
      <c r="EHA158" s="102"/>
      <c r="EHB158" s="103"/>
      <c r="EHC158" s="101"/>
      <c r="EHD158" s="102"/>
      <c r="EHE158" s="102"/>
      <c r="EHF158" s="102"/>
      <c r="EHG158" s="102"/>
      <c r="EHH158" s="102"/>
      <c r="EHI158" s="102"/>
      <c r="EHJ158" s="102"/>
      <c r="EHK158" s="103"/>
      <c r="EHL158" s="101"/>
      <c r="EHM158" s="102"/>
      <c r="EHN158" s="102"/>
      <c r="EHO158" s="102"/>
      <c r="EHP158" s="102"/>
      <c r="EHQ158" s="102"/>
      <c r="EHR158" s="102"/>
      <c r="EHS158" s="102"/>
      <c r="EHT158" s="103"/>
      <c r="EHU158" s="101"/>
      <c r="EHV158" s="102"/>
      <c r="EHW158" s="102"/>
      <c r="EHX158" s="102"/>
      <c r="EHY158" s="102"/>
      <c r="EHZ158" s="102"/>
      <c r="EIA158" s="102"/>
      <c r="EIB158" s="102"/>
      <c r="EIC158" s="103"/>
      <c r="EID158" s="101"/>
      <c r="EIE158" s="102"/>
      <c r="EIF158" s="102"/>
      <c r="EIG158" s="102"/>
      <c r="EIH158" s="102"/>
      <c r="EII158" s="102"/>
      <c r="EIJ158" s="102"/>
      <c r="EIK158" s="102"/>
      <c r="EIL158" s="103"/>
      <c r="EIM158" s="101"/>
      <c r="EIN158" s="102"/>
      <c r="EIO158" s="102"/>
      <c r="EIP158" s="102"/>
      <c r="EIQ158" s="102"/>
      <c r="EIR158" s="102"/>
      <c r="EIS158" s="102"/>
      <c r="EIT158" s="102"/>
      <c r="EIU158" s="103"/>
      <c r="EIV158" s="101"/>
      <c r="EIW158" s="102"/>
      <c r="EIX158" s="102"/>
      <c r="EIY158" s="102"/>
      <c r="EIZ158" s="102"/>
      <c r="EJA158" s="102"/>
      <c r="EJB158" s="102"/>
      <c r="EJC158" s="102"/>
      <c r="EJD158" s="103"/>
      <c r="EJE158" s="101"/>
      <c r="EJF158" s="102"/>
      <c r="EJG158" s="102"/>
      <c r="EJH158" s="102"/>
      <c r="EJI158" s="102"/>
      <c r="EJJ158" s="102"/>
      <c r="EJK158" s="102"/>
      <c r="EJL158" s="102"/>
      <c r="EJM158" s="103"/>
      <c r="EJN158" s="101"/>
      <c r="EJO158" s="102"/>
      <c r="EJP158" s="102"/>
      <c r="EJQ158" s="102"/>
      <c r="EJR158" s="102"/>
      <c r="EJS158" s="102"/>
      <c r="EJT158" s="102"/>
      <c r="EJU158" s="102"/>
      <c r="EJV158" s="103"/>
      <c r="EJW158" s="101"/>
      <c r="EJX158" s="102"/>
      <c r="EJY158" s="102"/>
      <c r="EJZ158" s="102"/>
      <c r="EKA158" s="102"/>
      <c r="EKB158" s="102"/>
      <c r="EKC158" s="102"/>
      <c r="EKD158" s="102"/>
      <c r="EKE158" s="103"/>
      <c r="EKF158" s="101"/>
      <c r="EKG158" s="102"/>
      <c r="EKH158" s="102"/>
      <c r="EKI158" s="102"/>
      <c r="EKJ158" s="102"/>
      <c r="EKK158" s="102"/>
      <c r="EKL158" s="102"/>
      <c r="EKM158" s="102"/>
      <c r="EKN158" s="103"/>
      <c r="EKO158" s="101"/>
      <c r="EKP158" s="102"/>
      <c r="EKQ158" s="102"/>
      <c r="EKR158" s="102"/>
      <c r="EKS158" s="102"/>
      <c r="EKT158" s="102"/>
      <c r="EKU158" s="102"/>
      <c r="EKV158" s="102"/>
      <c r="EKW158" s="103"/>
      <c r="EKX158" s="101"/>
      <c r="EKY158" s="102"/>
      <c r="EKZ158" s="102"/>
      <c r="ELA158" s="102"/>
      <c r="ELB158" s="102"/>
      <c r="ELC158" s="102"/>
      <c r="ELD158" s="102"/>
      <c r="ELE158" s="102"/>
      <c r="ELF158" s="103"/>
      <c r="ELG158" s="101"/>
      <c r="ELH158" s="102"/>
      <c r="ELI158" s="102"/>
      <c r="ELJ158" s="102"/>
      <c r="ELK158" s="102"/>
      <c r="ELL158" s="102"/>
      <c r="ELM158" s="102"/>
      <c r="ELN158" s="102"/>
      <c r="ELO158" s="103"/>
      <c r="ELP158" s="101"/>
      <c r="ELQ158" s="102"/>
      <c r="ELR158" s="102"/>
      <c r="ELS158" s="102"/>
      <c r="ELT158" s="102"/>
      <c r="ELU158" s="102"/>
      <c r="ELV158" s="102"/>
      <c r="ELW158" s="102"/>
      <c r="ELX158" s="103"/>
      <c r="ELY158" s="101"/>
      <c r="ELZ158" s="102"/>
      <c r="EMA158" s="102"/>
      <c r="EMB158" s="102"/>
      <c r="EMC158" s="102"/>
      <c r="EMD158" s="102"/>
      <c r="EME158" s="102"/>
      <c r="EMF158" s="102"/>
      <c r="EMG158" s="103"/>
      <c r="EMH158" s="101"/>
      <c r="EMI158" s="102"/>
      <c r="EMJ158" s="102"/>
      <c r="EMK158" s="102"/>
      <c r="EML158" s="102"/>
      <c r="EMM158" s="102"/>
      <c r="EMN158" s="102"/>
      <c r="EMO158" s="102"/>
      <c r="EMP158" s="103"/>
      <c r="EMQ158" s="101"/>
      <c r="EMR158" s="102"/>
      <c r="EMS158" s="102"/>
      <c r="EMT158" s="102"/>
      <c r="EMU158" s="102"/>
      <c r="EMV158" s="102"/>
      <c r="EMW158" s="102"/>
      <c r="EMX158" s="102"/>
      <c r="EMY158" s="103"/>
      <c r="EMZ158" s="101"/>
      <c r="ENA158" s="102"/>
      <c r="ENB158" s="102"/>
      <c r="ENC158" s="102"/>
      <c r="END158" s="102"/>
      <c r="ENE158" s="102"/>
      <c r="ENF158" s="102"/>
      <c r="ENG158" s="102"/>
      <c r="ENH158" s="103"/>
      <c r="ENI158" s="101"/>
      <c r="ENJ158" s="102"/>
      <c r="ENK158" s="102"/>
      <c r="ENL158" s="102"/>
      <c r="ENM158" s="102"/>
      <c r="ENN158" s="102"/>
      <c r="ENO158" s="102"/>
      <c r="ENP158" s="102"/>
      <c r="ENQ158" s="103"/>
      <c r="ENR158" s="101"/>
      <c r="ENS158" s="102"/>
      <c r="ENT158" s="102"/>
      <c r="ENU158" s="102"/>
      <c r="ENV158" s="102"/>
      <c r="ENW158" s="102"/>
      <c r="ENX158" s="102"/>
      <c r="ENY158" s="102"/>
      <c r="ENZ158" s="103"/>
      <c r="EOA158" s="101"/>
      <c r="EOB158" s="102"/>
      <c r="EOC158" s="102"/>
      <c r="EOD158" s="102"/>
      <c r="EOE158" s="102"/>
      <c r="EOF158" s="102"/>
      <c r="EOG158" s="102"/>
      <c r="EOH158" s="102"/>
      <c r="EOI158" s="103"/>
      <c r="EOJ158" s="101"/>
      <c r="EOK158" s="102"/>
      <c r="EOL158" s="102"/>
      <c r="EOM158" s="102"/>
      <c r="EON158" s="102"/>
      <c r="EOO158" s="102"/>
      <c r="EOP158" s="102"/>
      <c r="EOQ158" s="102"/>
      <c r="EOR158" s="103"/>
      <c r="EOS158" s="101"/>
      <c r="EOT158" s="102"/>
      <c r="EOU158" s="102"/>
      <c r="EOV158" s="102"/>
      <c r="EOW158" s="102"/>
      <c r="EOX158" s="102"/>
      <c r="EOY158" s="102"/>
      <c r="EOZ158" s="102"/>
      <c r="EPA158" s="103"/>
      <c r="EPB158" s="101"/>
      <c r="EPC158" s="102"/>
      <c r="EPD158" s="102"/>
      <c r="EPE158" s="102"/>
      <c r="EPF158" s="102"/>
      <c r="EPG158" s="102"/>
      <c r="EPH158" s="102"/>
      <c r="EPI158" s="102"/>
      <c r="EPJ158" s="103"/>
      <c r="EPK158" s="101"/>
      <c r="EPL158" s="102"/>
      <c r="EPM158" s="102"/>
      <c r="EPN158" s="102"/>
      <c r="EPO158" s="102"/>
      <c r="EPP158" s="102"/>
      <c r="EPQ158" s="102"/>
      <c r="EPR158" s="102"/>
      <c r="EPS158" s="103"/>
      <c r="EPT158" s="101"/>
      <c r="EPU158" s="102"/>
      <c r="EPV158" s="102"/>
      <c r="EPW158" s="102"/>
      <c r="EPX158" s="102"/>
      <c r="EPY158" s="102"/>
      <c r="EPZ158" s="102"/>
      <c r="EQA158" s="102"/>
      <c r="EQB158" s="103"/>
      <c r="EQC158" s="101"/>
      <c r="EQD158" s="102"/>
      <c r="EQE158" s="102"/>
      <c r="EQF158" s="102"/>
      <c r="EQG158" s="102"/>
      <c r="EQH158" s="102"/>
      <c r="EQI158" s="102"/>
      <c r="EQJ158" s="102"/>
      <c r="EQK158" s="103"/>
      <c r="EQL158" s="101"/>
      <c r="EQM158" s="102"/>
      <c r="EQN158" s="102"/>
      <c r="EQO158" s="102"/>
      <c r="EQP158" s="102"/>
      <c r="EQQ158" s="102"/>
      <c r="EQR158" s="102"/>
      <c r="EQS158" s="102"/>
      <c r="EQT158" s="103"/>
      <c r="EQU158" s="101"/>
      <c r="EQV158" s="102"/>
      <c r="EQW158" s="102"/>
      <c r="EQX158" s="102"/>
      <c r="EQY158" s="102"/>
      <c r="EQZ158" s="102"/>
      <c r="ERA158" s="102"/>
      <c r="ERB158" s="102"/>
      <c r="ERC158" s="103"/>
      <c r="ERD158" s="101"/>
      <c r="ERE158" s="102"/>
      <c r="ERF158" s="102"/>
      <c r="ERG158" s="102"/>
      <c r="ERH158" s="102"/>
      <c r="ERI158" s="102"/>
      <c r="ERJ158" s="102"/>
      <c r="ERK158" s="102"/>
      <c r="ERL158" s="103"/>
      <c r="ERM158" s="101"/>
      <c r="ERN158" s="102"/>
      <c r="ERO158" s="102"/>
      <c r="ERP158" s="102"/>
      <c r="ERQ158" s="102"/>
      <c r="ERR158" s="102"/>
      <c r="ERS158" s="102"/>
      <c r="ERT158" s="102"/>
      <c r="ERU158" s="103"/>
      <c r="ERV158" s="101"/>
      <c r="ERW158" s="102"/>
      <c r="ERX158" s="102"/>
      <c r="ERY158" s="102"/>
      <c r="ERZ158" s="102"/>
      <c r="ESA158" s="102"/>
      <c r="ESB158" s="102"/>
      <c r="ESC158" s="102"/>
      <c r="ESD158" s="103"/>
      <c r="ESE158" s="101"/>
      <c r="ESF158" s="102"/>
      <c r="ESG158" s="102"/>
      <c r="ESH158" s="102"/>
      <c r="ESI158" s="102"/>
      <c r="ESJ158" s="102"/>
      <c r="ESK158" s="102"/>
      <c r="ESL158" s="102"/>
      <c r="ESM158" s="103"/>
      <c r="ESN158" s="101"/>
      <c r="ESO158" s="102"/>
      <c r="ESP158" s="102"/>
      <c r="ESQ158" s="102"/>
      <c r="ESR158" s="102"/>
      <c r="ESS158" s="102"/>
      <c r="EST158" s="102"/>
      <c r="ESU158" s="102"/>
      <c r="ESV158" s="103"/>
      <c r="ESW158" s="101"/>
      <c r="ESX158" s="102"/>
      <c r="ESY158" s="102"/>
      <c r="ESZ158" s="102"/>
      <c r="ETA158" s="102"/>
      <c r="ETB158" s="102"/>
      <c r="ETC158" s="102"/>
      <c r="ETD158" s="102"/>
      <c r="ETE158" s="103"/>
      <c r="ETF158" s="101"/>
      <c r="ETG158" s="102"/>
      <c r="ETH158" s="102"/>
      <c r="ETI158" s="102"/>
      <c r="ETJ158" s="102"/>
      <c r="ETK158" s="102"/>
      <c r="ETL158" s="102"/>
      <c r="ETM158" s="102"/>
      <c r="ETN158" s="103"/>
      <c r="ETO158" s="101"/>
      <c r="ETP158" s="102"/>
      <c r="ETQ158" s="102"/>
      <c r="ETR158" s="102"/>
      <c r="ETS158" s="102"/>
      <c r="ETT158" s="102"/>
      <c r="ETU158" s="102"/>
      <c r="ETV158" s="102"/>
      <c r="ETW158" s="103"/>
      <c r="ETX158" s="101"/>
      <c r="ETY158" s="102"/>
      <c r="ETZ158" s="102"/>
      <c r="EUA158" s="102"/>
      <c r="EUB158" s="102"/>
      <c r="EUC158" s="102"/>
      <c r="EUD158" s="102"/>
      <c r="EUE158" s="102"/>
      <c r="EUF158" s="103"/>
      <c r="EUG158" s="101"/>
      <c r="EUH158" s="102"/>
      <c r="EUI158" s="102"/>
      <c r="EUJ158" s="102"/>
      <c r="EUK158" s="102"/>
      <c r="EUL158" s="102"/>
      <c r="EUM158" s="102"/>
      <c r="EUN158" s="102"/>
      <c r="EUO158" s="103"/>
      <c r="EUP158" s="101"/>
      <c r="EUQ158" s="102"/>
      <c r="EUR158" s="102"/>
      <c r="EUS158" s="102"/>
      <c r="EUT158" s="102"/>
      <c r="EUU158" s="102"/>
      <c r="EUV158" s="102"/>
      <c r="EUW158" s="102"/>
      <c r="EUX158" s="103"/>
      <c r="EUY158" s="101"/>
      <c r="EUZ158" s="102"/>
      <c r="EVA158" s="102"/>
      <c r="EVB158" s="102"/>
      <c r="EVC158" s="102"/>
      <c r="EVD158" s="102"/>
      <c r="EVE158" s="102"/>
      <c r="EVF158" s="102"/>
      <c r="EVG158" s="103"/>
      <c r="EVH158" s="101"/>
      <c r="EVI158" s="102"/>
      <c r="EVJ158" s="102"/>
      <c r="EVK158" s="102"/>
      <c r="EVL158" s="102"/>
      <c r="EVM158" s="102"/>
      <c r="EVN158" s="102"/>
      <c r="EVO158" s="102"/>
      <c r="EVP158" s="103"/>
      <c r="EVQ158" s="101"/>
      <c r="EVR158" s="102"/>
      <c r="EVS158" s="102"/>
      <c r="EVT158" s="102"/>
      <c r="EVU158" s="102"/>
      <c r="EVV158" s="102"/>
      <c r="EVW158" s="102"/>
      <c r="EVX158" s="102"/>
      <c r="EVY158" s="103"/>
      <c r="EVZ158" s="101"/>
      <c r="EWA158" s="102"/>
      <c r="EWB158" s="102"/>
      <c r="EWC158" s="102"/>
      <c r="EWD158" s="102"/>
      <c r="EWE158" s="102"/>
      <c r="EWF158" s="102"/>
      <c r="EWG158" s="102"/>
      <c r="EWH158" s="103"/>
      <c r="EWI158" s="101"/>
      <c r="EWJ158" s="102"/>
      <c r="EWK158" s="102"/>
      <c r="EWL158" s="102"/>
      <c r="EWM158" s="102"/>
      <c r="EWN158" s="102"/>
      <c r="EWO158" s="102"/>
      <c r="EWP158" s="102"/>
      <c r="EWQ158" s="103"/>
      <c r="EWR158" s="101"/>
      <c r="EWS158" s="102"/>
      <c r="EWT158" s="102"/>
      <c r="EWU158" s="102"/>
      <c r="EWV158" s="102"/>
      <c r="EWW158" s="102"/>
      <c r="EWX158" s="102"/>
      <c r="EWY158" s="102"/>
      <c r="EWZ158" s="103"/>
      <c r="EXA158" s="101"/>
      <c r="EXB158" s="102"/>
      <c r="EXC158" s="102"/>
      <c r="EXD158" s="102"/>
      <c r="EXE158" s="102"/>
      <c r="EXF158" s="102"/>
      <c r="EXG158" s="102"/>
      <c r="EXH158" s="102"/>
      <c r="EXI158" s="103"/>
      <c r="EXJ158" s="101"/>
      <c r="EXK158" s="102"/>
      <c r="EXL158" s="102"/>
      <c r="EXM158" s="102"/>
      <c r="EXN158" s="102"/>
      <c r="EXO158" s="102"/>
      <c r="EXP158" s="102"/>
      <c r="EXQ158" s="102"/>
      <c r="EXR158" s="103"/>
      <c r="EXS158" s="101"/>
      <c r="EXT158" s="102"/>
      <c r="EXU158" s="102"/>
      <c r="EXV158" s="102"/>
      <c r="EXW158" s="102"/>
      <c r="EXX158" s="102"/>
      <c r="EXY158" s="102"/>
      <c r="EXZ158" s="102"/>
      <c r="EYA158" s="103"/>
      <c r="EYB158" s="101"/>
      <c r="EYC158" s="102"/>
      <c r="EYD158" s="102"/>
      <c r="EYE158" s="102"/>
      <c r="EYF158" s="102"/>
      <c r="EYG158" s="102"/>
      <c r="EYH158" s="102"/>
      <c r="EYI158" s="102"/>
      <c r="EYJ158" s="103"/>
      <c r="EYK158" s="101"/>
      <c r="EYL158" s="102"/>
      <c r="EYM158" s="102"/>
      <c r="EYN158" s="102"/>
      <c r="EYO158" s="102"/>
      <c r="EYP158" s="102"/>
      <c r="EYQ158" s="102"/>
      <c r="EYR158" s="102"/>
      <c r="EYS158" s="103"/>
      <c r="EYT158" s="101"/>
      <c r="EYU158" s="102"/>
      <c r="EYV158" s="102"/>
      <c r="EYW158" s="102"/>
      <c r="EYX158" s="102"/>
      <c r="EYY158" s="102"/>
      <c r="EYZ158" s="102"/>
      <c r="EZA158" s="102"/>
      <c r="EZB158" s="103"/>
      <c r="EZC158" s="101"/>
      <c r="EZD158" s="102"/>
      <c r="EZE158" s="102"/>
      <c r="EZF158" s="102"/>
      <c r="EZG158" s="102"/>
      <c r="EZH158" s="102"/>
      <c r="EZI158" s="102"/>
      <c r="EZJ158" s="102"/>
      <c r="EZK158" s="103"/>
      <c r="EZL158" s="101"/>
      <c r="EZM158" s="102"/>
      <c r="EZN158" s="102"/>
      <c r="EZO158" s="102"/>
      <c r="EZP158" s="102"/>
      <c r="EZQ158" s="102"/>
      <c r="EZR158" s="102"/>
      <c r="EZS158" s="102"/>
      <c r="EZT158" s="103"/>
      <c r="EZU158" s="101"/>
      <c r="EZV158" s="102"/>
      <c r="EZW158" s="102"/>
      <c r="EZX158" s="102"/>
      <c r="EZY158" s="102"/>
      <c r="EZZ158" s="102"/>
      <c r="FAA158" s="102"/>
      <c r="FAB158" s="102"/>
      <c r="FAC158" s="103"/>
      <c r="FAD158" s="101"/>
      <c r="FAE158" s="102"/>
      <c r="FAF158" s="102"/>
      <c r="FAG158" s="102"/>
      <c r="FAH158" s="102"/>
      <c r="FAI158" s="102"/>
      <c r="FAJ158" s="102"/>
      <c r="FAK158" s="102"/>
      <c r="FAL158" s="103"/>
      <c r="FAM158" s="101"/>
      <c r="FAN158" s="102"/>
      <c r="FAO158" s="102"/>
      <c r="FAP158" s="102"/>
      <c r="FAQ158" s="102"/>
      <c r="FAR158" s="102"/>
      <c r="FAS158" s="102"/>
      <c r="FAT158" s="102"/>
      <c r="FAU158" s="103"/>
      <c r="FAV158" s="101"/>
      <c r="FAW158" s="102"/>
      <c r="FAX158" s="102"/>
      <c r="FAY158" s="102"/>
      <c r="FAZ158" s="102"/>
      <c r="FBA158" s="102"/>
      <c r="FBB158" s="102"/>
      <c r="FBC158" s="102"/>
      <c r="FBD158" s="103"/>
      <c r="FBE158" s="101"/>
      <c r="FBF158" s="102"/>
      <c r="FBG158" s="102"/>
      <c r="FBH158" s="102"/>
      <c r="FBI158" s="102"/>
      <c r="FBJ158" s="102"/>
      <c r="FBK158" s="102"/>
      <c r="FBL158" s="102"/>
      <c r="FBM158" s="103"/>
      <c r="FBN158" s="101"/>
      <c r="FBO158" s="102"/>
      <c r="FBP158" s="102"/>
      <c r="FBQ158" s="102"/>
      <c r="FBR158" s="102"/>
      <c r="FBS158" s="102"/>
      <c r="FBT158" s="102"/>
      <c r="FBU158" s="102"/>
      <c r="FBV158" s="103"/>
      <c r="FBW158" s="101"/>
      <c r="FBX158" s="102"/>
      <c r="FBY158" s="102"/>
      <c r="FBZ158" s="102"/>
      <c r="FCA158" s="102"/>
      <c r="FCB158" s="102"/>
      <c r="FCC158" s="102"/>
      <c r="FCD158" s="102"/>
      <c r="FCE158" s="103"/>
      <c r="FCF158" s="101"/>
      <c r="FCG158" s="102"/>
      <c r="FCH158" s="102"/>
      <c r="FCI158" s="102"/>
      <c r="FCJ158" s="102"/>
      <c r="FCK158" s="102"/>
      <c r="FCL158" s="102"/>
      <c r="FCM158" s="102"/>
      <c r="FCN158" s="103"/>
      <c r="FCO158" s="101"/>
      <c r="FCP158" s="102"/>
      <c r="FCQ158" s="102"/>
      <c r="FCR158" s="102"/>
      <c r="FCS158" s="102"/>
      <c r="FCT158" s="102"/>
      <c r="FCU158" s="102"/>
      <c r="FCV158" s="102"/>
      <c r="FCW158" s="103"/>
      <c r="FCX158" s="101"/>
      <c r="FCY158" s="102"/>
      <c r="FCZ158" s="102"/>
      <c r="FDA158" s="102"/>
      <c r="FDB158" s="102"/>
      <c r="FDC158" s="102"/>
      <c r="FDD158" s="102"/>
      <c r="FDE158" s="102"/>
      <c r="FDF158" s="103"/>
      <c r="FDG158" s="101"/>
      <c r="FDH158" s="102"/>
      <c r="FDI158" s="102"/>
      <c r="FDJ158" s="102"/>
      <c r="FDK158" s="102"/>
      <c r="FDL158" s="102"/>
      <c r="FDM158" s="102"/>
      <c r="FDN158" s="102"/>
      <c r="FDO158" s="103"/>
      <c r="FDP158" s="101"/>
      <c r="FDQ158" s="102"/>
      <c r="FDR158" s="102"/>
      <c r="FDS158" s="102"/>
      <c r="FDT158" s="102"/>
      <c r="FDU158" s="102"/>
      <c r="FDV158" s="102"/>
      <c r="FDW158" s="102"/>
      <c r="FDX158" s="103"/>
      <c r="FDY158" s="101"/>
      <c r="FDZ158" s="102"/>
      <c r="FEA158" s="102"/>
      <c r="FEB158" s="102"/>
      <c r="FEC158" s="102"/>
      <c r="FED158" s="102"/>
      <c r="FEE158" s="102"/>
      <c r="FEF158" s="102"/>
      <c r="FEG158" s="103"/>
      <c r="FEH158" s="101"/>
      <c r="FEI158" s="102"/>
      <c r="FEJ158" s="102"/>
      <c r="FEK158" s="102"/>
      <c r="FEL158" s="102"/>
      <c r="FEM158" s="102"/>
      <c r="FEN158" s="102"/>
      <c r="FEO158" s="102"/>
      <c r="FEP158" s="103"/>
      <c r="FEQ158" s="101"/>
      <c r="FER158" s="102"/>
      <c r="FES158" s="102"/>
      <c r="FET158" s="102"/>
      <c r="FEU158" s="102"/>
      <c r="FEV158" s="102"/>
      <c r="FEW158" s="102"/>
      <c r="FEX158" s="102"/>
      <c r="FEY158" s="103"/>
      <c r="FEZ158" s="101"/>
      <c r="FFA158" s="102"/>
      <c r="FFB158" s="102"/>
      <c r="FFC158" s="102"/>
      <c r="FFD158" s="102"/>
      <c r="FFE158" s="102"/>
      <c r="FFF158" s="102"/>
      <c r="FFG158" s="102"/>
      <c r="FFH158" s="103"/>
      <c r="FFI158" s="101"/>
      <c r="FFJ158" s="102"/>
      <c r="FFK158" s="102"/>
      <c r="FFL158" s="102"/>
      <c r="FFM158" s="102"/>
      <c r="FFN158" s="102"/>
      <c r="FFO158" s="102"/>
      <c r="FFP158" s="102"/>
      <c r="FFQ158" s="103"/>
      <c r="FFR158" s="101"/>
      <c r="FFS158" s="102"/>
      <c r="FFT158" s="102"/>
      <c r="FFU158" s="102"/>
      <c r="FFV158" s="102"/>
      <c r="FFW158" s="102"/>
      <c r="FFX158" s="102"/>
      <c r="FFY158" s="102"/>
      <c r="FFZ158" s="103"/>
      <c r="FGA158" s="101"/>
      <c r="FGB158" s="102"/>
      <c r="FGC158" s="102"/>
      <c r="FGD158" s="102"/>
      <c r="FGE158" s="102"/>
      <c r="FGF158" s="102"/>
      <c r="FGG158" s="102"/>
      <c r="FGH158" s="102"/>
      <c r="FGI158" s="103"/>
      <c r="FGJ158" s="101"/>
      <c r="FGK158" s="102"/>
      <c r="FGL158" s="102"/>
      <c r="FGM158" s="102"/>
      <c r="FGN158" s="102"/>
      <c r="FGO158" s="102"/>
      <c r="FGP158" s="102"/>
      <c r="FGQ158" s="102"/>
      <c r="FGR158" s="103"/>
      <c r="FGS158" s="101"/>
      <c r="FGT158" s="102"/>
      <c r="FGU158" s="102"/>
      <c r="FGV158" s="102"/>
      <c r="FGW158" s="102"/>
      <c r="FGX158" s="102"/>
      <c r="FGY158" s="102"/>
      <c r="FGZ158" s="102"/>
      <c r="FHA158" s="103"/>
      <c r="FHB158" s="101"/>
      <c r="FHC158" s="102"/>
      <c r="FHD158" s="102"/>
      <c r="FHE158" s="102"/>
      <c r="FHF158" s="102"/>
      <c r="FHG158" s="102"/>
      <c r="FHH158" s="102"/>
      <c r="FHI158" s="102"/>
      <c r="FHJ158" s="103"/>
      <c r="FHK158" s="101"/>
      <c r="FHL158" s="102"/>
      <c r="FHM158" s="102"/>
      <c r="FHN158" s="102"/>
      <c r="FHO158" s="102"/>
      <c r="FHP158" s="102"/>
      <c r="FHQ158" s="102"/>
      <c r="FHR158" s="102"/>
      <c r="FHS158" s="103"/>
      <c r="FHT158" s="101"/>
      <c r="FHU158" s="102"/>
      <c r="FHV158" s="102"/>
      <c r="FHW158" s="102"/>
      <c r="FHX158" s="102"/>
      <c r="FHY158" s="102"/>
      <c r="FHZ158" s="102"/>
      <c r="FIA158" s="102"/>
      <c r="FIB158" s="103"/>
      <c r="FIC158" s="101"/>
      <c r="FID158" s="102"/>
      <c r="FIE158" s="102"/>
      <c r="FIF158" s="102"/>
      <c r="FIG158" s="102"/>
      <c r="FIH158" s="102"/>
      <c r="FII158" s="102"/>
      <c r="FIJ158" s="102"/>
      <c r="FIK158" s="103"/>
      <c r="FIL158" s="101"/>
      <c r="FIM158" s="102"/>
      <c r="FIN158" s="102"/>
      <c r="FIO158" s="102"/>
      <c r="FIP158" s="102"/>
      <c r="FIQ158" s="102"/>
      <c r="FIR158" s="102"/>
      <c r="FIS158" s="102"/>
      <c r="FIT158" s="103"/>
      <c r="FIU158" s="101"/>
      <c r="FIV158" s="102"/>
      <c r="FIW158" s="102"/>
      <c r="FIX158" s="102"/>
      <c r="FIY158" s="102"/>
      <c r="FIZ158" s="102"/>
      <c r="FJA158" s="102"/>
      <c r="FJB158" s="102"/>
      <c r="FJC158" s="103"/>
      <c r="FJD158" s="101"/>
      <c r="FJE158" s="102"/>
      <c r="FJF158" s="102"/>
      <c r="FJG158" s="102"/>
      <c r="FJH158" s="102"/>
      <c r="FJI158" s="102"/>
      <c r="FJJ158" s="102"/>
      <c r="FJK158" s="102"/>
      <c r="FJL158" s="103"/>
      <c r="FJM158" s="101"/>
      <c r="FJN158" s="102"/>
      <c r="FJO158" s="102"/>
      <c r="FJP158" s="102"/>
      <c r="FJQ158" s="102"/>
      <c r="FJR158" s="102"/>
      <c r="FJS158" s="102"/>
      <c r="FJT158" s="102"/>
      <c r="FJU158" s="103"/>
      <c r="FJV158" s="101"/>
      <c r="FJW158" s="102"/>
      <c r="FJX158" s="102"/>
      <c r="FJY158" s="102"/>
      <c r="FJZ158" s="102"/>
      <c r="FKA158" s="102"/>
      <c r="FKB158" s="102"/>
      <c r="FKC158" s="102"/>
      <c r="FKD158" s="103"/>
      <c r="FKE158" s="101"/>
      <c r="FKF158" s="102"/>
      <c r="FKG158" s="102"/>
      <c r="FKH158" s="102"/>
      <c r="FKI158" s="102"/>
      <c r="FKJ158" s="102"/>
      <c r="FKK158" s="102"/>
      <c r="FKL158" s="102"/>
      <c r="FKM158" s="103"/>
      <c r="FKN158" s="101"/>
      <c r="FKO158" s="102"/>
      <c r="FKP158" s="102"/>
      <c r="FKQ158" s="102"/>
      <c r="FKR158" s="102"/>
      <c r="FKS158" s="102"/>
      <c r="FKT158" s="102"/>
      <c r="FKU158" s="102"/>
      <c r="FKV158" s="103"/>
      <c r="FKW158" s="101"/>
      <c r="FKX158" s="102"/>
      <c r="FKY158" s="102"/>
      <c r="FKZ158" s="102"/>
      <c r="FLA158" s="102"/>
      <c r="FLB158" s="102"/>
      <c r="FLC158" s="102"/>
      <c r="FLD158" s="102"/>
      <c r="FLE158" s="103"/>
      <c r="FLF158" s="101"/>
      <c r="FLG158" s="102"/>
      <c r="FLH158" s="102"/>
      <c r="FLI158" s="102"/>
      <c r="FLJ158" s="102"/>
      <c r="FLK158" s="102"/>
      <c r="FLL158" s="102"/>
      <c r="FLM158" s="102"/>
      <c r="FLN158" s="103"/>
      <c r="FLO158" s="101"/>
      <c r="FLP158" s="102"/>
      <c r="FLQ158" s="102"/>
      <c r="FLR158" s="102"/>
      <c r="FLS158" s="102"/>
      <c r="FLT158" s="102"/>
      <c r="FLU158" s="102"/>
      <c r="FLV158" s="102"/>
      <c r="FLW158" s="103"/>
      <c r="FLX158" s="101"/>
      <c r="FLY158" s="102"/>
      <c r="FLZ158" s="102"/>
      <c r="FMA158" s="102"/>
      <c r="FMB158" s="102"/>
      <c r="FMC158" s="102"/>
      <c r="FMD158" s="102"/>
      <c r="FME158" s="102"/>
      <c r="FMF158" s="103"/>
      <c r="FMG158" s="101"/>
      <c r="FMH158" s="102"/>
      <c r="FMI158" s="102"/>
      <c r="FMJ158" s="102"/>
      <c r="FMK158" s="102"/>
      <c r="FML158" s="102"/>
      <c r="FMM158" s="102"/>
      <c r="FMN158" s="102"/>
      <c r="FMO158" s="103"/>
      <c r="FMP158" s="101"/>
      <c r="FMQ158" s="102"/>
      <c r="FMR158" s="102"/>
      <c r="FMS158" s="102"/>
      <c r="FMT158" s="102"/>
      <c r="FMU158" s="102"/>
      <c r="FMV158" s="102"/>
      <c r="FMW158" s="102"/>
      <c r="FMX158" s="103"/>
      <c r="FMY158" s="101"/>
      <c r="FMZ158" s="102"/>
      <c r="FNA158" s="102"/>
      <c r="FNB158" s="102"/>
      <c r="FNC158" s="102"/>
      <c r="FND158" s="102"/>
      <c r="FNE158" s="102"/>
      <c r="FNF158" s="102"/>
      <c r="FNG158" s="103"/>
      <c r="FNH158" s="101"/>
      <c r="FNI158" s="102"/>
      <c r="FNJ158" s="102"/>
      <c r="FNK158" s="102"/>
      <c r="FNL158" s="102"/>
      <c r="FNM158" s="102"/>
      <c r="FNN158" s="102"/>
      <c r="FNO158" s="102"/>
      <c r="FNP158" s="103"/>
      <c r="FNQ158" s="101"/>
      <c r="FNR158" s="102"/>
      <c r="FNS158" s="102"/>
      <c r="FNT158" s="102"/>
      <c r="FNU158" s="102"/>
      <c r="FNV158" s="102"/>
      <c r="FNW158" s="102"/>
      <c r="FNX158" s="102"/>
      <c r="FNY158" s="103"/>
      <c r="FNZ158" s="101"/>
      <c r="FOA158" s="102"/>
      <c r="FOB158" s="102"/>
      <c r="FOC158" s="102"/>
      <c r="FOD158" s="102"/>
      <c r="FOE158" s="102"/>
      <c r="FOF158" s="102"/>
      <c r="FOG158" s="102"/>
      <c r="FOH158" s="103"/>
      <c r="FOI158" s="101"/>
      <c r="FOJ158" s="102"/>
      <c r="FOK158" s="102"/>
      <c r="FOL158" s="102"/>
      <c r="FOM158" s="102"/>
      <c r="FON158" s="102"/>
      <c r="FOO158" s="102"/>
      <c r="FOP158" s="102"/>
      <c r="FOQ158" s="103"/>
      <c r="FOR158" s="101"/>
      <c r="FOS158" s="102"/>
      <c r="FOT158" s="102"/>
      <c r="FOU158" s="102"/>
      <c r="FOV158" s="102"/>
      <c r="FOW158" s="102"/>
      <c r="FOX158" s="102"/>
      <c r="FOY158" s="102"/>
      <c r="FOZ158" s="103"/>
      <c r="FPA158" s="101"/>
      <c r="FPB158" s="102"/>
      <c r="FPC158" s="102"/>
      <c r="FPD158" s="102"/>
      <c r="FPE158" s="102"/>
      <c r="FPF158" s="102"/>
      <c r="FPG158" s="102"/>
      <c r="FPH158" s="102"/>
      <c r="FPI158" s="103"/>
      <c r="FPJ158" s="101"/>
      <c r="FPK158" s="102"/>
      <c r="FPL158" s="102"/>
      <c r="FPM158" s="102"/>
      <c r="FPN158" s="102"/>
      <c r="FPO158" s="102"/>
      <c r="FPP158" s="102"/>
      <c r="FPQ158" s="102"/>
      <c r="FPR158" s="103"/>
      <c r="FPS158" s="101"/>
      <c r="FPT158" s="102"/>
      <c r="FPU158" s="102"/>
      <c r="FPV158" s="102"/>
      <c r="FPW158" s="102"/>
      <c r="FPX158" s="102"/>
      <c r="FPY158" s="102"/>
      <c r="FPZ158" s="102"/>
      <c r="FQA158" s="103"/>
      <c r="FQB158" s="101"/>
      <c r="FQC158" s="102"/>
      <c r="FQD158" s="102"/>
      <c r="FQE158" s="102"/>
      <c r="FQF158" s="102"/>
      <c r="FQG158" s="102"/>
      <c r="FQH158" s="102"/>
      <c r="FQI158" s="102"/>
      <c r="FQJ158" s="103"/>
      <c r="FQK158" s="101"/>
      <c r="FQL158" s="102"/>
      <c r="FQM158" s="102"/>
      <c r="FQN158" s="102"/>
      <c r="FQO158" s="102"/>
      <c r="FQP158" s="102"/>
      <c r="FQQ158" s="102"/>
      <c r="FQR158" s="102"/>
      <c r="FQS158" s="103"/>
      <c r="FQT158" s="101"/>
      <c r="FQU158" s="102"/>
      <c r="FQV158" s="102"/>
      <c r="FQW158" s="102"/>
      <c r="FQX158" s="102"/>
      <c r="FQY158" s="102"/>
      <c r="FQZ158" s="102"/>
      <c r="FRA158" s="102"/>
      <c r="FRB158" s="103"/>
      <c r="FRC158" s="101"/>
      <c r="FRD158" s="102"/>
      <c r="FRE158" s="102"/>
      <c r="FRF158" s="102"/>
      <c r="FRG158" s="102"/>
      <c r="FRH158" s="102"/>
      <c r="FRI158" s="102"/>
      <c r="FRJ158" s="102"/>
      <c r="FRK158" s="103"/>
      <c r="FRL158" s="101"/>
      <c r="FRM158" s="102"/>
      <c r="FRN158" s="102"/>
      <c r="FRO158" s="102"/>
      <c r="FRP158" s="102"/>
      <c r="FRQ158" s="102"/>
      <c r="FRR158" s="102"/>
      <c r="FRS158" s="102"/>
      <c r="FRT158" s="103"/>
      <c r="FRU158" s="101"/>
      <c r="FRV158" s="102"/>
      <c r="FRW158" s="102"/>
      <c r="FRX158" s="102"/>
      <c r="FRY158" s="102"/>
      <c r="FRZ158" s="102"/>
      <c r="FSA158" s="102"/>
      <c r="FSB158" s="102"/>
      <c r="FSC158" s="103"/>
      <c r="FSD158" s="101"/>
      <c r="FSE158" s="102"/>
      <c r="FSF158" s="102"/>
      <c r="FSG158" s="102"/>
      <c r="FSH158" s="102"/>
      <c r="FSI158" s="102"/>
      <c r="FSJ158" s="102"/>
      <c r="FSK158" s="102"/>
      <c r="FSL158" s="103"/>
      <c r="FSM158" s="101"/>
      <c r="FSN158" s="102"/>
      <c r="FSO158" s="102"/>
      <c r="FSP158" s="102"/>
      <c r="FSQ158" s="102"/>
      <c r="FSR158" s="102"/>
      <c r="FSS158" s="102"/>
      <c r="FST158" s="102"/>
      <c r="FSU158" s="103"/>
      <c r="FSV158" s="101"/>
      <c r="FSW158" s="102"/>
      <c r="FSX158" s="102"/>
      <c r="FSY158" s="102"/>
      <c r="FSZ158" s="102"/>
      <c r="FTA158" s="102"/>
      <c r="FTB158" s="102"/>
      <c r="FTC158" s="102"/>
      <c r="FTD158" s="103"/>
      <c r="FTE158" s="101"/>
      <c r="FTF158" s="102"/>
      <c r="FTG158" s="102"/>
      <c r="FTH158" s="102"/>
      <c r="FTI158" s="102"/>
      <c r="FTJ158" s="102"/>
      <c r="FTK158" s="102"/>
      <c r="FTL158" s="102"/>
      <c r="FTM158" s="103"/>
      <c r="FTN158" s="101"/>
      <c r="FTO158" s="102"/>
      <c r="FTP158" s="102"/>
      <c r="FTQ158" s="102"/>
      <c r="FTR158" s="102"/>
      <c r="FTS158" s="102"/>
      <c r="FTT158" s="102"/>
      <c r="FTU158" s="102"/>
      <c r="FTV158" s="103"/>
      <c r="FTW158" s="101"/>
      <c r="FTX158" s="102"/>
      <c r="FTY158" s="102"/>
      <c r="FTZ158" s="102"/>
      <c r="FUA158" s="102"/>
      <c r="FUB158" s="102"/>
      <c r="FUC158" s="102"/>
      <c r="FUD158" s="102"/>
      <c r="FUE158" s="103"/>
      <c r="FUF158" s="101"/>
      <c r="FUG158" s="102"/>
      <c r="FUH158" s="102"/>
      <c r="FUI158" s="102"/>
      <c r="FUJ158" s="102"/>
      <c r="FUK158" s="102"/>
      <c r="FUL158" s="102"/>
      <c r="FUM158" s="102"/>
      <c r="FUN158" s="103"/>
      <c r="FUO158" s="101"/>
      <c r="FUP158" s="102"/>
      <c r="FUQ158" s="102"/>
      <c r="FUR158" s="102"/>
      <c r="FUS158" s="102"/>
      <c r="FUT158" s="102"/>
      <c r="FUU158" s="102"/>
      <c r="FUV158" s="102"/>
      <c r="FUW158" s="103"/>
      <c r="FUX158" s="101"/>
      <c r="FUY158" s="102"/>
      <c r="FUZ158" s="102"/>
      <c r="FVA158" s="102"/>
      <c r="FVB158" s="102"/>
      <c r="FVC158" s="102"/>
      <c r="FVD158" s="102"/>
      <c r="FVE158" s="102"/>
      <c r="FVF158" s="103"/>
      <c r="FVG158" s="101"/>
      <c r="FVH158" s="102"/>
      <c r="FVI158" s="102"/>
      <c r="FVJ158" s="102"/>
      <c r="FVK158" s="102"/>
      <c r="FVL158" s="102"/>
      <c r="FVM158" s="102"/>
      <c r="FVN158" s="102"/>
      <c r="FVO158" s="103"/>
      <c r="FVP158" s="101"/>
      <c r="FVQ158" s="102"/>
      <c r="FVR158" s="102"/>
      <c r="FVS158" s="102"/>
      <c r="FVT158" s="102"/>
      <c r="FVU158" s="102"/>
      <c r="FVV158" s="102"/>
      <c r="FVW158" s="102"/>
      <c r="FVX158" s="103"/>
      <c r="FVY158" s="101"/>
      <c r="FVZ158" s="102"/>
      <c r="FWA158" s="102"/>
      <c r="FWB158" s="102"/>
      <c r="FWC158" s="102"/>
      <c r="FWD158" s="102"/>
      <c r="FWE158" s="102"/>
      <c r="FWF158" s="102"/>
      <c r="FWG158" s="103"/>
      <c r="FWH158" s="101"/>
      <c r="FWI158" s="102"/>
      <c r="FWJ158" s="102"/>
      <c r="FWK158" s="102"/>
      <c r="FWL158" s="102"/>
      <c r="FWM158" s="102"/>
      <c r="FWN158" s="102"/>
      <c r="FWO158" s="102"/>
      <c r="FWP158" s="103"/>
      <c r="FWQ158" s="101"/>
      <c r="FWR158" s="102"/>
      <c r="FWS158" s="102"/>
      <c r="FWT158" s="102"/>
      <c r="FWU158" s="102"/>
      <c r="FWV158" s="102"/>
      <c r="FWW158" s="102"/>
      <c r="FWX158" s="102"/>
      <c r="FWY158" s="103"/>
      <c r="FWZ158" s="101"/>
      <c r="FXA158" s="102"/>
      <c r="FXB158" s="102"/>
      <c r="FXC158" s="102"/>
      <c r="FXD158" s="102"/>
      <c r="FXE158" s="102"/>
      <c r="FXF158" s="102"/>
      <c r="FXG158" s="102"/>
      <c r="FXH158" s="103"/>
      <c r="FXI158" s="101"/>
      <c r="FXJ158" s="102"/>
      <c r="FXK158" s="102"/>
      <c r="FXL158" s="102"/>
      <c r="FXM158" s="102"/>
      <c r="FXN158" s="102"/>
      <c r="FXO158" s="102"/>
      <c r="FXP158" s="102"/>
      <c r="FXQ158" s="103"/>
      <c r="FXR158" s="101"/>
      <c r="FXS158" s="102"/>
      <c r="FXT158" s="102"/>
      <c r="FXU158" s="102"/>
      <c r="FXV158" s="102"/>
      <c r="FXW158" s="102"/>
      <c r="FXX158" s="102"/>
      <c r="FXY158" s="102"/>
      <c r="FXZ158" s="103"/>
      <c r="FYA158" s="101"/>
      <c r="FYB158" s="102"/>
      <c r="FYC158" s="102"/>
      <c r="FYD158" s="102"/>
      <c r="FYE158" s="102"/>
      <c r="FYF158" s="102"/>
      <c r="FYG158" s="102"/>
      <c r="FYH158" s="102"/>
      <c r="FYI158" s="103"/>
      <c r="FYJ158" s="101"/>
      <c r="FYK158" s="102"/>
      <c r="FYL158" s="102"/>
      <c r="FYM158" s="102"/>
      <c r="FYN158" s="102"/>
      <c r="FYO158" s="102"/>
      <c r="FYP158" s="102"/>
      <c r="FYQ158" s="102"/>
      <c r="FYR158" s="103"/>
      <c r="FYS158" s="101"/>
      <c r="FYT158" s="102"/>
      <c r="FYU158" s="102"/>
      <c r="FYV158" s="102"/>
      <c r="FYW158" s="102"/>
      <c r="FYX158" s="102"/>
      <c r="FYY158" s="102"/>
      <c r="FYZ158" s="102"/>
      <c r="FZA158" s="103"/>
      <c r="FZB158" s="101"/>
      <c r="FZC158" s="102"/>
      <c r="FZD158" s="102"/>
      <c r="FZE158" s="102"/>
      <c r="FZF158" s="102"/>
      <c r="FZG158" s="102"/>
      <c r="FZH158" s="102"/>
      <c r="FZI158" s="102"/>
      <c r="FZJ158" s="103"/>
      <c r="FZK158" s="101"/>
      <c r="FZL158" s="102"/>
      <c r="FZM158" s="102"/>
      <c r="FZN158" s="102"/>
      <c r="FZO158" s="102"/>
      <c r="FZP158" s="102"/>
      <c r="FZQ158" s="102"/>
      <c r="FZR158" s="102"/>
      <c r="FZS158" s="103"/>
      <c r="FZT158" s="101"/>
      <c r="FZU158" s="102"/>
      <c r="FZV158" s="102"/>
      <c r="FZW158" s="102"/>
      <c r="FZX158" s="102"/>
      <c r="FZY158" s="102"/>
      <c r="FZZ158" s="102"/>
      <c r="GAA158" s="102"/>
      <c r="GAB158" s="103"/>
      <c r="GAC158" s="101"/>
      <c r="GAD158" s="102"/>
      <c r="GAE158" s="102"/>
      <c r="GAF158" s="102"/>
      <c r="GAG158" s="102"/>
      <c r="GAH158" s="102"/>
      <c r="GAI158" s="102"/>
      <c r="GAJ158" s="102"/>
      <c r="GAK158" s="103"/>
      <c r="GAL158" s="101"/>
      <c r="GAM158" s="102"/>
      <c r="GAN158" s="102"/>
      <c r="GAO158" s="102"/>
      <c r="GAP158" s="102"/>
      <c r="GAQ158" s="102"/>
      <c r="GAR158" s="102"/>
      <c r="GAS158" s="102"/>
      <c r="GAT158" s="103"/>
      <c r="GAU158" s="101"/>
      <c r="GAV158" s="102"/>
      <c r="GAW158" s="102"/>
      <c r="GAX158" s="102"/>
      <c r="GAY158" s="102"/>
      <c r="GAZ158" s="102"/>
      <c r="GBA158" s="102"/>
      <c r="GBB158" s="102"/>
      <c r="GBC158" s="103"/>
      <c r="GBD158" s="101"/>
      <c r="GBE158" s="102"/>
      <c r="GBF158" s="102"/>
      <c r="GBG158" s="102"/>
      <c r="GBH158" s="102"/>
      <c r="GBI158" s="102"/>
      <c r="GBJ158" s="102"/>
      <c r="GBK158" s="102"/>
      <c r="GBL158" s="103"/>
      <c r="GBM158" s="101"/>
      <c r="GBN158" s="102"/>
      <c r="GBO158" s="102"/>
      <c r="GBP158" s="102"/>
      <c r="GBQ158" s="102"/>
      <c r="GBR158" s="102"/>
      <c r="GBS158" s="102"/>
      <c r="GBT158" s="102"/>
      <c r="GBU158" s="103"/>
      <c r="GBV158" s="101"/>
      <c r="GBW158" s="102"/>
      <c r="GBX158" s="102"/>
      <c r="GBY158" s="102"/>
      <c r="GBZ158" s="102"/>
      <c r="GCA158" s="102"/>
      <c r="GCB158" s="102"/>
      <c r="GCC158" s="102"/>
      <c r="GCD158" s="103"/>
      <c r="GCE158" s="101"/>
      <c r="GCF158" s="102"/>
      <c r="GCG158" s="102"/>
      <c r="GCH158" s="102"/>
      <c r="GCI158" s="102"/>
      <c r="GCJ158" s="102"/>
      <c r="GCK158" s="102"/>
      <c r="GCL158" s="102"/>
      <c r="GCM158" s="103"/>
      <c r="GCN158" s="101"/>
      <c r="GCO158" s="102"/>
      <c r="GCP158" s="102"/>
      <c r="GCQ158" s="102"/>
      <c r="GCR158" s="102"/>
      <c r="GCS158" s="102"/>
      <c r="GCT158" s="102"/>
      <c r="GCU158" s="102"/>
      <c r="GCV158" s="103"/>
      <c r="GCW158" s="101"/>
      <c r="GCX158" s="102"/>
      <c r="GCY158" s="102"/>
      <c r="GCZ158" s="102"/>
      <c r="GDA158" s="102"/>
      <c r="GDB158" s="102"/>
      <c r="GDC158" s="102"/>
      <c r="GDD158" s="102"/>
      <c r="GDE158" s="103"/>
      <c r="GDF158" s="101"/>
      <c r="GDG158" s="102"/>
      <c r="GDH158" s="102"/>
      <c r="GDI158" s="102"/>
      <c r="GDJ158" s="102"/>
      <c r="GDK158" s="102"/>
      <c r="GDL158" s="102"/>
      <c r="GDM158" s="102"/>
      <c r="GDN158" s="103"/>
      <c r="GDO158" s="101"/>
      <c r="GDP158" s="102"/>
      <c r="GDQ158" s="102"/>
      <c r="GDR158" s="102"/>
      <c r="GDS158" s="102"/>
      <c r="GDT158" s="102"/>
      <c r="GDU158" s="102"/>
      <c r="GDV158" s="102"/>
      <c r="GDW158" s="103"/>
      <c r="GDX158" s="101"/>
      <c r="GDY158" s="102"/>
      <c r="GDZ158" s="102"/>
      <c r="GEA158" s="102"/>
      <c r="GEB158" s="102"/>
      <c r="GEC158" s="102"/>
      <c r="GED158" s="102"/>
      <c r="GEE158" s="102"/>
      <c r="GEF158" s="103"/>
      <c r="GEG158" s="101"/>
      <c r="GEH158" s="102"/>
      <c r="GEI158" s="102"/>
      <c r="GEJ158" s="102"/>
      <c r="GEK158" s="102"/>
      <c r="GEL158" s="102"/>
      <c r="GEM158" s="102"/>
      <c r="GEN158" s="102"/>
      <c r="GEO158" s="103"/>
      <c r="GEP158" s="101"/>
      <c r="GEQ158" s="102"/>
      <c r="GER158" s="102"/>
      <c r="GES158" s="102"/>
      <c r="GET158" s="102"/>
      <c r="GEU158" s="102"/>
      <c r="GEV158" s="102"/>
      <c r="GEW158" s="102"/>
      <c r="GEX158" s="103"/>
      <c r="GEY158" s="101"/>
      <c r="GEZ158" s="102"/>
      <c r="GFA158" s="102"/>
      <c r="GFB158" s="102"/>
      <c r="GFC158" s="102"/>
      <c r="GFD158" s="102"/>
      <c r="GFE158" s="102"/>
      <c r="GFF158" s="102"/>
      <c r="GFG158" s="103"/>
      <c r="GFH158" s="101"/>
      <c r="GFI158" s="102"/>
      <c r="GFJ158" s="102"/>
      <c r="GFK158" s="102"/>
      <c r="GFL158" s="102"/>
      <c r="GFM158" s="102"/>
      <c r="GFN158" s="102"/>
      <c r="GFO158" s="102"/>
      <c r="GFP158" s="103"/>
      <c r="GFQ158" s="101"/>
      <c r="GFR158" s="102"/>
      <c r="GFS158" s="102"/>
      <c r="GFT158" s="102"/>
      <c r="GFU158" s="102"/>
      <c r="GFV158" s="102"/>
      <c r="GFW158" s="102"/>
      <c r="GFX158" s="102"/>
      <c r="GFY158" s="103"/>
      <c r="GFZ158" s="101"/>
      <c r="GGA158" s="102"/>
      <c r="GGB158" s="102"/>
      <c r="GGC158" s="102"/>
      <c r="GGD158" s="102"/>
      <c r="GGE158" s="102"/>
      <c r="GGF158" s="102"/>
      <c r="GGG158" s="102"/>
      <c r="GGH158" s="103"/>
      <c r="GGI158" s="101"/>
      <c r="GGJ158" s="102"/>
      <c r="GGK158" s="102"/>
      <c r="GGL158" s="102"/>
      <c r="GGM158" s="102"/>
      <c r="GGN158" s="102"/>
      <c r="GGO158" s="102"/>
      <c r="GGP158" s="102"/>
      <c r="GGQ158" s="103"/>
      <c r="GGR158" s="101"/>
      <c r="GGS158" s="102"/>
      <c r="GGT158" s="102"/>
      <c r="GGU158" s="102"/>
      <c r="GGV158" s="102"/>
      <c r="GGW158" s="102"/>
      <c r="GGX158" s="102"/>
      <c r="GGY158" s="102"/>
      <c r="GGZ158" s="103"/>
      <c r="GHA158" s="101"/>
      <c r="GHB158" s="102"/>
      <c r="GHC158" s="102"/>
      <c r="GHD158" s="102"/>
      <c r="GHE158" s="102"/>
      <c r="GHF158" s="102"/>
      <c r="GHG158" s="102"/>
      <c r="GHH158" s="102"/>
      <c r="GHI158" s="103"/>
      <c r="GHJ158" s="101"/>
      <c r="GHK158" s="102"/>
      <c r="GHL158" s="102"/>
      <c r="GHM158" s="102"/>
      <c r="GHN158" s="102"/>
      <c r="GHO158" s="102"/>
      <c r="GHP158" s="102"/>
      <c r="GHQ158" s="102"/>
      <c r="GHR158" s="103"/>
      <c r="GHS158" s="101"/>
      <c r="GHT158" s="102"/>
      <c r="GHU158" s="102"/>
      <c r="GHV158" s="102"/>
      <c r="GHW158" s="102"/>
      <c r="GHX158" s="102"/>
      <c r="GHY158" s="102"/>
      <c r="GHZ158" s="102"/>
      <c r="GIA158" s="103"/>
      <c r="GIB158" s="101"/>
      <c r="GIC158" s="102"/>
      <c r="GID158" s="102"/>
      <c r="GIE158" s="102"/>
      <c r="GIF158" s="102"/>
      <c r="GIG158" s="102"/>
      <c r="GIH158" s="102"/>
      <c r="GII158" s="102"/>
      <c r="GIJ158" s="103"/>
      <c r="GIK158" s="101"/>
      <c r="GIL158" s="102"/>
      <c r="GIM158" s="102"/>
      <c r="GIN158" s="102"/>
      <c r="GIO158" s="102"/>
      <c r="GIP158" s="102"/>
      <c r="GIQ158" s="102"/>
      <c r="GIR158" s="102"/>
      <c r="GIS158" s="103"/>
      <c r="GIT158" s="101"/>
      <c r="GIU158" s="102"/>
      <c r="GIV158" s="102"/>
      <c r="GIW158" s="102"/>
      <c r="GIX158" s="102"/>
      <c r="GIY158" s="102"/>
      <c r="GIZ158" s="102"/>
      <c r="GJA158" s="102"/>
      <c r="GJB158" s="103"/>
      <c r="GJC158" s="101"/>
      <c r="GJD158" s="102"/>
      <c r="GJE158" s="102"/>
      <c r="GJF158" s="102"/>
      <c r="GJG158" s="102"/>
      <c r="GJH158" s="102"/>
      <c r="GJI158" s="102"/>
      <c r="GJJ158" s="102"/>
      <c r="GJK158" s="103"/>
      <c r="GJL158" s="101"/>
      <c r="GJM158" s="102"/>
      <c r="GJN158" s="102"/>
      <c r="GJO158" s="102"/>
      <c r="GJP158" s="102"/>
      <c r="GJQ158" s="102"/>
      <c r="GJR158" s="102"/>
      <c r="GJS158" s="102"/>
      <c r="GJT158" s="103"/>
      <c r="GJU158" s="101"/>
      <c r="GJV158" s="102"/>
      <c r="GJW158" s="102"/>
      <c r="GJX158" s="102"/>
      <c r="GJY158" s="102"/>
      <c r="GJZ158" s="102"/>
      <c r="GKA158" s="102"/>
      <c r="GKB158" s="102"/>
      <c r="GKC158" s="103"/>
      <c r="GKD158" s="101"/>
      <c r="GKE158" s="102"/>
      <c r="GKF158" s="102"/>
      <c r="GKG158" s="102"/>
      <c r="GKH158" s="102"/>
      <c r="GKI158" s="102"/>
      <c r="GKJ158" s="102"/>
      <c r="GKK158" s="102"/>
      <c r="GKL158" s="103"/>
      <c r="GKM158" s="101"/>
      <c r="GKN158" s="102"/>
      <c r="GKO158" s="102"/>
      <c r="GKP158" s="102"/>
      <c r="GKQ158" s="102"/>
      <c r="GKR158" s="102"/>
      <c r="GKS158" s="102"/>
      <c r="GKT158" s="102"/>
      <c r="GKU158" s="103"/>
      <c r="GKV158" s="101"/>
      <c r="GKW158" s="102"/>
      <c r="GKX158" s="102"/>
      <c r="GKY158" s="102"/>
      <c r="GKZ158" s="102"/>
      <c r="GLA158" s="102"/>
      <c r="GLB158" s="102"/>
      <c r="GLC158" s="102"/>
      <c r="GLD158" s="103"/>
      <c r="GLE158" s="101"/>
      <c r="GLF158" s="102"/>
      <c r="GLG158" s="102"/>
      <c r="GLH158" s="102"/>
      <c r="GLI158" s="102"/>
      <c r="GLJ158" s="102"/>
      <c r="GLK158" s="102"/>
      <c r="GLL158" s="102"/>
      <c r="GLM158" s="103"/>
      <c r="GLN158" s="101"/>
      <c r="GLO158" s="102"/>
      <c r="GLP158" s="102"/>
      <c r="GLQ158" s="102"/>
      <c r="GLR158" s="102"/>
      <c r="GLS158" s="102"/>
      <c r="GLT158" s="102"/>
      <c r="GLU158" s="102"/>
      <c r="GLV158" s="103"/>
      <c r="GLW158" s="101"/>
      <c r="GLX158" s="102"/>
      <c r="GLY158" s="102"/>
      <c r="GLZ158" s="102"/>
      <c r="GMA158" s="102"/>
      <c r="GMB158" s="102"/>
      <c r="GMC158" s="102"/>
      <c r="GMD158" s="102"/>
      <c r="GME158" s="103"/>
      <c r="GMF158" s="101"/>
      <c r="GMG158" s="102"/>
      <c r="GMH158" s="102"/>
      <c r="GMI158" s="102"/>
      <c r="GMJ158" s="102"/>
      <c r="GMK158" s="102"/>
      <c r="GML158" s="102"/>
      <c r="GMM158" s="102"/>
      <c r="GMN158" s="103"/>
      <c r="GMO158" s="101"/>
      <c r="GMP158" s="102"/>
      <c r="GMQ158" s="102"/>
      <c r="GMR158" s="102"/>
      <c r="GMS158" s="102"/>
      <c r="GMT158" s="102"/>
      <c r="GMU158" s="102"/>
      <c r="GMV158" s="102"/>
      <c r="GMW158" s="103"/>
      <c r="GMX158" s="101"/>
      <c r="GMY158" s="102"/>
      <c r="GMZ158" s="102"/>
      <c r="GNA158" s="102"/>
      <c r="GNB158" s="102"/>
      <c r="GNC158" s="102"/>
      <c r="GND158" s="102"/>
      <c r="GNE158" s="102"/>
      <c r="GNF158" s="103"/>
      <c r="GNG158" s="101"/>
      <c r="GNH158" s="102"/>
      <c r="GNI158" s="102"/>
      <c r="GNJ158" s="102"/>
      <c r="GNK158" s="102"/>
      <c r="GNL158" s="102"/>
      <c r="GNM158" s="102"/>
      <c r="GNN158" s="102"/>
      <c r="GNO158" s="103"/>
      <c r="GNP158" s="101"/>
      <c r="GNQ158" s="102"/>
      <c r="GNR158" s="102"/>
      <c r="GNS158" s="102"/>
      <c r="GNT158" s="102"/>
      <c r="GNU158" s="102"/>
      <c r="GNV158" s="102"/>
      <c r="GNW158" s="102"/>
      <c r="GNX158" s="103"/>
      <c r="GNY158" s="101"/>
      <c r="GNZ158" s="102"/>
      <c r="GOA158" s="102"/>
      <c r="GOB158" s="102"/>
      <c r="GOC158" s="102"/>
      <c r="GOD158" s="102"/>
      <c r="GOE158" s="102"/>
      <c r="GOF158" s="102"/>
      <c r="GOG158" s="103"/>
      <c r="GOH158" s="101"/>
      <c r="GOI158" s="102"/>
      <c r="GOJ158" s="102"/>
      <c r="GOK158" s="102"/>
      <c r="GOL158" s="102"/>
      <c r="GOM158" s="102"/>
      <c r="GON158" s="102"/>
      <c r="GOO158" s="102"/>
      <c r="GOP158" s="103"/>
      <c r="GOQ158" s="101"/>
      <c r="GOR158" s="102"/>
      <c r="GOS158" s="102"/>
      <c r="GOT158" s="102"/>
      <c r="GOU158" s="102"/>
      <c r="GOV158" s="102"/>
      <c r="GOW158" s="102"/>
      <c r="GOX158" s="102"/>
      <c r="GOY158" s="103"/>
      <c r="GOZ158" s="101"/>
      <c r="GPA158" s="102"/>
      <c r="GPB158" s="102"/>
      <c r="GPC158" s="102"/>
      <c r="GPD158" s="102"/>
      <c r="GPE158" s="102"/>
      <c r="GPF158" s="102"/>
      <c r="GPG158" s="102"/>
      <c r="GPH158" s="103"/>
      <c r="GPI158" s="101"/>
      <c r="GPJ158" s="102"/>
      <c r="GPK158" s="102"/>
      <c r="GPL158" s="102"/>
      <c r="GPM158" s="102"/>
      <c r="GPN158" s="102"/>
      <c r="GPO158" s="102"/>
      <c r="GPP158" s="102"/>
      <c r="GPQ158" s="103"/>
      <c r="GPR158" s="101"/>
      <c r="GPS158" s="102"/>
      <c r="GPT158" s="102"/>
      <c r="GPU158" s="102"/>
      <c r="GPV158" s="102"/>
      <c r="GPW158" s="102"/>
      <c r="GPX158" s="102"/>
      <c r="GPY158" s="102"/>
      <c r="GPZ158" s="103"/>
      <c r="GQA158" s="101"/>
      <c r="GQB158" s="102"/>
      <c r="GQC158" s="102"/>
      <c r="GQD158" s="102"/>
      <c r="GQE158" s="102"/>
      <c r="GQF158" s="102"/>
      <c r="GQG158" s="102"/>
      <c r="GQH158" s="102"/>
      <c r="GQI158" s="103"/>
      <c r="GQJ158" s="101"/>
      <c r="GQK158" s="102"/>
      <c r="GQL158" s="102"/>
      <c r="GQM158" s="102"/>
      <c r="GQN158" s="102"/>
      <c r="GQO158" s="102"/>
      <c r="GQP158" s="102"/>
      <c r="GQQ158" s="102"/>
      <c r="GQR158" s="103"/>
      <c r="GQS158" s="101"/>
      <c r="GQT158" s="102"/>
      <c r="GQU158" s="102"/>
      <c r="GQV158" s="102"/>
      <c r="GQW158" s="102"/>
      <c r="GQX158" s="102"/>
      <c r="GQY158" s="102"/>
      <c r="GQZ158" s="102"/>
      <c r="GRA158" s="103"/>
      <c r="GRB158" s="101"/>
      <c r="GRC158" s="102"/>
      <c r="GRD158" s="102"/>
      <c r="GRE158" s="102"/>
      <c r="GRF158" s="102"/>
      <c r="GRG158" s="102"/>
      <c r="GRH158" s="102"/>
      <c r="GRI158" s="102"/>
      <c r="GRJ158" s="103"/>
      <c r="GRK158" s="101"/>
      <c r="GRL158" s="102"/>
      <c r="GRM158" s="102"/>
      <c r="GRN158" s="102"/>
      <c r="GRO158" s="102"/>
      <c r="GRP158" s="102"/>
      <c r="GRQ158" s="102"/>
      <c r="GRR158" s="102"/>
      <c r="GRS158" s="103"/>
      <c r="GRT158" s="101"/>
      <c r="GRU158" s="102"/>
      <c r="GRV158" s="102"/>
      <c r="GRW158" s="102"/>
      <c r="GRX158" s="102"/>
      <c r="GRY158" s="102"/>
      <c r="GRZ158" s="102"/>
      <c r="GSA158" s="102"/>
      <c r="GSB158" s="103"/>
      <c r="GSC158" s="101"/>
      <c r="GSD158" s="102"/>
      <c r="GSE158" s="102"/>
      <c r="GSF158" s="102"/>
      <c r="GSG158" s="102"/>
      <c r="GSH158" s="102"/>
      <c r="GSI158" s="102"/>
      <c r="GSJ158" s="102"/>
      <c r="GSK158" s="103"/>
      <c r="GSL158" s="101"/>
      <c r="GSM158" s="102"/>
      <c r="GSN158" s="102"/>
      <c r="GSO158" s="102"/>
      <c r="GSP158" s="102"/>
      <c r="GSQ158" s="102"/>
      <c r="GSR158" s="102"/>
      <c r="GSS158" s="102"/>
      <c r="GST158" s="103"/>
      <c r="GSU158" s="101"/>
      <c r="GSV158" s="102"/>
      <c r="GSW158" s="102"/>
      <c r="GSX158" s="102"/>
      <c r="GSY158" s="102"/>
      <c r="GSZ158" s="102"/>
      <c r="GTA158" s="102"/>
      <c r="GTB158" s="102"/>
      <c r="GTC158" s="103"/>
      <c r="GTD158" s="101"/>
      <c r="GTE158" s="102"/>
      <c r="GTF158" s="102"/>
      <c r="GTG158" s="102"/>
      <c r="GTH158" s="102"/>
      <c r="GTI158" s="102"/>
      <c r="GTJ158" s="102"/>
      <c r="GTK158" s="102"/>
      <c r="GTL158" s="103"/>
      <c r="GTM158" s="101"/>
      <c r="GTN158" s="102"/>
      <c r="GTO158" s="102"/>
      <c r="GTP158" s="102"/>
      <c r="GTQ158" s="102"/>
      <c r="GTR158" s="102"/>
      <c r="GTS158" s="102"/>
      <c r="GTT158" s="102"/>
      <c r="GTU158" s="103"/>
      <c r="GTV158" s="101"/>
      <c r="GTW158" s="102"/>
      <c r="GTX158" s="102"/>
      <c r="GTY158" s="102"/>
      <c r="GTZ158" s="102"/>
      <c r="GUA158" s="102"/>
      <c r="GUB158" s="102"/>
      <c r="GUC158" s="102"/>
      <c r="GUD158" s="103"/>
      <c r="GUE158" s="101"/>
      <c r="GUF158" s="102"/>
      <c r="GUG158" s="102"/>
      <c r="GUH158" s="102"/>
      <c r="GUI158" s="102"/>
      <c r="GUJ158" s="102"/>
      <c r="GUK158" s="102"/>
      <c r="GUL158" s="102"/>
      <c r="GUM158" s="103"/>
      <c r="GUN158" s="101"/>
      <c r="GUO158" s="102"/>
      <c r="GUP158" s="102"/>
      <c r="GUQ158" s="102"/>
      <c r="GUR158" s="102"/>
      <c r="GUS158" s="102"/>
      <c r="GUT158" s="102"/>
      <c r="GUU158" s="102"/>
      <c r="GUV158" s="103"/>
      <c r="GUW158" s="101"/>
      <c r="GUX158" s="102"/>
      <c r="GUY158" s="102"/>
      <c r="GUZ158" s="102"/>
      <c r="GVA158" s="102"/>
      <c r="GVB158" s="102"/>
      <c r="GVC158" s="102"/>
      <c r="GVD158" s="102"/>
      <c r="GVE158" s="103"/>
      <c r="GVF158" s="101"/>
      <c r="GVG158" s="102"/>
      <c r="GVH158" s="102"/>
      <c r="GVI158" s="102"/>
      <c r="GVJ158" s="102"/>
      <c r="GVK158" s="102"/>
      <c r="GVL158" s="102"/>
      <c r="GVM158" s="102"/>
      <c r="GVN158" s="103"/>
      <c r="GVO158" s="101"/>
      <c r="GVP158" s="102"/>
      <c r="GVQ158" s="102"/>
      <c r="GVR158" s="102"/>
      <c r="GVS158" s="102"/>
      <c r="GVT158" s="102"/>
      <c r="GVU158" s="102"/>
      <c r="GVV158" s="102"/>
      <c r="GVW158" s="103"/>
      <c r="GVX158" s="101"/>
      <c r="GVY158" s="102"/>
      <c r="GVZ158" s="102"/>
      <c r="GWA158" s="102"/>
      <c r="GWB158" s="102"/>
      <c r="GWC158" s="102"/>
      <c r="GWD158" s="102"/>
      <c r="GWE158" s="102"/>
      <c r="GWF158" s="103"/>
      <c r="GWG158" s="101"/>
      <c r="GWH158" s="102"/>
      <c r="GWI158" s="102"/>
      <c r="GWJ158" s="102"/>
      <c r="GWK158" s="102"/>
      <c r="GWL158" s="102"/>
      <c r="GWM158" s="102"/>
      <c r="GWN158" s="102"/>
      <c r="GWO158" s="103"/>
      <c r="GWP158" s="101"/>
      <c r="GWQ158" s="102"/>
      <c r="GWR158" s="102"/>
      <c r="GWS158" s="102"/>
      <c r="GWT158" s="102"/>
      <c r="GWU158" s="102"/>
      <c r="GWV158" s="102"/>
      <c r="GWW158" s="102"/>
      <c r="GWX158" s="103"/>
      <c r="GWY158" s="101"/>
      <c r="GWZ158" s="102"/>
      <c r="GXA158" s="102"/>
      <c r="GXB158" s="102"/>
      <c r="GXC158" s="102"/>
      <c r="GXD158" s="102"/>
      <c r="GXE158" s="102"/>
      <c r="GXF158" s="102"/>
      <c r="GXG158" s="103"/>
      <c r="GXH158" s="101"/>
      <c r="GXI158" s="102"/>
      <c r="GXJ158" s="102"/>
      <c r="GXK158" s="102"/>
      <c r="GXL158" s="102"/>
      <c r="GXM158" s="102"/>
      <c r="GXN158" s="102"/>
      <c r="GXO158" s="102"/>
      <c r="GXP158" s="103"/>
      <c r="GXQ158" s="101"/>
      <c r="GXR158" s="102"/>
      <c r="GXS158" s="102"/>
      <c r="GXT158" s="102"/>
      <c r="GXU158" s="102"/>
      <c r="GXV158" s="102"/>
      <c r="GXW158" s="102"/>
      <c r="GXX158" s="102"/>
      <c r="GXY158" s="103"/>
      <c r="GXZ158" s="101"/>
      <c r="GYA158" s="102"/>
      <c r="GYB158" s="102"/>
      <c r="GYC158" s="102"/>
      <c r="GYD158" s="102"/>
      <c r="GYE158" s="102"/>
      <c r="GYF158" s="102"/>
      <c r="GYG158" s="102"/>
      <c r="GYH158" s="103"/>
      <c r="GYI158" s="101"/>
      <c r="GYJ158" s="102"/>
      <c r="GYK158" s="102"/>
      <c r="GYL158" s="102"/>
      <c r="GYM158" s="102"/>
      <c r="GYN158" s="102"/>
      <c r="GYO158" s="102"/>
      <c r="GYP158" s="102"/>
      <c r="GYQ158" s="103"/>
      <c r="GYR158" s="101"/>
      <c r="GYS158" s="102"/>
      <c r="GYT158" s="102"/>
      <c r="GYU158" s="102"/>
      <c r="GYV158" s="102"/>
      <c r="GYW158" s="102"/>
      <c r="GYX158" s="102"/>
      <c r="GYY158" s="102"/>
      <c r="GYZ158" s="103"/>
      <c r="GZA158" s="101"/>
      <c r="GZB158" s="102"/>
      <c r="GZC158" s="102"/>
      <c r="GZD158" s="102"/>
      <c r="GZE158" s="102"/>
      <c r="GZF158" s="102"/>
      <c r="GZG158" s="102"/>
      <c r="GZH158" s="102"/>
      <c r="GZI158" s="103"/>
      <c r="GZJ158" s="101"/>
      <c r="GZK158" s="102"/>
      <c r="GZL158" s="102"/>
      <c r="GZM158" s="102"/>
      <c r="GZN158" s="102"/>
      <c r="GZO158" s="102"/>
      <c r="GZP158" s="102"/>
      <c r="GZQ158" s="102"/>
      <c r="GZR158" s="103"/>
      <c r="GZS158" s="101"/>
      <c r="GZT158" s="102"/>
      <c r="GZU158" s="102"/>
      <c r="GZV158" s="102"/>
      <c r="GZW158" s="102"/>
      <c r="GZX158" s="102"/>
      <c r="GZY158" s="102"/>
      <c r="GZZ158" s="102"/>
      <c r="HAA158" s="103"/>
      <c r="HAB158" s="101"/>
      <c r="HAC158" s="102"/>
      <c r="HAD158" s="102"/>
      <c r="HAE158" s="102"/>
      <c r="HAF158" s="102"/>
      <c r="HAG158" s="102"/>
      <c r="HAH158" s="102"/>
      <c r="HAI158" s="102"/>
      <c r="HAJ158" s="103"/>
      <c r="HAK158" s="101"/>
      <c r="HAL158" s="102"/>
      <c r="HAM158" s="102"/>
      <c r="HAN158" s="102"/>
      <c r="HAO158" s="102"/>
      <c r="HAP158" s="102"/>
      <c r="HAQ158" s="102"/>
      <c r="HAR158" s="102"/>
      <c r="HAS158" s="103"/>
      <c r="HAT158" s="101"/>
      <c r="HAU158" s="102"/>
      <c r="HAV158" s="102"/>
      <c r="HAW158" s="102"/>
      <c r="HAX158" s="102"/>
      <c r="HAY158" s="102"/>
      <c r="HAZ158" s="102"/>
      <c r="HBA158" s="102"/>
      <c r="HBB158" s="103"/>
      <c r="HBC158" s="101"/>
      <c r="HBD158" s="102"/>
      <c r="HBE158" s="102"/>
      <c r="HBF158" s="102"/>
      <c r="HBG158" s="102"/>
      <c r="HBH158" s="102"/>
      <c r="HBI158" s="102"/>
      <c r="HBJ158" s="102"/>
      <c r="HBK158" s="103"/>
      <c r="HBL158" s="101"/>
      <c r="HBM158" s="102"/>
      <c r="HBN158" s="102"/>
      <c r="HBO158" s="102"/>
      <c r="HBP158" s="102"/>
      <c r="HBQ158" s="102"/>
      <c r="HBR158" s="102"/>
      <c r="HBS158" s="102"/>
      <c r="HBT158" s="103"/>
      <c r="HBU158" s="101"/>
      <c r="HBV158" s="102"/>
      <c r="HBW158" s="102"/>
      <c r="HBX158" s="102"/>
      <c r="HBY158" s="102"/>
      <c r="HBZ158" s="102"/>
      <c r="HCA158" s="102"/>
      <c r="HCB158" s="102"/>
      <c r="HCC158" s="103"/>
      <c r="HCD158" s="101"/>
      <c r="HCE158" s="102"/>
      <c r="HCF158" s="102"/>
      <c r="HCG158" s="102"/>
      <c r="HCH158" s="102"/>
      <c r="HCI158" s="102"/>
      <c r="HCJ158" s="102"/>
      <c r="HCK158" s="102"/>
      <c r="HCL158" s="103"/>
      <c r="HCM158" s="101"/>
      <c r="HCN158" s="102"/>
      <c r="HCO158" s="102"/>
      <c r="HCP158" s="102"/>
      <c r="HCQ158" s="102"/>
      <c r="HCR158" s="102"/>
      <c r="HCS158" s="102"/>
      <c r="HCT158" s="102"/>
      <c r="HCU158" s="103"/>
      <c r="HCV158" s="101"/>
      <c r="HCW158" s="102"/>
      <c r="HCX158" s="102"/>
      <c r="HCY158" s="102"/>
      <c r="HCZ158" s="102"/>
      <c r="HDA158" s="102"/>
      <c r="HDB158" s="102"/>
      <c r="HDC158" s="102"/>
      <c r="HDD158" s="103"/>
      <c r="HDE158" s="101"/>
      <c r="HDF158" s="102"/>
      <c r="HDG158" s="102"/>
      <c r="HDH158" s="102"/>
      <c r="HDI158" s="102"/>
      <c r="HDJ158" s="102"/>
      <c r="HDK158" s="102"/>
      <c r="HDL158" s="102"/>
      <c r="HDM158" s="103"/>
      <c r="HDN158" s="101"/>
      <c r="HDO158" s="102"/>
      <c r="HDP158" s="102"/>
      <c r="HDQ158" s="102"/>
      <c r="HDR158" s="102"/>
      <c r="HDS158" s="102"/>
      <c r="HDT158" s="102"/>
      <c r="HDU158" s="102"/>
      <c r="HDV158" s="103"/>
      <c r="HDW158" s="101"/>
      <c r="HDX158" s="102"/>
      <c r="HDY158" s="102"/>
      <c r="HDZ158" s="102"/>
      <c r="HEA158" s="102"/>
      <c r="HEB158" s="102"/>
      <c r="HEC158" s="102"/>
      <c r="HED158" s="102"/>
      <c r="HEE158" s="103"/>
      <c r="HEF158" s="101"/>
      <c r="HEG158" s="102"/>
      <c r="HEH158" s="102"/>
      <c r="HEI158" s="102"/>
      <c r="HEJ158" s="102"/>
      <c r="HEK158" s="102"/>
      <c r="HEL158" s="102"/>
      <c r="HEM158" s="102"/>
      <c r="HEN158" s="103"/>
      <c r="HEO158" s="101"/>
      <c r="HEP158" s="102"/>
      <c r="HEQ158" s="102"/>
      <c r="HER158" s="102"/>
      <c r="HES158" s="102"/>
      <c r="HET158" s="102"/>
      <c r="HEU158" s="102"/>
      <c r="HEV158" s="102"/>
      <c r="HEW158" s="103"/>
      <c r="HEX158" s="101"/>
      <c r="HEY158" s="102"/>
      <c r="HEZ158" s="102"/>
      <c r="HFA158" s="102"/>
      <c r="HFB158" s="102"/>
      <c r="HFC158" s="102"/>
      <c r="HFD158" s="102"/>
      <c r="HFE158" s="102"/>
      <c r="HFF158" s="103"/>
      <c r="HFG158" s="101"/>
      <c r="HFH158" s="102"/>
      <c r="HFI158" s="102"/>
      <c r="HFJ158" s="102"/>
      <c r="HFK158" s="102"/>
      <c r="HFL158" s="102"/>
      <c r="HFM158" s="102"/>
      <c r="HFN158" s="102"/>
      <c r="HFO158" s="103"/>
      <c r="HFP158" s="101"/>
      <c r="HFQ158" s="102"/>
      <c r="HFR158" s="102"/>
      <c r="HFS158" s="102"/>
      <c r="HFT158" s="102"/>
      <c r="HFU158" s="102"/>
      <c r="HFV158" s="102"/>
      <c r="HFW158" s="102"/>
      <c r="HFX158" s="103"/>
      <c r="HFY158" s="101"/>
      <c r="HFZ158" s="102"/>
      <c r="HGA158" s="102"/>
      <c r="HGB158" s="102"/>
      <c r="HGC158" s="102"/>
      <c r="HGD158" s="102"/>
      <c r="HGE158" s="102"/>
      <c r="HGF158" s="102"/>
      <c r="HGG158" s="103"/>
      <c r="HGH158" s="101"/>
      <c r="HGI158" s="102"/>
      <c r="HGJ158" s="102"/>
      <c r="HGK158" s="102"/>
      <c r="HGL158" s="102"/>
      <c r="HGM158" s="102"/>
      <c r="HGN158" s="102"/>
      <c r="HGO158" s="102"/>
      <c r="HGP158" s="103"/>
      <c r="HGQ158" s="101"/>
      <c r="HGR158" s="102"/>
      <c r="HGS158" s="102"/>
      <c r="HGT158" s="102"/>
      <c r="HGU158" s="102"/>
      <c r="HGV158" s="102"/>
      <c r="HGW158" s="102"/>
      <c r="HGX158" s="102"/>
      <c r="HGY158" s="103"/>
      <c r="HGZ158" s="101"/>
      <c r="HHA158" s="102"/>
      <c r="HHB158" s="102"/>
      <c r="HHC158" s="102"/>
      <c r="HHD158" s="102"/>
      <c r="HHE158" s="102"/>
      <c r="HHF158" s="102"/>
      <c r="HHG158" s="102"/>
      <c r="HHH158" s="103"/>
      <c r="HHI158" s="101"/>
      <c r="HHJ158" s="102"/>
      <c r="HHK158" s="102"/>
      <c r="HHL158" s="102"/>
      <c r="HHM158" s="102"/>
      <c r="HHN158" s="102"/>
      <c r="HHO158" s="102"/>
      <c r="HHP158" s="102"/>
      <c r="HHQ158" s="103"/>
      <c r="HHR158" s="101"/>
      <c r="HHS158" s="102"/>
      <c r="HHT158" s="102"/>
      <c r="HHU158" s="102"/>
      <c r="HHV158" s="102"/>
      <c r="HHW158" s="102"/>
      <c r="HHX158" s="102"/>
      <c r="HHY158" s="102"/>
      <c r="HHZ158" s="103"/>
      <c r="HIA158" s="101"/>
      <c r="HIB158" s="102"/>
      <c r="HIC158" s="102"/>
      <c r="HID158" s="102"/>
      <c r="HIE158" s="102"/>
      <c r="HIF158" s="102"/>
      <c r="HIG158" s="102"/>
      <c r="HIH158" s="102"/>
      <c r="HII158" s="103"/>
      <c r="HIJ158" s="101"/>
      <c r="HIK158" s="102"/>
      <c r="HIL158" s="102"/>
      <c r="HIM158" s="102"/>
      <c r="HIN158" s="102"/>
      <c r="HIO158" s="102"/>
      <c r="HIP158" s="102"/>
      <c r="HIQ158" s="102"/>
      <c r="HIR158" s="103"/>
      <c r="HIS158" s="101"/>
      <c r="HIT158" s="102"/>
      <c r="HIU158" s="102"/>
      <c r="HIV158" s="102"/>
      <c r="HIW158" s="102"/>
      <c r="HIX158" s="102"/>
      <c r="HIY158" s="102"/>
      <c r="HIZ158" s="102"/>
      <c r="HJA158" s="103"/>
      <c r="HJB158" s="101"/>
      <c r="HJC158" s="102"/>
      <c r="HJD158" s="102"/>
      <c r="HJE158" s="102"/>
      <c r="HJF158" s="102"/>
      <c r="HJG158" s="102"/>
      <c r="HJH158" s="102"/>
      <c r="HJI158" s="102"/>
      <c r="HJJ158" s="103"/>
      <c r="HJK158" s="101"/>
      <c r="HJL158" s="102"/>
      <c r="HJM158" s="102"/>
      <c r="HJN158" s="102"/>
      <c r="HJO158" s="102"/>
      <c r="HJP158" s="102"/>
      <c r="HJQ158" s="102"/>
      <c r="HJR158" s="102"/>
      <c r="HJS158" s="103"/>
      <c r="HJT158" s="101"/>
      <c r="HJU158" s="102"/>
      <c r="HJV158" s="102"/>
      <c r="HJW158" s="102"/>
      <c r="HJX158" s="102"/>
      <c r="HJY158" s="102"/>
      <c r="HJZ158" s="102"/>
      <c r="HKA158" s="102"/>
      <c r="HKB158" s="103"/>
      <c r="HKC158" s="101"/>
      <c r="HKD158" s="102"/>
      <c r="HKE158" s="102"/>
      <c r="HKF158" s="102"/>
      <c r="HKG158" s="102"/>
      <c r="HKH158" s="102"/>
      <c r="HKI158" s="102"/>
      <c r="HKJ158" s="102"/>
      <c r="HKK158" s="103"/>
      <c r="HKL158" s="101"/>
      <c r="HKM158" s="102"/>
      <c r="HKN158" s="102"/>
      <c r="HKO158" s="102"/>
      <c r="HKP158" s="102"/>
      <c r="HKQ158" s="102"/>
      <c r="HKR158" s="102"/>
      <c r="HKS158" s="102"/>
      <c r="HKT158" s="103"/>
      <c r="HKU158" s="101"/>
      <c r="HKV158" s="102"/>
      <c r="HKW158" s="102"/>
      <c r="HKX158" s="102"/>
      <c r="HKY158" s="102"/>
      <c r="HKZ158" s="102"/>
      <c r="HLA158" s="102"/>
      <c r="HLB158" s="102"/>
      <c r="HLC158" s="103"/>
      <c r="HLD158" s="101"/>
      <c r="HLE158" s="102"/>
      <c r="HLF158" s="102"/>
      <c r="HLG158" s="102"/>
      <c r="HLH158" s="102"/>
      <c r="HLI158" s="102"/>
      <c r="HLJ158" s="102"/>
      <c r="HLK158" s="102"/>
      <c r="HLL158" s="103"/>
      <c r="HLM158" s="101"/>
      <c r="HLN158" s="102"/>
      <c r="HLO158" s="102"/>
      <c r="HLP158" s="102"/>
      <c r="HLQ158" s="102"/>
      <c r="HLR158" s="102"/>
      <c r="HLS158" s="102"/>
      <c r="HLT158" s="102"/>
      <c r="HLU158" s="103"/>
      <c r="HLV158" s="101"/>
      <c r="HLW158" s="102"/>
      <c r="HLX158" s="102"/>
      <c r="HLY158" s="102"/>
      <c r="HLZ158" s="102"/>
      <c r="HMA158" s="102"/>
      <c r="HMB158" s="102"/>
      <c r="HMC158" s="102"/>
      <c r="HMD158" s="103"/>
      <c r="HME158" s="101"/>
      <c r="HMF158" s="102"/>
      <c r="HMG158" s="102"/>
      <c r="HMH158" s="102"/>
      <c r="HMI158" s="102"/>
      <c r="HMJ158" s="102"/>
      <c r="HMK158" s="102"/>
      <c r="HML158" s="102"/>
      <c r="HMM158" s="103"/>
      <c r="HMN158" s="101"/>
      <c r="HMO158" s="102"/>
      <c r="HMP158" s="102"/>
      <c r="HMQ158" s="102"/>
      <c r="HMR158" s="102"/>
      <c r="HMS158" s="102"/>
      <c r="HMT158" s="102"/>
      <c r="HMU158" s="102"/>
      <c r="HMV158" s="103"/>
      <c r="HMW158" s="101"/>
      <c r="HMX158" s="102"/>
      <c r="HMY158" s="102"/>
      <c r="HMZ158" s="102"/>
      <c r="HNA158" s="102"/>
      <c r="HNB158" s="102"/>
      <c r="HNC158" s="102"/>
      <c r="HND158" s="102"/>
      <c r="HNE158" s="103"/>
      <c r="HNF158" s="101"/>
      <c r="HNG158" s="102"/>
      <c r="HNH158" s="102"/>
      <c r="HNI158" s="102"/>
      <c r="HNJ158" s="102"/>
      <c r="HNK158" s="102"/>
      <c r="HNL158" s="102"/>
      <c r="HNM158" s="102"/>
      <c r="HNN158" s="103"/>
      <c r="HNO158" s="101"/>
      <c r="HNP158" s="102"/>
      <c r="HNQ158" s="102"/>
      <c r="HNR158" s="102"/>
      <c r="HNS158" s="102"/>
      <c r="HNT158" s="102"/>
      <c r="HNU158" s="102"/>
      <c r="HNV158" s="102"/>
      <c r="HNW158" s="103"/>
      <c r="HNX158" s="101"/>
      <c r="HNY158" s="102"/>
      <c r="HNZ158" s="102"/>
      <c r="HOA158" s="102"/>
      <c r="HOB158" s="102"/>
      <c r="HOC158" s="102"/>
      <c r="HOD158" s="102"/>
      <c r="HOE158" s="102"/>
      <c r="HOF158" s="103"/>
      <c r="HOG158" s="101"/>
      <c r="HOH158" s="102"/>
      <c r="HOI158" s="102"/>
      <c r="HOJ158" s="102"/>
      <c r="HOK158" s="102"/>
      <c r="HOL158" s="102"/>
      <c r="HOM158" s="102"/>
      <c r="HON158" s="102"/>
      <c r="HOO158" s="103"/>
      <c r="HOP158" s="101"/>
      <c r="HOQ158" s="102"/>
      <c r="HOR158" s="102"/>
      <c r="HOS158" s="102"/>
      <c r="HOT158" s="102"/>
      <c r="HOU158" s="102"/>
      <c r="HOV158" s="102"/>
      <c r="HOW158" s="102"/>
      <c r="HOX158" s="103"/>
      <c r="HOY158" s="101"/>
      <c r="HOZ158" s="102"/>
      <c r="HPA158" s="102"/>
      <c r="HPB158" s="102"/>
      <c r="HPC158" s="102"/>
      <c r="HPD158" s="102"/>
      <c r="HPE158" s="102"/>
      <c r="HPF158" s="102"/>
      <c r="HPG158" s="103"/>
      <c r="HPH158" s="101"/>
      <c r="HPI158" s="102"/>
      <c r="HPJ158" s="102"/>
      <c r="HPK158" s="102"/>
      <c r="HPL158" s="102"/>
      <c r="HPM158" s="102"/>
      <c r="HPN158" s="102"/>
      <c r="HPO158" s="102"/>
      <c r="HPP158" s="103"/>
      <c r="HPQ158" s="101"/>
      <c r="HPR158" s="102"/>
      <c r="HPS158" s="102"/>
      <c r="HPT158" s="102"/>
      <c r="HPU158" s="102"/>
      <c r="HPV158" s="102"/>
      <c r="HPW158" s="102"/>
      <c r="HPX158" s="102"/>
      <c r="HPY158" s="103"/>
      <c r="HPZ158" s="101"/>
      <c r="HQA158" s="102"/>
      <c r="HQB158" s="102"/>
      <c r="HQC158" s="102"/>
      <c r="HQD158" s="102"/>
      <c r="HQE158" s="102"/>
      <c r="HQF158" s="102"/>
      <c r="HQG158" s="102"/>
      <c r="HQH158" s="103"/>
      <c r="HQI158" s="101"/>
      <c r="HQJ158" s="102"/>
      <c r="HQK158" s="102"/>
      <c r="HQL158" s="102"/>
      <c r="HQM158" s="102"/>
      <c r="HQN158" s="102"/>
      <c r="HQO158" s="102"/>
      <c r="HQP158" s="102"/>
      <c r="HQQ158" s="103"/>
      <c r="HQR158" s="101"/>
      <c r="HQS158" s="102"/>
      <c r="HQT158" s="102"/>
      <c r="HQU158" s="102"/>
      <c r="HQV158" s="102"/>
      <c r="HQW158" s="102"/>
      <c r="HQX158" s="102"/>
      <c r="HQY158" s="102"/>
      <c r="HQZ158" s="103"/>
      <c r="HRA158" s="101"/>
      <c r="HRB158" s="102"/>
      <c r="HRC158" s="102"/>
      <c r="HRD158" s="102"/>
      <c r="HRE158" s="102"/>
      <c r="HRF158" s="102"/>
      <c r="HRG158" s="102"/>
      <c r="HRH158" s="102"/>
      <c r="HRI158" s="103"/>
      <c r="HRJ158" s="101"/>
      <c r="HRK158" s="102"/>
      <c r="HRL158" s="102"/>
      <c r="HRM158" s="102"/>
      <c r="HRN158" s="102"/>
      <c r="HRO158" s="102"/>
      <c r="HRP158" s="102"/>
      <c r="HRQ158" s="102"/>
      <c r="HRR158" s="103"/>
      <c r="HRS158" s="101"/>
      <c r="HRT158" s="102"/>
      <c r="HRU158" s="102"/>
      <c r="HRV158" s="102"/>
      <c r="HRW158" s="102"/>
      <c r="HRX158" s="102"/>
      <c r="HRY158" s="102"/>
      <c r="HRZ158" s="102"/>
      <c r="HSA158" s="103"/>
      <c r="HSB158" s="101"/>
      <c r="HSC158" s="102"/>
      <c r="HSD158" s="102"/>
      <c r="HSE158" s="102"/>
      <c r="HSF158" s="102"/>
      <c r="HSG158" s="102"/>
      <c r="HSH158" s="102"/>
      <c r="HSI158" s="102"/>
      <c r="HSJ158" s="103"/>
      <c r="HSK158" s="101"/>
      <c r="HSL158" s="102"/>
      <c r="HSM158" s="102"/>
      <c r="HSN158" s="102"/>
      <c r="HSO158" s="102"/>
      <c r="HSP158" s="102"/>
      <c r="HSQ158" s="102"/>
      <c r="HSR158" s="102"/>
      <c r="HSS158" s="103"/>
      <c r="HST158" s="101"/>
      <c r="HSU158" s="102"/>
      <c r="HSV158" s="102"/>
      <c r="HSW158" s="102"/>
      <c r="HSX158" s="102"/>
      <c r="HSY158" s="102"/>
      <c r="HSZ158" s="102"/>
      <c r="HTA158" s="102"/>
      <c r="HTB158" s="103"/>
      <c r="HTC158" s="101"/>
      <c r="HTD158" s="102"/>
      <c r="HTE158" s="102"/>
      <c r="HTF158" s="102"/>
      <c r="HTG158" s="102"/>
      <c r="HTH158" s="102"/>
      <c r="HTI158" s="102"/>
      <c r="HTJ158" s="102"/>
      <c r="HTK158" s="103"/>
      <c r="HTL158" s="101"/>
      <c r="HTM158" s="102"/>
      <c r="HTN158" s="102"/>
      <c r="HTO158" s="102"/>
      <c r="HTP158" s="102"/>
      <c r="HTQ158" s="102"/>
      <c r="HTR158" s="102"/>
      <c r="HTS158" s="102"/>
      <c r="HTT158" s="103"/>
      <c r="HTU158" s="101"/>
      <c r="HTV158" s="102"/>
      <c r="HTW158" s="102"/>
      <c r="HTX158" s="102"/>
      <c r="HTY158" s="102"/>
      <c r="HTZ158" s="102"/>
      <c r="HUA158" s="102"/>
      <c r="HUB158" s="102"/>
      <c r="HUC158" s="103"/>
      <c r="HUD158" s="101"/>
      <c r="HUE158" s="102"/>
      <c r="HUF158" s="102"/>
      <c r="HUG158" s="102"/>
      <c r="HUH158" s="102"/>
      <c r="HUI158" s="102"/>
      <c r="HUJ158" s="102"/>
      <c r="HUK158" s="102"/>
      <c r="HUL158" s="103"/>
      <c r="HUM158" s="101"/>
      <c r="HUN158" s="102"/>
      <c r="HUO158" s="102"/>
      <c r="HUP158" s="102"/>
      <c r="HUQ158" s="102"/>
      <c r="HUR158" s="102"/>
      <c r="HUS158" s="102"/>
      <c r="HUT158" s="102"/>
      <c r="HUU158" s="103"/>
      <c r="HUV158" s="101"/>
      <c r="HUW158" s="102"/>
      <c r="HUX158" s="102"/>
      <c r="HUY158" s="102"/>
      <c r="HUZ158" s="102"/>
      <c r="HVA158" s="102"/>
      <c r="HVB158" s="102"/>
      <c r="HVC158" s="102"/>
      <c r="HVD158" s="103"/>
      <c r="HVE158" s="101"/>
      <c r="HVF158" s="102"/>
      <c r="HVG158" s="102"/>
      <c r="HVH158" s="102"/>
      <c r="HVI158" s="102"/>
      <c r="HVJ158" s="102"/>
      <c r="HVK158" s="102"/>
      <c r="HVL158" s="102"/>
      <c r="HVM158" s="103"/>
      <c r="HVN158" s="101"/>
      <c r="HVO158" s="102"/>
      <c r="HVP158" s="102"/>
      <c r="HVQ158" s="102"/>
      <c r="HVR158" s="102"/>
      <c r="HVS158" s="102"/>
      <c r="HVT158" s="102"/>
      <c r="HVU158" s="102"/>
      <c r="HVV158" s="103"/>
      <c r="HVW158" s="101"/>
      <c r="HVX158" s="102"/>
      <c r="HVY158" s="102"/>
      <c r="HVZ158" s="102"/>
      <c r="HWA158" s="102"/>
      <c r="HWB158" s="102"/>
      <c r="HWC158" s="102"/>
      <c r="HWD158" s="102"/>
      <c r="HWE158" s="103"/>
      <c r="HWF158" s="101"/>
      <c r="HWG158" s="102"/>
      <c r="HWH158" s="102"/>
      <c r="HWI158" s="102"/>
      <c r="HWJ158" s="102"/>
      <c r="HWK158" s="102"/>
      <c r="HWL158" s="102"/>
      <c r="HWM158" s="102"/>
      <c r="HWN158" s="103"/>
      <c r="HWO158" s="101"/>
      <c r="HWP158" s="102"/>
      <c r="HWQ158" s="102"/>
      <c r="HWR158" s="102"/>
      <c r="HWS158" s="102"/>
      <c r="HWT158" s="102"/>
      <c r="HWU158" s="102"/>
      <c r="HWV158" s="102"/>
      <c r="HWW158" s="103"/>
      <c r="HWX158" s="101"/>
      <c r="HWY158" s="102"/>
      <c r="HWZ158" s="102"/>
      <c r="HXA158" s="102"/>
      <c r="HXB158" s="102"/>
      <c r="HXC158" s="102"/>
      <c r="HXD158" s="102"/>
      <c r="HXE158" s="102"/>
      <c r="HXF158" s="103"/>
      <c r="HXG158" s="101"/>
      <c r="HXH158" s="102"/>
      <c r="HXI158" s="102"/>
      <c r="HXJ158" s="102"/>
      <c r="HXK158" s="102"/>
      <c r="HXL158" s="102"/>
      <c r="HXM158" s="102"/>
      <c r="HXN158" s="102"/>
      <c r="HXO158" s="103"/>
      <c r="HXP158" s="101"/>
      <c r="HXQ158" s="102"/>
      <c r="HXR158" s="102"/>
      <c r="HXS158" s="102"/>
      <c r="HXT158" s="102"/>
      <c r="HXU158" s="102"/>
      <c r="HXV158" s="102"/>
      <c r="HXW158" s="102"/>
      <c r="HXX158" s="103"/>
      <c r="HXY158" s="101"/>
      <c r="HXZ158" s="102"/>
      <c r="HYA158" s="102"/>
      <c r="HYB158" s="102"/>
      <c r="HYC158" s="102"/>
      <c r="HYD158" s="102"/>
      <c r="HYE158" s="102"/>
      <c r="HYF158" s="102"/>
      <c r="HYG158" s="103"/>
      <c r="HYH158" s="101"/>
      <c r="HYI158" s="102"/>
      <c r="HYJ158" s="102"/>
      <c r="HYK158" s="102"/>
      <c r="HYL158" s="102"/>
      <c r="HYM158" s="102"/>
      <c r="HYN158" s="102"/>
      <c r="HYO158" s="102"/>
      <c r="HYP158" s="103"/>
      <c r="HYQ158" s="101"/>
      <c r="HYR158" s="102"/>
      <c r="HYS158" s="102"/>
      <c r="HYT158" s="102"/>
      <c r="HYU158" s="102"/>
      <c r="HYV158" s="102"/>
      <c r="HYW158" s="102"/>
      <c r="HYX158" s="102"/>
      <c r="HYY158" s="103"/>
      <c r="HYZ158" s="101"/>
      <c r="HZA158" s="102"/>
      <c r="HZB158" s="102"/>
      <c r="HZC158" s="102"/>
      <c r="HZD158" s="102"/>
      <c r="HZE158" s="102"/>
      <c r="HZF158" s="102"/>
      <c r="HZG158" s="102"/>
      <c r="HZH158" s="103"/>
      <c r="HZI158" s="101"/>
      <c r="HZJ158" s="102"/>
      <c r="HZK158" s="102"/>
      <c r="HZL158" s="102"/>
      <c r="HZM158" s="102"/>
      <c r="HZN158" s="102"/>
      <c r="HZO158" s="102"/>
      <c r="HZP158" s="102"/>
      <c r="HZQ158" s="103"/>
      <c r="HZR158" s="101"/>
      <c r="HZS158" s="102"/>
      <c r="HZT158" s="102"/>
      <c r="HZU158" s="102"/>
      <c r="HZV158" s="102"/>
      <c r="HZW158" s="102"/>
      <c r="HZX158" s="102"/>
      <c r="HZY158" s="102"/>
      <c r="HZZ158" s="103"/>
      <c r="IAA158" s="101"/>
      <c r="IAB158" s="102"/>
      <c r="IAC158" s="102"/>
      <c r="IAD158" s="102"/>
      <c r="IAE158" s="102"/>
      <c r="IAF158" s="102"/>
      <c r="IAG158" s="102"/>
      <c r="IAH158" s="102"/>
      <c r="IAI158" s="103"/>
      <c r="IAJ158" s="101"/>
      <c r="IAK158" s="102"/>
      <c r="IAL158" s="102"/>
      <c r="IAM158" s="102"/>
      <c r="IAN158" s="102"/>
      <c r="IAO158" s="102"/>
      <c r="IAP158" s="102"/>
      <c r="IAQ158" s="102"/>
      <c r="IAR158" s="103"/>
      <c r="IAS158" s="101"/>
      <c r="IAT158" s="102"/>
      <c r="IAU158" s="102"/>
      <c r="IAV158" s="102"/>
      <c r="IAW158" s="102"/>
      <c r="IAX158" s="102"/>
      <c r="IAY158" s="102"/>
      <c r="IAZ158" s="102"/>
      <c r="IBA158" s="103"/>
      <c r="IBB158" s="101"/>
      <c r="IBC158" s="102"/>
      <c r="IBD158" s="102"/>
      <c r="IBE158" s="102"/>
      <c r="IBF158" s="102"/>
      <c r="IBG158" s="102"/>
      <c r="IBH158" s="102"/>
      <c r="IBI158" s="102"/>
      <c r="IBJ158" s="103"/>
      <c r="IBK158" s="101"/>
      <c r="IBL158" s="102"/>
      <c r="IBM158" s="102"/>
      <c r="IBN158" s="102"/>
      <c r="IBO158" s="102"/>
      <c r="IBP158" s="102"/>
      <c r="IBQ158" s="102"/>
      <c r="IBR158" s="102"/>
      <c r="IBS158" s="103"/>
      <c r="IBT158" s="101"/>
      <c r="IBU158" s="102"/>
      <c r="IBV158" s="102"/>
      <c r="IBW158" s="102"/>
      <c r="IBX158" s="102"/>
      <c r="IBY158" s="102"/>
      <c r="IBZ158" s="102"/>
      <c r="ICA158" s="102"/>
      <c r="ICB158" s="103"/>
      <c r="ICC158" s="101"/>
      <c r="ICD158" s="102"/>
      <c r="ICE158" s="102"/>
      <c r="ICF158" s="102"/>
      <c r="ICG158" s="102"/>
      <c r="ICH158" s="102"/>
      <c r="ICI158" s="102"/>
      <c r="ICJ158" s="102"/>
      <c r="ICK158" s="103"/>
      <c r="ICL158" s="101"/>
      <c r="ICM158" s="102"/>
      <c r="ICN158" s="102"/>
      <c r="ICO158" s="102"/>
      <c r="ICP158" s="102"/>
      <c r="ICQ158" s="102"/>
      <c r="ICR158" s="102"/>
      <c r="ICS158" s="102"/>
      <c r="ICT158" s="103"/>
      <c r="ICU158" s="101"/>
      <c r="ICV158" s="102"/>
      <c r="ICW158" s="102"/>
      <c r="ICX158" s="102"/>
      <c r="ICY158" s="102"/>
      <c r="ICZ158" s="102"/>
      <c r="IDA158" s="102"/>
      <c r="IDB158" s="102"/>
      <c r="IDC158" s="103"/>
      <c r="IDD158" s="101"/>
      <c r="IDE158" s="102"/>
      <c r="IDF158" s="102"/>
      <c r="IDG158" s="102"/>
      <c r="IDH158" s="102"/>
      <c r="IDI158" s="102"/>
      <c r="IDJ158" s="102"/>
      <c r="IDK158" s="102"/>
      <c r="IDL158" s="103"/>
      <c r="IDM158" s="101"/>
      <c r="IDN158" s="102"/>
      <c r="IDO158" s="102"/>
      <c r="IDP158" s="102"/>
      <c r="IDQ158" s="102"/>
      <c r="IDR158" s="102"/>
      <c r="IDS158" s="102"/>
      <c r="IDT158" s="102"/>
      <c r="IDU158" s="103"/>
      <c r="IDV158" s="101"/>
      <c r="IDW158" s="102"/>
      <c r="IDX158" s="102"/>
      <c r="IDY158" s="102"/>
      <c r="IDZ158" s="102"/>
      <c r="IEA158" s="102"/>
      <c r="IEB158" s="102"/>
      <c r="IEC158" s="102"/>
      <c r="IED158" s="103"/>
      <c r="IEE158" s="101"/>
      <c r="IEF158" s="102"/>
      <c r="IEG158" s="102"/>
      <c r="IEH158" s="102"/>
      <c r="IEI158" s="102"/>
      <c r="IEJ158" s="102"/>
      <c r="IEK158" s="102"/>
      <c r="IEL158" s="102"/>
      <c r="IEM158" s="103"/>
      <c r="IEN158" s="101"/>
      <c r="IEO158" s="102"/>
      <c r="IEP158" s="102"/>
      <c r="IEQ158" s="102"/>
      <c r="IER158" s="102"/>
      <c r="IES158" s="102"/>
      <c r="IET158" s="102"/>
      <c r="IEU158" s="102"/>
      <c r="IEV158" s="103"/>
      <c r="IEW158" s="101"/>
      <c r="IEX158" s="102"/>
      <c r="IEY158" s="102"/>
      <c r="IEZ158" s="102"/>
      <c r="IFA158" s="102"/>
      <c r="IFB158" s="102"/>
      <c r="IFC158" s="102"/>
      <c r="IFD158" s="102"/>
      <c r="IFE158" s="103"/>
      <c r="IFF158" s="101"/>
      <c r="IFG158" s="102"/>
      <c r="IFH158" s="102"/>
      <c r="IFI158" s="102"/>
      <c r="IFJ158" s="102"/>
      <c r="IFK158" s="102"/>
      <c r="IFL158" s="102"/>
      <c r="IFM158" s="102"/>
      <c r="IFN158" s="103"/>
      <c r="IFO158" s="101"/>
      <c r="IFP158" s="102"/>
      <c r="IFQ158" s="102"/>
      <c r="IFR158" s="102"/>
      <c r="IFS158" s="102"/>
      <c r="IFT158" s="102"/>
      <c r="IFU158" s="102"/>
      <c r="IFV158" s="102"/>
      <c r="IFW158" s="103"/>
      <c r="IFX158" s="101"/>
      <c r="IFY158" s="102"/>
      <c r="IFZ158" s="102"/>
      <c r="IGA158" s="102"/>
      <c r="IGB158" s="102"/>
      <c r="IGC158" s="102"/>
      <c r="IGD158" s="102"/>
      <c r="IGE158" s="102"/>
      <c r="IGF158" s="103"/>
      <c r="IGG158" s="101"/>
      <c r="IGH158" s="102"/>
      <c r="IGI158" s="102"/>
      <c r="IGJ158" s="102"/>
      <c r="IGK158" s="102"/>
      <c r="IGL158" s="102"/>
      <c r="IGM158" s="102"/>
      <c r="IGN158" s="102"/>
      <c r="IGO158" s="103"/>
      <c r="IGP158" s="101"/>
      <c r="IGQ158" s="102"/>
      <c r="IGR158" s="102"/>
      <c r="IGS158" s="102"/>
      <c r="IGT158" s="102"/>
      <c r="IGU158" s="102"/>
      <c r="IGV158" s="102"/>
      <c r="IGW158" s="102"/>
      <c r="IGX158" s="103"/>
      <c r="IGY158" s="101"/>
      <c r="IGZ158" s="102"/>
      <c r="IHA158" s="102"/>
      <c r="IHB158" s="102"/>
      <c r="IHC158" s="102"/>
      <c r="IHD158" s="102"/>
      <c r="IHE158" s="102"/>
      <c r="IHF158" s="102"/>
      <c r="IHG158" s="103"/>
      <c r="IHH158" s="101"/>
      <c r="IHI158" s="102"/>
      <c r="IHJ158" s="102"/>
      <c r="IHK158" s="102"/>
      <c r="IHL158" s="102"/>
      <c r="IHM158" s="102"/>
      <c r="IHN158" s="102"/>
      <c r="IHO158" s="102"/>
      <c r="IHP158" s="103"/>
      <c r="IHQ158" s="101"/>
      <c r="IHR158" s="102"/>
      <c r="IHS158" s="102"/>
      <c r="IHT158" s="102"/>
      <c r="IHU158" s="102"/>
      <c r="IHV158" s="102"/>
      <c r="IHW158" s="102"/>
      <c r="IHX158" s="102"/>
      <c r="IHY158" s="103"/>
      <c r="IHZ158" s="101"/>
      <c r="IIA158" s="102"/>
      <c r="IIB158" s="102"/>
      <c r="IIC158" s="102"/>
      <c r="IID158" s="102"/>
      <c r="IIE158" s="102"/>
      <c r="IIF158" s="102"/>
      <c r="IIG158" s="102"/>
      <c r="IIH158" s="103"/>
      <c r="III158" s="101"/>
      <c r="IIJ158" s="102"/>
      <c r="IIK158" s="102"/>
      <c r="IIL158" s="102"/>
      <c r="IIM158" s="102"/>
      <c r="IIN158" s="102"/>
      <c r="IIO158" s="102"/>
      <c r="IIP158" s="102"/>
      <c r="IIQ158" s="103"/>
      <c r="IIR158" s="101"/>
      <c r="IIS158" s="102"/>
      <c r="IIT158" s="102"/>
      <c r="IIU158" s="102"/>
      <c r="IIV158" s="102"/>
      <c r="IIW158" s="102"/>
      <c r="IIX158" s="102"/>
      <c r="IIY158" s="102"/>
      <c r="IIZ158" s="103"/>
      <c r="IJA158" s="101"/>
      <c r="IJB158" s="102"/>
      <c r="IJC158" s="102"/>
      <c r="IJD158" s="102"/>
      <c r="IJE158" s="102"/>
      <c r="IJF158" s="102"/>
      <c r="IJG158" s="102"/>
      <c r="IJH158" s="102"/>
      <c r="IJI158" s="103"/>
      <c r="IJJ158" s="101"/>
      <c r="IJK158" s="102"/>
      <c r="IJL158" s="102"/>
      <c r="IJM158" s="102"/>
      <c r="IJN158" s="102"/>
      <c r="IJO158" s="102"/>
      <c r="IJP158" s="102"/>
      <c r="IJQ158" s="102"/>
      <c r="IJR158" s="103"/>
      <c r="IJS158" s="101"/>
      <c r="IJT158" s="102"/>
      <c r="IJU158" s="102"/>
      <c r="IJV158" s="102"/>
      <c r="IJW158" s="102"/>
      <c r="IJX158" s="102"/>
      <c r="IJY158" s="102"/>
      <c r="IJZ158" s="102"/>
      <c r="IKA158" s="103"/>
      <c r="IKB158" s="101"/>
      <c r="IKC158" s="102"/>
      <c r="IKD158" s="102"/>
      <c r="IKE158" s="102"/>
      <c r="IKF158" s="102"/>
      <c r="IKG158" s="102"/>
      <c r="IKH158" s="102"/>
      <c r="IKI158" s="102"/>
      <c r="IKJ158" s="103"/>
      <c r="IKK158" s="101"/>
      <c r="IKL158" s="102"/>
      <c r="IKM158" s="102"/>
      <c r="IKN158" s="102"/>
      <c r="IKO158" s="102"/>
      <c r="IKP158" s="102"/>
      <c r="IKQ158" s="102"/>
      <c r="IKR158" s="102"/>
      <c r="IKS158" s="103"/>
      <c r="IKT158" s="101"/>
      <c r="IKU158" s="102"/>
      <c r="IKV158" s="102"/>
      <c r="IKW158" s="102"/>
      <c r="IKX158" s="102"/>
      <c r="IKY158" s="102"/>
      <c r="IKZ158" s="102"/>
      <c r="ILA158" s="102"/>
      <c r="ILB158" s="103"/>
      <c r="ILC158" s="101"/>
      <c r="ILD158" s="102"/>
      <c r="ILE158" s="102"/>
      <c r="ILF158" s="102"/>
      <c r="ILG158" s="102"/>
      <c r="ILH158" s="102"/>
      <c r="ILI158" s="102"/>
      <c r="ILJ158" s="102"/>
      <c r="ILK158" s="103"/>
      <c r="ILL158" s="101"/>
      <c r="ILM158" s="102"/>
      <c r="ILN158" s="102"/>
      <c r="ILO158" s="102"/>
      <c r="ILP158" s="102"/>
      <c r="ILQ158" s="102"/>
      <c r="ILR158" s="102"/>
      <c r="ILS158" s="102"/>
      <c r="ILT158" s="103"/>
      <c r="ILU158" s="101"/>
      <c r="ILV158" s="102"/>
      <c r="ILW158" s="102"/>
      <c r="ILX158" s="102"/>
      <c r="ILY158" s="102"/>
      <c r="ILZ158" s="102"/>
      <c r="IMA158" s="102"/>
      <c r="IMB158" s="102"/>
      <c r="IMC158" s="103"/>
      <c r="IMD158" s="101"/>
      <c r="IME158" s="102"/>
      <c r="IMF158" s="102"/>
      <c r="IMG158" s="102"/>
      <c r="IMH158" s="102"/>
      <c r="IMI158" s="102"/>
      <c r="IMJ158" s="102"/>
      <c r="IMK158" s="102"/>
      <c r="IML158" s="103"/>
      <c r="IMM158" s="101"/>
      <c r="IMN158" s="102"/>
      <c r="IMO158" s="102"/>
      <c r="IMP158" s="102"/>
      <c r="IMQ158" s="102"/>
      <c r="IMR158" s="102"/>
      <c r="IMS158" s="102"/>
      <c r="IMT158" s="102"/>
      <c r="IMU158" s="103"/>
      <c r="IMV158" s="101"/>
      <c r="IMW158" s="102"/>
      <c r="IMX158" s="102"/>
      <c r="IMY158" s="102"/>
      <c r="IMZ158" s="102"/>
      <c r="INA158" s="102"/>
      <c r="INB158" s="102"/>
      <c r="INC158" s="102"/>
      <c r="IND158" s="103"/>
      <c r="INE158" s="101"/>
      <c r="INF158" s="102"/>
      <c r="ING158" s="102"/>
      <c r="INH158" s="102"/>
      <c r="INI158" s="102"/>
      <c r="INJ158" s="102"/>
      <c r="INK158" s="102"/>
      <c r="INL158" s="102"/>
      <c r="INM158" s="103"/>
      <c r="INN158" s="101"/>
      <c r="INO158" s="102"/>
      <c r="INP158" s="102"/>
      <c r="INQ158" s="102"/>
      <c r="INR158" s="102"/>
      <c r="INS158" s="102"/>
      <c r="INT158" s="102"/>
      <c r="INU158" s="102"/>
      <c r="INV158" s="103"/>
      <c r="INW158" s="101"/>
      <c r="INX158" s="102"/>
      <c r="INY158" s="102"/>
      <c r="INZ158" s="102"/>
      <c r="IOA158" s="102"/>
      <c r="IOB158" s="102"/>
      <c r="IOC158" s="102"/>
      <c r="IOD158" s="102"/>
      <c r="IOE158" s="103"/>
      <c r="IOF158" s="101"/>
      <c r="IOG158" s="102"/>
      <c r="IOH158" s="102"/>
      <c r="IOI158" s="102"/>
      <c r="IOJ158" s="102"/>
      <c r="IOK158" s="102"/>
      <c r="IOL158" s="102"/>
      <c r="IOM158" s="102"/>
      <c r="ION158" s="103"/>
      <c r="IOO158" s="101"/>
      <c r="IOP158" s="102"/>
      <c r="IOQ158" s="102"/>
      <c r="IOR158" s="102"/>
      <c r="IOS158" s="102"/>
      <c r="IOT158" s="102"/>
      <c r="IOU158" s="102"/>
      <c r="IOV158" s="102"/>
      <c r="IOW158" s="103"/>
      <c r="IOX158" s="101"/>
      <c r="IOY158" s="102"/>
      <c r="IOZ158" s="102"/>
      <c r="IPA158" s="102"/>
      <c r="IPB158" s="102"/>
      <c r="IPC158" s="102"/>
      <c r="IPD158" s="102"/>
      <c r="IPE158" s="102"/>
      <c r="IPF158" s="103"/>
      <c r="IPG158" s="101"/>
      <c r="IPH158" s="102"/>
      <c r="IPI158" s="102"/>
      <c r="IPJ158" s="102"/>
      <c r="IPK158" s="102"/>
      <c r="IPL158" s="102"/>
      <c r="IPM158" s="102"/>
      <c r="IPN158" s="102"/>
      <c r="IPO158" s="103"/>
      <c r="IPP158" s="101"/>
      <c r="IPQ158" s="102"/>
      <c r="IPR158" s="102"/>
      <c r="IPS158" s="102"/>
      <c r="IPT158" s="102"/>
      <c r="IPU158" s="102"/>
      <c r="IPV158" s="102"/>
      <c r="IPW158" s="102"/>
      <c r="IPX158" s="103"/>
      <c r="IPY158" s="101"/>
      <c r="IPZ158" s="102"/>
      <c r="IQA158" s="102"/>
      <c r="IQB158" s="102"/>
      <c r="IQC158" s="102"/>
      <c r="IQD158" s="102"/>
      <c r="IQE158" s="102"/>
      <c r="IQF158" s="102"/>
      <c r="IQG158" s="103"/>
      <c r="IQH158" s="101"/>
      <c r="IQI158" s="102"/>
      <c r="IQJ158" s="102"/>
      <c r="IQK158" s="102"/>
      <c r="IQL158" s="102"/>
      <c r="IQM158" s="102"/>
      <c r="IQN158" s="102"/>
      <c r="IQO158" s="102"/>
      <c r="IQP158" s="103"/>
      <c r="IQQ158" s="101"/>
      <c r="IQR158" s="102"/>
      <c r="IQS158" s="102"/>
      <c r="IQT158" s="102"/>
      <c r="IQU158" s="102"/>
      <c r="IQV158" s="102"/>
      <c r="IQW158" s="102"/>
      <c r="IQX158" s="102"/>
      <c r="IQY158" s="103"/>
      <c r="IQZ158" s="101"/>
      <c r="IRA158" s="102"/>
      <c r="IRB158" s="102"/>
      <c r="IRC158" s="102"/>
      <c r="IRD158" s="102"/>
      <c r="IRE158" s="102"/>
      <c r="IRF158" s="102"/>
      <c r="IRG158" s="102"/>
      <c r="IRH158" s="103"/>
      <c r="IRI158" s="101"/>
      <c r="IRJ158" s="102"/>
      <c r="IRK158" s="102"/>
      <c r="IRL158" s="102"/>
      <c r="IRM158" s="102"/>
      <c r="IRN158" s="102"/>
      <c r="IRO158" s="102"/>
      <c r="IRP158" s="102"/>
      <c r="IRQ158" s="103"/>
      <c r="IRR158" s="101"/>
      <c r="IRS158" s="102"/>
      <c r="IRT158" s="102"/>
      <c r="IRU158" s="102"/>
      <c r="IRV158" s="102"/>
      <c r="IRW158" s="102"/>
      <c r="IRX158" s="102"/>
      <c r="IRY158" s="102"/>
      <c r="IRZ158" s="103"/>
      <c r="ISA158" s="101"/>
      <c r="ISB158" s="102"/>
      <c r="ISC158" s="102"/>
      <c r="ISD158" s="102"/>
      <c r="ISE158" s="102"/>
      <c r="ISF158" s="102"/>
      <c r="ISG158" s="102"/>
      <c r="ISH158" s="102"/>
      <c r="ISI158" s="103"/>
      <c r="ISJ158" s="101"/>
      <c r="ISK158" s="102"/>
      <c r="ISL158" s="102"/>
      <c r="ISM158" s="102"/>
      <c r="ISN158" s="102"/>
      <c r="ISO158" s="102"/>
      <c r="ISP158" s="102"/>
      <c r="ISQ158" s="102"/>
      <c r="ISR158" s="103"/>
      <c r="ISS158" s="101"/>
      <c r="IST158" s="102"/>
      <c r="ISU158" s="102"/>
      <c r="ISV158" s="102"/>
      <c r="ISW158" s="102"/>
      <c r="ISX158" s="102"/>
      <c r="ISY158" s="102"/>
      <c r="ISZ158" s="102"/>
      <c r="ITA158" s="103"/>
      <c r="ITB158" s="101"/>
      <c r="ITC158" s="102"/>
      <c r="ITD158" s="102"/>
      <c r="ITE158" s="102"/>
      <c r="ITF158" s="102"/>
      <c r="ITG158" s="102"/>
      <c r="ITH158" s="102"/>
      <c r="ITI158" s="102"/>
      <c r="ITJ158" s="103"/>
      <c r="ITK158" s="101"/>
      <c r="ITL158" s="102"/>
      <c r="ITM158" s="102"/>
      <c r="ITN158" s="102"/>
      <c r="ITO158" s="102"/>
      <c r="ITP158" s="102"/>
      <c r="ITQ158" s="102"/>
      <c r="ITR158" s="102"/>
      <c r="ITS158" s="103"/>
      <c r="ITT158" s="101"/>
      <c r="ITU158" s="102"/>
      <c r="ITV158" s="102"/>
      <c r="ITW158" s="102"/>
      <c r="ITX158" s="102"/>
      <c r="ITY158" s="102"/>
      <c r="ITZ158" s="102"/>
      <c r="IUA158" s="102"/>
      <c r="IUB158" s="103"/>
      <c r="IUC158" s="101"/>
      <c r="IUD158" s="102"/>
      <c r="IUE158" s="102"/>
      <c r="IUF158" s="102"/>
      <c r="IUG158" s="102"/>
      <c r="IUH158" s="102"/>
      <c r="IUI158" s="102"/>
      <c r="IUJ158" s="102"/>
      <c r="IUK158" s="103"/>
      <c r="IUL158" s="101"/>
      <c r="IUM158" s="102"/>
      <c r="IUN158" s="102"/>
      <c r="IUO158" s="102"/>
      <c r="IUP158" s="102"/>
      <c r="IUQ158" s="102"/>
      <c r="IUR158" s="102"/>
      <c r="IUS158" s="102"/>
      <c r="IUT158" s="103"/>
      <c r="IUU158" s="101"/>
      <c r="IUV158" s="102"/>
      <c r="IUW158" s="102"/>
      <c r="IUX158" s="102"/>
      <c r="IUY158" s="102"/>
      <c r="IUZ158" s="102"/>
      <c r="IVA158" s="102"/>
      <c r="IVB158" s="102"/>
      <c r="IVC158" s="103"/>
      <c r="IVD158" s="101"/>
      <c r="IVE158" s="102"/>
      <c r="IVF158" s="102"/>
      <c r="IVG158" s="102"/>
      <c r="IVH158" s="102"/>
      <c r="IVI158" s="102"/>
      <c r="IVJ158" s="102"/>
      <c r="IVK158" s="102"/>
      <c r="IVL158" s="103"/>
      <c r="IVM158" s="101"/>
      <c r="IVN158" s="102"/>
      <c r="IVO158" s="102"/>
      <c r="IVP158" s="102"/>
      <c r="IVQ158" s="102"/>
      <c r="IVR158" s="102"/>
      <c r="IVS158" s="102"/>
      <c r="IVT158" s="102"/>
      <c r="IVU158" s="103"/>
      <c r="IVV158" s="101"/>
      <c r="IVW158" s="102"/>
      <c r="IVX158" s="102"/>
      <c r="IVY158" s="102"/>
      <c r="IVZ158" s="102"/>
      <c r="IWA158" s="102"/>
      <c r="IWB158" s="102"/>
      <c r="IWC158" s="102"/>
      <c r="IWD158" s="103"/>
      <c r="IWE158" s="101"/>
      <c r="IWF158" s="102"/>
      <c r="IWG158" s="102"/>
      <c r="IWH158" s="102"/>
      <c r="IWI158" s="102"/>
      <c r="IWJ158" s="102"/>
      <c r="IWK158" s="102"/>
      <c r="IWL158" s="102"/>
      <c r="IWM158" s="103"/>
      <c r="IWN158" s="101"/>
      <c r="IWO158" s="102"/>
      <c r="IWP158" s="102"/>
      <c r="IWQ158" s="102"/>
      <c r="IWR158" s="102"/>
      <c r="IWS158" s="102"/>
      <c r="IWT158" s="102"/>
      <c r="IWU158" s="102"/>
      <c r="IWV158" s="103"/>
      <c r="IWW158" s="101"/>
      <c r="IWX158" s="102"/>
      <c r="IWY158" s="102"/>
      <c r="IWZ158" s="102"/>
      <c r="IXA158" s="102"/>
      <c r="IXB158" s="102"/>
      <c r="IXC158" s="102"/>
      <c r="IXD158" s="102"/>
      <c r="IXE158" s="103"/>
      <c r="IXF158" s="101"/>
      <c r="IXG158" s="102"/>
      <c r="IXH158" s="102"/>
      <c r="IXI158" s="102"/>
      <c r="IXJ158" s="102"/>
      <c r="IXK158" s="102"/>
      <c r="IXL158" s="102"/>
      <c r="IXM158" s="102"/>
      <c r="IXN158" s="103"/>
      <c r="IXO158" s="101"/>
      <c r="IXP158" s="102"/>
      <c r="IXQ158" s="102"/>
      <c r="IXR158" s="102"/>
      <c r="IXS158" s="102"/>
      <c r="IXT158" s="102"/>
      <c r="IXU158" s="102"/>
      <c r="IXV158" s="102"/>
      <c r="IXW158" s="103"/>
      <c r="IXX158" s="101"/>
      <c r="IXY158" s="102"/>
      <c r="IXZ158" s="102"/>
      <c r="IYA158" s="102"/>
      <c r="IYB158" s="102"/>
      <c r="IYC158" s="102"/>
      <c r="IYD158" s="102"/>
      <c r="IYE158" s="102"/>
      <c r="IYF158" s="103"/>
      <c r="IYG158" s="101"/>
      <c r="IYH158" s="102"/>
      <c r="IYI158" s="102"/>
      <c r="IYJ158" s="102"/>
      <c r="IYK158" s="102"/>
      <c r="IYL158" s="102"/>
      <c r="IYM158" s="102"/>
      <c r="IYN158" s="102"/>
      <c r="IYO158" s="103"/>
      <c r="IYP158" s="101"/>
      <c r="IYQ158" s="102"/>
      <c r="IYR158" s="102"/>
      <c r="IYS158" s="102"/>
      <c r="IYT158" s="102"/>
      <c r="IYU158" s="102"/>
      <c r="IYV158" s="102"/>
      <c r="IYW158" s="102"/>
      <c r="IYX158" s="103"/>
      <c r="IYY158" s="101"/>
      <c r="IYZ158" s="102"/>
      <c r="IZA158" s="102"/>
      <c r="IZB158" s="102"/>
      <c r="IZC158" s="102"/>
      <c r="IZD158" s="102"/>
      <c r="IZE158" s="102"/>
      <c r="IZF158" s="102"/>
      <c r="IZG158" s="103"/>
      <c r="IZH158" s="101"/>
      <c r="IZI158" s="102"/>
      <c r="IZJ158" s="102"/>
      <c r="IZK158" s="102"/>
      <c r="IZL158" s="102"/>
      <c r="IZM158" s="102"/>
      <c r="IZN158" s="102"/>
      <c r="IZO158" s="102"/>
      <c r="IZP158" s="103"/>
      <c r="IZQ158" s="101"/>
      <c r="IZR158" s="102"/>
      <c r="IZS158" s="102"/>
      <c r="IZT158" s="102"/>
      <c r="IZU158" s="102"/>
      <c r="IZV158" s="102"/>
      <c r="IZW158" s="102"/>
      <c r="IZX158" s="102"/>
      <c r="IZY158" s="103"/>
      <c r="IZZ158" s="101"/>
      <c r="JAA158" s="102"/>
      <c r="JAB158" s="102"/>
      <c r="JAC158" s="102"/>
      <c r="JAD158" s="102"/>
      <c r="JAE158" s="102"/>
      <c r="JAF158" s="102"/>
      <c r="JAG158" s="102"/>
      <c r="JAH158" s="103"/>
      <c r="JAI158" s="101"/>
      <c r="JAJ158" s="102"/>
      <c r="JAK158" s="102"/>
      <c r="JAL158" s="102"/>
      <c r="JAM158" s="102"/>
      <c r="JAN158" s="102"/>
      <c r="JAO158" s="102"/>
      <c r="JAP158" s="102"/>
      <c r="JAQ158" s="103"/>
      <c r="JAR158" s="101"/>
      <c r="JAS158" s="102"/>
      <c r="JAT158" s="102"/>
      <c r="JAU158" s="102"/>
      <c r="JAV158" s="102"/>
      <c r="JAW158" s="102"/>
      <c r="JAX158" s="102"/>
      <c r="JAY158" s="102"/>
      <c r="JAZ158" s="103"/>
      <c r="JBA158" s="101"/>
      <c r="JBB158" s="102"/>
      <c r="JBC158" s="102"/>
      <c r="JBD158" s="102"/>
      <c r="JBE158" s="102"/>
      <c r="JBF158" s="102"/>
      <c r="JBG158" s="102"/>
      <c r="JBH158" s="102"/>
      <c r="JBI158" s="103"/>
      <c r="JBJ158" s="101"/>
      <c r="JBK158" s="102"/>
      <c r="JBL158" s="102"/>
      <c r="JBM158" s="102"/>
      <c r="JBN158" s="102"/>
      <c r="JBO158" s="102"/>
      <c r="JBP158" s="102"/>
      <c r="JBQ158" s="102"/>
      <c r="JBR158" s="103"/>
      <c r="JBS158" s="101"/>
      <c r="JBT158" s="102"/>
      <c r="JBU158" s="102"/>
      <c r="JBV158" s="102"/>
      <c r="JBW158" s="102"/>
      <c r="JBX158" s="102"/>
      <c r="JBY158" s="102"/>
      <c r="JBZ158" s="102"/>
      <c r="JCA158" s="103"/>
      <c r="JCB158" s="101"/>
      <c r="JCC158" s="102"/>
      <c r="JCD158" s="102"/>
      <c r="JCE158" s="102"/>
      <c r="JCF158" s="102"/>
      <c r="JCG158" s="102"/>
      <c r="JCH158" s="102"/>
      <c r="JCI158" s="102"/>
      <c r="JCJ158" s="103"/>
      <c r="JCK158" s="101"/>
      <c r="JCL158" s="102"/>
      <c r="JCM158" s="102"/>
      <c r="JCN158" s="102"/>
      <c r="JCO158" s="102"/>
      <c r="JCP158" s="102"/>
      <c r="JCQ158" s="102"/>
      <c r="JCR158" s="102"/>
      <c r="JCS158" s="103"/>
      <c r="JCT158" s="101"/>
      <c r="JCU158" s="102"/>
      <c r="JCV158" s="102"/>
      <c r="JCW158" s="102"/>
      <c r="JCX158" s="102"/>
      <c r="JCY158" s="102"/>
      <c r="JCZ158" s="102"/>
      <c r="JDA158" s="102"/>
      <c r="JDB158" s="103"/>
      <c r="JDC158" s="101"/>
      <c r="JDD158" s="102"/>
      <c r="JDE158" s="102"/>
      <c r="JDF158" s="102"/>
      <c r="JDG158" s="102"/>
      <c r="JDH158" s="102"/>
      <c r="JDI158" s="102"/>
      <c r="JDJ158" s="102"/>
      <c r="JDK158" s="103"/>
      <c r="JDL158" s="101"/>
      <c r="JDM158" s="102"/>
      <c r="JDN158" s="102"/>
      <c r="JDO158" s="102"/>
      <c r="JDP158" s="102"/>
      <c r="JDQ158" s="102"/>
      <c r="JDR158" s="102"/>
      <c r="JDS158" s="102"/>
      <c r="JDT158" s="103"/>
      <c r="JDU158" s="101"/>
      <c r="JDV158" s="102"/>
      <c r="JDW158" s="102"/>
      <c r="JDX158" s="102"/>
      <c r="JDY158" s="102"/>
      <c r="JDZ158" s="102"/>
      <c r="JEA158" s="102"/>
      <c r="JEB158" s="102"/>
      <c r="JEC158" s="103"/>
      <c r="JED158" s="101"/>
      <c r="JEE158" s="102"/>
      <c r="JEF158" s="102"/>
      <c r="JEG158" s="102"/>
      <c r="JEH158" s="102"/>
      <c r="JEI158" s="102"/>
      <c r="JEJ158" s="102"/>
      <c r="JEK158" s="102"/>
      <c r="JEL158" s="103"/>
      <c r="JEM158" s="101"/>
      <c r="JEN158" s="102"/>
      <c r="JEO158" s="102"/>
      <c r="JEP158" s="102"/>
      <c r="JEQ158" s="102"/>
      <c r="JER158" s="102"/>
      <c r="JES158" s="102"/>
      <c r="JET158" s="102"/>
      <c r="JEU158" s="103"/>
      <c r="JEV158" s="101"/>
      <c r="JEW158" s="102"/>
      <c r="JEX158" s="102"/>
      <c r="JEY158" s="102"/>
      <c r="JEZ158" s="102"/>
      <c r="JFA158" s="102"/>
      <c r="JFB158" s="102"/>
      <c r="JFC158" s="102"/>
      <c r="JFD158" s="103"/>
      <c r="JFE158" s="101"/>
      <c r="JFF158" s="102"/>
      <c r="JFG158" s="102"/>
      <c r="JFH158" s="102"/>
      <c r="JFI158" s="102"/>
      <c r="JFJ158" s="102"/>
      <c r="JFK158" s="102"/>
      <c r="JFL158" s="102"/>
      <c r="JFM158" s="103"/>
      <c r="JFN158" s="101"/>
      <c r="JFO158" s="102"/>
      <c r="JFP158" s="102"/>
      <c r="JFQ158" s="102"/>
      <c r="JFR158" s="102"/>
      <c r="JFS158" s="102"/>
      <c r="JFT158" s="102"/>
      <c r="JFU158" s="102"/>
      <c r="JFV158" s="103"/>
      <c r="JFW158" s="101"/>
      <c r="JFX158" s="102"/>
      <c r="JFY158" s="102"/>
      <c r="JFZ158" s="102"/>
      <c r="JGA158" s="102"/>
      <c r="JGB158" s="102"/>
      <c r="JGC158" s="102"/>
      <c r="JGD158" s="102"/>
      <c r="JGE158" s="103"/>
      <c r="JGF158" s="101"/>
      <c r="JGG158" s="102"/>
      <c r="JGH158" s="102"/>
      <c r="JGI158" s="102"/>
      <c r="JGJ158" s="102"/>
      <c r="JGK158" s="102"/>
      <c r="JGL158" s="102"/>
      <c r="JGM158" s="102"/>
      <c r="JGN158" s="103"/>
      <c r="JGO158" s="101"/>
      <c r="JGP158" s="102"/>
      <c r="JGQ158" s="102"/>
      <c r="JGR158" s="102"/>
      <c r="JGS158" s="102"/>
      <c r="JGT158" s="102"/>
      <c r="JGU158" s="102"/>
      <c r="JGV158" s="102"/>
      <c r="JGW158" s="103"/>
      <c r="JGX158" s="101"/>
      <c r="JGY158" s="102"/>
      <c r="JGZ158" s="102"/>
      <c r="JHA158" s="102"/>
      <c r="JHB158" s="102"/>
      <c r="JHC158" s="102"/>
      <c r="JHD158" s="102"/>
      <c r="JHE158" s="102"/>
      <c r="JHF158" s="103"/>
      <c r="JHG158" s="101"/>
      <c r="JHH158" s="102"/>
      <c r="JHI158" s="102"/>
      <c r="JHJ158" s="102"/>
      <c r="JHK158" s="102"/>
      <c r="JHL158" s="102"/>
      <c r="JHM158" s="102"/>
      <c r="JHN158" s="102"/>
      <c r="JHO158" s="103"/>
      <c r="JHP158" s="101"/>
      <c r="JHQ158" s="102"/>
      <c r="JHR158" s="102"/>
      <c r="JHS158" s="102"/>
      <c r="JHT158" s="102"/>
      <c r="JHU158" s="102"/>
      <c r="JHV158" s="102"/>
      <c r="JHW158" s="102"/>
      <c r="JHX158" s="103"/>
      <c r="JHY158" s="101"/>
      <c r="JHZ158" s="102"/>
      <c r="JIA158" s="102"/>
      <c r="JIB158" s="102"/>
      <c r="JIC158" s="102"/>
      <c r="JID158" s="102"/>
      <c r="JIE158" s="102"/>
      <c r="JIF158" s="102"/>
      <c r="JIG158" s="103"/>
      <c r="JIH158" s="101"/>
      <c r="JII158" s="102"/>
      <c r="JIJ158" s="102"/>
      <c r="JIK158" s="102"/>
      <c r="JIL158" s="102"/>
      <c r="JIM158" s="102"/>
      <c r="JIN158" s="102"/>
      <c r="JIO158" s="102"/>
      <c r="JIP158" s="103"/>
      <c r="JIQ158" s="101"/>
      <c r="JIR158" s="102"/>
      <c r="JIS158" s="102"/>
      <c r="JIT158" s="102"/>
      <c r="JIU158" s="102"/>
      <c r="JIV158" s="102"/>
      <c r="JIW158" s="102"/>
      <c r="JIX158" s="102"/>
      <c r="JIY158" s="103"/>
      <c r="JIZ158" s="101"/>
      <c r="JJA158" s="102"/>
      <c r="JJB158" s="102"/>
      <c r="JJC158" s="102"/>
      <c r="JJD158" s="102"/>
      <c r="JJE158" s="102"/>
      <c r="JJF158" s="102"/>
      <c r="JJG158" s="102"/>
      <c r="JJH158" s="103"/>
      <c r="JJI158" s="101"/>
      <c r="JJJ158" s="102"/>
      <c r="JJK158" s="102"/>
      <c r="JJL158" s="102"/>
      <c r="JJM158" s="102"/>
      <c r="JJN158" s="102"/>
      <c r="JJO158" s="102"/>
      <c r="JJP158" s="102"/>
      <c r="JJQ158" s="103"/>
      <c r="JJR158" s="101"/>
      <c r="JJS158" s="102"/>
      <c r="JJT158" s="102"/>
      <c r="JJU158" s="102"/>
      <c r="JJV158" s="102"/>
      <c r="JJW158" s="102"/>
      <c r="JJX158" s="102"/>
      <c r="JJY158" s="102"/>
      <c r="JJZ158" s="103"/>
      <c r="JKA158" s="101"/>
      <c r="JKB158" s="102"/>
      <c r="JKC158" s="102"/>
      <c r="JKD158" s="102"/>
      <c r="JKE158" s="102"/>
      <c r="JKF158" s="102"/>
      <c r="JKG158" s="102"/>
      <c r="JKH158" s="102"/>
      <c r="JKI158" s="103"/>
      <c r="JKJ158" s="101"/>
      <c r="JKK158" s="102"/>
      <c r="JKL158" s="102"/>
      <c r="JKM158" s="102"/>
      <c r="JKN158" s="102"/>
      <c r="JKO158" s="102"/>
      <c r="JKP158" s="102"/>
      <c r="JKQ158" s="102"/>
      <c r="JKR158" s="103"/>
      <c r="JKS158" s="101"/>
      <c r="JKT158" s="102"/>
      <c r="JKU158" s="102"/>
      <c r="JKV158" s="102"/>
      <c r="JKW158" s="102"/>
      <c r="JKX158" s="102"/>
      <c r="JKY158" s="102"/>
      <c r="JKZ158" s="102"/>
      <c r="JLA158" s="103"/>
      <c r="JLB158" s="101"/>
      <c r="JLC158" s="102"/>
      <c r="JLD158" s="102"/>
      <c r="JLE158" s="102"/>
      <c r="JLF158" s="102"/>
      <c r="JLG158" s="102"/>
      <c r="JLH158" s="102"/>
      <c r="JLI158" s="102"/>
      <c r="JLJ158" s="103"/>
      <c r="JLK158" s="101"/>
      <c r="JLL158" s="102"/>
      <c r="JLM158" s="102"/>
      <c r="JLN158" s="102"/>
      <c r="JLO158" s="102"/>
      <c r="JLP158" s="102"/>
      <c r="JLQ158" s="102"/>
      <c r="JLR158" s="102"/>
      <c r="JLS158" s="103"/>
      <c r="JLT158" s="101"/>
      <c r="JLU158" s="102"/>
      <c r="JLV158" s="102"/>
      <c r="JLW158" s="102"/>
      <c r="JLX158" s="102"/>
      <c r="JLY158" s="102"/>
      <c r="JLZ158" s="102"/>
      <c r="JMA158" s="102"/>
      <c r="JMB158" s="103"/>
      <c r="JMC158" s="101"/>
      <c r="JMD158" s="102"/>
      <c r="JME158" s="102"/>
      <c r="JMF158" s="102"/>
      <c r="JMG158" s="102"/>
      <c r="JMH158" s="102"/>
      <c r="JMI158" s="102"/>
      <c r="JMJ158" s="102"/>
      <c r="JMK158" s="103"/>
      <c r="JML158" s="101"/>
      <c r="JMM158" s="102"/>
      <c r="JMN158" s="102"/>
      <c r="JMO158" s="102"/>
      <c r="JMP158" s="102"/>
      <c r="JMQ158" s="102"/>
      <c r="JMR158" s="102"/>
      <c r="JMS158" s="102"/>
      <c r="JMT158" s="103"/>
      <c r="JMU158" s="101"/>
      <c r="JMV158" s="102"/>
      <c r="JMW158" s="102"/>
      <c r="JMX158" s="102"/>
      <c r="JMY158" s="102"/>
      <c r="JMZ158" s="102"/>
      <c r="JNA158" s="102"/>
      <c r="JNB158" s="102"/>
      <c r="JNC158" s="103"/>
      <c r="JND158" s="101"/>
      <c r="JNE158" s="102"/>
      <c r="JNF158" s="102"/>
      <c r="JNG158" s="102"/>
      <c r="JNH158" s="102"/>
      <c r="JNI158" s="102"/>
      <c r="JNJ158" s="102"/>
      <c r="JNK158" s="102"/>
      <c r="JNL158" s="103"/>
      <c r="JNM158" s="101"/>
      <c r="JNN158" s="102"/>
      <c r="JNO158" s="102"/>
      <c r="JNP158" s="102"/>
      <c r="JNQ158" s="102"/>
      <c r="JNR158" s="102"/>
      <c r="JNS158" s="102"/>
      <c r="JNT158" s="102"/>
      <c r="JNU158" s="103"/>
      <c r="JNV158" s="101"/>
      <c r="JNW158" s="102"/>
      <c r="JNX158" s="102"/>
      <c r="JNY158" s="102"/>
      <c r="JNZ158" s="102"/>
      <c r="JOA158" s="102"/>
      <c r="JOB158" s="102"/>
      <c r="JOC158" s="102"/>
      <c r="JOD158" s="103"/>
      <c r="JOE158" s="101"/>
      <c r="JOF158" s="102"/>
      <c r="JOG158" s="102"/>
      <c r="JOH158" s="102"/>
      <c r="JOI158" s="102"/>
      <c r="JOJ158" s="102"/>
      <c r="JOK158" s="102"/>
      <c r="JOL158" s="102"/>
      <c r="JOM158" s="103"/>
      <c r="JON158" s="101"/>
      <c r="JOO158" s="102"/>
      <c r="JOP158" s="102"/>
      <c r="JOQ158" s="102"/>
      <c r="JOR158" s="102"/>
      <c r="JOS158" s="102"/>
      <c r="JOT158" s="102"/>
      <c r="JOU158" s="102"/>
      <c r="JOV158" s="103"/>
      <c r="JOW158" s="101"/>
      <c r="JOX158" s="102"/>
      <c r="JOY158" s="102"/>
      <c r="JOZ158" s="102"/>
      <c r="JPA158" s="102"/>
      <c r="JPB158" s="102"/>
      <c r="JPC158" s="102"/>
      <c r="JPD158" s="102"/>
      <c r="JPE158" s="103"/>
      <c r="JPF158" s="101"/>
      <c r="JPG158" s="102"/>
      <c r="JPH158" s="102"/>
      <c r="JPI158" s="102"/>
      <c r="JPJ158" s="102"/>
      <c r="JPK158" s="102"/>
      <c r="JPL158" s="102"/>
      <c r="JPM158" s="102"/>
      <c r="JPN158" s="103"/>
      <c r="JPO158" s="101"/>
      <c r="JPP158" s="102"/>
      <c r="JPQ158" s="102"/>
      <c r="JPR158" s="102"/>
      <c r="JPS158" s="102"/>
      <c r="JPT158" s="102"/>
      <c r="JPU158" s="102"/>
      <c r="JPV158" s="102"/>
      <c r="JPW158" s="103"/>
      <c r="JPX158" s="101"/>
      <c r="JPY158" s="102"/>
      <c r="JPZ158" s="102"/>
      <c r="JQA158" s="102"/>
      <c r="JQB158" s="102"/>
      <c r="JQC158" s="102"/>
      <c r="JQD158" s="102"/>
      <c r="JQE158" s="102"/>
      <c r="JQF158" s="103"/>
      <c r="JQG158" s="101"/>
      <c r="JQH158" s="102"/>
      <c r="JQI158" s="102"/>
      <c r="JQJ158" s="102"/>
      <c r="JQK158" s="102"/>
      <c r="JQL158" s="102"/>
      <c r="JQM158" s="102"/>
      <c r="JQN158" s="102"/>
      <c r="JQO158" s="103"/>
      <c r="JQP158" s="101"/>
      <c r="JQQ158" s="102"/>
      <c r="JQR158" s="102"/>
      <c r="JQS158" s="102"/>
      <c r="JQT158" s="102"/>
      <c r="JQU158" s="102"/>
      <c r="JQV158" s="102"/>
      <c r="JQW158" s="102"/>
      <c r="JQX158" s="103"/>
      <c r="JQY158" s="101"/>
      <c r="JQZ158" s="102"/>
      <c r="JRA158" s="102"/>
      <c r="JRB158" s="102"/>
      <c r="JRC158" s="102"/>
      <c r="JRD158" s="102"/>
      <c r="JRE158" s="102"/>
      <c r="JRF158" s="102"/>
      <c r="JRG158" s="103"/>
      <c r="JRH158" s="101"/>
      <c r="JRI158" s="102"/>
      <c r="JRJ158" s="102"/>
      <c r="JRK158" s="102"/>
      <c r="JRL158" s="102"/>
      <c r="JRM158" s="102"/>
      <c r="JRN158" s="102"/>
      <c r="JRO158" s="102"/>
      <c r="JRP158" s="103"/>
      <c r="JRQ158" s="101"/>
      <c r="JRR158" s="102"/>
      <c r="JRS158" s="102"/>
      <c r="JRT158" s="102"/>
      <c r="JRU158" s="102"/>
      <c r="JRV158" s="102"/>
      <c r="JRW158" s="102"/>
      <c r="JRX158" s="102"/>
      <c r="JRY158" s="103"/>
      <c r="JRZ158" s="101"/>
      <c r="JSA158" s="102"/>
      <c r="JSB158" s="102"/>
      <c r="JSC158" s="102"/>
      <c r="JSD158" s="102"/>
      <c r="JSE158" s="102"/>
      <c r="JSF158" s="102"/>
      <c r="JSG158" s="102"/>
      <c r="JSH158" s="103"/>
      <c r="JSI158" s="101"/>
      <c r="JSJ158" s="102"/>
      <c r="JSK158" s="102"/>
      <c r="JSL158" s="102"/>
      <c r="JSM158" s="102"/>
      <c r="JSN158" s="102"/>
      <c r="JSO158" s="102"/>
      <c r="JSP158" s="102"/>
      <c r="JSQ158" s="103"/>
      <c r="JSR158" s="101"/>
      <c r="JSS158" s="102"/>
      <c r="JST158" s="102"/>
      <c r="JSU158" s="102"/>
      <c r="JSV158" s="102"/>
      <c r="JSW158" s="102"/>
      <c r="JSX158" s="102"/>
      <c r="JSY158" s="102"/>
      <c r="JSZ158" s="103"/>
      <c r="JTA158" s="101"/>
      <c r="JTB158" s="102"/>
      <c r="JTC158" s="102"/>
      <c r="JTD158" s="102"/>
      <c r="JTE158" s="102"/>
      <c r="JTF158" s="102"/>
      <c r="JTG158" s="102"/>
      <c r="JTH158" s="102"/>
      <c r="JTI158" s="103"/>
      <c r="JTJ158" s="101"/>
      <c r="JTK158" s="102"/>
      <c r="JTL158" s="102"/>
      <c r="JTM158" s="102"/>
      <c r="JTN158" s="102"/>
      <c r="JTO158" s="102"/>
      <c r="JTP158" s="102"/>
      <c r="JTQ158" s="102"/>
      <c r="JTR158" s="103"/>
      <c r="JTS158" s="101"/>
      <c r="JTT158" s="102"/>
      <c r="JTU158" s="102"/>
      <c r="JTV158" s="102"/>
      <c r="JTW158" s="102"/>
      <c r="JTX158" s="102"/>
      <c r="JTY158" s="102"/>
      <c r="JTZ158" s="102"/>
      <c r="JUA158" s="103"/>
      <c r="JUB158" s="101"/>
      <c r="JUC158" s="102"/>
      <c r="JUD158" s="102"/>
      <c r="JUE158" s="102"/>
      <c r="JUF158" s="102"/>
      <c r="JUG158" s="102"/>
      <c r="JUH158" s="102"/>
      <c r="JUI158" s="102"/>
      <c r="JUJ158" s="103"/>
      <c r="JUK158" s="101"/>
      <c r="JUL158" s="102"/>
      <c r="JUM158" s="102"/>
      <c r="JUN158" s="102"/>
      <c r="JUO158" s="102"/>
      <c r="JUP158" s="102"/>
      <c r="JUQ158" s="102"/>
      <c r="JUR158" s="102"/>
      <c r="JUS158" s="103"/>
      <c r="JUT158" s="101"/>
      <c r="JUU158" s="102"/>
      <c r="JUV158" s="102"/>
      <c r="JUW158" s="102"/>
      <c r="JUX158" s="102"/>
      <c r="JUY158" s="102"/>
      <c r="JUZ158" s="102"/>
      <c r="JVA158" s="102"/>
      <c r="JVB158" s="103"/>
      <c r="JVC158" s="101"/>
      <c r="JVD158" s="102"/>
      <c r="JVE158" s="102"/>
      <c r="JVF158" s="102"/>
      <c r="JVG158" s="102"/>
      <c r="JVH158" s="102"/>
      <c r="JVI158" s="102"/>
      <c r="JVJ158" s="102"/>
      <c r="JVK158" s="103"/>
      <c r="JVL158" s="101"/>
      <c r="JVM158" s="102"/>
      <c r="JVN158" s="102"/>
      <c r="JVO158" s="102"/>
      <c r="JVP158" s="102"/>
      <c r="JVQ158" s="102"/>
      <c r="JVR158" s="102"/>
      <c r="JVS158" s="102"/>
      <c r="JVT158" s="103"/>
      <c r="JVU158" s="101"/>
      <c r="JVV158" s="102"/>
      <c r="JVW158" s="102"/>
      <c r="JVX158" s="102"/>
      <c r="JVY158" s="102"/>
      <c r="JVZ158" s="102"/>
      <c r="JWA158" s="102"/>
      <c r="JWB158" s="102"/>
      <c r="JWC158" s="103"/>
      <c r="JWD158" s="101"/>
      <c r="JWE158" s="102"/>
      <c r="JWF158" s="102"/>
      <c r="JWG158" s="102"/>
      <c r="JWH158" s="102"/>
      <c r="JWI158" s="102"/>
      <c r="JWJ158" s="102"/>
      <c r="JWK158" s="102"/>
      <c r="JWL158" s="103"/>
      <c r="JWM158" s="101"/>
      <c r="JWN158" s="102"/>
      <c r="JWO158" s="102"/>
      <c r="JWP158" s="102"/>
      <c r="JWQ158" s="102"/>
      <c r="JWR158" s="102"/>
      <c r="JWS158" s="102"/>
      <c r="JWT158" s="102"/>
      <c r="JWU158" s="103"/>
      <c r="JWV158" s="101"/>
      <c r="JWW158" s="102"/>
      <c r="JWX158" s="102"/>
      <c r="JWY158" s="102"/>
      <c r="JWZ158" s="102"/>
      <c r="JXA158" s="102"/>
      <c r="JXB158" s="102"/>
      <c r="JXC158" s="102"/>
      <c r="JXD158" s="103"/>
      <c r="JXE158" s="101"/>
      <c r="JXF158" s="102"/>
      <c r="JXG158" s="102"/>
      <c r="JXH158" s="102"/>
      <c r="JXI158" s="102"/>
      <c r="JXJ158" s="102"/>
      <c r="JXK158" s="102"/>
      <c r="JXL158" s="102"/>
      <c r="JXM158" s="103"/>
      <c r="JXN158" s="101"/>
      <c r="JXO158" s="102"/>
      <c r="JXP158" s="102"/>
      <c r="JXQ158" s="102"/>
      <c r="JXR158" s="102"/>
      <c r="JXS158" s="102"/>
      <c r="JXT158" s="102"/>
      <c r="JXU158" s="102"/>
      <c r="JXV158" s="103"/>
      <c r="JXW158" s="101"/>
      <c r="JXX158" s="102"/>
      <c r="JXY158" s="102"/>
      <c r="JXZ158" s="102"/>
      <c r="JYA158" s="102"/>
      <c r="JYB158" s="102"/>
      <c r="JYC158" s="102"/>
      <c r="JYD158" s="102"/>
      <c r="JYE158" s="103"/>
      <c r="JYF158" s="101"/>
      <c r="JYG158" s="102"/>
      <c r="JYH158" s="102"/>
      <c r="JYI158" s="102"/>
      <c r="JYJ158" s="102"/>
      <c r="JYK158" s="102"/>
      <c r="JYL158" s="102"/>
      <c r="JYM158" s="102"/>
      <c r="JYN158" s="103"/>
      <c r="JYO158" s="101"/>
      <c r="JYP158" s="102"/>
      <c r="JYQ158" s="102"/>
      <c r="JYR158" s="102"/>
      <c r="JYS158" s="102"/>
      <c r="JYT158" s="102"/>
      <c r="JYU158" s="102"/>
      <c r="JYV158" s="102"/>
      <c r="JYW158" s="103"/>
      <c r="JYX158" s="101"/>
      <c r="JYY158" s="102"/>
      <c r="JYZ158" s="102"/>
      <c r="JZA158" s="102"/>
      <c r="JZB158" s="102"/>
      <c r="JZC158" s="102"/>
      <c r="JZD158" s="102"/>
      <c r="JZE158" s="102"/>
      <c r="JZF158" s="103"/>
      <c r="JZG158" s="101"/>
      <c r="JZH158" s="102"/>
      <c r="JZI158" s="102"/>
      <c r="JZJ158" s="102"/>
      <c r="JZK158" s="102"/>
      <c r="JZL158" s="102"/>
      <c r="JZM158" s="102"/>
      <c r="JZN158" s="102"/>
      <c r="JZO158" s="103"/>
      <c r="JZP158" s="101"/>
      <c r="JZQ158" s="102"/>
      <c r="JZR158" s="102"/>
      <c r="JZS158" s="102"/>
      <c r="JZT158" s="102"/>
      <c r="JZU158" s="102"/>
      <c r="JZV158" s="102"/>
      <c r="JZW158" s="102"/>
      <c r="JZX158" s="103"/>
      <c r="JZY158" s="101"/>
      <c r="JZZ158" s="102"/>
      <c r="KAA158" s="102"/>
      <c r="KAB158" s="102"/>
      <c r="KAC158" s="102"/>
      <c r="KAD158" s="102"/>
      <c r="KAE158" s="102"/>
      <c r="KAF158" s="102"/>
      <c r="KAG158" s="103"/>
      <c r="KAH158" s="101"/>
      <c r="KAI158" s="102"/>
      <c r="KAJ158" s="102"/>
      <c r="KAK158" s="102"/>
      <c r="KAL158" s="102"/>
      <c r="KAM158" s="102"/>
      <c r="KAN158" s="102"/>
      <c r="KAO158" s="102"/>
      <c r="KAP158" s="103"/>
      <c r="KAQ158" s="101"/>
      <c r="KAR158" s="102"/>
      <c r="KAS158" s="102"/>
      <c r="KAT158" s="102"/>
      <c r="KAU158" s="102"/>
      <c r="KAV158" s="102"/>
      <c r="KAW158" s="102"/>
      <c r="KAX158" s="102"/>
      <c r="KAY158" s="103"/>
      <c r="KAZ158" s="101"/>
      <c r="KBA158" s="102"/>
      <c r="KBB158" s="102"/>
      <c r="KBC158" s="102"/>
      <c r="KBD158" s="102"/>
      <c r="KBE158" s="102"/>
      <c r="KBF158" s="102"/>
      <c r="KBG158" s="102"/>
      <c r="KBH158" s="103"/>
      <c r="KBI158" s="101"/>
      <c r="KBJ158" s="102"/>
      <c r="KBK158" s="102"/>
      <c r="KBL158" s="102"/>
      <c r="KBM158" s="102"/>
      <c r="KBN158" s="102"/>
      <c r="KBO158" s="102"/>
      <c r="KBP158" s="102"/>
      <c r="KBQ158" s="103"/>
      <c r="KBR158" s="101"/>
      <c r="KBS158" s="102"/>
      <c r="KBT158" s="102"/>
      <c r="KBU158" s="102"/>
      <c r="KBV158" s="102"/>
      <c r="KBW158" s="102"/>
      <c r="KBX158" s="102"/>
      <c r="KBY158" s="102"/>
      <c r="KBZ158" s="103"/>
      <c r="KCA158" s="101"/>
      <c r="KCB158" s="102"/>
      <c r="KCC158" s="102"/>
      <c r="KCD158" s="102"/>
      <c r="KCE158" s="102"/>
      <c r="KCF158" s="102"/>
      <c r="KCG158" s="102"/>
      <c r="KCH158" s="102"/>
      <c r="KCI158" s="103"/>
      <c r="KCJ158" s="101"/>
      <c r="KCK158" s="102"/>
      <c r="KCL158" s="102"/>
      <c r="KCM158" s="102"/>
      <c r="KCN158" s="102"/>
      <c r="KCO158" s="102"/>
      <c r="KCP158" s="102"/>
      <c r="KCQ158" s="102"/>
      <c r="KCR158" s="103"/>
      <c r="KCS158" s="101"/>
      <c r="KCT158" s="102"/>
      <c r="KCU158" s="102"/>
      <c r="KCV158" s="102"/>
      <c r="KCW158" s="102"/>
      <c r="KCX158" s="102"/>
      <c r="KCY158" s="102"/>
      <c r="KCZ158" s="102"/>
      <c r="KDA158" s="103"/>
      <c r="KDB158" s="101"/>
      <c r="KDC158" s="102"/>
      <c r="KDD158" s="102"/>
      <c r="KDE158" s="102"/>
      <c r="KDF158" s="102"/>
      <c r="KDG158" s="102"/>
      <c r="KDH158" s="102"/>
      <c r="KDI158" s="102"/>
      <c r="KDJ158" s="103"/>
      <c r="KDK158" s="101"/>
      <c r="KDL158" s="102"/>
      <c r="KDM158" s="102"/>
      <c r="KDN158" s="102"/>
      <c r="KDO158" s="102"/>
      <c r="KDP158" s="102"/>
      <c r="KDQ158" s="102"/>
      <c r="KDR158" s="102"/>
      <c r="KDS158" s="103"/>
      <c r="KDT158" s="101"/>
      <c r="KDU158" s="102"/>
      <c r="KDV158" s="102"/>
      <c r="KDW158" s="102"/>
      <c r="KDX158" s="102"/>
      <c r="KDY158" s="102"/>
      <c r="KDZ158" s="102"/>
      <c r="KEA158" s="102"/>
      <c r="KEB158" s="103"/>
      <c r="KEC158" s="101"/>
      <c r="KED158" s="102"/>
      <c r="KEE158" s="102"/>
      <c r="KEF158" s="102"/>
      <c r="KEG158" s="102"/>
      <c r="KEH158" s="102"/>
      <c r="KEI158" s="102"/>
      <c r="KEJ158" s="102"/>
      <c r="KEK158" s="103"/>
      <c r="KEL158" s="101"/>
      <c r="KEM158" s="102"/>
      <c r="KEN158" s="102"/>
      <c r="KEO158" s="102"/>
      <c r="KEP158" s="102"/>
      <c r="KEQ158" s="102"/>
      <c r="KER158" s="102"/>
      <c r="KES158" s="102"/>
      <c r="KET158" s="103"/>
      <c r="KEU158" s="101"/>
      <c r="KEV158" s="102"/>
      <c r="KEW158" s="102"/>
      <c r="KEX158" s="102"/>
      <c r="KEY158" s="102"/>
      <c r="KEZ158" s="102"/>
      <c r="KFA158" s="102"/>
      <c r="KFB158" s="102"/>
      <c r="KFC158" s="103"/>
      <c r="KFD158" s="101"/>
      <c r="KFE158" s="102"/>
      <c r="KFF158" s="102"/>
      <c r="KFG158" s="102"/>
      <c r="KFH158" s="102"/>
      <c r="KFI158" s="102"/>
      <c r="KFJ158" s="102"/>
      <c r="KFK158" s="102"/>
      <c r="KFL158" s="103"/>
      <c r="KFM158" s="101"/>
      <c r="KFN158" s="102"/>
      <c r="KFO158" s="102"/>
      <c r="KFP158" s="102"/>
      <c r="KFQ158" s="102"/>
      <c r="KFR158" s="102"/>
      <c r="KFS158" s="102"/>
      <c r="KFT158" s="102"/>
      <c r="KFU158" s="103"/>
      <c r="KFV158" s="101"/>
      <c r="KFW158" s="102"/>
      <c r="KFX158" s="102"/>
      <c r="KFY158" s="102"/>
      <c r="KFZ158" s="102"/>
      <c r="KGA158" s="102"/>
      <c r="KGB158" s="102"/>
      <c r="KGC158" s="102"/>
      <c r="KGD158" s="103"/>
      <c r="KGE158" s="101"/>
      <c r="KGF158" s="102"/>
      <c r="KGG158" s="102"/>
      <c r="KGH158" s="102"/>
      <c r="KGI158" s="102"/>
      <c r="KGJ158" s="102"/>
      <c r="KGK158" s="102"/>
      <c r="KGL158" s="102"/>
      <c r="KGM158" s="103"/>
      <c r="KGN158" s="101"/>
      <c r="KGO158" s="102"/>
      <c r="KGP158" s="102"/>
      <c r="KGQ158" s="102"/>
      <c r="KGR158" s="102"/>
      <c r="KGS158" s="102"/>
      <c r="KGT158" s="102"/>
      <c r="KGU158" s="102"/>
      <c r="KGV158" s="103"/>
      <c r="KGW158" s="101"/>
      <c r="KGX158" s="102"/>
      <c r="KGY158" s="102"/>
      <c r="KGZ158" s="102"/>
      <c r="KHA158" s="102"/>
      <c r="KHB158" s="102"/>
      <c r="KHC158" s="102"/>
      <c r="KHD158" s="102"/>
      <c r="KHE158" s="103"/>
      <c r="KHF158" s="101"/>
      <c r="KHG158" s="102"/>
      <c r="KHH158" s="102"/>
      <c r="KHI158" s="102"/>
      <c r="KHJ158" s="102"/>
      <c r="KHK158" s="102"/>
      <c r="KHL158" s="102"/>
      <c r="KHM158" s="102"/>
      <c r="KHN158" s="103"/>
      <c r="KHO158" s="101"/>
      <c r="KHP158" s="102"/>
      <c r="KHQ158" s="102"/>
      <c r="KHR158" s="102"/>
      <c r="KHS158" s="102"/>
      <c r="KHT158" s="102"/>
      <c r="KHU158" s="102"/>
      <c r="KHV158" s="102"/>
      <c r="KHW158" s="103"/>
      <c r="KHX158" s="101"/>
      <c r="KHY158" s="102"/>
      <c r="KHZ158" s="102"/>
      <c r="KIA158" s="102"/>
      <c r="KIB158" s="102"/>
      <c r="KIC158" s="102"/>
      <c r="KID158" s="102"/>
      <c r="KIE158" s="102"/>
      <c r="KIF158" s="103"/>
      <c r="KIG158" s="101"/>
      <c r="KIH158" s="102"/>
      <c r="KII158" s="102"/>
      <c r="KIJ158" s="102"/>
      <c r="KIK158" s="102"/>
      <c r="KIL158" s="102"/>
      <c r="KIM158" s="102"/>
      <c r="KIN158" s="102"/>
      <c r="KIO158" s="103"/>
      <c r="KIP158" s="101"/>
      <c r="KIQ158" s="102"/>
      <c r="KIR158" s="102"/>
      <c r="KIS158" s="102"/>
      <c r="KIT158" s="102"/>
      <c r="KIU158" s="102"/>
      <c r="KIV158" s="102"/>
      <c r="KIW158" s="102"/>
      <c r="KIX158" s="103"/>
      <c r="KIY158" s="101"/>
      <c r="KIZ158" s="102"/>
      <c r="KJA158" s="102"/>
      <c r="KJB158" s="102"/>
      <c r="KJC158" s="102"/>
      <c r="KJD158" s="102"/>
      <c r="KJE158" s="102"/>
      <c r="KJF158" s="102"/>
      <c r="KJG158" s="103"/>
      <c r="KJH158" s="101"/>
      <c r="KJI158" s="102"/>
      <c r="KJJ158" s="102"/>
      <c r="KJK158" s="102"/>
      <c r="KJL158" s="102"/>
      <c r="KJM158" s="102"/>
      <c r="KJN158" s="102"/>
      <c r="KJO158" s="102"/>
      <c r="KJP158" s="103"/>
      <c r="KJQ158" s="101"/>
      <c r="KJR158" s="102"/>
      <c r="KJS158" s="102"/>
      <c r="KJT158" s="102"/>
      <c r="KJU158" s="102"/>
      <c r="KJV158" s="102"/>
      <c r="KJW158" s="102"/>
      <c r="KJX158" s="102"/>
      <c r="KJY158" s="103"/>
      <c r="KJZ158" s="101"/>
      <c r="KKA158" s="102"/>
      <c r="KKB158" s="102"/>
      <c r="KKC158" s="102"/>
      <c r="KKD158" s="102"/>
      <c r="KKE158" s="102"/>
      <c r="KKF158" s="102"/>
      <c r="KKG158" s="102"/>
      <c r="KKH158" s="103"/>
      <c r="KKI158" s="101"/>
      <c r="KKJ158" s="102"/>
      <c r="KKK158" s="102"/>
      <c r="KKL158" s="102"/>
      <c r="KKM158" s="102"/>
      <c r="KKN158" s="102"/>
      <c r="KKO158" s="102"/>
      <c r="KKP158" s="102"/>
      <c r="KKQ158" s="103"/>
      <c r="KKR158" s="101"/>
      <c r="KKS158" s="102"/>
      <c r="KKT158" s="102"/>
      <c r="KKU158" s="102"/>
      <c r="KKV158" s="102"/>
      <c r="KKW158" s="102"/>
      <c r="KKX158" s="102"/>
      <c r="KKY158" s="102"/>
      <c r="KKZ158" s="103"/>
      <c r="KLA158" s="101"/>
      <c r="KLB158" s="102"/>
      <c r="KLC158" s="102"/>
      <c r="KLD158" s="102"/>
      <c r="KLE158" s="102"/>
      <c r="KLF158" s="102"/>
      <c r="KLG158" s="102"/>
      <c r="KLH158" s="102"/>
      <c r="KLI158" s="103"/>
      <c r="KLJ158" s="101"/>
      <c r="KLK158" s="102"/>
      <c r="KLL158" s="102"/>
      <c r="KLM158" s="102"/>
      <c r="KLN158" s="102"/>
      <c r="KLO158" s="102"/>
      <c r="KLP158" s="102"/>
      <c r="KLQ158" s="102"/>
      <c r="KLR158" s="103"/>
      <c r="KLS158" s="101"/>
      <c r="KLT158" s="102"/>
      <c r="KLU158" s="102"/>
      <c r="KLV158" s="102"/>
      <c r="KLW158" s="102"/>
      <c r="KLX158" s="102"/>
      <c r="KLY158" s="102"/>
      <c r="KLZ158" s="102"/>
      <c r="KMA158" s="103"/>
      <c r="KMB158" s="101"/>
      <c r="KMC158" s="102"/>
      <c r="KMD158" s="102"/>
      <c r="KME158" s="102"/>
      <c r="KMF158" s="102"/>
      <c r="KMG158" s="102"/>
      <c r="KMH158" s="102"/>
      <c r="KMI158" s="102"/>
      <c r="KMJ158" s="103"/>
      <c r="KMK158" s="101"/>
      <c r="KML158" s="102"/>
      <c r="KMM158" s="102"/>
      <c r="KMN158" s="102"/>
      <c r="KMO158" s="102"/>
      <c r="KMP158" s="102"/>
      <c r="KMQ158" s="102"/>
      <c r="KMR158" s="102"/>
      <c r="KMS158" s="103"/>
      <c r="KMT158" s="101"/>
      <c r="KMU158" s="102"/>
      <c r="KMV158" s="102"/>
      <c r="KMW158" s="102"/>
      <c r="KMX158" s="102"/>
      <c r="KMY158" s="102"/>
      <c r="KMZ158" s="102"/>
      <c r="KNA158" s="102"/>
      <c r="KNB158" s="103"/>
      <c r="KNC158" s="101"/>
      <c r="KND158" s="102"/>
      <c r="KNE158" s="102"/>
      <c r="KNF158" s="102"/>
      <c r="KNG158" s="102"/>
      <c r="KNH158" s="102"/>
      <c r="KNI158" s="102"/>
      <c r="KNJ158" s="102"/>
      <c r="KNK158" s="103"/>
      <c r="KNL158" s="101"/>
      <c r="KNM158" s="102"/>
      <c r="KNN158" s="102"/>
      <c r="KNO158" s="102"/>
      <c r="KNP158" s="102"/>
      <c r="KNQ158" s="102"/>
      <c r="KNR158" s="102"/>
      <c r="KNS158" s="102"/>
      <c r="KNT158" s="103"/>
      <c r="KNU158" s="101"/>
      <c r="KNV158" s="102"/>
      <c r="KNW158" s="102"/>
      <c r="KNX158" s="102"/>
      <c r="KNY158" s="102"/>
      <c r="KNZ158" s="102"/>
      <c r="KOA158" s="102"/>
      <c r="KOB158" s="102"/>
      <c r="KOC158" s="103"/>
      <c r="KOD158" s="101"/>
      <c r="KOE158" s="102"/>
      <c r="KOF158" s="102"/>
      <c r="KOG158" s="102"/>
      <c r="KOH158" s="102"/>
      <c r="KOI158" s="102"/>
      <c r="KOJ158" s="102"/>
      <c r="KOK158" s="102"/>
      <c r="KOL158" s="103"/>
      <c r="KOM158" s="101"/>
      <c r="KON158" s="102"/>
      <c r="KOO158" s="102"/>
      <c r="KOP158" s="102"/>
      <c r="KOQ158" s="102"/>
      <c r="KOR158" s="102"/>
      <c r="KOS158" s="102"/>
      <c r="KOT158" s="102"/>
      <c r="KOU158" s="103"/>
      <c r="KOV158" s="101"/>
      <c r="KOW158" s="102"/>
      <c r="KOX158" s="102"/>
      <c r="KOY158" s="102"/>
      <c r="KOZ158" s="102"/>
      <c r="KPA158" s="102"/>
      <c r="KPB158" s="102"/>
      <c r="KPC158" s="102"/>
      <c r="KPD158" s="103"/>
      <c r="KPE158" s="101"/>
      <c r="KPF158" s="102"/>
      <c r="KPG158" s="102"/>
      <c r="KPH158" s="102"/>
      <c r="KPI158" s="102"/>
      <c r="KPJ158" s="102"/>
      <c r="KPK158" s="102"/>
      <c r="KPL158" s="102"/>
      <c r="KPM158" s="103"/>
      <c r="KPN158" s="101"/>
      <c r="KPO158" s="102"/>
      <c r="KPP158" s="102"/>
      <c r="KPQ158" s="102"/>
      <c r="KPR158" s="102"/>
      <c r="KPS158" s="102"/>
      <c r="KPT158" s="102"/>
      <c r="KPU158" s="102"/>
      <c r="KPV158" s="103"/>
      <c r="KPW158" s="101"/>
      <c r="KPX158" s="102"/>
      <c r="KPY158" s="102"/>
      <c r="KPZ158" s="102"/>
      <c r="KQA158" s="102"/>
      <c r="KQB158" s="102"/>
      <c r="KQC158" s="102"/>
      <c r="KQD158" s="102"/>
      <c r="KQE158" s="103"/>
      <c r="KQF158" s="101"/>
      <c r="KQG158" s="102"/>
      <c r="KQH158" s="102"/>
      <c r="KQI158" s="102"/>
      <c r="KQJ158" s="102"/>
      <c r="KQK158" s="102"/>
      <c r="KQL158" s="102"/>
      <c r="KQM158" s="102"/>
      <c r="KQN158" s="103"/>
      <c r="KQO158" s="101"/>
      <c r="KQP158" s="102"/>
      <c r="KQQ158" s="102"/>
      <c r="KQR158" s="102"/>
      <c r="KQS158" s="102"/>
      <c r="KQT158" s="102"/>
      <c r="KQU158" s="102"/>
      <c r="KQV158" s="102"/>
      <c r="KQW158" s="103"/>
      <c r="KQX158" s="101"/>
      <c r="KQY158" s="102"/>
      <c r="KQZ158" s="102"/>
      <c r="KRA158" s="102"/>
      <c r="KRB158" s="102"/>
      <c r="KRC158" s="102"/>
      <c r="KRD158" s="102"/>
      <c r="KRE158" s="102"/>
      <c r="KRF158" s="103"/>
      <c r="KRG158" s="101"/>
      <c r="KRH158" s="102"/>
      <c r="KRI158" s="102"/>
      <c r="KRJ158" s="102"/>
      <c r="KRK158" s="102"/>
      <c r="KRL158" s="102"/>
      <c r="KRM158" s="102"/>
      <c r="KRN158" s="102"/>
      <c r="KRO158" s="103"/>
      <c r="KRP158" s="101"/>
      <c r="KRQ158" s="102"/>
      <c r="KRR158" s="102"/>
      <c r="KRS158" s="102"/>
      <c r="KRT158" s="102"/>
      <c r="KRU158" s="102"/>
      <c r="KRV158" s="102"/>
      <c r="KRW158" s="102"/>
      <c r="KRX158" s="103"/>
      <c r="KRY158" s="101"/>
      <c r="KRZ158" s="102"/>
      <c r="KSA158" s="102"/>
      <c r="KSB158" s="102"/>
      <c r="KSC158" s="102"/>
      <c r="KSD158" s="102"/>
      <c r="KSE158" s="102"/>
      <c r="KSF158" s="102"/>
      <c r="KSG158" s="103"/>
      <c r="KSH158" s="101"/>
      <c r="KSI158" s="102"/>
      <c r="KSJ158" s="102"/>
      <c r="KSK158" s="102"/>
      <c r="KSL158" s="102"/>
      <c r="KSM158" s="102"/>
      <c r="KSN158" s="102"/>
      <c r="KSO158" s="102"/>
      <c r="KSP158" s="103"/>
      <c r="KSQ158" s="101"/>
      <c r="KSR158" s="102"/>
      <c r="KSS158" s="102"/>
      <c r="KST158" s="102"/>
      <c r="KSU158" s="102"/>
      <c r="KSV158" s="102"/>
      <c r="KSW158" s="102"/>
      <c r="KSX158" s="102"/>
      <c r="KSY158" s="103"/>
      <c r="KSZ158" s="101"/>
      <c r="KTA158" s="102"/>
      <c r="KTB158" s="102"/>
      <c r="KTC158" s="102"/>
      <c r="KTD158" s="102"/>
      <c r="KTE158" s="102"/>
      <c r="KTF158" s="102"/>
      <c r="KTG158" s="102"/>
      <c r="KTH158" s="103"/>
      <c r="KTI158" s="101"/>
      <c r="KTJ158" s="102"/>
      <c r="KTK158" s="102"/>
      <c r="KTL158" s="102"/>
      <c r="KTM158" s="102"/>
      <c r="KTN158" s="102"/>
      <c r="KTO158" s="102"/>
      <c r="KTP158" s="102"/>
      <c r="KTQ158" s="103"/>
      <c r="KTR158" s="101"/>
      <c r="KTS158" s="102"/>
      <c r="KTT158" s="102"/>
      <c r="KTU158" s="102"/>
      <c r="KTV158" s="102"/>
      <c r="KTW158" s="102"/>
      <c r="KTX158" s="102"/>
      <c r="KTY158" s="102"/>
      <c r="KTZ158" s="103"/>
      <c r="KUA158" s="101"/>
      <c r="KUB158" s="102"/>
      <c r="KUC158" s="102"/>
      <c r="KUD158" s="102"/>
      <c r="KUE158" s="102"/>
      <c r="KUF158" s="102"/>
      <c r="KUG158" s="102"/>
      <c r="KUH158" s="102"/>
      <c r="KUI158" s="103"/>
      <c r="KUJ158" s="101"/>
      <c r="KUK158" s="102"/>
      <c r="KUL158" s="102"/>
      <c r="KUM158" s="102"/>
      <c r="KUN158" s="102"/>
      <c r="KUO158" s="102"/>
      <c r="KUP158" s="102"/>
      <c r="KUQ158" s="102"/>
      <c r="KUR158" s="103"/>
      <c r="KUS158" s="101"/>
      <c r="KUT158" s="102"/>
      <c r="KUU158" s="102"/>
      <c r="KUV158" s="102"/>
      <c r="KUW158" s="102"/>
      <c r="KUX158" s="102"/>
      <c r="KUY158" s="102"/>
      <c r="KUZ158" s="102"/>
      <c r="KVA158" s="103"/>
      <c r="KVB158" s="101"/>
      <c r="KVC158" s="102"/>
      <c r="KVD158" s="102"/>
      <c r="KVE158" s="102"/>
      <c r="KVF158" s="102"/>
      <c r="KVG158" s="102"/>
      <c r="KVH158" s="102"/>
      <c r="KVI158" s="102"/>
      <c r="KVJ158" s="103"/>
      <c r="KVK158" s="101"/>
      <c r="KVL158" s="102"/>
      <c r="KVM158" s="102"/>
      <c r="KVN158" s="102"/>
      <c r="KVO158" s="102"/>
      <c r="KVP158" s="102"/>
      <c r="KVQ158" s="102"/>
      <c r="KVR158" s="102"/>
      <c r="KVS158" s="103"/>
      <c r="KVT158" s="101"/>
      <c r="KVU158" s="102"/>
      <c r="KVV158" s="102"/>
      <c r="KVW158" s="102"/>
      <c r="KVX158" s="102"/>
      <c r="KVY158" s="102"/>
      <c r="KVZ158" s="102"/>
      <c r="KWA158" s="102"/>
      <c r="KWB158" s="103"/>
      <c r="KWC158" s="101"/>
      <c r="KWD158" s="102"/>
      <c r="KWE158" s="102"/>
      <c r="KWF158" s="102"/>
      <c r="KWG158" s="102"/>
      <c r="KWH158" s="102"/>
      <c r="KWI158" s="102"/>
      <c r="KWJ158" s="102"/>
      <c r="KWK158" s="103"/>
      <c r="KWL158" s="101"/>
      <c r="KWM158" s="102"/>
      <c r="KWN158" s="102"/>
      <c r="KWO158" s="102"/>
      <c r="KWP158" s="102"/>
      <c r="KWQ158" s="102"/>
      <c r="KWR158" s="102"/>
      <c r="KWS158" s="102"/>
      <c r="KWT158" s="103"/>
      <c r="KWU158" s="101"/>
      <c r="KWV158" s="102"/>
      <c r="KWW158" s="102"/>
      <c r="KWX158" s="102"/>
      <c r="KWY158" s="102"/>
      <c r="KWZ158" s="102"/>
      <c r="KXA158" s="102"/>
      <c r="KXB158" s="102"/>
      <c r="KXC158" s="103"/>
      <c r="KXD158" s="101"/>
      <c r="KXE158" s="102"/>
      <c r="KXF158" s="102"/>
      <c r="KXG158" s="102"/>
      <c r="KXH158" s="102"/>
      <c r="KXI158" s="102"/>
      <c r="KXJ158" s="102"/>
      <c r="KXK158" s="102"/>
      <c r="KXL158" s="103"/>
      <c r="KXM158" s="101"/>
      <c r="KXN158" s="102"/>
      <c r="KXO158" s="102"/>
      <c r="KXP158" s="102"/>
      <c r="KXQ158" s="102"/>
      <c r="KXR158" s="102"/>
      <c r="KXS158" s="102"/>
      <c r="KXT158" s="102"/>
      <c r="KXU158" s="103"/>
      <c r="KXV158" s="101"/>
      <c r="KXW158" s="102"/>
      <c r="KXX158" s="102"/>
      <c r="KXY158" s="102"/>
      <c r="KXZ158" s="102"/>
      <c r="KYA158" s="102"/>
      <c r="KYB158" s="102"/>
      <c r="KYC158" s="102"/>
      <c r="KYD158" s="103"/>
      <c r="KYE158" s="101"/>
      <c r="KYF158" s="102"/>
      <c r="KYG158" s="102"/>
      <c r="KYH158" s="102"/>
      <c r="KYI158" s="102"/>
      <c r="KYJ158" s="102"/>
      <c r="KYK158" s="102"/>
      <c r="KYL158" s="102"/>
      <c r="KYM158" s="103"/>
      <c r="KYN158" s="101"/>
      <c r="KYO158" s="102"/>
      <c r="KYP158" s="102"/>
      <c r="KYQ158" s="102"/>
      <c r="KYR158" s="102"/>
      <c r="KYS158" s="102"/>
      <c r="KYT158" s="102"/>
      <c r="KYU158" s="102"/>
      <c r="KYV158" s="103"/>
      <c r="KYW158" s="101"/>
      <c r="KYX158" s="102"/>
      <c r="KYY158" s="102"/>
      <c r="KYZ158" s="102"/>
      <c r="KZA158" s="102"/>
      <c r="KZB158" s="102"/>
      <c r="KZC158" s="102"/>
      <c r="KZD158" s="102"/>
      <c r="KZE158" s="103"/>
      <c r="KZF158" s="101"/>
      <c r="KZG158" s="102"/>
      <c r="KZH158" s="102"/>
      <c r="KZI158" s="102"/>
      <c r="KZJ158" s="102"/>
      <c r="KZK158" s="102"/>
      <c r="KZL158" s="102"/>
      <c r="KZM158" s="102"/>
      <c r="KZN158" s="103"/>
      <c r="KZO158" s="101"/>
      <c r="KZP158" s="102"/>
      <c r="KZQ158" s="102"/>
      <c r="KZR158" s="102"/>
      <c r="KZS158" s="102"/>
      <c r="KZT158" s="102"/>
      <c r="KZU158" s="102"/>
      <c r="KZV158" s="102"/>
      <c r="KZW158" s="103"/>
      <c r="KZX158" s="101"/>
      <c r="KZY158" s="102"/>
      <c r="KZZ158" s="102"/>
      <c r="LAA158" s="102"/>
      <c r="LAB158" s="102"/>
      <c r="LAC158" s="102"/>
      <c r="LAD158" s="102"/>
      <c r="LAE158" s="102"/>
      <c r="LAF158" s="103"/>
      <c r="LAG158" s="101"/>
      <c r="LAH158" s="102"/>
      <c r="LAI158" s="102"/>
      <c r="LAJ158" s="102"/>
      <c r="LAK158" s="102"/>
      <c r="LAL158" s="102"/>
      <c r="LAM158" s="102"/>
      <c r="LAN158" s="102"/>
      <c r="LAO158" s="103"/>
      <c r="LAP158" s="101"/>
      <c r="LAQ158" s="102"/>
      <c r="LAR158" s="102"/>
      <c r="LAS158" s="102"/>
      <c r="LAT158" s="102"/>
      <c r="LAU158" s="102"/>
      <c r="LAV158" s="102"/>
      <c r="LAW158" s="102"/>
      <c r="LAX158" s="103"/>
      <c r="LAY158" s="101"/>
      <c r="LAZ158" s="102"/>
      <c r="LBA158" s="102"/>
      <c r="LBB158" s="102"/>
      <c r="LBC158" s="102"/>
      <c r="LBD158" s="102"/>
      <c r="LBE158" s="102"/>
      <c r="LBF158" s="102"/>
      <c r="LBG158" s="103"/>
      <c r="LBH158" s="101"/>
      <c r="LBI158" s="102"/>
      <c r="LBJ158" s="102"/>
      <c r="LBK158" s="102"/>
      <c r="LBL158" s="102"/>
      <c r="LBM158" s="102"/>
      <c r="LBN158" s="102"/>
      <c r="LBO158" s="102"/>
      <c r="LBP158" s="103"/>
      <c r="LBQ158" s="101"/>
      <c r="LBR158" s="102"/>
      <c r="LBS158" s="102"/>
      <c r="LBT158" s="102"/>
      <c r="LBU158" s="102"/>
      <c r="LBV158" s="102"/>
      <c r="LBW158" s="102"/>
      <c r="LBX158" s="102"/>
      <c r="LBY158" s="103"/>
      <c r="LBZ158" s="101"/>
      <c r="LCA158" s="102"/>
      <c r="LCB158" s="102"/>
      <c r="LCC158" s="102"/>
      <c r="LCD158" s="102"/>
      <c r="LCE158" s="102"/>
      <c r="LCF158" s="102"/>
      <c r="LCG158" s="102"/>
      <c r="LCH158" s="103"/>
      <c r="LCI158" s="101"/>
      <c r="LCJ158" s="102"/>
      <c r="LCK158" s="102"/>
      <c r="LCL158" s="102"/>
      <c r="LCM158" s="102"/>
      <c r="LCN158" s="102"/>
      <c r="LCO158" s="102"/>
      <c r="LCP158" s="102"/>
      <c r="LCQ158" s="103"/>
      <c r="LCR158" s="101"/>
      <c r="LCS158" s="102"/>
      <c r="LCT158" s="102"/>
      <c r="LCU158" s="102"/>
      <c r="LCV158" s="102"/>
      <c r="LCW158" s="102"/>
      <c r="LCX158" s="102"/>
      <c r="LCY158" s="102"/>
      <c r="LCZ158" s="103"/>
      <c r="LDA158" s="101"/>
      <c r="LDB158" s="102"/>
      <c r="LDC158" s="102"/>
      <c r="LDD158" s="102"/>
      <c r="LDE158" s="102"/>
      <c r="LDF158" s="102"/>
      <c r="LDG158" s="102"/>
      <c r="LDH158" s="102"/>
      <c r="LDI158" s="103"/>
      <c r="LDJ158" s="101"/>
      <c r="LDK158" s="102"/>
      <c r="LDL158" s="102"/>
      <c r="LDM158" s="102"/>
      <c r="LDN158" s="102"/>
      <c r="LDO158" s="102"/>
      <c r="LDP158" s="102"/>
      <c r="LDQ158" s="102"/>
      <c r="LDR158" s="103"/>
      <c r="LDS158" s="101"/>
      <c r="LDT158" s="102"/>
      <c r="LDU158" s="102"/>
      <c r="LDV158" s="102"/>
      <c r="LDW158" s="102"/>
      <c r="LDX158" s="102"/>
      <c r="LDY158" s="102"/>
      <c r="LDZ158" s="102"/>
      <c r="LEA158" s="103"/>
      <c r="LEB158" s="101"/>
      <c r="LEC158" s="102"/>
      <c r="LED158" s="102"/>
      <c r="LEE158" s="102"/>
      <c r="LEF158" s="102"/>
      <c r="LEG158" s="102"/>
      <c r="LEH158" s="102"/>
      <c r="LEI158" s="102"/>
      <c r="LEJ158" s="103"/>
      <c r="LEK158" s="101"/>
      <c r="LEL158" s="102"/>
      <c r="LEM158" s="102"/>
      <c r="LEN158" s="102"/>
      <c r="LEO158" s="102"/>
      <c r="LEP158" s="102"/>
      <c r="LEQ158" s="102"/>
      <c r="LER158" s="102"/>
      <c r="LES158" s="103"/>
      <c r="LET158" s="101"/>
      <c r="LEU158" s="102"/>
      <c r="LEV158" s="102"/>
      <c r="LEW158" s="102"/>
      <c r="LEX158" s="102"/>
      <c r="LEY158" s="102"/>
      <c r="LEZ158" s="102"/>
      <c r="LFA158" s="102"/>
      <c r="LFB158" s="103"/>
      <c r="LFC158" s="101"/>
      <c r="LFD158" s="102"/>
      <c r="LFE158" s="102"/>
      <c r="LFF158" s="102"/>
      <c r="LFG158" s="102"/>
      <c r="LFH158" s="102"/>
      <c r="LFI158" s="102"/>
      <c r="LFJ158" s="102"/>
      <c r="LFK158" s="103"/>
      <c r="LFL158" s="101"/>
      <c r="LFM158" s="102"/>
      <c r="LFN158" s="102"/>
      <c r="LFO158" s="102"/>
      <c r="LFP158" s="102"/>
      <c r="LFQ158" s="102"/>
      <c r="LFR158" s="102"/>
      <c r="LFS158" s="102"/>
      <c r="LFT158" s="103"/>
      <c r="LFU158" s="101"/>
      <c r="LFV158" s="102"/>
      <c r="LFW158" s="102"/>
      <c r="LFX158" s="102"/>
      <c r="LFY158" s="102"/>
      <c r="LFZ158" s="102"/>
      <c r="LGA158" s="102"/>
      <c r="LGB158" s="102"/>
      <c r="LGC158" s="103"/>
      <c r="LGD158" s="101"/>
      <c r="LGE158" s="102"/>
      <c r="LGF158" s="102"/>
      <c r="LGG158" s="102"/>
      <c r="LGH158" s="102"/>
      <c r="LGI158" s="102"/>
      <c r="LGJ158" s="102"/>
      <c r="LGK158" s="102"/>
      <c r="LGL158" s="103"/>
      <c r="LGM158" s="101"/>
      <c r="LGN158" s="102"/>
      <c r="LGO158" s="102"/>
      <c r="LGP158" s="102"/>
      <c r="LGQ158" s="102"/>
      <c r="LGR158" s="102"/>
      <c r="LGS158" s="102"/>
      <c r="LGT158" s="102"/>
      <c r="LGU158" s="103"/>
      <c r="LGV158" s="101"/>
      <c r="LGW158" s="102"/>
      <c r="LGX158" s="102"/>
      <c r="LGY158" s="102"/>
      <c r="LGZ158" s="102"/>
      <c r="LHA158" s="102"/>
      <c r="LHB158" s="102"/>
      <c r="LHC158" s="102"/>
      <c r="LHD158" s="103"/>
      <c r="LHE158" s="101"/>
      <c r="LHF158" s="102"/>
      <c r="LHG158" s="102"/>
      <c r="LHH158" s="102"/>
      <c r="LHI158" s="102"/>
      <c r="LHJ158" s="102"/>
      <c r="LHK158" s="102"/>
      <c r="LHL158" s="102"/>
      <c r="LHM158" s="103"/>
      <c r="LHN158" s="101"/>
      <c r="LHO158" s="102"/>
      <c r="LHP158" s="102"/>
      <c r="LHQ158" s="102"/>
      <c r="LHR158" s="102"/>
      <c r="LHS158" s="102"/>
      <c r="LHT158" s="102"/>
      <c r="LHU158" s="102"/>
      <c r="LHV158" s="103"/>
      <c r="LHW158" s="101"/>
      <c r="LHX158" s="102"/>
      <c r="LHY158" s="102"/>
      <c r="LHZ158" s="102"/>
      <c r="LIA158" s="102"/>
      <c r="LIB158" s="102"/>
      <c r="LIC158" s="102"/>
      <c r="LID158" s="102"/>
      <c r="LIE158" s="103"/>
      <c r="LIF158" s="101"/>
      <c r="LIG158" s="102"/>
      <c r="LIH158" s="102"/>
      <c r="LII158" s="102"/>
      <c r="LIJ158" s="102"/>
      <c r="LIK158" s="102"/>
      <c r="LIL158" s="102"/>
      <c r="LIM158" s="102"/>
      <c r="LIN158" s="103"/>
      <c r="LIO158" s="101"/>
      <c r="LIP158" s="102"/>
      <c r="LIQ158" s="102"/>
      <c r="LIR158" s="102"/>
      <c r="LIS158" s="102"/>
      <c r="LIT158" s="102"/>
      <c r="LIU158" s="102"/>
      <c r="LIV158" s="102"/>
      <c r="LIW158" s="103"/>
      <c r="LIX158" s="101"/>
      <c r="LIY158" s="102"/>
      <c r="LIZ158" s="102"/>
      <c r="LJA158" s="102"/>
      <c r="LJB158" s="102"/>
      <c r="LJC158" s="102"/>
      <c r="LJD158" s="102"/>
      <c r="LJE158" s="102"/>
      <c r="LJF158" s="103"/>
      <c r="LJG158" s="101"/>
      <c r="LJH158" s="102"/>
      <c r="LJI158" s="102"/>
      <c r="LJJ158" s="102"/>
      <c r="LJK158" s="102"/>
      <c r="LJL158" s="102"/>
      <c r="LJM158" s="102"/>
      <c r="LJN158" s="102"/>
      <c r="LJO158" s="103"/>
      <c r="LJP158" s="101"/>
      <c r="LJQ158" s="102"/>
      <c r="LJR158" s="102"/>
      <c r="LJS158" s="102"/>
      <c r="LJT158" s="102"/>
      <c r="LJU158" s="102"/>
      <c r="LJV158" s="102"/>
      <c r="LJW158" s="102"/>
      <c r="LJX158" s="103"/>
      <c r="LJY158" s="101"/>
      <c r="LJZ158" s="102"/>
      <c r="LKA158" s="102"/>
      <c r="LKB158" s="102"/>
      <c r="LKC158" s="102"/>
      <c r="LKD158" s="102"/>
      <c r="LKE158" s="102"/>
      <c r="LKF158" s="102"/>
      <c r="LKG158" s="103"/>
      <c r="LKH158" s="101"/>
      <c r="LKI158" s="102"/>
      <c r="LKJ158" s="102"/>
      <c r="LKK158" s="102"/>
      <c r="LKL158" s="102"/>
      <c r="LKM158" s="102"/>
      <c r="LKN158" s="102"/>
      <c r="LKO158" s="102"/>
      <c r="LKP158" s="103"/>
      <c r="LKQ158" s="101"/>
      <c r="LKR158" s="102"/>
      <c r="LKS158" s="102"/>
      <c r="LKT158" s="102"/>
      <c r="LKU158" s="102"/>
      <c r="LKV158" s="102"/>
      <c r="LKW158" s="102"/>
      <c r="LKX158" s="102"/>
      <c r="LKY158" s="103"/>
      <c r="LKZ158" s="101"/>
      <c r="LLA158" s="102"/>
      <c r="LLB158" s="102"/>
      <c r="LLC158" s="102"/>
      <c r="LLD158" s="102"/>
      <c r="LLE158" s="102"/>
      <c r="LLF158" s="102"/>
      <c r="LLG158" s="102"/>
      <c r="LLH158" s="103"/>
      <c r="LLI158" s="101"/>
      <c r="LLJ158" s="102"/>
      <c r="LLK158" s="102"/>
      <c r="LLL158" s="102"/>
      <c r="LLM158" s="102"/>
      <c r="LLN158" s="102"/>
      <c r="LLO158" s="102"/>
      <c r="LLP158" s="102"/>
      <c r="LLQ158" s="103"/>
      <c r="LLR158" s="101"/>
      <c r="LLS158" s="102"/>
      <c r="LLT158" s="102"/>
      <c r="LLU158" s="102"/>
      <c r="LLV158" s="102"/>
      <c r="LLW158" s="102"/>
      <c r="LLX158" s="102"/>
      <c r="LLY158" s="102"/>
      <c r="LLZ158" s="103"/>
      <c r="LMA158" s="101"/>
      <c r="LMB158" s="102"/>
      <c r="LMC158" s="102"/>
      <c r="LMD158" s="102"/>
      <c r="LME158" s="102"/>
      <c r="LMF158" s="102"/>
      <c r="LMG158" s="102"/>
      <c r="LMH158" s="102"/>
      <c r="LMI158" s="103"/>
      <c r="LMJ158" s="101"/>
      <c r="LMK158" s="102"/>
      <c r="LML158" s="102"/>
      <c r="LMM158" s="102"/>
      <c r="LMN158" s="102"/>
      <c r="LMO158" s="102"/>
      <c r="LMP158" s="102"/>
      <c r="LMQ158" s="102"/>
      <c r="LMR158" s="103"/>
      <c r="LMS158" s="101"/>
      <c r="LMT158" s="102"/>
      <c r="LMU158" s="102"/>
      <c r="LMV158" s="102"/>
      <c r="LMW158" s="102"/>
      <c r="LMX158" s="102"/>
      <c r="LMY158" s="102"/>
      <c r="LMZ158" s="102"/>
      <c r="LNA158" s="103"/>
      <c r="LNB158" s="101"/>
      <c r="LNC158" s="102"/>
      <c r="LND158" s="102"/>
      <c r="LNE158" s="102"/>
      <c r="LNF158" s="102"/>
      <c r="LNG158" s="102"/>
      <c r="LNH158" s="102"/>
      <c r="LNI158" s="102"/>
      <c r="LNJ158" s="103"/>
      <c r="LNK158" s="101"/>
      <c r="LNL158" s="102"/>
      <c r="LNM158" s="102"/>
      <c r="LNN158" s="102"/>
      <c r="LNO158" s="102"/>
      <c r="LNP158" s="102"/>
      <c r="LNQ158" s="102"/>
      <c r="LNR158" s="102"/>
      <c r="LNS158" s="103"/>
      <c r="LNT158" s="101"/>
      <c r="LNU158" s="102"/>
      <c r="LNV158" s="102"/>
      <c r="LNW158" s="102"/>
      <c r="LNX158" s="102"/>
      <c r="LNY158" s="102"/>
      <c r="LNZ158" s="102"/>
      <c r="LOA158" s="102"/>
      <c r="LOB158" s="103"/>
      <c r="LOC158" s="101"/>
      <c r="LOD158" s="102"/>
      <c r="LOE158" s="102"/>
      <c r="LOF158" s="102"/>
      <c r="LOG158" s="102"/>
      <c r="LOH158" s="102"/>
      <c r="LOI158" s="102"/>
      <c r="LOJ158" s="102"/>
      <c r="LOK158" s="103"/>
      <c r="LOL158" s="101"/>
      <c r="LOM158" s="102"/>
      <c r="LON158" s="102"/>
      <c r="LOO158" s="102"/>
      <c r="LOP158" s="102"/>
      <c r="LOQ158" s="102"/>
      <c r="LOR158" s="102"/>
      <c r="LOS158" s="102"/>
      <c r="LOT158" s="103"/>
      <c r="LOU158" s="101"/>
      <c r="LOV158" s="102"/>
      <c r="LOW158" s="102"/>
      <c r="LOX158" s="102"/>
      <c r="LOY158" s="102"/>
      <c r="LOZ158" s="102"/>
      <c r="LPA158" s="102"/>
      <c r="LPB158" s="102"/>
      <c r="LPC158" s="103"/>
      <c r="LPD158" s="101"/>
      <c r="LPE158" s="102"/>
      <c r="LPF158" s="102"/>
      <c r="LPG158" s="102"/>
      <c r="LPH158" s="102"/>
      <c r="LPI158" s="102"/>
      <c r="LPJ158" s="102"/>
      <c r="LPK158" s="102"/>
      <c r="LPL158" s="103"/>
      <c r="LPM158" s="101"/>
      <c r="LPN158" s="102"/>
      <c r="LPO158" s="102"/>
      <c r="LPP158" s="102"/>
      <c r="LPQ158" s="102"/>
      <c r="LPR158" s="102"/>
      <c r="LPS158" s="102"/>
      <c r="LPT158" s="102"/>
      <c r="LPU158" s="103"/>
      <c r="LPV158" s="101"/>
      <c r="LPW158" s="102"/>
      <c r="LPX158" s="102"/>
      <c r="LPY158" s="102"/>
      <c r="LPZ158" s="102"/>
      <c r="LQA158" s="102"/>
      <c r="LQB158" s="102"/>
      <c r="LQC158" s="102"/>
      <c r="LQD158" s="103"/>
      <c r="LQE158" s="101"/>
      <c r="LQF158" s="102"/>
      <c r="LQG158" s="102"/>
      <c r="LQH158" s="102"/>
      <c r="LQI158" s="102"/>
      <c r="LQJ158" s="102"/>
      <c r="LQK158" s="102"/>
      <c r="LQL158" s="102"/>
      <c r="LQM158" s="103"/>
      <c r="LQN158" s="101"/>
      <c r="LQO158" s="102"/>
      <c r="LQP158" s="102"/>
      <c r="LQQ158" s="102"/>
      <c r="LQR158" s="102"/>
      <c r="LQS158" s="102"/>
      <c r="LQT158" s="102"/>
      <c r="LQU158" s="102"/>
      <c r="LQV158" s="103"/>
      <c r="LQW158" s="101"/>
      <c r="LQX158" s="102"/>
      <c r="LQY158" s="102"/>
      <c r="LQZ158" s="102"/>
      <c r="LRA158" s="102"/>
      <c r="LRB158" s="102"/>
      <c r="LRC158" s="102"/>
      <c r="LRD158" s="102"/>
      <c r="LRE158" s="103"/>
      <c r="LRF158" s="101"/>
      <c r="LRG158" s="102"/>
      <c r="LRH158" s="102"/>
      <c r="LRI158" s="102"/>
      <c r="LRJ158" s="102"/>
      <c r="LRK158" s="102"/>
      <c r="LRL158" s="102"/>
      <c r="LRM158" s="102"/>
      <c r="LRN158" s="103"/>
      <c r="LRO158" s="101"/>
      <c r="LRP158" s="102"/>
      <c r="LRQ158" s="102"/>
      <c r="LRR158" s="102"/>
      <c r="LRS158" s="102"/>
      <c r="LRT158" s="102"/>
      <c r="LRU158" s="102"/>
      <c r="LRV158" s="102"/>
      <c r="LRW158" s="103"/>
      <c r="LRX158" s="101"/>
      <c r="LRY158" s="102"/>
      <c r="LRZ158" s="102"/>
      <c r="LSA158" s="102"/>
      <c r="LSB158" s="102"/>
      <c r="LSC158" s="102"/>
      <c r="LSD158" s="102"/>
      <c r="LSE158" s="102"/>
      <c r="LSF158" s="103"/>
      <c r="LSG158" s="101"/>
      <c r="LSH158" s="102"/>
      <c r="LSI158" s="102"/>
      <c r="LSJ158" s="102"/>
      <c r="LSK158" s="102"/>
      <c r="LSL158" s="102"/>
      <c r="LSM158" s="102"/>
      <c r="LSN158" s="102"/>
      <c r="LSO158" s="103"/>
      <c r="LSP158" s="101"/>
      <c r="LSQ158" s="102"/>
      <c r="LSR158" s="102"/>
      <c r="LSS158" s="102"/>
      <c r="LST158" s="102"/>
      <c r="LSU158" s="102"/>
      <c r="LSV158" s="102"/>
      <c r="LSW158" s="102"/>
      <c r="LSX158" s="103"/>
      <c r="LSY158" s="101"/>
      <c r="LSZ158" s="102"/>
      <c r="LTA158" s="102"/>
      <c r="LTB158" s="102"/>
      <c r="LTC158" s="102"/>
      <c r="LTD158" s="102"/>
      <c r="LTE158" s="102"/>
      <c r="LTF158" s="102"/>
      <c r="LTG158" s="103"/>
      <c r="LTH158" s="101"/>
      <c r="LTI158" s="102"/>
      <c r="LTJ158" s="102"/>
      <c r="LTK158" s="102"/>
      <c r="LTL158" s="102"/>
      <c r="LTM158" s="102"/>
      <c r="LTN158" s="102"/>
      <c r="LTO158" s="102"/>
      <c r="LTP158" s="103"/>
      <c r="LTQ158" s="101"/>
      <c r="LTR158" s="102"/>
      <c r="LTS158" s="102"/>
      <c r="LTT158" s="102"/>
      <c r="LTU158" s="102"/>
      <c r="LTV158" s="102"/>
      <c r="LTW158" s="102"/>
      <c r="LTX158" s="102"/>
      <c r="LTY158" s="103"/>
      <c r="LTZ158" s="101"/>
      <c r="LUA158" s="102"/>
      <c r="LUB158" s="102"/>
      <c r="LUC158" s="102"/>
      <c r="LUD158" s="102"/>
      <c r="LUE158" s="102"/>
      <c r="LUF158" s="102"/>
      <c r="LUG158" s="102"/>
      <c r="LUH158" s="103"/>
      <c r="LUI158" s="101"/>
      <c r="LUJ158" s="102"/>
      <c r="LUK158" s="102"/>
      <c r="LUL158" s="102"/>
      <c r="LUM158" s="102"/>
      <c r="LUN158" s="102"/>
      <c r="LUO158" s="102"/>
      <c r="LUP158" s="102"/>
      <c r="LUQ158" s="103"/>
      <c r="LUR158" s="101"/>
      <c r="LUS158" s="102"/>
      <c r="LUT158" s="102"/>
      <c r="LUU158" s="102"/>
      <c r="LUV158" s="102"/>
      <c r="LUW158" s="102"/>
      <c r="LUX158" s="102"/>
      <c r="LUY158" s="102"/>
      <c r="LUZ158" s="103"/>
      <c r="LVA158" s="101"/>
      <c r="LVB158" s="102"/>
      <c r="LVC158" s="102"/>
      <c r="LVD158" s="102"/>
      <c r="LVE158" s="102"/>
      <c r="LVF158" s="102"/>
      <c r="LVG158" s="102"/>
      <c r="LVH158" s="102"/>
      <c r="LVI158" s="103"/>
      <c r="LVJ158" s="101"/>
      <c r="LVK158" s="102"/>
      <c r="LVL158" s="102"/>
      <c r="LVM158" s="102"/>
      <c r="LVN158" s="102"/>
      <c r="LVO158" s="102"/>
      <c r="LVP158" s="102"/>
      <c r="LVQ158" s="102"/>
      <c r="LVR158" s="103"/>
      <c r="LVS158" s="101"/>
      <c r="LVT158" s="102"/>
      <c r="LVU158" s="102"/>
      <c r="LVV158" s="102"/>
      <c r="LVW158" s="102"/>
      <c r="LVX158" s="102"/>
      <c r="LVY158" s="102"/>
      <c r="LVZ158" s="102"/>
      <c r="LWA158" s="103"/>
      <c r="LWB158" s="101"/>
      <c r="LWC158" s="102"/>
      <c r="LWD158" s="102"/>
      <c r="LWE158" s="102"/>
      <c r="LWF158" s="102"/>
      <c r="LWG158" s="102"/>
      <c r="LWH158" s="102"/>
      <c r="LWI158" s="102"/>
      <c r="LWJ158" s="103"/>
      <c r="LWK158" s="101"/>
      <c r="LWL158" s="102"/>
      <c r="LWM158" s="102"/>
      <c r="LWN158" s="102"/>
      <c r="LWO158" s="102"/>
      <c r="LWP158" s="102"/>
      <c r="LWQ158" s="102"/>
      <c r="LWR158" s="102"/>
      <c r="LWS158" s="103"/>
      <c r="LWT158" s="101"/>
      <c r="LWU158" s="102"/>
      <c r="LWV158" s="102"/>
      <c r="LWW158" s="102"/>
      <c r="LWX158" s="102"/>
      <c r="LWY158" s="102"/>
      <c r="LWZ158" s="102"/>
      <c r="LXA158" s="102"/>
      <c r="LXB158" s="103"/>
      <c r="LXC158" s="101"/>
      <c r="LXD158" s="102"/>
      <c r="LXE158" s="102"/>
      <c r="LXF158" s="102"/>
      <c r="LXG158" s="102"/>
      <c r="LXH158" s="102"/>
      <c r="LXI158" s="102"/>
      <c r="LXJ158" s="102"/>
      <c r="LXK158" s="103"/>
      <c r="LXL158" s="101"/>
      <c r="LXM158" s="102"/>
      <c r="LXN158" s="102"/>
      <c r="LXO158" s="102"/>
      <c r="LXP158" s="102"/>
      <c r="LXQ158" s="102"/>
      <c r="LXR158" s="102"/>
      <c r="LXS158" s="102"/>
      <c r="LXT158" s="103"/>
      <c r="LXU158" s="101"/>
      <c r="LXV158" s="102"/>
      <c r="LXW158" s="102"/>
      <c r="LXX158" s="102"/>
      <c r="LXY158" s="102"/>
      <c r="LXZ158" s="102"/>
      <c r="LYA158" s="102"/>
      <c r="LYB158" s="102"/>
      <c r="LYC158" s="103"/>
      <c r="LYD158" s="101"/>
      <c r="LYE158" s="102"/>
      <c r="LYF158" s="102"/>
      <c r="LYG158" s="102"/>
      <c r="LYH158" s="102"/>
      <c r="LYI158" s="102"/>
      <c r="LYJ158" s="102"/>
      <c r="LYK158" s="102"/>
      <c r="LYL158" s="103"/>
      <c r="LYM158" s="101"/>
      <c r="LYN158" s="102"/>
      <c r="LYO158" s="102"/>
      <c r="LYP158" s="102"/>
      <c r="LYQ158" s="102"/>
      <c r="LYR158" s="102"/>
      <c r="LYS158" s="102"/>
      <c r="LYT158" s="102"/>
      <c r="LYU158" s="103"/>
      <c r="LYV158" s="101"/>
      <c r="LYW158" s="102"/>
      <c r="LYX158" s="102"/>
      <c r="LYY158" s="102"/>
      <c r="LYZ158" s="102"/>
      <c r="LZA158" s="102"/>
      <c r="LZB158" s="102"/>
      <c r="LZC158" s="102"/>
      <c r="LZD158" s="103"/>
      <c r="LZE158" s="101"/>
      <c r="LZF158" s="102"/>
      <c r="LZG158" s="102"/>
      <c r="LZH158" s="102"/>
      <c r="LZI158" s="102"/>
      <c r="LZJ158" s="102"/>
      <c r="LZK158" s="102"/>
      <c r="LZL158" s="102"/>
      <c r="LZM158" s="103"/>
      <c r="LZN158" s="101"/>
      <c r="LZO158" s="102"/>
      <c r="LZP158" s="102"/>
      <c r="LZQ158" s="102"/>
      <c r="LZR158" s="102"/>
      <c r="LZS158" s="102"/>
      <c r="LZT158" s="102"/>
      <c r="LZU158" s="102"/>
      <c r="LZV158" s="103"/>
      <c r="LZW158" s="101"/>
      <c r="LZX158" s="102"/>
      <c r="LZY158" s="102"/>
      <c r="LZZ158" s="102"/>
      <c r="MAA158" s="102"/>
      <c r="MAB158" s="102"/>
      <c r="MAC158" s="102"/>
      <c r="MAD158" s="102"/>
      <c r="MAE158" s="103"/>
      <c r="MAF158" s="101"/>
      <c r="MAG158" s="102"/>
      <c r="MAH158" s="102"/>
      <c r="MAI158" s="102"/>
      <c r="MAJ158" s="102"/>
      <c r="MAK158" s="102"/>
      <c r="MAL158" s="102"/>
      <c r="MAM158" s="102"/>
      <c r="MAN158" s="103"/>
      <c r="MAO158" s="101"/>
      <c r="MAP158" s="102"/>
      <c r="MAQ158" s="102"/>
      <c r="MAR158" s="102"/>
      <c r="MAS158" s="102"/>
      <c r="MAT158" s="102"/>
      <c r="MAU158" s="102"/>
      <c r="MAV158" s="102"/>
      <c r="MAW158" s="103"/>
      <c r="MAX158" s="101"/>
      <c r="MAY158" s="102"/>
      <c r="MAZ158" s="102"/>
      <c r="MBA158" s="102"/>
      <c r="MBB158" s="102"/>
      <c r="MBC158" s="102"/>
      <c r="MBD158" s="102"/>
      <c r="MBE158" s="102"/>
      <c r="MBF158" s="103"/>
      <c r="MBG158" s="101"/>
      <c r="MBH158" s="102"/>
      <c r="MBI158" s="102"/>
      <c r="MBJ158" s="102"/>
      <c r="MBK158" s="102"/>
      <c r="MBL158" s="102"/>
      <c r="MBM158" s="102"/>
      <c r="MBN158" s="102"/>
      <c r="MBO158" s="103"/>
      <c r="MBP158" s="101"/>
      <c r="MBQ158" s="102"/>
      <c r="MBR158" s="102"/>
      <c r="MBS158" s="102"/>
      <c r="MBT158" s="102"/>
      <c r="MBU158" s="102"/>
      <c r="MBV158" s="102"/>
      <c r="MBW158" s="102"/>
      <c r="MBX158" s="103"/>
      <c r="MBY158" s="101"/>
      <c r="MBZ158" s="102"/>
      <c r="MCA158" s="102"/>
      <c r="MCB158" s="102"/>
      <c r="MCC158" s="102"/>
      <c r="MCD158" s="102"/>
      <c r="MCE158" s="102"/>
      <c r="MCF158" s="102"/>
      <c r="MCG158" s="103"/>
      <c r="MCH158" s="101"/>
      <c r="MCI158" s="102"/>
      <c r="MCJ158" s="102"/>
      <c r="MCK158" s="102"/>
      <c r="MCL158" s="102"/>
      <c r="MCM158" s="102"/>
      <c r="MCN158" s="102"/>
      <c r="MCO158" s="102"/>
      <c r="MCP158" s="103"/>
      <c r="MCQ158" s="101"/>
      <c r="MCR158" s="102"/>
      <c r="MCS158" s="102"/>
      <c r="MCT158" s="102"/>
      <c r="MCU158" s="102"/>
      <c r="MCV158" s="102"/>
      <c r="MCW158" s="102"/>
      <c r="MCX158" s="102"/>
      <c r="MCY158" s="103"/>
      <c r="MCZ158" s="101"/>
      <c r="MDA158" s="102"/>
      <c r="MDB158" s="102"/>
      <c r="MDC158" s="102"/>
      <c r="MDD158" s="102"/>
      <c r="MDE158" s="102"/>
      <c r="MDF158" s="102"/>
      <c r="MDG158" s="102"/>
      <c r="MDH158" s="103"/>
      <c r="MDI158" s="101"/>
      <c r="MDJ158" s="102"/>
      <c r="MDK158" s="102"/>
      <c r="MDL158" s="102"/>
      <c r="MDM158" s="102"/>
      <c r="MDN158" s="102"/>
      <c r="MDO158" s="102"/>
      <c r="MDP158" s="102"/>
      <c r="MDQ158" s="103"/>
      <c r="MDR158" s="101"/>
      <c r="MDS158" s="102"/>
      <c r="MDT158" s="102"/>
      <c r="MDU158" s="102"/>
      <c r="MDV158" s="102"/>
      <c r="MDW158" s="102"/>
      <c r="MDX158" s="102"/>
      <c r="MDY158" s="102"/>
      <c r="MDZ158" s="103"/>
      <c r="MEA158" s="101"/>
      <c r="MEB158" s="102"/>
      <c r="MEC158" s="102"/>
      <c r="MED158" s="102"/>
      <c r="MEE158" s="102"/>
      <c r="MEF158" s="102"/>
      <c r="MEG158" s="102"/>
      <c r="MEH158" s="102"/>
      <c r="MEI158" s="103"/>
      <c r="MEJ158" s="101"/>
      <c r="MEK158" s="102"/>
      <c r="MEL158" s="102"/>
      <c r="MEM158" s="102"/>
      <c r="MEN158" s="102"/>
      <c r="MEO158" s="102"/>
      <c r="MEP158" s="102"/>
      <c r="MEQ158" s="102"/>
      <c r="MER158" s="103"/>
      <c r="MES158" s="101"/>
      <c r="MET158" s="102"/>
      <c r="MEU158" s="102"/>
      <c r="MEV158" s="102"/>
      <c r="MEW158" s="102"/>
      <c r="MEX158" s="102"/>
      <c r="MEY158" s="102"/>
      <c r="MEZ158" s="102"/>
      <c r="MFA158" s="103"/>
      <c r="MFB158" s="101"/>
      <c r="MFC158" s="102"/>
      <c r="MFD158" s="102"/>
      <c r="MFE158" s="102"/>
      <c r="MFF158" s="102"/>
      <c r="MFG158" s="102"/>
      <c r="MFH158" s="102"/>
      <c r="MFI158" s="102"/>
      <c r="MFJ158" s="103"/>
      <c r="MFK158" s="101"/>
      <c r="MFL158" s="102"/>
      <c r="MFM158" s="102"/>
      <c r="MFN158" s="102"/>
      <c r="MFO158" s="102"/>
      <c r="MFP158" s="102"/>
      <c r="MFQ158" s="102"/>
      <c r="MFR158" s="102"/>
      <c r="MFS158" s="103"/>
      <c r="MFT158" s="101"/>
      <c r="MFU158" s="102"/>
      <c r="MFV158" s="102"/>
      <c r="MFW158" s="102"/>
      <c r="MFX158" s="102"/>
      <c r="MFY158" s="102"/>
      <c r="MFZ158" s="102"/>
      <c r="MGA158" s="102"/>
      <c r="MGB158" s="103"/>
      <c r="MGC158" s="101"/>
      <c r="MGD158" s="102"/>
      <c r="MGE158" s="102"/>
      <c r="MGF158" s="102"/>
      <c r="MGG158" s="102"/>
      <c r="MGH158" s="102"/>
      <c r="MGI158" s="102"/>
      <c r="MGJ158" s="102"/>
      <c r="MGK158" s="103"/>
      <c r="MGL158" s="101"/>
      <c r="MGM158" s="102"/>
      <c r="MGN158" s="102"/>
      <c r="MGO158" s="102"/>
      <c r="MGP158" s="102"/>
      <c r="MGQ158" s="102"/>
      <c r="MGR158" s="102"/>
      <c r="MGS158" s="102"/>
      <c r="MGT158" s="103"/>
      <c r="MGU158" s="101"/>
      <c r="MGV158" s="102"/>
      <c r="MGW158" s="102"/>
      <c r="MGX158" s="102"/>
      <c r="MGY158" s="102"/>
      <c r="MGZ158" s="102"/>
      <c r="MHA158" s="102"/>
      <c r="MHB158" s="102"/>
      <c r="MHC158" s="103"/>
      <c r="MHD158" s="101"/>
      <c r="MHE158" s="102"/>
      <c r="MHF158" s="102"/>
      <c r="MHG158" s="102"/>
      <c r="MHH158" s="102"/>
      <c r="MHI158" s="102"/>
      <c r="MHJ158" s="102"/>
      <c r="MHK158" s="102"/>
      <c r="MHL158" s="103"/>
      <c r="MHM158" s="101"/>
      <c r="MHN158" s="102"/>
      <c r="MHO158" s="102"/>
      <c r="MHP158" s="102"/>
      <c r="MHQ158" s="102"/>
      <c r="MHR158" s="102"/>
      <c r="MHS158" s="102"/>
      <c r="MHT158" s="102"/>
      <c r="MHU158" s="103"/>
      <c r="MHV158" s="101"/>
      <c r="MHW158" s="102"/>
      <c r="MHX158" s="102"/>
      <c r="MHY158" s="102"/>
      <c r="MHZ158" s="102"/>
      <c r="MIA158" s="102"/>
      <c r="MIB158" s="102"/>
      <c r="MIC158" s="102"/>
      <c r="MID158" s="103"/>
      <c r="MIE158" s="101"/>
      <c r="MIF158" s="102"/>
      <c r="MIG158" s="102"/>
      <c r="MIH158" s="102"/>
      <c r="MII158" s="102"/>
      <c r="MIJ158" s="102"/>
      <c r="MIK158" s="102"/>
      <c r="MIL158" s="102"/>
      <c r="MIM158" s="103"/>
      <c r="MIN158" s="101"/>
      <c r="MIO158" s="102"/>
      <c r="MIP158" s="102"/>
      <c r="MIQ158" s="102"/>
      <c r="MIR158" s="102"/>
      <c r="MIS158" s="102"/>
      <c r="MIT158" s="102"/>
      <c r="MIU158" s="102"/>
      <c r="MIV158" s="103"/>
      <c r="MIW158" s="101"/>
      <c r="MIX158" s="102"/>
      <c r="MIY158" s="102"/>
      <c r="MIZ158" s="102"/>
      <c r="MJA158" s="102"/>
      <c r="MJB158" s="102"/>
      <c r="MJC158" s="102"/>
      <c r="MJD158" s="102"/>
      <c r="MJE158" s="103"/>
      <c r="MJF158" s="101"/>
      <c r="MJG158" s="102"/>
      <c r="MJH158" s="102"/>
      <c r="MJI158" s="102"/>
      <c r="MJJ158" s="102"/>
      <c r="MJK158" s="102"/>
      <c r="MJL158" s="102"/>
      <c r="MJM158" s="102"/>
      <c r="MJN158" s="103"/>
      <c r="MJO158" s="101"/>
      <c r="MJP158" s="102"/>
      <c r="MJQ158" s="102"/>
      <c r="MJR158" s="102"/>
      <c r="MJS158" s="102"/>
      <c r="MJT158" s="102"/>
      <c r="MJU158" s="102"/>
      <c r="MJV158" s="102"/>
      <c r="MJW158" s="103"/>
      <c r="MJX158" s="101"/>
      <c r="MJY158" s="102"/>
      <c r="MJZ158" s="102"/>
      <c r="MKA158" s="102"/>
      <c r="MKB158" s="102"/>
      <c r="MKC158" s="102"/>
      <c r="MKD158" s="102"/>
      <c r="MKE158" s="102"/>
      <c r="MKF158" s="103"/>
      <c r="MKG158" s="101"/>
      <c r="MKH158" s="102"/>
      <c r="MKI158" s="102"/>
      <c r="MKJ158" s="102"/>
      <c r="MKK158" s="102"/>
      <c r="MKL158" s="102"/>
      <c r="MKM158" s="102"/>
      <c r="MKN158" s="102"/>
      <c r="MKO158" s="103"/>
      <c r="MKP158" s="101"/>
      <c r="MKQ158" s="102"/>
      <c r="MKR158" s="102"/>
      <c r="MKS158" s="102"/>
      <c r="MKT158" s="102"/>
      <c r="MKU158" s="102"/>
      <c r="MKV158" s="102"/>
      <c r="MKW158" s="102"/>
      <c r="MKX158" s="103"/>
      <c r="MKY158" s="101"/>
      <c r="MKZ158" s="102"/>
      <c r="MLA158" s="102"/>
      <c r="MLB158" s="102"/>
      <c r="MLC158" s="102"/>
      <c r="MLD158" s="102"/>
      <c r="MLE158" s="102"/>
      <c r="MLF158" s="102"/>
      <c r="MLG158" s="103"/>
      <c r="MLH158" s="101"/>
      <c r="MLI158" s="102"/>
      <c r="MLJ158" s="102"/>
      <c r="MLK158" s="102"/>
      <c r="MLL158" s="102"/>
      <c r="MLM158" s="102"/>
      <c r="MLN158" s="102"/>
      <c r="MLO158" s="102"/>
      <c r="MLP158" s="103"/>
      <c r="MLQ158" s="101"/>
      <c r="MLR158" s="102"/>
      <c r="MLS158" s="102"/>
      <c r="MLT158" s="102"/>
      <c r="MLU158" s="102"/>
      <c r="MLV158" s="102"/>
      <c r="MLW158" s="102"/>
      <c r="MLX158" s="102"/>
      <c r="MLY158" s="103"/>
      <c r="MLZ158" s="101"/>
      <c r="MMA158" s="102"/>
      <c r="MMB158" s="102"/>
      <c r="MMC158" s="102"/>
      <c r="MMD158" s="102"/>
      <c r="MME158" s="102"/>
      <c r="MMF158" s="102"/>
      <c r="MMG158" s="102"/>
      <c r="MMH158" s="103"/>
      <c r="MMI158" s="101"/>
      <c r="MMJ158" s="102"/>
      <c r="MMK158" s="102"/>
      <c r="MML158" s="102"/>
      <c r="MMM158" s="102"/>
      <c r="MMN158" s="102"/>
      <c r="MMO158" s="102"/>
      <c r="MMP158" s="102"/>
      <c r="MMQ158" s="103"/>
      <c r="MMR158" s="101"/>
      <c r="MMS158" s="102"/>
      <c r="MMT158" s="102"/>
      <c r="MMU158" s="102"/>
      <c r="MMV158" s="102"/>
      <c r="MMW158" s="102"/>
      <c r="MMX158" s="102"/>
      <c r="MMY158" s="102"/>
      <c r="MMZ158" s="103"/>
      <c r="MNA158" s="101"/>
      <c r="MNB158" s="102"/>
      <c r="MNC158" s="102"/>
      <c r="MND158" s="102"/>
      <c r="MNE158" s="102"/>
      <c r="MNF158" s="102"/>
      <c r="MNG158" s="102"/>
      <c r="MNH158" s="102"/>
      <c r="MNI158" s="103"/>
      <c r="MNJ158" s="101"/>
      <c r="MNK158" s="102"/>
      <c r="MNL158" s="102"/>
      <c r="MNM158" s="102"/>
      <c r="MNN158" s="102"/>
      <c r="MNO158" s="102"/>
      <c r="MNP158" s="102"/>
      <c r="MNQ158" s="102"/>
      <c r="MNR158" s="103"/>
      <c r="MNS158" s="101"/>
      <c r="MNT158" s="102"/>
      <c r="MNU158" s="102"/>
      <c r="MNV158" s="102"/>
      <c r="MNW158" s="102"/>
      <c r="MNX158" s="102"/>
      <c r="MNY158" s="102"/>
      <c r="MNZ158" s="102"/>
      <c r="MOA158" s="103"/>
      <c r="MOB158" s="101"/>
      <c r="MOC158" s="102"/>
      <c r="MOD158" s="102"/>
      <c r="MOE158" s="102"/>
      <c r="MOF158" s="102"/>
      <c r="MOG158" s="102"/>
      <c r="MOH158" s="102"/>
      <c r="MOI158" s="102"/>
      <c r="MOJ158" s="103"/>
      <c r="MOK158" s="101"/>
      <c r="MOL158" s="102"/>
      <c r="MOM158" s="102"/>
      <c r="MON158" s="102"/>
      <c r="MOO158" s="102"/>
      <c r="MOP158" s="102"/>
      <c r="MOQ158" s="102"/>
      <c r="MOR158" s="102"/>
      <c r="MOS158" s="103"/>
      <c r="MOT158" s="101"/>
      <c r="MOU158" s="102"/>
      <c r="MOV158" s="102"/>
      <c r="MOW158" s="102"/>
      <c r="MOX158" s="102"/>
      <c r="MOY158" s="102"/>
      <c r="MOZ158" s="102"/>
      <c r="MPA158" s="102"/>
      <c r="MPB158" s="103"/>
      <c r="MPC158" s="101"/>
      <c r="MPD158" s="102"/>
      <c r="MPE158" s="102"/>
      <c r="MPF158" s="102"/>
      <c r="MPG158" s="102"/>
      <c r="MPH158" s="102"/>
      <c r="MPI158" s="102"/>
      <c r="MPJ158" s="102"/>
      <c r="MPK158" s="103"/>
      <c r="MPL158" s="101"/>
      <c r="MPM158" s="102"/>
      <c r="MPN158" s="102"/>
      <c r="MPO158" s="102"/>
      <c r="MPP158" s="102"/>
      <c r="MPQ158" s="102"/>
      <c r="MPR158" s="102"/>
      <c r="MPS158" s="102"/>
      <c r="MPT158" s="103"/>
      <c r="MPU158" s="101"/>
      <c r="MPV158" s="102"/>
      <c r="MPW158" s="102"/>
      <c r="MPX158" s="102"/>
      <c r="MPY158" s="102"/>
      <c r="MPZ158" s="102"/>
      <c r="MQA158" s="102"/>
      <c r="MQB158" s="102"/>
      <c r="MQC158" s="103"/>
      <c r="MQD158" s="101"/>
      <c r="MQE158" s="102"/>
      <c r="MQF158" s="102"/>
      <c r="MQG158" s="102"/>
      <c r="MQH158" s="102"/>
      <c r="MQI158" s="102"/>
      <c r="MQJ158" s="102"/>
      <c r="MQK158" s="102"/>
      <c r="MQL158" s="103"/>
      <c r="MQM158" s="101"/>
      <c r="MQN158" s="102"/>
      <c r="MQO158" s="102"/>
      <c r="MQP158" s="102"/>
      <c r="MQQ158" s="102"/>
      <c r="MQR158" s="102"/>
      <c r="MQS158" s="102"/>
      <c r="MQT158" s="102"/>
      <c r="MQU158" s="103"/>
      <c r="MQV158" s="101"/>
      <c r="MQW158" s="102"/>
      <c r="MQX158" s="102"/>
      <c r="MQY158" s="102"/>
      <c r="MQZ158" s="102"/>
      <c r="MRA158" s="102"/>
      <c r="MRB158" s="102"/>
      <c r="MRC158" s="102"/>
      <c r="MRD158" s="103"/>
      <c r="MRE158" s="101"/>
      <c r="MRF158" s="102"/>
      <c r="MRG158" s="102"/>
      <c r="MRH158" s="102"/>
      <c r="MRI158" s="102"/>
      <c r="MRJ158" s="102"/>
      <c r="MRK158" s="102"/>
      <c r="MRL158" s="102"/>
      <c r="MRM158" s="103"/>
      <c r="MRN158" s="101"/>
      <c r="MRO158" s="102"/>
      <c r="MRP158" s="102"/>
      <c r="MRQ158" s="102"/>
      <c r="MRR158" s="102"/>
      <c r="MRS158" s="102"/>
      <c r="MRT158" s="102"/>
      <c r="MRU158" s="102"/>
      <c r="MRV158" s="103"/>
      <c r="MRW158" s="101"/>
      <c r="MRX158" s="102"/>
      <c r="MRY158" s="102"/>
      <c r="MRZ158" s="102"/>
      <c r="MSA158" s="102"/>
      <c r="MSB158" s="102"/>
      <c r="MSC158" s="102"/>
      <c r="MSD158" s="102"/>
      <c r="MSE158" s="103"/>
      <c r="MSF158" s="101"/>
      <c r="MSG158" s="102"/>
      <c r="MSH158" s="102"/>
      <c r="MSI158" s="102"/>
      <c r="MSJ158" s="102"/>
      <c r="MSK158" s="102"/>
      <c r="MSL158" s="102"/>
      <c r="MSM158" s="102"/>
      <c r="MSN158" s="103"/>
      <c r="MSO158" s="101"/>
      <c r="MSP158" s="102"/>
      <c r="MSQ158" s="102"/>
      <c r="MSR158" s="102"/>
      <c r="MSS158" s="102"/>
      <c r="MST158" s="102"/>
      <c r="MSU158" s="102"/>
      <c r="MSV158" s="102"/>
      <c r="MSW158" s="103"/>
      <c r="MSX158" s="101"/>
      <c r="MSY158" s="102"/>
      <c r="MSZ158" s="102"/>
      <c r="MTA158" s="102"/>
      <c r="MTB158" s="102"/>
      <c r="MTC158" s="102"/>
      <c r="MTD158" s="102"/>
      <c r="MTE158" s="102"/>
      <c r="MTF158" s="103"/>
      <c r="MTG158" s="101"/>
      <c r="MTH158" s="102"/>
      <c r="MTI158" s="102"/>
      <c r="MTJ158" s="102"/>
      <c r="MTK158" s="102"/>
      <c r="MTL158" s="102"/>
      <c r="MTM158" s="102"/>
      <c r="MTN158" s="102"/>
      <c r="MTO158" s="103"/>
      <c r="MTP158" s="101"/>
      <c r="MTQ158" s="102"/>
      <c r="MTR158" s="102"/>
      <c r="MTS158" s="102"/>
      <c r="MTT158" s="102"/>
      <c r="MTU158" s="102"/>
      <c r="MTV158" s="102"/>
      <c r="MTW158" s="102"/>
      <c r="MTX158" s="103"/>
      <c r="MTY158" s="101"/>
      <c r="MTZ158" s="102"/>
      <c r="MUA158" s="102"/>
      <c r="MUB158" s="102"/>
      <c r="MUC158" s="102"/>
      <c r="MUD158" s="102"/>
      <c r="MUE158" s="102"/>
      <c r="MUF158" s="102"/>
      <c r="MUG158" s="103"/>
      <c r="MUH158" s="101"/>
      <c r="MUI158" s="102"/>
      <c r="MUJ158" s="102"/>
      <c r="MUK158" s="102"/>
      <c r="MUL158" s="102"/>
      <c r="MUM158" s="102"/>
      <c r="MUN158" s="102"/>
      <c r="MUO158" s="102"/>
      <c r="MUP158" s="103"/>
      <c r="MUQ158" s="101"/>
      <c r="MUR158" s="102"/>
      <c r="MUS158" s="102"/>
      <c r="MUT158" s="102"/>
      <c r="MUU158" s="102"/>
      <c r="MUV158" s="102"/>
      <c r="MUW158" s="102"/>
      <c r="MUX158" s="102"/>
      <c r="MUY158" s="103"/>
      <c r="MUZ158" s="101"/>
      <c r="MVA158" s="102"/>
      <c r="MVB158" s="102"/>
      <c r="MVC158" s="102"/>
      <c r="MVD158" s="102"/>
      <c r="MVE158" s="102"/>
      <c r="MVF158" s="102"/>
      <c r="MVG158" s="102"/>
      <c r="MVH158" s="103"/>
      <c r="MVI158" s="101"/>
      <c r="MVJ158" s="102"/>
      <c r="MVK158" s="102"/>
      <c r="MVL158" s="102"/>
      <c r="MVM158" s="102"/>
      <c r="MVN158" s="102"/>
      <c r="MVO158" s="102"/>
      <c r="MVP158" s="102"/>
      <c r="MVQ158" s="103"/>
      <c r="MVR158" s="101"/>
      <c r="MVS158" s="102"/>
      <c r="MVT158" s="102"/>
      <c r="MVU158" s="102"/>
      <c r="MVV158" s="102"/>
      <c r="MVW158" s="102"/>
      <c r="MVX158" s="102"/>
      <c r="MVY158" s="102"/>
      <c r="MVZ158" s="103"/>
      <c r="MWA158" s="101"/>
      <c r="MWB158" s="102"/>
      <c r="MWC158" s="102"/>
      <c r="MWD158" s="102"/>
      <c r="MWE158" s="102"/>
      <c r="MWF158" s="102"/>
      <c r="MWG158" s="102"/>
      <c r="MWH158" s="102"/>
      <c r="MWI158" s="103"/>
      <c r="MWJ158" s="101"/>
      <c r="MWK158" s="102"/>
      <c r="MWL158" s="102"/>
      <c r="MWM158" s="102"/>
      <c r="MWN158" s="102"/>
      <c r="MWO158" s="102"/>
      <c r="MWP158" s="102"/>
      <c r="MWQ158" s="102"/>
      <c r="MWR158" s="103"/>
      <c r="MWS158" s="101"/>
      <c r="MWT158" s="102"/>
      <c r="MWU158" s="102"/>
      <c r="MWV158" s="102"/>
      <c r="MWW158" s="102"/>
      <c r="MWX158" s="102"/>
      <c r="MWY158" s="102"/>
      <c r="MWZ158" s="102"/>
      <c r="MXA158" s="103"/>
      <c r="MXB158" s="101"/>
      <c r="MXC158" s="102"/>
      <c r="MXD158" s="102"/>
      <c r="MXE158" s="102"/>
      <c r="MXF158" s="102"/>
      <c r="MXG158" s="102"/>
      <c r="MXH158" s="102"/>
      <c r="MXI158" s="102"/>
      <c r="MXJ158" s="103"/>
      <c r="MXK158" s="101"/>
      <c r="MXL158" s="102"/>
      <c r="MXM158" s="102"/>
      <c r="MXN158" s="102"/>
      <c r="MXO158" s="102"/>
      <c r="MXP158" s="102"/>
      <c r="MXQ158" s="102"/>
      <c r="MXR158" s="102"/>
      <c r="MXS158" s="103"/>
      <c r="MXT158" s="101"/>
      <c r="MXU158" s="102"/>
      <c r="MXV158" s="102"/>
      <c r="MXW158" s="102"/>
      <c r="MXX158" s="102"/>
      <c r="MXY158" s="102"/>
      <c r="MXZ158" s="102"/>
      <c r="MYA158" s="102"/>
      <c r="MYB158" s="103"/>
      <c r="MYC158" s="101"/>
      <c r="MYD158" s="102"/>
      <c r="MYE158" s="102"/>
      <c r="MYF158" s="102"/>
      <c r="MYG158" s="102"/>
      <c r="MYH158" s="102"/>
      <c r="MYI158" s="102"/>
      <c r="MYJ158" s="102"/>
      <c r="MYK158" s="103"/>
      <c r="MYL158" s="101"/>
      <c r="MYM158" s="102"/>
      <c r="MYN158" s="102"/>
      <c r="MYO158" s="102"/>
      <c r="MYP158" s="102"/>
      <c r="MYQ158" s="102"/>
      <c r="MYR158" s="102"/>
      <c r="MYS158" s="102"/>
      <c r="MYT158" s="103"/>
      <c r="MYU158" s="101"/>
      <c r="MYV158" s="102"/>
      <c r="MYW158" s="102"/>
      <c r="MYX158" s="102"/>
      <c r="MYY158" s="102"/>
      <c r="MYZ158" s="102"/>
      <c r="MZA158" s="102"/>
      <c r="MZB158" s="102"/>
      <c r="MZC158" s="103"/>
      <c r="MZD158" s="101"/>
      <c r="MZE158" s="102"/>
      <c r="MZF158" s="102"/>
      <c r="MZG158" s="102"/>
      <c r="MZH158" s="102"/>
      <c r="MZI158" s="102"/>
      <c r="MZJ158" s="102"/>
      <c r="MZK158" s="102"/>
      <c r="MZL158" s="103"/>
      <c r="MZM158" s="101"/>
      <c r="MZN158" s="102"/>
      <c r="MZO158" s="102"/>
      <c r="MZP158" s="102"/>
      <c r="MZQ158" s="102"/>
      <c r="MZR158" s="102"/>
      <c r="MZS158" s="102"/>
      <c r="MZT158" s="102"/>
      <c r="MZU158" s="103"/>
      <c r="MZV158" s="101"/>
      <c r="MZW158" s="102"/>
      <c r="MZX158" s="102"/>
      <c r="MZY158" s="102"/>
      <c r="MZZ158" s="102"/>
      <c r="NAA158" s="102"/>
      <c r="NAB158" s="102"/>
      <c r="NAC158" s="102"/>
      <c r="NAD158" s="103"/>
      <c r="NAE158" s="101"/>
      <c r="NAF158" s="102"/>
      <c r="NAG158" s="102"/>
      <c r="NAH158" s="102"/>
      <c r="NAI158" s="102"/>
      <c r="NAJ158" s="102"/>
      <c r="NAK158" s="102"/>
      <c r="NAL158" s="102"/>
      <c r="NAM158" s="103"/>
      <c r="NAN158" s="101"/>
      <c r="NAO158" s="102"/>
      <c r="NAP158" s="102"/>
      <c r="NAQ158" s="102"/>
      <c r="NAR158" s="102"/>
      <c r="NAS158" s="102"/>
      <c r="NAT158" s="102"/>
      <c r="NAU158" s="102"/>
      <c r="NAV158" s="103"/>
      <c r="NAW158" s="101"/>
      <c r="NAX158" s="102"/>
      <c r="NAY158" s="102"/>
      <c r="NAZ158" s="102"/>
      <c r="NBA158" s="102"/>
      <c r="NBB158" s="102"/>
      <c r="NBC158" s="102"/>
      <c r="NBD158" s="102"/>
      <c r="NBE158" s="103"/>
      <c r="NBF158" s="101"/>
      <c r="NBG158" s="102"/>
      <c r="NBH158" s="102"/>
      <c r="NBI158" s="102"/>
      <c r="NBJ158" s="102"/>
      <c r="NBK158" s="102"/>
      <c r="NBL158" s="102"/>
      <c r="NBM158" s="102"/>
      <c r="NBN158" s="103"/>
      <c r="NBO158" s="101"/>
      <c r="NBP158" s="102"/>
      <c r="NBQ158" s="102"/>
      <c r="NBR158" s="102"/>
      <c r="NBS158" s="102"/>
      <c r="NBT158" s="102"/>
      <c r="NBU158" s="102"/>
      <c r="NBV158" s="102"/>
      <c r="NBW158" s="103"/>
      <c r="NBX158" s="101"/>
      <c r="NBY158" s="102"/>
      <c r="NBZ158" s="102"/>
      <c r="NCA158" s="102"/>
      <c r="NCB158" s="102"/>
      <c r="NCC158" s="102"/>
      <c r="NCD158" s="102"/>
      <c r="NCE158" s="102"/>
      <c r="NCF158" s="103"/>
      <c r="NCG158" s="101"/>
      <c r="NCH158" s="102"/>
      <c r="NCI158" s="102"/>
      <c r="NCJ158" s="102"/>
      <c r="NCK158" s="102"/>
      <c r="NCL158" s="102"/>
      <c r="NCM158" s="102"/>
      <c r="NCN158" s="102"/>
      <c r="NCO158" s="103"/>
      <c r="NCP158" s="101"/>
      <c r="NCQ158" s="102"/>
      <c r="NCR158" s="102"/>
      <c r="NCS158" s="102"/>
      <c r="NCT158" s="102"/>
      <c r="NCU158" s="102"/>
      <c r="NCV158" s="102"/>
      <c r="NCW158" s="102"/>
      <c r="NCX158" s="103"/>
      <c r="NCY158" s="101"/>
      <c r="NCZ158" s="102"/>
      <c r="NDA158" s="102"/>
      <c r="NDB158" s="102"/>
      <c r="NDC158" s="102"/>
      <c r="NDD158" s="102"/>
      <c r="NDE158" s="102"/>
      <c r="NDF158" s="102"/>
      <c r="NDG158" s="103"/>
      <c r="NDH158" s="101"/>
      <c r="NDI158" s="102"/>
      <c r="NDJ158" s="102"/>
      <c r="NDK158" s="102"/>
      <c r="NDL158" s="102"/>
      <c r="NDM158" s="102"/>
      <c r="NDN158" s="102"/>
      <c r="NDO158" s="102"/>
      <c r="NDP158" s="103"/>
      <c r="NDQ158" s="101"/>
      <c r="NDR158" s="102"/>
      <c r="NDS158" s="102"/>
      <c r="NDT158" s="102"/>
      <c r="NDU158" s="102"/>
      <c r="NDV158" s="102"/>
      <c r="NDW158" s="102"/>
      <c r="NDX158" s="102"/>
      <c r="NDY158" s="103"/>
      <c r="NDZ158" s="101"/>
      <c r="NEA158" s="102"/>
      <c r="NEB158" s="102"/>
      <c r="NEC158" s="102"/>
      <c r="NED158" s="102"/>
      <c r="NEE158" s="102"/>
      <c r="NEF158" s="102"/>
      <c r="NEG158" s="102"/>
      <c r="NEH158" s="103"/>
      <c r="NEI158" s="101"/>
      <c r="NEJ158" s="102"/>
      <c r="NEK158" s="102"/>
      <c r="NEL158" s="102"/>
      <c r="NEM158" s="102"/>
      <c r="NEN158" s="102"/>
      <c r="NEO158" s="102"/>
      <c r="NEP158" s="102"/>
      <c r="NEQ158" s="103"/>
      <c r="NER158" s="101"/>
      <c r="NES158" s="102"/>
      <c r="NET158" s="102"/>
      <c r="NEU158" s="102"/>
      <c r="NEV158" s="102"/>
      <c r="NEW158" s="102"/>
      <c r="NEX158" s="102"/>
      <c r="NEY158" s="102"/>
      <c r="NEZ158" s="103"/>
      <c r="NFA158" s="101"/>
      <c r="NFB158" s="102"/>
      <c r="NFC158" s="102"/>
      <c r="NFD158" s="102"/>
      <c r="NFE158" s="102"/>
      <c r="NFF158" s="102"/>
      <c r="NFG158" s="102"/>
      <c r="NFH158" s="102"/>
      <c r="NFI158" s="103"/>
      <c r="NFJ158" s="101"/>
      <c r="NFK158" s="102"/>
      <c r="NFL158" s="102"/>
      <c r="NFM158" s="102"/>
      <c r="NFN158" s="102"/>
      <c r="NFO158" s="102"/>
      <c r="NFP158" s="102"/>
      <c r="NFQ158" s="102"/>
      <c r="NFR158" s="103"/>
      <c r="NFS158" s="101"/>
      <c r="NFT158" s="102"/>
      <c r="NFU158" s="102"/>
      <c r="NFV158" s="102"/>
      <c r="NFW158" s="102"/>
      <c r="NFX158" s="102"/>
      <c r="NFY158" s="102"/>
      <c r="NFZ158" s="102"/>
      <c r="NGA158" s="103"/>
      <c r="NGB158" s="101"/>
      <c r="NGC158" s="102"/>
      <c r="NGD158" s="102"/>
      <c r="NGE158" s="102"/>
      <c r="NGF158" s="102"/>
      <c r="NGG158" s="102"/>
      <c r="NGH158" s="102"/>
      <c r="NGI158" s="102"/>
      <c r="NGJ158" s="103"/>
      <c r="NGK158" s="101"/>
      <c r="NGL158" s="102"/>
      <c r="NGM158" s="102"/>
      <c r="NGN158" s="102"/>
      <c r="NGO158" s="102"/>
      <c r="NGP158" s="102"/>
      <c r="NGQ158" s="102"/>
      <c r="NGR158" s="102"/>
      <c r="NGS158" s="103"/>
      <c r="NGT158" s="101"/>
      <c r="NGU158" s="102"/>
      <c r="NGV158" s="102"/>
      <c r="NGW158" s="102"/>
      <c r="NGX158" s="102"/>
      <c r="NGY158" s="102"/>
      <c r="NGZ158" s="102"/>
      <c r="NHA158" s="102"/>
      <c r="NHB158" s="103"/>
      <c r="NHC158" s="101"/>
      <c r="NHD158" s="102"/>
      <c r="NHE158" s="102"/>
      <c r="NHF158" s="102"/>
      <c r="NHG158" s="102"/>
      <c r="NHH158" s="102"/>
      <c r="NHI158" s="102"/>
      <c r="NHJ158" s="102"/>
      <c r="NHK158" s="103"/>
      <c r="NHL158" s="101"/>
      <c r="NHM158" s="102"/>
      <c r="NHN158" s="102"/>
      <c r="NHO158" s="102"/>
      <c r="NHP158" s="102"/>
      <c r="NHQ158" s="102"/>
      <c r="NHR158" s="102"/>
      <c r="NHS158" s="102"/>
      <c r="NHT158" s="103"/>
      <c r="NHU158" s="101"/>
      <c r="NHV158" s="102"/>
      <c r="NHW158" s="102"/>
      <c r="NHX158" s="102"/>
      <c r="NHY158" s="102"/>
      <c r="NHZ158" s="102"/>
      <c r="NIA158" s="102"/>
      <c r="NIB158" s="102"/>
      <c r="NIC158" s="103"/>
      <c r="NID158" s="101"/>
      <c r="NIE158" s="102"/>
      <c r="NIF158" s="102"/>
      <c r="NIG158" s="102"/>
      <c r="NIH158" s="102"/>
      <c r="NII158" s="102"/>
      <c r="NIJ158" s="102"/>
      <c r="NIK158" s="102"/>
      <c r="NIL158" s="103"/>
      <c r="NIM158" s="101"/>
      <c r="NIN158" s="102"/>
      <c r="NIO158" s="102"/>
      <c r="NIP158" s="102"/>
      <c r="NIQ158" s="102"/>
      <c r="NIR158" s="102"/>
      <c r="NIS158" s="102"/>
      <c r="NIT158" s="102"/>
      <c r="NIU158" s="103"/>
      <c r="NIV158" s="101"/>
      <c r="NIW158" s="102"/>
      <c r="NIX158" s="102"/>
      <c r="NIY158" s="102"/>
      <c r="NIZ158" s="102"/>
      <c r="NJA158" s="102"/>
      <c r="NJB158" s="102"/>
      <c r="NJC158" s="102"/>
      <c r="NJD158" s="103"/>
      <c r="NJE158" s="101"/>
      <c r="NJF158" s="102"/>
      <c r="NJG158" s="102"/>
      <c r="NJH158" s="102"/>
      <c r="NJI158" s="102"/>
      <c r="NJJ158" s="102"/>
      <c r="NJK158" s="102"/>
      <c r="NJL158" s="102"/>
      <c r="NJM158" s="103"/>
      <c r="NJN158" s="101"/>
      <c r="NJO158" s="102"/>
      <c r="NJP158" s="102"/>
      <c r="NJQ158" s="102"/>
      <c r="NJR158" s="102"/>
      <c r="NJS158" s="102"/>
      <c r="NJT158" s="102"/>
      <c r="NJU158" s="102"/>
      <c r="NJV158" s="103"/>
      <c r="NJW158" s="101"/>
      <c r="NJX158" s="102"/>
      <c r="NJY158" s="102"/>
      <c r="NJZ158" s="102"/>
      <c r="NKA158" s="102"/>
      <c r="NKB158" s="102"/>
      <c r="NKC158" s="102"/>
      <c r="NKD158" s="102"/>
      <c r="NKE158" s="103"/>
      <c r="NKF158" s="101"/>
      <c r="NKG158" s="102"/>
      <c r="NKH158" s="102"/>
      <c r="NKI158" s="102"/>
      <c r="NKJ158" s="102"/>
      <c r="NKK158" s="102"/>
      <c r="NKL158" s="102"/>
      <c r="NKM158" s="102"/>
      <c r="NKN158" s="103"/>
      <c r="NKO158" s="101"/>
      <c r="NKP158" s="102"/>
      <c r="NKQ158" s="102"/>
      <c r="NKR158" s="102"/>
      <c r="NKS158" s="102"/>
      <c r="NKT158" s="102"/>
      <c r="NKU158" s="102"/>
      <c r="NKV158" s="102"/>
      <c r="NKW158" s="103"/>
      <c r="NKX158" s="101"/>
      <c r="NKY158" s="102"/>
      <c r="NKZ158" s="102"/>
      <c r="NLA158" s="102"/>
      <c r="NLB158" s="102"/>
      <c r="NLC158" s="102"/>
      <c r="NLD158" s="102"/>
      <c r="NLE158" s="102"/>
      <c r="NLF158" s="103"/>
      <c r="NLG158" s="101"/>
      <c r="NLH158" s="102"/>
      <c r="NLI158" s="102"/>
      <c r="NLJ158" s="102"/>
      <c r="NLK158" s="102"/>
      <c r="NLL158" s="102"/>
      <c r="NLM158" s="102"/>
      <c r="NLN158" s="102"/>
      <c r="NLO158" s="103"/>
      <c r="NLP158" s="101"/>
      <c r="NLQ158" s="102"/>
      <c r="NLR158" s="102"/>
      <c r="NLS158" s="102"/>
      <c r="NLT158" s="102"/>
      <c r="NLU158" s="102"/>
      <c r="NLV158" s="102"/>
      <c r="NLW158" s="102"/>
      <c r="NLX158" s="103"/>
      <c r="NLY158" s="101"/>
      <c r="NLZ158" s="102"/>
      <c r="NMA158" s="102"/>
      <c r="NMB158" s="102"/>
      <c r="NMC158" s="102"/>
      <c r="NMD158" s="102"/>
      <c r="NME158" s="102"/>
      <c r="NMF158" s="102"/>
      <c r="NMG158" s="103"/>
      <c r="NMH158" s="101"/>
      <c r="NMI158" s="102"/>
      <c r="NMJ158" s="102"/>
      <c r="NMK158" s="102"/>
      <c r="NML158" s="102"/>
      <c r="NMM158" s="102"/>
      <c r="NMN158" s="102"/>
      <c r="NMO158" s="102"/>
      <c r="NMP158" s="103"/>
      <c r="NMQ158" s="101"/>
      <c r="NMR158" s="102"/>
      <c r="NMS158" s="102"/>
      <c r="NMT158" s="102"/>
      <c r="NMU158" s="102"/>
      <c r="NMV158" s="102"/>
      <c r="NMW158" s="102"/>
      <c r="NMX158" s="102"/>
      <c r="NMY158" s="103"/>
      <c r="NMZ158" s="101"/>
      <c r="NNA158" s="102"/>
      <c r="NNB158" s="102"/>
      <c r="NNC158" s="102"/>
      <c r="NND158" s="102"/>
      <c r="NNE158" s="102"/>
      <c r="NNF158" s="102"/>
      <c r="NNG158" s="102"/>
      <c r="NNH158" s="103"/>
      <c r="NNI158" s="101"/>
      <c r="NNJ158" s="102"/>
      <c r="NNK158" s="102"/>
      <c r="NNL158" s="102"/>
      <c r="NNM158" s="102"/>
      <c r="NNN158" s="102"/>
      <c r="NNO158" s="102"/>
      <c r="NNP158" s="102"/>
      <c r="NNQ158" s="103"/>
      <c r="NNR158" s="101"/>
      <c r="NNS158" s="102"/>
      <c r="NNT158" s="102"/>
      <c r="NNU158" s="102"/>
      <c r="NNV158" s="102"/>
      <c r="NNW158" s="102"/>
      <c r="NNX158" s="102"/>
      <c r="NNY158" s="102"/>
      <c r="NNZ158" s="103"/>
      <c r="NOA158" s="101"/>
      <c r="NOB158" s="102"/>
      <c r="NOC158" s="102"/>
      <c r="NOD158" s="102"/>
      <c r="NOE158" s="102"/>
      <c r="NOF158" s="102"/>
      <c r="NOG158" s="102"/>
      <c r="NOH158" s="102"/>
      <c r="NOI158" s="103"/>
      <c r="NOJ158" s="101"/>
      <c r="NOK158" s="102"/>
      <c r="NOL158" s="102"/>
      <c r="NOM158" s="102"/>
      <c r="NON158" s="102"/>
      <c r="NOO158" s="102"/>
      <c r="NOP158" s="102"/>
      <c r="NOQ158" s="102"/>
      <c r="NOR158" s="103"/>
      <c r="NOS158" s="101"/>
      <c r="NOT158" s="102"/>
      <c r="NOU158" s="102"/>
      <c r="NOV158" s="102"/>
      <c r="NOW158" s="102"/>
      <c r="NOX158" s="102"/>
      <c r="NOY158" s="102"/>
      <c r="NOZ158" s="102"/>
      <c r="NPA158" s="103"/>
      <c r="NPB158" s="101"/>
      <c r="NPC158" s="102"/>
      <c r="NPD158" s="102"/>
      <c r="NPE158" s="102"/>
      <c r="NPF158" s="102"/>
      <c r="NPG158" s="102"/>
      <c r="NPH158" s="102"/>
      <c r="NPI158" s="102"/>
      <c r="NPJ158" s="103"/>
      <c r="NPK158" s="101"/>
      <c r="NPL158" s="102"/>
      <c r="NPM158" s="102"/>
      <c r="NPN158" s="102"/>
      <c r="NPO158" s="102"/>
      <c r="NPP158" s="102"/>
      <c r="NPQ158" s="102"/>
      <c r="NPR158" s="102"/>
      <c r="NPS158" s="103"/>
      <c r="NPT158" s="101"/>
      <c r="NPU158" s="102"/>
      <c r="NPV158" s="102"/>
      <c r="NPW158" s="102"/>
      <c r="NPX158" s="102"/>
      <c r="NPY158" s="102"/>
      <c r="NPZ158" s="102"/>
      <c r="NQA158" s="102"/>
      <c r="NQB158" s="103"/>
      <c r="NQC158" s="101"/>
      <c r="NQD158" s="102"/>
      <c r="NQE158" s="102"/>
      <c r="NQF158" s="102"/>
      <c r="NQG158" s="102"/>
      <c r="NQH158" s="102"/>
      <c r="NQI158" s="102"/>
      <c r="NQJ158" s="102"/>
      <c r="NQK158" s="103"/>
      <c r="NQL158" s="101"/>
      <c r="NQM158" s="102"/>
      <c r="NQN158" s="102"/>
      <c r="NQO158" s="102"/>
      <c r="NQP158" s="102"/>
      <c r="NQQ158" s="102"/>
      <c r="NQR158" s="102"/>
      <c r="NQS158" s="102"/>
      <c r="NQT158" s="103"/>
      <c r="NQU158" s="101"/>
      <c r="NQV158" s="102"/>
      <c r="NQW158" s="102"/>
      <c r="NQX158" s="102"/>
      <c r="NQY158" s="102"/>
      <c r="NQZ158" s="102"/>
      <c r="NRA158" s="102"/>
      <c r="NRB158" s="102"/>
      <c r="NRC158" s="103"/>
      <c r="NRD158" s="101"/>
      <c r="NRE158" s="102"/>
      <c r="NRF158" s="102"/>
      <c r="NRG158" s="102"/>
      <c r="NRH158" s="102"/>
      <c r="NRI158" s="102"/>
      <c r="NRJ158" s="102"/>
      <c r="NRK158" s="102"/>
      <c r="NRL158" s="103"/>
      <c r="NRM158" s="101"/>
      <c r="NRN158" s="102"/>
      <c r="NRO158" s="102"/>
      <c r="NRP158" s="102"/>
      <c r="NRQ158" s="102"/>
      <c r="NRR158" s="102"/>
      <c r="NRS158" s="102"/>
      <c r="NRT158" s="102"/>
      <c r="NRU158" s="103"/>
      <c r="NRV158" s="101"/>
      <c r="NRW158" s="102"/>
      <c r="NRX158" s="102"/>
      <c r="NRY158" s="102"/>
      <c r="NRZ158" s="102"/>
      <c r="NSA158" s="102"/>
      <c r="NSB158" s="102"/>
      <c r="NSC158" s="102"/>
      <c r="NSD158" s="103"/>
      <c r="NSE158" s="101"/>
      <c r="NSF158" s="102"/>
      <c r="NSG158" s="102"/>
      <c r="NSH158" s="102"/>
      <c r="NSI158" s="102"/>
      <c r="NSJ158" s="102"/>
      <c r="NSK158" s="102"/>
      <c r="NSL158" s="102"/>
      <c r="NSM158" s="103"/>
      <c r="NSN158" s="101"/>
      <c r="NSO158" s="102"/>
      <c r="NSP158" s="102"/>
      <c r="NSQ158" s="102"/>
      <c r="NSR158" s="102"/>
      <c r="NSS158" s="102"/>
      <c r="NST158" s="102"/>
      <c r="NSU158" s="102"/>
      <c r="NSV158" s="103"/>
      <c r="NSW158" s="101"/>
      <c r="NSX158" s="102"/>
      <c r="NSY158" s="102"/>
      <c r="NSZ158" s="102"/>
      <c r="NTA158" s="102"/>
      <c r="NTB158" s="102"/>
      <c r="NTC158" s="102"/>
      <c r="NTD158" s="102"/>
      <c r="NTE158" s="103"/>
      <c r="NTF158" s="101"/>
      <c r="NTG158" s="102"/>
      <c r="NTH158" s="102"/>
      <c r="NTI158" s="102"/>
      <c r="NTJ158" s="102"/>
      <c r="NTK158" s="102"/>
      <c r="NTL158" s="102"/>
      <c r="NTM158" s="102"/>
      <c r="NTN158" s="103"/>
      <c r="NTO158" s="101"/>
      <c r="NTP158" s="102"/>
      <c r="NTQ158" s="102"/>
      <c r="NTR158" s="102"/>
      <c r="NTS158" s="102"/>
      <c r="NTT158" s="102"/>
      <c r="NTU158" s="102"/>
      <c r="NTV158" s="102"/>
      <c r="NTW158" s="103"/>
      <c r="NTX158" s="101"/>
      <c r="NTY158" s="102"/>
      <c r="NTZ158" s="102"/>
      <c r="NUA158" s="102"/>
      <c r="NUB158" s="102"/>
      <c r="NUC158" s="102"/>
      <c r="NUD158" s="102"/>
      <c r="NUE158" s="102"/>
      <c r="NUF158" s="103"/>
      <c r="NUG158" s="101"/>
      <c r="NUH158" s="102"/>
      <c r="NUI158" s="102"/>
      <c r="NUJ158" s="102"/>
      <c r="NUK158" s="102"/>
      <c r="NUL158" s="102"/>
      <c r="NUM158" s="102"/>
      <c r="NUN158" s="102"/>
      <c r="NUO158" s="103"/>
      <c r="NUP158" s="101"/>
      <c r="NUQ158" s="102"/>
      <c r="NUR158" s="102"/>
      <c r="NUS158" s="102"/>
      <c r="NUT158" s="102"/>
      <c r="NUU158" s="102"/>
      <c r="NUV158" s="102"/>
      <c r="NUW158" s="102"/>
      <c r="NUX158" s="103"/>
      <c r="NUY158" s="101"/>
      <c r="NUZ158" s="102"/>
      <c r="NVA158" s="102"/>
      <c r="NVB158" s="102"/>
      <c r="NVC158" s="102"/>
      <c r="NVD158" s="102"/>
      <c r="NVE158" s="102"/>
      <c r="NVF158" s="102"/>
      <c r="NVG158" s="103"/>
      <c r="NVH158" s="101"/>
      <c r="NVI158" s="102"/>
      <c r="NVJ158" s="102"/>
      <c r="NVK158" s="102"/>
      <c r="NVL158" s="102"/>
      <c r="NVM158" s="102"/>
      <c r="NVN158" s="102"/>
      <c r="NVO158" s="102"/>
      <c r="NVP158" s="103"/>
      <c r="NVQ158" s="101"/>
      <c r="NVR158" s="102"/>
      <c r="NVS158" s="102"/>
      <c r="NVT158" s="102"/>
      <c r="NVU158" s="102"/>
      <c r="NVV158" s="102"/>
      <c r="NVW158" s="102"/>
      <c r="NVX158" s="102"/>
      <c r="NVY158" s="103"/>
      <c r="NVZ158" s="101"/>
      <c r="NWA158" s="102"/>
      <c r="NWB158" s="102"/>
      <c r="NWC158" s="102"/>
      <c r="NWD158" s="102"/>
      <c r="NWE158" s="102"/>
      <c r="NWF158" s="102"/>
      <c r="NWG158" s="102"/>
      <c r="NWH158" s="103"/>
      <c r="NWI158" s="101"/>
      <c r="NWJ158" s="102"/>
      <c r="NWK158" s="102"/>
      <c r="NWL158" s="102"/>
      <c r="NWM158" s="102"/>
      <c r="NWN158" s="102"/>
      <c r="NWO158" s="102"/>
      <c r="NWP158" s="102"/>
      <c r="NWQ158" s="103"/>
      <c r="NWR158" s="101"/>
      <c r="NWS158" s="102"/>
      <c r="NWT158" s="102"/>
      <c r="NWU158" s="102"/>
      <c r="NWV158" s="102"/>
      <c r="NWW158" s="102"/>
      <c r="NWX158" s="102"/>
      <c r="NWY158" s="102"/>
      <c r="NWZ158" s="103"/>
      <c r="NXA158" s="101"/>
      <c r="NXB158" s="102"/>
      <c r="NXC158" s="102"/>
      <c r="NXD158" s="102"/>
      <c r="NXE158" s="102"/>
      <c r="NXF158" s="102"/>
      <c r="NXG158" s="102"/>
      <c r="NXH158" s="102"/>
      <c r="NXI158" s="103"/>
      <c r="NXJ158" s="101"/>
      <c r="NXK158" s="102"/>
      <c r="NXL158" s="102"/>
      <c r="NXM158" s="102"/>
      <c r="NXN158" s="102"/>
      <c r="NXO158" s="102"/>
      <c r="NXP158" s="102"/>
      <c r="NXQ158" s="102"/>
      <c r="NXR158" s="103"/>
      <c r="NXS158" s="101"/>
      <c r="NXT158" s="102"/>
      <c r="NXU158" s="102"/>
      <c r="NXV158" s="102"/>
      <c r="NXW158" s="102"/>
      <c r="NXX158" s="102"/>
      <c r="NXY158" s="102"/>
      <c r="NXZ158" s="102"/>
      <c r="NYA158" s="103"/>
      <c r="NYB158" s="101"/>
      <c r="NYC158" s="102"/>
      <c r="NYD158" s="102"/>
      <c r="NYE158" s="102"/>
      <c r="NYF158" s="102"/>
      <c r="NYG158" s="102"/>
      <c r="NYH158" s="102"/>
      <c r="NYI158" s="102"/>
      <c r="NYJ158" s="103"/>
      <c r="NYK158" s="101"/>
      <c r="NYL158" s="102"/>
      <c r="NYM158" s="102"/>
      <c r="NYN158" s="102"/>
      <c r="NYO158" s="102"/>
      <c r="NYP158" s="102"/>
      <c r="NYQ158" s="102"/>
      <c r="NYR158" s="102"/>
      <c r="NYS158" s="103"/>
      <c r="NYT158" s="101"/>
      <c r="NYU158" s="102"/>
      <c r="NYV158" s="102"/>
      <c r="NYW158" s="102"/>
      <c r="NYX158" s="102"/>
      <c r="NYY158" s="102"/>
      <c r="NYZ158" s="102"/>
      <c r="NZA158" s="102"/>
      <c r="NZB158" s="103"/>
      <c r="NZC158" s="101"/>
      <c r="NZD158" s="102"/>
      <c r="NZE158" s="102"/>
      <c r="NZF158" s="102"/>
      <c r="NZG158" s="102"/>
      <c r="NZH158" s="102"/>
      <c r="NZI158" s="102"/>
      <c r="NZJ158" s="102"/>
      <c r="NZK158" s="103"/>
      <c r="NZL158" s="101"/>
      <c r="NZM158" s="102"/>
      <c r="NZN158" s="102"/>
      <c r="NZO158" s="102"/>
      <c r="NZP158" s="102"/>
      <c r="NZQ158" s="102"/>
      <c r="NZR158" s="102"/>
      <c r="NZS158" s="102"/>
      <c r="NZT158" s="103"/>
      <c r="NZU158" s="101"/>
      <c r="NZV158" s="102"/>
      <c r="NZW158" s="102"/>
      <c r="NZX158" s="102"/>
      <c r="NZY158" s="102"/>
      <c r="NZZ158" s="102"/>
      <c r="OAA158" s="102"/>
      <c r="OAB158" s="102"/>
      <c r="OAC158" s="103"/>
      <c r="OAD158" s="101"/>
      <c r="OAE158" s="102"/>
      <c r="OAF158" s="102"/>
      <c r="OAG158" s="102"/>
      <c r="OAH158" s="102"/>
      <c r="OAI158" s="102"/>
      <c r="OAJ158" s="102"/>
      <c r="OAK158" s="102"/>
      <c r="OAL158" s="103"/>
      <c r="OAM158" s="101"/>
      <c r="OAN158" s="102"/>
      <c r="OAO158" s="102"/>
      <c r="OAP158" s="102"/>
      <c r="OAQ158" s="102"/>
      <c r="OAR158" s="102"/>
      <c r="OAS158" s="102"/>
      <c r="OAT158" s="102"/>
      <c r="OAU158" s="103"/>
      <c r="OAV158" s="101"/>
      <c r="OAW158" s="102"/>
      <c r="OAX158" s="102"/>
      <c r="OAY158" s="102"/>
      <c r="OAZ158" s="102"/>
      <c r="OBA158" s="102"/>
      <c r="OBB158" s="102"/>
      <c r="OBC158" s="102"/>
      <c r="OBD158" s="103"/>
      <c r="OBE158" s="101"/>
      <c r="OBF158" s="102"/>
      <c r="OBG158" s="102"/>
      <c r="OBH158" s="102"/>
      <c r="OBI158" s="102"/>
      <c r="OBJ158" s="102"/>
      <c r="OBK158" s="102"/>
      <c r="OBL158" s="102"/>
      <c r="OBM158" s="103"/>
      <c r="OBN158" s="101"/>
      <c r="OBO158" s="102"/>
      <c r="OBP158" s="102"/>
      <c r="OBQ158" s="102"/>
      <c r="OBR158" s="102"/>
      <c r="OBS158" s="102"/>
      <c r="OBT158" s="102"/>
      <c r="OBU158" s="102"/>
      <c r="OBV158" s="103"/>
      <c r="OBW158" s="101"/>
      <c r="OBX158" s="102"/>
      <c r="OBY158" s="102"/>
      <c r="OBZ158" s="102"/>
      <c r="OCA158" s="102"/>
      <c r="OCB158" s="102"/>
      <c r="OCC158" s="102"/>
      <c r="OCD158" s="102"/>
      <c r="OCE158" s="103"/>
      <c r="OCF158" s="101"/>
      <c r="OCG158" s="102"/>
      <c r="OCH158" s="102"/>
      <c r="OCI158" s="102"/>
      <c r="OCJ158" s="102"/>
      <c r="OCK158" s="102"/>
      <c r="OCL158" s="102"/>
      <c r="OCM158" s="102"/>
      <c r="OCN158" s="103"/>
      <c r="OCO158" s="101"/>
      <c r="OCP158" s="102"/>
      <c r="OCQ158" s="102"/>
      <c r="OCR158" s="102"/>
      <c r="OCS158" s="102"/>
      <c r="OCT158" s="102"/>
      <c r="OCU158" s="102"/>
      <c r="OCV158" s="102"/>
      <c r="OCW158" s="103"/>
      <c r="OCX158" s="101"/>
      <c r="OCY158" s="102"/>
      <c r="OCZ158" s="102"/>
      <c r="ODA158" s="102"/>
      <c r="ODB158" s="102"/>
      <c r="ODC158" s="102"/>
      <c r="ODD158" s="102"/>
      <c r="ODE158" s="102"/>
      <c r="ODF158" s="103"/>
      <c r="ODG158" s="101"/>
      <c r="ODH158" s="102"/>
      <c r="ODI158" s="102"/>
      <c r="ODJ158" s="102"/>
      <c r="ODK158" s="102"/>
      <c r="ODL158" s="102"/>
      <c r="ODM158" s="102"/>
      <c r="ODN158" s="102"/>
      <c r="ODO158" s="103"/>
      <c r="ODP158" s="101"/>
      <c r="ODQ158" s="102"/>
      <c r="ODR158" s="102"/>
      <c r="ODS158" s="102"/>
      <c r="ODT158" s="102"/>
      <c r="ODU158" s="102"/>
      <c r="ODV158" s="102"/>
      <c r="ODW158" s="102"/>
      <c r="ODX158" s="103"/>
      <c r="ODY158" s="101"/>
      <c r="ODZ158" s="102"/>
      <c r="OEA158" s="102"/>
      <c r="OEB158" s="102"/>
      <c r="OEC158" s="102"/>
      <c r="OED158" s="102"/>
      <c r="OEE158" s="102"/>
      <c r="OEF158" s="102"/>
      <c r="OEG158" s="103"/>
      <c r="OEH158" s="101"/>
      <c r="OEI158" s="102"/>
      <c r="OEJ158" s="102"/>
      <c r="OEK158" s="102"/>
      <c r="OEL158" s="102"/>
      <c r="OEM158" s="102"/>
      <c r="OEN158" s="102"/>
      <c r="OEO158" s="102"/>
      <c r="OEP158" s="103"/>
      <c r="OEQ158" s="101"/>
      <c r="OER158" s="102"/>
      <c r="OES158" s="102"/>
      <c r="OET158" s="102"/>
      <c r="OEU158" s="102"/>
      <c r="OEV158" s="102"/>
      <c r="OEW158" s="102"/>
      <c r="OEX158" s="102"/>
      <c r="OEY158" s="103"/>
      <c r="OEZ158" s="101"/>
      <c r="OFA158" s="102"/>
      <c r="OFB158" s="102"/>
      <c r="OFC158" s="102"/>
      <c r="OFD158" s="102"/>
      <c r="OFE158" s="102"/>
      <c r="OFF158" s="102"/>
      <c r="OFG158" s="102"/>
      <c r="OFH158" s="103"/>
      <c r="OFI158" s="101"/>
      <c r="OFJ158" s="102"/>
      <c r="OFK158" s="102"/>
      <c r="OFL158" s="102"/>
      <c r="OFM158" s="102"/>
      <c r="OFN158" s="102"/>
      <c r="OFO158" s="102"/>
      <c r="OFP158" s="102"/>
      <c r="OFQ158" s="103"/>
      <c r="OFR158" s="101"/>
      <c r="OFS158" s="102"/>
      <c r="OFT158" s="102"/>
      <c r="OFU158" s="102"/>
      <c r="OFV158" s="102"/>
      <c r="OFW158" s="102"/>
      <c r="OFX158" s="102"/>
      <c r="OFY158" s="102"/>
      <c r="OFZ158" s="103"/>
      <c r="OGA158" s="101"/>
      <c r="OGB158" s="102"/>
      <c r="OGC158" s="102"/>
      <c r="OGD158" s="102"/>
      <c r="OGE158" s="102"/>
      <c r="OGF158" s="102"/>
      <c r="OGG158" s="102"/>
      <c r="OGH158" s="102"/>
      <c r="OGI158" s="103"/>
      <c r="OGJ158" s="101"/>
      <c r="OGK158" s="102"/>
      <c r="OGL158" s="102"/>
      <c r="OGM158" s="102"/>
      <c r="OGN158" s="102"/>
      <c r="OGO158" s="102"/>
      <c r="OGP158" s="102"/>
      <c r="OGQ158" s="102"/>
      <c r="OGR158" s="103"/>
      <c r="OGS158" s="101"/>
      <c r="OGT158" s="102"/>
      <c r="OGU158" s="102"/>
      <c r="OGV158" s="102"/>
      <c r="OGW158" s="102"/>
      <c r="OGX158" s="102"/>
      <c r="OGY158" s="102"/>
      <c r="OGZ158" s="102"/>
      <c r="OHA158" s="103"/>
      <c r="OHB158" s="101"/>
      <c r="OHC158" s="102"/>
      <c r="OHD158" s="102"/>
      <c r="OHE158" s="102"/>
      <c r="OHF158" s="102"/>
      <c r="OHG158" s="102"/>
      <c r="OHH158" s="102"/>
      <c r="OHI158" s="102"/>
      <c r="OHJ158" s="103"/>
      <c r="OHK158" s="101"/>
      <c r="OHL158" s="102"/>
      <c r="OHM158" s="102"/>
      <c r="OHN158" s="102"/>
      <c r="OHO158" s="102"/>
      <c r="OHP158" s="102"/>
      <c r="OHQ158" s="102"/>
      <c r="OHR158" s="102"/>
      <c r="OHS158" s="103"/>
      <c r="OHT158" s="101"/>
      <c r="OHU158" s="102"/>
      <c r="OHV158" s="102"/>
      <c r="OHW158" s="102"/>
      <c r="OHX158" s="102"/>
      <c r="OHY158" s="102"/>
      <c r="OHZ158" s="102"/>
      <c r="OIA158" s="102"/>
      <c r="OIB158" s="103"/>
      <c r="OIC158" s="101"/>
      <c r="OID158" s="102"/>
      <c r="OIE158" s="102"/>
      <c r="OIF158" s="102"/>
      <c r="OIG158" s="102"/>
      <c r="OIH158" s="102"/>
      <c r="OII158" s="102"/>
      <c r="OIJ158" s="102"/>
      <c r="OIK158" s="103"/>
      <c r="OIL158" s="101"/>
      <c r="OIM158" s="102"/>
      <c r="OIN158" s="102"/>
      <c r="OIO158" s="102"/>
      <c r="OIP158" s="102"/>
      <c r="OIQ158" s="102"/>
      <c r="OIR158" s="102"/>
      <c r="OIS158" s="102"/>
      <c r="OIT158" s="103"/>
      <c r="OIU158" s="101"/>
      <c r="OIV158" s="102"/>
      <c r="OIW158" s="102"/>
      <c r="OIX158" s="102"/>
      <c r="OIY158" s="102"/>
      <c r="OIZ158" s="102"/>
      <c r="OJA158" s="102"/>
      <c r="OJB158" s="102"/>
      <c r="OJC158" s="103"/>
      <c r="OJD158" s="101"/>
      <c r="OJE158" s="102"/>
      <c r="OJF158" s="102"/>
      <c r="OJG158" s="102"/>
      <c r="OJH158" s="102"/>
      <c r="OJI158" s="102"/>
      <c r="OJJ158" s="102"/>
      <c r="OJK158" s="102"/>
      <c r="OJL158" s="103"/>
      <c r="OJM158" s="101"/>
      <c r="OJN158" s="102"/>
      <c r="OJO158" s="102"/>
      <c r="OJP158" s="102"/>
      <c r="OJQ158" s="102"/>
      <c r="OJR158" s="102"/>
      <c r="OJS158" s="102"/>
      <c r="OJT158" s="102"/>
      <c r="OJU158" s="103"/>
      <c r="OJV158" s="101"/>
      <c r="OJW158" s="102"/>
      <c r="OJX158" s="102"/>
      <c r="OJY158" s="102"/>
      <c r="OJZ158" s="102"/>
      <c r="OKA158" s="102"/>
      <c r="OKB158" s="102"/>
      <c r="OKC158" s="102"/>
      <c r="OKD158" s="103"/>
      <c r="OKE158" s="101"/>
      <c r="OKF158" s="102"/>
      <c r="OKG158" s="102"/>
      <c r="OKH158" s="102"/>
      <c r="OKI158" s="102"/>
      <c r="OKJ158" s="102"/>
      <c r="OKK158" s="102"/>
      <c r="OKL158" s="102"/>
      <c r="OKM158" s="103"/>
      <c r="OKN158" s="101"/>
      <c r="OKO158" s="102"/>
      <c r="OKP158" s="102"/>
      <c r="OKQ158" s="102"/>
      <c r="OKR158" s="102"/>
      <c r="OKS158" s="102"/>
      <c r="OKT158" s="102"/>
      <c r="OKU158" s="102"/>
      <c r="OKV158" s="103"/>
      <c r="OKW158" s="101"/>
      <c r="OKX158" s="102"/>
      <c r="OKY158" s="102"/>
      <c r="OKZ158" s="102"/>
      <c r="OLA158" s="102"/>
      <c r="OLB158" s="102"/>
      <c r="OLC158" s="102"/>
      <c r="OLD158" s="102"/>
      <c r="OLE158" s="103"/>
      <c r="OLF158" s="101"/>
      <c r="OLG158" s="102"/>
      <c r="OLH158" s="102"/>
      <c r="OLI158" s="102"/>
      <c r="OLJ158" s="102"/>
      <c r="OLK158" s="102"/>
      <c r="OLL158" s="102"/>
      <c r="OLM158" s="102"/>
      <c r="OLN158" s="103"/>
      <c r="OLO158" s="101"/>
      <c r="OLP158" s="102"/>
      <c r="OLQ158" s="102"/>
      <c r="OLR158" s="102"/>
      <c r="OLS158" s="102"/>
      <c r="OLT158" s="102"/>
      <c r="OLU158" s="102"/>
      <c r="OLV158" s="102"/>
      <c r="OLW158" s="103"/>
      <c r="OLX158" s="101"/>
      <c r="OLY158" s="102"/>
      <c r="OLZ158" s="102"/>
      <c r="OMA158" s="102"/>
      <c r="OMB158" s="102"/>
      <c r="OMC158" s="102"/>
      <c r="OMD158" s="102"/>
      <c r="OME158" s="102"/>
      <c r="OMF158" s="103"/>
      <c r="OMG158" s="101"/>
      <c r="OMH158" s="102"/>
      <c r="OMI158" s="102"/>
      <c r="OMJ158" s="102"/>
      <c r="OMK158" s="102"/>
      <c r="OML158" s="102"/>
      <c r="OMM158" s="102"/>
      <c r="OMN158" s="102"/>
      <c r="OMO158" s="103"/>
      <c r="OMP158" s="101"/>
      <c r="OMQ158" s="102"/>
      <c r="OMR158" s="102"/>
      <c r="OMS158" s="102"/>
      <c r="OMT158" s="102"/>
      <c r="OMU158" s="102"/>
      <c r="OMV158" s="102"/>
      <c r="OMW158" s="102"/>
      <c r="OMX158" s="103"/>
      <c r="OMY158" s="101"/>
      <c r="OMZ158" s="102"/>
      <c r="ONA158" s="102"/>
      <c r="ONB158" s="102"/>
      <c r="ONC158" s="102"/>
      <c r="OND158" s="102"/>
      <c r="ONE158" s="102"/>
      <c r="ONF158" s="102"/>
      <c r="ONG158" s="103"/>
      <c r="ONH158" s="101"/>
      <c r="ONI158" s="102"/>
      <c r="ONJ158" s="102"/>
      <c r="ONK158" s="102"/>
      <c r="ONL158" s="102"/>
      <c r="ONM158" s="102"/>
      <c r="ONN158" s="102"/>
      <c r="ONO158" s="102"/>
      <c r="ONP158" s="103"/>
      <c r="ONQ158" s="101"/>
      <c r="ONR158" s="102"/>
      <c r="ONS158" s="102"/>
      <c r="ONT158" s="102"/>
      <c r="ONU158" s="102"/>
      <c r="ONV158" s="102"/>
      <c r="ONW158" s="102"/>
      <c r="ONX158" s="102"/>
      <c r="ONY158" s="103"/>
      <c r="ONZ158" s="101"/>
      <c r="OOA158" s="102"/>
      <c r="OOB158" s="102"/>
      <c r="OOC158" s="102"/>
      <c r="OOD158" s="102"/>
      <c r="OOE158" s="102"/>
      <c r="OOF158" s="102"/>
      <c r="OOG158" s="102"/>
      <c r="OOH158" s="103"/>
      <c r="OOI158" s="101"/>
      <c r="OOJ158" s="102"/>
      <c r="OOK158" s="102"/>
      <c r="OOL158" s="102"/>
      <c r="OOM158" s="102"/>
      <c r="OON158" s="102"/>
      <c r="OOO158" s="102"/>
      <c r="OOP158" s="102"/>
      <c r="OOQ158" s="103"/>
      <c r="OOR158" s="101"/>
      <c r="OOS158" s="102"/>
      <c r="OOT158" s="102"/>
      <c r="OOU158" s="102"/>
      <c r="OOV158" s="102"/>
      <c r="OOW158" s="102"/>
      <c r="OOX158" s="102"/>
      <c r="OOY158" s="102"/>
      <c r="OOZ158" s="103"/>
      <c r="OPA158" s="101"/>
      <c r="OPB158" s="102"/>
      <c r="OPC158" s="102"/>
      <c r="OPD158" s="102"/>
      <c r="OPE158" s="102"/>
      <c r="OPF158" s="102"/>
      <c r="OPG158" s="102"/>
      <c r="OPH158" s="102"/>
      <c r="OPI158" s="103"/>
      <c r="OPJ158" s="101"/>
      <c r="OPK158" s="102"/>
      <c r="OPL158" s="102"/>
      <c r="OPM158" s="102"/>
      <c r="OPN158" s="102"/>
      <c r="OPO158" s="102"/>
      <c r="OPP158" s="102"/>
      <c r="OPQ158" s="102"/>
      <c r="OPR158" s="103"/>
      <c r="OPS158" s="101"/>
      <c r="OPT158" s="102"/>
      <c r="OPU158" s="102"/>
      <c r="OPV158" s="102"/>
      <c r="OPW158" s="102"/>
      <c r="OPX158" s="102"/>
      <c r="OPY158" s="102"/>
      <c r="OPZ158" s="102"/>
      <c r="OQA158" s="103"/>
      <c r="OQB158" s="101"/>
      <c r="OQC158" s="102"/>
      <c r="OQD158" s="102"/>
      <c r="OQE158" s="102"/>
      <c r="OQF158" s="102"/>
      <c r="OQG158" s="102"/>
      <c r="OQH158" s="102"/>
      <c r="OQI158" s="102"/>
      <c r="OQJ158" s="103"/>
      <c r="OQK158" s="101"/>
      <c r="OQL158" s="102"/>
      <c r="OQM158" s="102"/>
      <c r="OQN158" s="102"/>
      <c r="OQO158" s="102"/>
      <c r="OQP158" s="102"/>
      <c r="OQQ158" s="102"/>
      <c r="OQR158" s="102"/>
      <c r="OQS158" s="103"/>
      <c r="OQT158" s="101"/>
      <c r="OQU158" s="102"/>
      <c r="OQV158" s="102"/>
      <c r="OQW158" s="102"/>
      <c r="OQX158" s="102"/>
      <c r="OQY158" s="102"/>
      <c r="OQZ158" s="102"/>
      <c r="ORA158" s="102"/>
      <c r="ORB158" s="103"/>
      <c r="ORC158" s="101"/>
      <c r="ORD158" s="102"/>
      <c r="ORE158" s="102"/>
      <c r="ORF158" s="102"/>
      <c r="ORG158" s="102"/>
      <c r="ORH158" s="102"/>
      <c r="ORI158" s="102"/>
      <c r="ORJ158" s="102"/>
      <c r="ORK158" s="103"/>
      <c r="ORL158" s="101"/>
      <c r="ORM158" s="102"/>
      <c r="ORN158" s="102"/>
      <c r="ORO158" s="102"/>
      <c r="ORP158" s="102"/>
      <c r="ORQ158" s="102"/>
      <c r="ORR158" s="102"/>
      <c r="ORS158" s="102"/>
      <c r="ORT158" s="103"/>
      <c r="ORU158" s="101"/>
      <c r="ORV158" s="102"/>
      <c r="ORW158" s="102"/>
      <c r="ORX158" s="102"/>
      <c r="ORY158" s="102"/>
      <c r="ORZ158" s="102"/>
      <c r="OSA158" s="102"/>
      <c r="OSB158" s="102"/>
      <c r="OSC158" s="103"/>
      <c r="OSD158" s="101"/>
      <c r="OSE158" s="102"/>
      <c r="OSF158" s="102"/>
      <c r="OSG158" s="102"/>
      <c r="OSH158" s="102"/>
      <c r="OSI158" s="102"/>
      <c r="OSJ158" s="102"/>
      <c r="OSK158" s="102"/>
      <c r="OSL158" s="103"/>
      <c r="OSM158" s="101"/>
      <c r="OSN158" s="102"/>
      <c r="OSO158" s="102"/>
      <c r="OSP158" s="102"/>
      <c r="OSQ158" s="102"/>
      <c r="OSR158" s="102"/>
      <c r="OSS158" s="102"/>
      <c r="OST158" s="102"/>
      <c r="OSU158" s="103"/>
      <c r="OSV158" s="101"/>
      <c r="OSW158" s="102"/>
      <c r="OSX158" s="102"/>
      <c r="OSY158" s="102"/>
      <c r="OSZ158" s="102"/>
      <c r="OTA158" s="102"/>
      <c r="OTB158" s="102"/>
      <c r="OTC158" s="102"/>
      <c r="OTD158" s="103"/>
      <c r="OTE158" s="101"/>
      <c r="OTF158" s="102"/>
      <c r="OTG158" s="102"/>
      <c r="OTH158" s="102"/>
      <c r="OTI158" s="102"/>
      <c r="OTJ158" s="102"/>
      <c r="OTK158" s="102"/>
      <c r="OTL158" s="102"/>
      <c r="OTM158" s="103"/>
      <c r="OTN158" s="101"/>
      <c r="OTO158" s="102"/>
      <c r="OTP158" s="102"/>
      <c r="OTQ158" s="102"/>
      <c r="OTR158" s="102"/>
      <c r="OTS158" s="102"/>
      <c r="OTT158" s="102"/>
      <c r="OTU158" s="102"/>
      <c r="OTV158" s="103"/>
      <c r="OTW158" s="101"/>
      <c r="OTX158" s="102"/>
      <c r="OTY158" s="102"/>
      <c r="OTZ158" s="102"/>
      <c r="OUA158" s="102"/>
      <c r="OUB158" s="102"/>
      <c r="OUC158" s="102"/>
      <c r="OUD158" s="102"/>
      <c r="OUE158" s="103"/>
      <c r="OUF158" s="101"/>
      <c r="OUG158" s="102"/>
      <c r="OUH158" s="102"/>
      <c r="OUI158" s="102"/>
      <c r="OUJ158" s="102"/>
      <c r="OUK158" s="102"/>
      <c r="OUL158" s="102"/>
      <c r="OUM158" s="102"/>
      <c r="OUN158" s="103"/>
      <c r="OUO158" s="101"/>
      <c r="OUP158" s="102"/>
      <c r="OUQ158" s="102"/>
      <c r="OUR158" s="102"/>
      <c r="OUS158" s="102"/>
      <c r="OUT158" s="102"/>
      <c r="OUU158" s="102"/>
      <c r="OUV158" s="102"/>
      <c r="OUW158" s="103"/>
      <c r="OUX158" s="101"/>
      <c r="OUY158" s="102"/>
      <c r="OUZ158" s="102"/>
      <c r="OVA158" s="102"/>
      <c r="OVB158" s="102"/>
      <c r="OVC158" s="102"/>
      <c r="OVD158" s="102"/>
      <c r="OVE158" s="102"/>
      <c r="OVF158" s="103"/>
      <c r="OVG158" s="101"/>
      <c r="OVH158" s="102"/>
      <c r="OVI158" s="102"/>
      <c r="OVJ158" s="102"/>
      <c r="OVK158" s="102"/>
      <c r="OVL158" s="102"/>
      <c r="OVM158" s="102"/>
      <c r="OVN158" s="102"/>
      <c r="OVO158" s="103"/>
      <c r="OVP158" s="101"/>
      <c r="OVQ158" s="102"/>
      <c r="OVR158" s="102"/>
      <c r="OVS158" s="102"/>
      <c r="OVT158" s="102"/>
      <c r="OVU158" s="102"/>
      <c r="OVV158" s="102"/>
      <c r="OVW158" s="102"/>
      <c r="OVX158" s="103"/>
      <c r="OVY158" s="101"/>
      <c r="OVZ158" s="102"/>
      <c r="OWA158" s="102"/>
      <c r="OWB158" s="102"/>
      <c r="OWC158" s="102"/>
      <c r="OWD158" s="102"/>
      <c r="OWE158" s="102"/>
      <c r="OWF158" s="102"/>
      <c r="OWG158" s="103"/>
      <c r="OWH158" s="101"/>
      <c r="OWI158" s="102"/>
      <c r="OWJ158" s="102"/>
      <c r="OWK158" s="102"/>
      <c r="OWL158" s="102"/>
      <c r="OWM158" s="102"/>
      <c r="OWN158" s="102"/>
      <c r="OWO158" s="102"/>
      <c r="OWP158" s="103"/>
      <c r="OWQ158" s="101"/>
      <c r="OWR158" s="102"/>
      <c r="OWS158" s="102"/>
      <c r="OWT158" s="102"/>
      <c r="OWU158" s="102"/>
      <c r="OWV158" s="102"/>
      <c r="OWW158" s="102"/>
      <c r="OWX158" s="102"/>
      <c r="OWY158" s="103"/>
      <c r="OWZ158" s="101"/>
      <c r="OXA158" s="102"/>
      <c r="OXB158" s="102"/>
      <c r="OXC158" s="102"/>
      <c r="OXD158" s="102"/>
      <c r="OXE158" s="102"/>
      <c r="OXF158" s="102"/>
      <c r="OXG158" s="102"/>
      <c r="OXH158" s="103"/>
      <c r="OXI158" s="101"/>
      <c r="OXJ158" s="102"/>
      <c r="OXK158" s="102"/>
      <c r="OXL158" s="102"/>
      <c r="OXM158" s="102"/>
      <c r="OXN158" s="102"/>
      <c r="OXO158" s="102"/>
      <c r="OXP158" s="102"/>
      <c r="OXQ158" s="103"/>
      <c r="OXR158" s="101"/>
      <c r="OXS158" s="102"/>
      <c r="OXT158" s="102"/>
      <c r="OXU158" s="102"/>
      <c r="OXV158" s="102"/>
      <c r="OXW158" s="102"/>
      <c r="OXX158" s="102"/>
      <c r="OXY158" s="102"/>
      <c r="OXZ158" s="103"/>
      <c r="OYA158" s="101"/>
      <c r="OYB158" s="102"/>
      <c r="OYC158" s="102"/>
      <c r="OYD158" s="102"/>
      <c r="OYE158" s="102"/>
      <c r="OYF158" s="102"/>
      <c r="OYG158" s="102"/>
      <c r="OYH158" s="102"/>
      <c r="OYI158" s="103"/>
      <c r="OYJ158" s="101"/>
      <c r="OYK158" s="102"/>
      <c r="OYL158" s="102"/>
      <c r="OYM158" s="102"/>
      <c r="OYN158" s="102"/>
      <c r="OYO158" s="102"/>
      <c r="OYP158" s="102"/>
      <c r="OYQ158" s="102"/>
      <c r="OYR158" s="103"/>
      <c r="OYS158" s="101"/>
      <c r="OYT158" s="102"/>
      <c r="OYU158" s="102"/>
      <c r="OYV158" s="102"/>
      <c r="OYW158" s="102"/>
      <c r="OYX158" s="102"/>
      <c r="OYY158" s="102"/>
      <c r="OYZ158" s="102"/>
      <c r="OZA158" s="103"/>
      <c r="OZB158" s="101"/>
      <c r="OZC158" s="102"/>
      <c r="OZD158" s="102"/>
      <c r="OZE158" s="102"/>
      <c r="OZF158" s="102"/>
      <c r="OZG158" s="102"/>
      <c r="OZH158" s="102"/>
      <c r="OZI158" s="102"/>
      <c r="OZJ158" s="103"/>
      <c r="OZK158" s="101"/>
      <c r="OZL158" s="102"/>
      <c r="OZM158" s="102"/>
      <c r="OZN158" s="102"/>
      <c r="OZO158" s="102"/>
      <c r="OZP158" s="102"/>
      <c r="OZQ158" s="102"/>
      <c r="OZR158" s="102"/>
      <c r="OZS158" s="103"/>
      <c r="OZT158" s="101"/>
      <c r="OZU158" s="102"/>
      <c r="OZV158" s="102"/>
      <c r="OZW158" s="102"/>
      <c r="OZX158" s="102"/>
      <c r="OZY158" s="102"/>
      <c r="OZZ158" s="102"/>
      <c r="PAA158" s="102"/>
      <c r="PAB158" s="103"/>
      <c r="PAC158" s="101"/>
      <c r="PAD158" s="102"/>
      <c r="PAE158" s="102"/>
      <c r="PAF158" s="102"/>
      <c r="PAG158" s="102"/>
      <c r="PAH158" s="102"/>
      <c r="PAI158" s="102"/>
      <c r="PAJ158" s="102"/>
      <c r="PAK158" s="103"/>
      <c r="PAL158" s="101"/>
      <c r="PAM158" s="102"/>
      <c r="PAN158" s="102"/>
      <c r="PAO158" s="102"/>
      <c r="PAP158" s="102"/>
      <c r="PAQ158" s="102"/>
      <c r="PAR158" s="102"/>
      <c r="PAS158" s="102"/>
      <c r="PAT158" s="103"/>
      <c r="PAU158" s="101"/>
      <c r="PAV158" s="102"/>
      <c r="PAW158" s="102"/>
      <c r="PAX158" s="102"/>
      <c r="PAY158" s="102"/>
      <c r="PAZ158" s="102"/>
      <c r="PBA158" s="102"/>
      <c r="PBB158" s="102"/>
      <c r="PBC158" s="103"/>
      <c r="PBD158" s="101"/>
      <c r="PBE158" s="102"/>
      <c r="PBF158" s="102"/>
      <c r="PBG158" s="102"/>
      <c r="PBH158" s="102"/>
      <c r="PBI158" s="102"/>
      <c r="PBJ158" s="102"/>
      <c r="PBK158" s="102"/>
      <c r="PBL158" s="103"/>
      <c r="PBM158" s="101"/>
      <c r="PBN158" s="102"/>
      <c r="PBO158" s="102"/>
      <c r="PBP158" s="102"/>
      <c r="PBQ158" s="102"/>
      <c r="PBR158" s="102"/>
      <c r="PBS158" s="102"/>
      <c r="PBT158" s="102"/>
      <c r="PBU158" s="103"/>
      <c r="PBV158" s="101"/>
      <c r="PBW158" s="102"/>
      <c r="PBX158" s="102"/>
      <c r="PBY158" s="102"/>
      <c r="PBZ158" s="102"/>
      <c r="PCA158" s="102"/>
      <c r="PCB158" s="102"/>
      <c r="PCC158" s="102"/>
      <c r="PCD158" s="103"/>
      <c r="PCE158" s="101"/>
      <c r="PCF158" s="102"/>
      <c r="PCG158" s="102"/>
      <c r="PCH158" s="102"/>
      <c r="PCI158" s="102"/>
      <c r="PCJ158" s="102"/>
      <c r="PCK158" s="102"/>
      <c r="PCL158" s="102"/>
      <c r="PCM158" s="103"/>
      <c r="PCN158" s="101"/>
      <c r="PCO158" s="102"/>
      <c r="PCP158" s="102"/>
      <c r="PCQ158" s="102"/>
      <c r="PCR158" s="102"/>
      <c r="PCS158" s="102"/>
      <c r="PCT158" s="102"/>
      <c r="PCU158" s="102"/>
      <c r="PCV158" s="103"/>
      <c r="PCW158" s="101"/>
      <c r="PCX158" s="102"/>
      <c r="PCY158" s="102"/>
      <c r="PCZ158" s="102"/>
      <c r="PDA158" s="102"/>
      <c r="PDB158" s="102"/>
      <c r="PDC158" s="102"/>
      <c r="PDD158" s="102"/>
      <c r="PDE158" s="103"/>
      <c r="PDF158" s="101"/>
      <c r="PDG158" s="102"/>
      <c r="PDH158" s="102"/>
      <c r="PDI158" s="102"/>
      <c r="PDJ158" s="102"/>
      <c r="PDK158" s="102"/>
      <c r="PDL158" s="102"/>
      <c r="PDM158" s="102"/>
      <c r="PDN158" s="103"/>
      <c r="PDO158" s="101"/>
      <c r="PDP158" s="102"/>
      <c r="PDQ158" s="102"/>
      <c r="PDR158" s="102"/>
      <c r="PDS158" s="102"/>
      <c r="PDT158" s="102"/>
      <c r="PDU158" s="102"/>
      <c r="PDV158" s="102"/>
      <c r="PDW158" s="103"/>
      <c r="PDX158" s="101"/>
      <c r="PDY158" s="102"/>
      <c r="PDZ158" s="102"/>
      <c r="PEA158" s="102"/>
      <c r="PEB158" s="102"/>
      <c r="PEC158" s="102"/>
      <c r="PED158" s="102"/>
      <c r="PEE158" s="102"/>
      <c r="PEF158" s="103"/>
      <c r="PEG158" s="101"/>
      <c r="PEH158" s="102"/>
      <c r="PEI158" s="102"/>
      <c r="PEJ158" s="102"/>
      <c r="PEK158" s="102"/>
      <c r="PEL158" s="102"/>
      <c r="PEM158" s="102"/>
      <c r="PEN158" s="102"/>
      <c r="PEO158" s="103"/>
      <c r="PEP158" s="101"/>
      <c r="PEQ158" s="102"/>
      <c r="PER158" s="102"/>
      <c r="PES158" s="102"/>
      <c r="PET158" s="102"/>
      <c r="PEU158" s="102"/>
      <c r="PEV158" s="102"/>
      <c r="PEW158" s="102"/>
      <c r="PEX158" s="103"/>
      <c r="PEY158" s="101"/>
      <c r="PEZ158" s="102"/>
      <c r="PFA158" s="102"/>
      <c r="PFB158" s="102"/>
      <c r="PFC158" s="102"/>
      <c r="PFD158" s="102"/>
      <c r="PFE158" s="102"/>
      <c r="PFF158" s="102"/>
      <c r="PFG158" s="103"/>
      <c r="PFH158" s="101"/>
      <c r="PFI158" s="102"/>
      <c r="PFJ158" s="102"/>
      <c r="PFK158" s="102"/>
      <c r="PFL158" s="102"/>
      <c r="PFM158" s="102"/>
      <c r="PFN158" s="102"/>
      <c r="PFO158" s="102"/>
      <c r="PFP158" s="103"/>
      <c r="PFQ158" s="101"/>
      <c r="PFR158" s="102"/>
      <c r="PFS158" s="102"/>
      <c r="PFT158" s="102"/>
      <c r="PFU158" s="102"/>
      <c r="PFV158" s="102"/>
      <c r="PFW158" s="102"/>
      <c r="PFX158" s="102"/>
      <c r="PFY158" s="103"/>
      <c r="PFZ158" s="101"/>
      <c r="PGA158" s="102"/>
      <c r="PGB158" s="102"/>
      <c r="PGC158" s="102"/>
      <c r="PGD158" s="102"/>
      <c r="PGE158" s="102"/>
      <c r="PGF158" s="102"/>
      <c r="PGG158" s="102"/>
      <c r="PGH158" s="103"/>
      <c r="PGI158" s="101"/>
      <c r="PGJ158" s="102"/>
      <c r="PGK158" s="102"/>
      <c r="PGL158" s="102"/>
      <c r="PGM158" s="102"/>
      <c r="PGN158" s="102"/>
      <c r="PGO158" s="102"/>
      <c r="PGP158" s="102"/>
      <c r="PGQ158" s="103"/>
      <c r="PGR158" s="101"/>
      <c r="PGS158" s="102"/>
      <c r="PGT158" s="102"/>
      <c r="PGU158" s="102"/>
      <c r="PGV158" s="102"/>
      <c r="PGW158" s="102"/>
      <c r="PGX158" s="102"/>
      <c r="PGY158" s="102"/>
      <c r="PGZ158" s="103"/>
      <c r="PHA158" s="101"/>
      <c r="PHB158" s="102"/>
      <c r="PHC158" s="102"/>
      <c r="PHD158" s="102"/>
      <c r="PHE158" s="102"/>
      <c r="PHF158" s="102"/>
      <c r="PHG158" s="102"/>
      <c r="PHH158" s="102"/>
      <c r="PHI158" s="103"/>
      <c r="PHJ158" s="101"/>
      <c r="PHK158" s="102"/>
      <c r="PHL158" s="102"/>
      <c r="PHM158" s="102"/>
      <c r="PHN158" s="102"/>
      <c r="PHO158" s="102"/>
      <c r="PHP158" s="102"/>
      <c r="PHQ158" s="102"/>
      <c r="PHR158" s="103"/>
      <c r="PHS158" s="101"/>
      <c r="PHT158" s="102"/>
      <c r="PHU158" s="102"/>
      <c r="PHV158" s="102"/>
      <c r="PHW158" s="102"/>
      <c r="PHX158" s="102"/>
      <c r="PHY158" s="102"/>
      <c r="PHZ158" s="102"/>
      <c r="PIA158" s="103"/>
      <c r="PIB158" s="101"/>
      <c r="PIC158" s="102"/>
      <c r="PID158" s="102"/>
      <c r="PIE158" s="102"/>
      <c r="PIF158" s="102"/>
      <c r="PIG158" s="102"/>
      <c r="PIH158" s="102"/>
      <c r="PII158" s="102"/>
      <c r="PIJ158" s="103"/>
      <c r="PIK158" s="101"/>
      <c r="PIL158" s="102"/>
      <c r="PIM158" s="102"/>
      <c r="PIN158" s="102"/>
      <c r="PIO158" s="102"/>
      <c r="PIP158" s="102"/>
      <c r="PIQ158" s="102"/>
      <c r="PIR158" s="102"/>
      <c r="PIS158" s="103"/>
      <c r="PIT158" s="101"/>
      <c r="PIU158" s="102"/>
      <c r="PIV158" s="102"/>
      <c r="PIW158" s="102"/>
      <c r="PIX158" s="102"/>
      <c r="PIY158" s="102"/>
      <c r="PIZ158" s="102"/>
      <c r="PJA158" s="102"/>
      <c r="PJB158" s="103"/>
      <c r="PJC158" s="101"/>
      <c r="PJD158" s="102"/>
      <c r="PJE158" s="102"/>
      <c r="PJF158" s="102"/>
      <c r="PJG158" s="102"/>
      <c r="PJH158" s="102"/>
      <c r="PJI158" s="102"/>
      <c r="PJJ158" s="102"/>
      <c r="PJK158" s="103"/>
      <c r="PJL158" s="101"/>
      <c r="PJM158" s="102"/>
      <c r="PJN158" s="102"/>
      <c r="PJO158" s="102"/>
      <c r="PJP158" s="102"/>
      <c r="PJQ158" s="102"/>
      <c r="PJR158" s="102"/>
      <c r="PJS158" s="102"/>
      <c r="PJT158" s="103"/>
      <c r="PJU158" s="101"/>
      <c r="PJV158" s="102"/>
      <c r="PJW158" s="102"/>
      <c r="PJX158" s="102"/>
      <c r="PJY158" s="102"/>
      <c r="PJZ158" s="102"/>
      <c r="PKA158" s="102"/>
      <c r="PKB158" s="102"/>
      <c r="PKC158" s="103"/>
      <c r="PKD158" s="101"/>
      <c r="PKE158" s="102"/>
      <c r="PKF158" s="102"/>
      <c r="PKG158" s="102"/>
      <c r="PKH158" s="102"/>
      <c r="PKI158" s="102"/>
      <c r="PKJ158" s="102"/>
      <c r="PKK158" s="102"/>
      <c r="PKL158" s="103"/>
      <c r="PKM158" s="101"/>
      <c r="PKN158" s="102"/>
      <c r="PKO158" s="102"/>
      <c r="PKP158" s="102"/>
      <c r="PKQ158" s="102"/>
      <c r="PKR158" s="102"/>
      <c r="PKS158" s="102"/>
      <c r="PKT158" s="102"/>
      <c r="PKU158" s="103"/>
      <c r="PKV158" s="101"/>
      <c r="PKW158" s="102"/>
      <c r="PKX158" s="102"/>
      <c r="PKY158" s="102"/>
      <c r="PKZ158" s="102"/>
      <c r="PLA158" s="102"/>
      <c r="PLB158" s="102"/>
      <c r="PLC158" s="102"/>
      <c r="PLD158" s="103"/>
      <c r="PLE158" s="101"/>
      <c r="PLF158" s="102"/>
      <c r="PLG158" s="102"/>
      <c r="PLH158" s="102"/>
      <c r="PLI158" s="102"/>
      <c r="PLJ158" s="102"/>
      <c r="PLK158" s="102"/>
      <c r="PLL158" s="102"/>
      <c r="PLM158" s="103"/>
      <c r="PLN158" s="101"/>
      <c r="PLO158" s="102"/>
      <c r="PLP158" s="102"/>
      <c r="PLQ158" s="102"/>
      <c r="PLR158" s="102"/>
      <c r="PLS158" s="102"/>
      <c r="PLT158" s="102"/>
      <c r="PLU158" s="102"/>
      <c r="PLV158" s="103"/>
      <c r="PLW158" s="101"/>
      <c r="PLX158" s="102"/>
      <c r="PLY158" s="102"/>
      <c r="PLZ158" s="102"/>
      <c r="PMA158" s="102"/>
      <c r="PMB158" s="102"/>
      <c r="PMC158" s="102"/>
      <c r="PMD158" s="102"/>
      <c r="PME158" s="103"/>
      <c r="PMF158" s="101"/>
      <c r="PMG158" s="102"/>
      <c r="PMH158" s="102"/>
      <c r="PMI158" s="102"/>
      <c r="PMJ158" s="102"/>
      <c r="PMK158" s="102"/>
      <c r="PML158" s="102"/>
      <c r="PMM158" s="102"/>
      <c r="PMN158" s="103"/>
      <c r="PMO158" s="101"/>
      <c r="PMP158" s="102"/>
      <c r="PMQ158" s="102"/>
      <c r="PMR158" s="102"/>
      <c r="PMS158" s="102"/>
      <c r="PMT158" s="102"/>
      <c r="PMU158" s="102"/>
      <c r="PMV158" s="102"/>
      <c r="PMW158" s="103"/>
      <c r="PMX158" s="101"/>
      <c r="PMY158" s="102"/>
      <c r="PMZ158" s="102"/>
      <c r="PNA158" s="102"/>
      <c r="PNB158" s="102"/>
      <c r="PNC158" s="102"/>
      <c r="PND158" s="102"/>
      <c r="PNE158" s="102"/>
      <c r="PNF158" s="103"/>
      <c r="PNG158" s="101"/>
      <c r="PNH158" s="102"/>
      <c r="PNI158" s="102"/>
      <c r="PNJ158" s="102"/>
      <c r="PNK158" s="102"/>
      <c r="PNL158" s="102"/>
      <c r="PNM158" s="102"/>
      <c r="PNN158" s="102"/>
      <c r="PNO158" s="103"/>
      <c r="PNP158" s="101"/>
      <c r="PNQ158" s="102"/>
      <c r="PNR158" s="102"/>
      <c r="PNS158" s="102"/>
      <c r="PNT158" s="102"/>
      <c r="PNU158" s="102"/>
      <c r="PNV158" s="102"/>
      <c r="PNW158" s="102"/>
      <c r="PNX158" s="103"/>
      <c r="PNY158" s="101"/>
      <c r="PNZ158" s="102"/>
      <c r="POA158" s="102"/>
      <c r="POB158" s="102"/>
      <c r="POC158" s="102"/>
      <c r="POD158" s="102"/>
      <c r="POE158" s="102"/>
      <c r="POF158" s="102"/>
      <c r="POG158" s="103"/>
      <c r="POH158" s="101"/>
      <c r="POI158" s="102"/>
      <c r="POJ158" s="102"/>
      <c r="POK158" s="102"/>
      <c r="POL158" s="102"/>
      <c r="POM158" s="102"/>
      <c r="PON158" s="102"/>
      <c r="POO158" s="102"/>
      <c r="POP158" s="103"/>
      <c r="POQ158" s="101"/>
      <c r="POR158" s="102"/>
      <c r="POS158" s="102"/>
      <c r="POT158" s="102"/>
      <c r="POU158" s="102"/>
      <c r="POV158" s="102"/>
      <c r="POW158" s="102"/>
      <c r="POX158" s="102"/>
      <c r="POY158" s="103"/>
      <c r="POZ158" s="101"/>
      <c r="PPA158" s="102"/>
      <c r="PPB158" s="102"/>
      <c r="PPC158" s="102"/>
      <c r="PPD158" s="102"/>
      <c r="PPE158" s="102"/>
      <c r="PPF158" s="102"/>
      <c r="PPG158" s="102"/>
      <c r="PPH158" s="103"/>
      <c r="PPI158" s="101"/>
      <c r="PPJ158" s="102"/>
      <c r="PPK158" s="102"/>
      <c r="PPL158" s="102"/>
      <c r="PPM158" s="102"/>
      <c r="PPN158" s="102"/>
      <c r="PPO158" s="102"/>
      <c r="PPP158" s="102"/>
      <c r="PPQ158" s="103"/>
      <c r="PPR158" s="101"/>
      <c r="PPS158" s="102"/>
      <c r="PPT158" s="102"/>
      <c r="PPU158" s="102"/>
      <c r="PPV158" s="102"/>
      <c r="PPW158" s="102"/>
      <c r="PPX158" s="102"/>
      <c r="PPY158" s="102"/>
      <c r="PPZ158" s="103"/>
      <c r="PQA158" s="101"/>
      <c r="PQB158" s="102"/>
      <c r="PQC158" s="102"/>
      <c r="PQD158" s="102"/>
      <c r="PQE158" s="102"/>
      <c r="PQF158" s="102"/>
      <c r="PQG158" s="102"/>
      <c r="PQH158" s="102"/>
      <c r="PQI158" s="103"/>
      <c r="PQJ158" s="101"/>
      <c r="PQK158" s="102"/>
      <c r="PQL158" s="102"/>
      <c r="PQM158" s="102"/>
      <c r="PQN158" s="102"/>
      <c r="PQO158" s="102"/>
      <c r="PQP158" s="102"/>
      <c r="PQQ158" s="102"/>
      <c r="PQR158" s="103"/>
      <c r="PQS158" s="101"/>
      <c r="PQT158" s="102"/>
      <c r="PQU158" s="102"/>
      <c r="PQV158" s="102"/>
      <c r="PQW158" s="102"/>
      <c r="PQX158" s="102"/>
      <c r="PQY158" s="102"/>
      <c r="PQZ158" s="102"/>
      <c r="PRA158" s="103"/>
      <c r="PRB158" s="101"/>
      <c r="PRC158" s="102"/>
      <c r="PRD158" s="102"/>
      <c r="PRE158" s="102"/>
      <c r="PRF158" s="102"/>
      <c r="PRG158" s="102"/>
      <c r="PRH158" s="102"/>
      <c r="PRI158" s="102"/>
      <c r="PRJ158" s="103"/>
      <c r="PRK158" s="101"/>
      <c r="PRL158" s="102"/>
      <c r="PRM158" s="102"/>
      <c r="PRN158" s="102"/>
      <c r="PRO158" s="102"/>
      <c r="PRP158" s="102"/>
      <c r="PRQ158" s="102"/>
      <c r="PRR158" s="102"/>
      <c r="PRS158" s="103"/>
      <c r="PRT158" s="101"/>
      <c r="PRU158" s="102"/>
      <c r="PRV158" s="102"/>
      <c r="PRW158" s="102"/>
      <c r="PRX158" s="102"/>
      <c r="PRY158" s="102"/>
      <c r="PRZ158" s="102"/>
      <c r="PSA158" s="102"/>
      <c r="PSB158" s="103"/>
      <c r="PSC158" s="101"/>
      <c r="PSD158" s="102"/>
      <c r="PSE158" s="102"/>
      <c r="PSF158" s="102"/>
      <c r="PSG158" s="102"/>
      <c r="PSH158" s="102"/>
      <c r="PSI158" s="102"/>
      <c r="PSJ158" s="102"/>
      <c r="PSK158" s="103"/>
      <c r="PSL158" s="101"/>
      <c r="PSM158" s="102"/>
      <c r="PSN158" s="102"/>
      <c r="PSO158" s="102"/>
      <c r="PSP158" s="102"/>
      <c r="PSQ158" s="102"/>
      <c r="PSR158" s="102"/>
      <c r="PSS158" s="102"/>
      <c r="PST158" s="103"/>
      <c r="PSU158" s="101"/>
      <c r="PSV158" s="102"/>
      <c r="PSW158" s="102"/>
      <c r="PSX158" s="102"/>
      <c r="PSY158" s="102"/>
      <c r="PSZ158" s="102"/>
      <c r="PTA158" s="102"/>
      <c r="PTB158" s="102"/>
      <c r="PTC158" s="103"/>
      <c r="PTD158" s="101"/>
      <c r="PTE158" s="102"/>
      <c r="PTF158" s="102"/>
      <c r="PTG158" s="102"/>
      <c r="PTH158" s="102"/>
      <c r="PTI158" s="102"/>
      <c r="PTJ158" s="102"/>
      <c r="PTK158" s="102"/>
      <c r="PTL158" s="103"/>
      <c r="PTM158" s="101"/>
      <c r="PTN158" s="102"/>
      <c r="PTO158" s="102"/>
      <c r="PTP158" s="102"/>
      <c r="PTQ158" s="102"/>
      <c r="PTR158" s="102"/>
      <c r="PTS158" s="102"/>
      <c r="PTT158" s="102"/>
      <c r="PTU158" s="103"/>
      <c r="PTV158" s="101"/>
      <c r="PTW158" s="102"/>
      <c r="PTX158" s="102"/>
      <c r="PTY158" s="102"/>
      <c r="PTZ158" s="102"/>
      <c r="PUA158" s="102"/>
      <c r="PUB158" s="102"/>
      <c r="PUC158" s="102"/>
      <c r="PUD158" s="103"/>
      <c r="PUE158" s="101"/>
      <c r="PUF158" s="102"/>
      <c r="PUG158" s="102"/>
      <c r="PUH158" s="102"/>
      <c r="PUI158" s="102"/>
      <c r="PUJ158" s="102"/>
      <c r="PUK158" s="102"/>
      <c r="PUL158" s="102"/>
      <c r="PUM158" s="103"/>
      <c r="PUN158" s="101"/>
      <c r="PUO158" s="102"/>
      <c r="PUP158" s="102"/>
      <c r="PUQ158" s="102"/>
      <c r="PUR158" s="102"/>
      <c r="PUS158" s="102"/>
      <c r="PUT158" s="102"/>
      <c r="PUU158" s="102"/>
      <c r="PUV158" s="103"/>
      <c r="PUW158" s="101"/>
      <c r="PUX158" s="102"/>
      <c r="PUY158" s="102"/>
      <c r="PUZ158" s="102"/>
      <c r="PVA158" s="102"/>
      <c r="PVB158" s="102"/>
      <c r="PVC158" s="102"/>
      <c r="PVD158" s="102"/>
      <c r="PVE158" s="103"/>
      <c r="PVF158" s="101"/>
      <c r="PVG158" s="102"/>
      <c r="PVH158" s="102"/>
      <c r="PVI158" s="102"/>
      <c r="PVJ158" s="102"/>
      <c r="PVK158" s="102"/>
      <c r="PVL158" s="102"/>
      <c r="PVM158" s="102"/>
      <c r="PVN158" s="103"/>
      <c r="PVO158" s="101"/>
      <c r="PVP158" s="102"/>
      <c r="PVQ158" s="102"/>
      <c r="PVR158" s="102"/>
      <c r="PVS158" s="102"/>
      <c r="PVT158" s="102"/>
      <c r="PVU158" s="102"/>
      <c r="PVV158" s="102"/>
      <c r="PVW158" s="103"/>
      <c r="PVX158" s="101"/>
      <c r="PVY158" s="102"/>
      <c r="PVZ158" s="102"/>
      <c r="PWA158" s="102"/>
      <c r="PWB158" s="102"/>
      <c r="PWC158" s="102"/>
      <c r="PWD158" s="102"/>
      <c r="PWE158" s="102"/>
      <c r="PWF158" s="103"/>
      <c r="PWG158" s="101"/>
      <c r="PWH158" s="102"/>
      <c r="PWI158" s="102"/>
      <c r="PWJ158" s="102"/>
      <c r="PWK158" s="102"/>
      <c r="PWL158" s="102"/>
      <c r="PWM158" s="102"/>
      <c r="PWN158" s="102"/>
      <c r="PWO158" s="103"/>
      <c r="PWP158" s="101"/>
      <c r="PWQ158" s="102"/>
      <c r="PWR158" s="102"/>
      <c r="PWS158" s="102"/>
      <c r="PWT158" s="102"/>
      <c r="PWU158" s="102"/>
      <c r="PWV158" s="102"/>
      <c r="PWW158" s="102"/>
      <c r="PWX158" s="103"/>
      <c r="PWY158" s="101"/>
      <c r="PWZ158" s="102"/>
      <c r="PXA158" s="102"/>
      <c r="PXB158" s="102"/>
      <c r="PXC158" s="102"/>
      <c r="PXD158" s="102"/>
      <c r="PXE158" s="102"/>
      <c r="PXF158" s="102"/>
      <c r="PXG158" s="103"/>
      <c r="PXH158" s="101"/>
      <c r="PXI158" s="102"/>
      <c r="PXJ158" s="102"/>
      <c r="PXK158" s="102"/>
      <c r="PXL158" s="102"/>
      <c r="PXM158" s="102"/>
      <c r="PXN158" s="102"/>
      <c r="PXO158" s="102"/>
      <c r="PXP158" s="103"/>
      <c r="PXQ158" s="101"/>
      <c r="PXR158" s="102"/>
      <c r="PXS158" s="102"/>
      <c r="PXT158" s="102"/>
      <c r="PXU158" s="102"/>
      <c r="PXV158" s="102"/>
      <c r="PXW158" s="102"/>
      <c r="PXX158" s="102"/>
      <c r="PXY158" s="103"/>
      <c r="PXZ158" s="101"/>
      <c r="PYA158" s="102"/>
      <c r="PYB158" s="102"/>
      <c r="PYC158" s="102"/>
      <c r="PYD158" s="102"/>
      <c r="PYE158" s="102"/>
      <c r="PYF158" s="102"/>
      <c r="PYG158" s="102"/>
      <c r="PYH158" s="103"/>
      <c r="PYI158" s="101"/>
      <c r="PYJ158" s="102"/>
      <c r="PYK158" s="102"/>
      <c r="PYL158" s="102"/>
      <c r="PYM158" s="102"/>
      <c r="PYN158" s="102"/>
      <c r="PYO158" s="102"/>
      <c r="PYP158" s="102"/>
      <c r="PYQ158" s="103"/>
      <c r="PYR158" s="101"/>
      <c r="PYS158" s="102"/>
      <c r="PYT158" s="102"/>
      <c r="PYU158" s="102"/>
      <c r="PYV158" s="102"/>
      <c r="PYW158" s="102"/>
      <c r="PYX158" s="102"/>
      <c r="PYY158" s="102"/>
      <c r="PYZ158" s="103"/>
      <c r="PZA158" s="101"/>
      <c r="PZB158" s="102"/>
      <c r="PZC158" s="102"/>
      <c r="PZD158" s="102"/>
      <c r="PZE158" s="102"/>
      <c r="PZF158" s="102"/>
      <c r="PZG158" s="102"/>
      <c r="PZH158" s="102"/>
      <c r="PZI158" s="103"/>
      <c r="PZJ158" s="101"/>
      <c r="PZK158" s="102"/>
      <c r="PZL158" s="102"/>
      <c r="PZM158" s="102"/>
      <c r="PZN158" s="102"/>
      <c r="PZO158" s="102"/>
      <c r="PZP158" s="102"/>
      <c r="PZQ158" s="102"/>
      <c r="PZR158" s="103"/>
      <c r="PZS158" s="101"/>
      <c r="PZT158" s="102"/>
      <c r="PZU158" s="102"/>
      <c r="PZV158" s="102"/>
      <c r="PZW158" s="102"/>
      <c r="PZX158" s="102"/>
      <c r="PZY158" s="102"/>
      <c r="PZZ158" s="102"/>
      <c r="QAA158" s="103"/>
      <c r="QAB158" s="101"/>
      <c r="QAC158" s="102"/>
      <c r="QAD158" s="102"/>
      <c r="QAE158" s="102"/>
      <c r="QAF158" s="102"/>
      <c r="QAG158" s="102"/>
      <c r="QAH158" s="102"/>
      <c r="QAI158" s="102"/>
      <c r="QAJ158" s="103"/>
      <c r="QAK158" s="101"/>
      <c r="QAL158" s="102"/>
      <c r="QAM158" s="102"/>
      <c r="QAN158" s="102"/>
      <c r="QAO158" s="102"/>
      <c r="QAP158" s="102"/>
      <c r="QAQ158" s="102"/>
      <c r="QAR158" s="102"/>
      <c r="QAS158" s="103"/>
      <c r="QAT158" s="101"/>
      <c r="QAU158" s="102"/>
      <c r="QAV158" s="102"/>
      <c r="QAW158" s="102"/>
      <c r="QAX158" s="102"/>
      <c r="QAY158" s="102"/>
      <c r="QAZ158" s="102"/>
      <c r="QBA158" s="102"/>
      <c r="QBB158" s="103"/>
      <c r="QBC158" s="101"/>
      <c r="QBD158" s="102"/>
      <c r="QBE158" s="102"/>
      <c r="QBF158" s="102"/>
      <c r="QBG158" s="102"/>
      <c r="QBH158" s="102"/>
      <c r="QBI158" s="102"/>
      <c r="QBJ158" s="102"/>
      <c r="QBK158" s="103"/>
      <c r="QBL158" s="101"/>
      <c r="QBM158" s="102"/>
      <c r="QBN158" s="102"/>
      <c r="QBO158" s="102"/>
      <c r="QBP158" s="102"/>
      <c r="QBQ158" s="102"/>
      <c r="QBR158" s="102"/>
      <c r="QBS158" s="102"/>
      <c r="QBT158" s="103"/>
      <c r="QBU158" s="101"/>
      <c r="QBV158" s="102"/>
      <c r="QBW158" s="102"/>
      <c r="QBX158" s="102"/>
      <c r="QBY158" s="102"/>
      <c r="QBZ158" s="102"/>
      <c r="QCA158" s="102"/>
      <c r="QCB158" s="102"/>
      <c r="QCC158" s="103"/>
      <c r="QCD158" s="101"/>
      <c r="QCE158" s="102"/>
      <c r="QCF158" s="102"/>
      <c r="QCG158" s="102"/>
      <c r="QCH158" s="102"/>
      <c r="QCI158" s="102"/>
      <c r="QCJ158" s="102"/>
      <c r="QCK158" s="102"/>
      <c r="QCL158" s="103"/>
      <c r="QCM158" s="101"/>
      <c r="QCN158" s="102"/>
      <c r="QCO158" s="102"/>
      <c r="QCP158" s="102"/>
      <c r="QCQ158" s="102"/>
      <c r="QCR158" s="102"/>
      <c r="QCS158" s="102"/>
      <c r="QCT158" s="102"/>
      <c r="QCU158" s="103"/>
      <c r="QCV158" s="101"/>
      <c r="QCW158" s="102"/>
      <c r="QCX158" s="102"/>
      <c r="QCY158" s="102"/>
      <c r="QCZ158" s="102"/>
      <c r="QDA158" s="102"/>
      <c r="QDB158" s="102"/>
      <c r="QDC158" s="102"/>
      <c r="QDD158" s="103"/>
      <c r="QDE158" s="101"/>
      <c r="QDF158" s="102"/>
      <c r="QDG158" s="102"/>
      <c r="QDH158" s="102"/>
      <c r="QDI158" s="102"/>
      <c r="QDJ158" s="102"/>
      <c r="QDK158" s="102"/>
      <c r="QDL158" s="102"/>
      <c r="QDM158" s="103"/>
      <c r="QDN158" s="101"/>
      <c r="QDO158" s="102"/>
      <c r="QDP158" s="102"/>
      <c r="QDQ158" s="102"/>
      <c r="QDR158" s="102"/>
      <c r="QDS158" s="102"/>
      <c r="QDT158" s="102"/>
      <c r="QDU158" s="102"/>
      <c r="QDV158" s="103"/>
      <c r="QDW158" s="101"/>
      <c r="QDX158" s="102"/>
      <c r="QDY158" s="102"/>
      <c r="QDZ158" s="102"/>
      <c r="QEA158" s="102"/>
      <c r="QEB158" s="102"/>
      <c r="QEC158" s="102"/>
      <c r="QED158" s="102"/>
      <c r="QEE158" s="103"/>
      <c r="QEF158" s="101"/>
      <c r="QEG158" s="102"/>
      <c r="QEH158" s="102"/>
      <c r="QEI158" s="102"/>
      <c r="QEJ158" s="102"/>
      <c r="QEK158" s="102"/>
      <c r="QEL158" s="102"/>
      <c r="QEM158" s="102"/>
      <c r="QEN158" s="103"/>
      <c r="QEO158" s="101"/>
      <c r="QEP158" s="102"/>
      <c r="QEQ158" s="102"/>
      <c r="QER158" s="102"/>
      <c r="QES158" s="102"/>
      <c r="QET158" s="102"/>
      <c r="QEU158" s="102"/>
      <c r="QEV158" s="102"/>
      <c r="QEW158" s="103"/>
      <c r="QEX158" s="101"/>
      <c r="QEY158" s="102"/>
      <c r="QEZ158" s="102"/>
      <c r="QFA158" s="102"/>
      <c r="QFB158" s="102"/>
      <c r="QFC158" s="102"/>
      <c r="QFD158" s="102"/>
      <c r="QFE158" s="102"/>
      <c r="QFF158" s="103"/>
      <c r="QFG158" s="101"/>
      <c r="QFH158" s="102"/>
      <c r="QFI158" s="102"/>
      <c r="QFJ158" s="102"/>
      <c r="QFK158" s="102"/>
      <c r="QFL158" s="102"/>
      <c r="QFM158" s="102"/>
      <c r="QFN158" s="102"/>
      <c r="QFO158" s="103"/>
      <c r="QFP158" s="101"/>
      <c r="QFQ158" s="102"/>
      <c r="QFR158" s="102"/>
      <c r="QFS158" s="102"/>
      <c r="QFT158" s="102"/>
      <c r="QFU158" s="102"/>
      <c r="QFV158" s="102"/>
      <c r="QFW158" s="102"/>
      <c r="QFX158" s="103"/>
      <c r="QFY158" s="101"/>
      <c r="QFZ158" s="102"/>
      <c r="QGA158" s="102"/>
      <c r="QGB158" s="102"/>
      <c r="QGC158" s="102"/>
      <c r="QGD158" s="102"/>
      <c r="QGE158" s="102"/>
      <c r="QGF158" s="102"/>
      <c r="QGG158" s="103"/>
      <c r="QGH158" s="101"/>
      <c r="QGI158" s="102"/>
      <c r="QGJ158" s="102"/>
      <c r="QGK158" s="102"/>
      <c r="QGL158" s="102"/>
      <c r="QGM158" s="102"/>
      <c r="QGN158" s="102"/>
      <c r="QGO158" s="102"/>
      <c r="QGP158" s="103"/>
      <c r="QGQ158" s="101"/>
      <c r="QGR158" s="102"/>
      <c r="QGS158" s="102"/>
      <c r="QGT158" s="102"/>
      <c r="QGU158" s="102"/>
      <c r="QGV158" s="102"/>
      <c r="QGW158" s="102"/>
      <c r="QGX158" s="102"/>
      <c r="QGY158" s="103"/>
      <c r="QGZ158" s="101"/>
      <c r="QHA158" s="102"/>
      <c r="QHB158" s="102"/>
      <c r="QHC158" s="102"/>
      <c r="QHD158" s="102"/>
      <c r="QHE158" s="102"/>
      <c r="QHF158" s="102"/>
      <c r="QHG158" s="102"/>
      <c r="QHH158" s="103"/>
      <c r="QHI158" s="101"/>
      <c r="QHJ158" s="102"/>
      <c r="QHK158" s="102"/>
      <c r="QHL158" s="102"/>
      <c r="QHM158" s="102"/>
      <c r="QHN158" s="102"/>
      <c r="QHO158" s="102"/>
      <c r="QHP158" s="102"/>
      <c r="QHQ158" s="103"/>
      <c r="QHR158" s="101"/>
      <c r="QHS158" s="102"/>
      <c r="QHT158" s="102"/>
      <c r="QHU158" s="102"/>
      <c r="QHV158" s="102"/>
      <c r="QHW158" s="102"/>
      <c r="QHX158" s="102"/>
      <c r="QHY158" s="102"/>
      <c r="QHZ158" s="103"/>
      <c r="QIA158" s="101"/>
      <c r="QIB158" s="102"/>
      <c r="QIC158" s="102"/>
      <c r="QID158" s="102"/>
      <c r="QIE158" s="102"/>
      <c r="QIF158" s="102"/>
      <c r="QIG158" s="102"/>
      <c r="QIH158" s="102"/>
      <c r="QII158" s="103"/>
      <c r="QIJ158" s="101"/>
      <c r="QIK158" s="102"/>
      <c r="QIL158" s="102"/>
      <c r="QIM158" s="102"/>
      <c r="QIN158" s="102"/>
      <c r="QIO158" s="102"/>
      <c r="QIP158" s="102"/>
      <c r="QIQ158" s="102"/>
      <c r="QIR158" s="103"/>
      <c r="QIS158" s="101"/>
      <c r="QIT158" s="102"/>
      <c r="QIU158" s="102"/>
      <c r="QIV158" s="102"/>
      <c r="QIW158" s="102"/>
      <c r="QIX158" s="102"/>
      <c r="QIY158" s="102"/>
      <c r="QIZ158" s="102"/>
      <c r="QJA158" s="103"/>
      <c r="QJB158" s="101"/>
      <c r="QJC158" s="102"/>
      <c r="QJD158" s="102"/>
      <c r="QJE158" s="102"/>
      <c r="QJF158" s="102"/>
      <c r="QJG158" s="102"/>
      <c r="QJH158" s="102"/>
      <c r="QJI158" s="102"/>
      <c r="QJJ158" s="103"/>
      <c r="QJK158" s="101"/>
      <c r="QJL158" s="102"/>
      <c r="QJM158" s="102"/>
      <c r="QJN158" s="102"/>
      <c r="QJO158" s="102"/>
      <c r="QJP158" s="102"/>
      <c r="QJQ158" s="102"/>
      <c r="QJR158" s="102"/>
      <c r="QJS158" s="103"/>
      <c r="QJT158" s="101"/>
      <c r="QJU158" s="102"/>
      <c r="QJV158" s="102"/>
      <c r="QJW158" s="102"/>
      <c r="QJX158" s="102"/>
      <c r="QJY158" s="102"/>
      <c r="QJZ158" s="102"/>
      <c r="QKA158" s="102"/>
      <c r="QKB158" s="103"/>
      <c r="QKC158" s="101"/>
      <c r="QKD158" s="102"/>
      <c r="QKE158" s="102"/>
      <c r="QKF158" s="102"/>
      <c r="QKG158" s="102"/>
      <c r="QKH158" s="102"/>
      <c r="QKI158" s="102"/>
      <c r="QKJ158" s="102"/>
      <c r="QKK158" s="103"/>
      <c r="QKL158" s="101"/>
      <c r="QKM158" s="102"/>
      <c r="QKN158" s="102"/>
      <c r="QKO158" s="102"/>
      <c r="QKP158" s="102"/>
      <c r="QKQ158" s="102"/>
      <c r="QKR158" s="102"/>
      <c r="QKS158" s="102"/>
      <c r="QKT158" s="103"/>
      <c r="QKU158" s="101"/>
      <c r="QKV158" s="102"/>
      <c r="QKW158" s="102"/>
      <c r="QKX158" s="102"/>
      <c r="QKY158" s="102"/>
      <c r="QKZ158" s="102"/>
      <c r="QLA158" s="102"/>
      <c r="QLB158" s="102"/>
      <c r="QLC158" s="103"/>
      <c r="QLD158" s="101"/>
      <c r="QLE158" s="102"/>
      <c r="QLF158" s="102"/>
      <c r="QLG158" s="102"/>
      <c r="QLH158" s="102"/>
      <c r="QLI158" s="102"/>
      <c r="QLJ158" s="102"/>
      <c r="QLK158" s="102"/>
      <c r="QLL158" s="103"/>
      <c r="QLM158" s="101"/>
      <c r="QLN158" s="102"/>
      <c r="QLO158" s="102"/>
      <c r="QLP158" s="102"/>
      <c r="QLQ158" s="102"/>
      <c r="QLR158" s="102"/>
      <c r="QLS158" s="102"/>
      <c r="QLT158" s="102"/>
      <c r="QLU158" s="103"/>
      <c r="QLV158" s="101"/>
      <c r="QLW158" s="102"/>
      <c r="QLX158" s="102"/>
      <c r="QLY158" s="102"/>
      <c r="QLZ158" s="102"/>
      <c r="QMA158" s="102"/>
      <c r="QMB158" s="102"/>
      <c r="QMC158" s="102"/>
      <c r="QMD158" s="103"/>
      <c r="QME158" s="101"/>
      <c r="QMF158" s="102"/>
      <c r="QMG158" s="102"/>
      <c r="QMH158" s="102"/>
      <c r="QMI158" s="102"/>
      <c r="QMJ158" s="102"/>
      <c r="QMK158" s="102"/>
      <c r="QML158" s="102"/>
      <c r="QMM158" s="103"/>
      <c r="QMN158" s="101"/>
      <c r="QMO158" s="102"/>
      <c r="QMP158" s="102"/>
      <c r="QMQ158" s="102"/>
      <c r="QMR158" s="102"/>
      <c r="QMS158" s="102"/>
      <c r="QMT158" s="102"/>
      <c r="QMU158" s="102"/>
      <c r="QMV158" s="103"/>
      <c r="QMW158" s="101"/>
      <c r="QMX158" s="102"/>
      <c r="QMY158" s="102"/>
      <c r="QMZ158" s="102"/>
      <c r="QNA158" s="102"/>
      <c r="QNB158" s="102"/>
      <c r="QNC158" s="102"/>
      <c r="QND158" s="102"/>
      <c r="QNE158" s="103"/>
      <c r="QNF158" s="101"/>
      <c r="QNG158" s="102"/>
      <c r="QNH158" s="102"/>
      <c r="QNI158" s="102"/>
      <c r="QNJ158" s="102"/>
      <c r="QNK158" s="102"/>
      <c r="QNL158" s="102"/>
      <c r="QNM158" s="102"/>
      <c r="QNN158" s="103"/>
      <c r="QNO158" s="101"/>
      <c r="QNP158" s="102"/>
      <c r="QNQ158" s="102"/>
      <c r="QNR158" s="102"/>
      <c r="QNS158" s="102"/>
      <c r="QNT158" s="102"/>
      <c r="QNU158" s="102"/>
      <c r="QNV158" s="102"/>
      <c r="QNW158" s="103"/>
      <c r="QNX158" s="101"/>
      <c r="QNY158" s="102"/>
      <c r="QNZ158" s="102"/>
      <c r="QOA158" s="102"/>
      <c r="QOB158" s="102"/>
      <c r="QOC158" s="102"/>
      <c r="QOD158" s="102"/>
      <c r="QOE158" s="102"/>
      <c r="QOF158" s="103"/>
      <c r="QOG158" s="101"/>
      <c r="QOH158" s="102"/>
      <c r="QOI158" s="102"/>
      <c r="QOJ158" s="102"/>
      <c r="QOK158" s="102"/>
      <c r="QOL158" s="102"/>
      <c r="QOM158" s="102"/>
      <c r="QON158" s="102"/>
      <c r="QOO158" s="103"/>
      <c r="QOP158" s="101"/>
      <c r="QOQ158" s="102"/>
      <c r="QOR158" s="102"/>
      <c r="QOS158" s="102"/>
      <c r="QOT158" s="102"/>
      <c r="QOU158" s="102"/>
      <c r="QOV158" s="102"/>
      <c r="QOW158" s="102"/>
      <c r="QOX158" s="103"/>
      <c r="QOY158" s="101"/>
      <c r="QOZ158" s="102"/>
      <c r="QPA158" s="102"/>
      <c r="QPB158" s="102"/>
      <c r="QPC158" s="102"/>
      <c r="QPD158" s="102"/>
      <c r="QPE158" s="102"/>
      <c r="QPF158" s="102"/>
      <c r="QPG158" s="103"/>
      <c r="QPH158" s="101"/>
      <c r="QPI158" s="102"/>
      <c r="QPJ158" s="102"/>
      <c r="QPK158" s="102"/>
      <c r="QPL158" s="102"/>
      <c r="QPM158" s="102"/>
      <c r="QPN158" s="102"/>
      <c r="QPO158" s="102"/>
      <c r="QPP158" s="103"/>
      <c r="QPQ158" s="101"/>
      <c r="QPR158" s="102"/>
      <c r="QPS158" s="102"/>
      <c r="QPT158" s="102"/>
      <c r="QPU158" s="102"/>
      <c r="QPV158" s="102"/>
      <c r="QPW158" s="102"/>
      <c r="QPX158" s="102"/>
      <c r="QPY158" s="103"/>
      <c r="QPZ158" s="101"/>
      <c r="QQA158" s="102"/>
      <c r="QQB158" s="102"/>
      <c r="QQC158" s="102"/>
      <c r="QQD158" s="102"/>
      <c r="QQE158" s="102"/>
      <c r="QQF158" s="102"/>
      <c r="QQG158" s="102"/>
      <c r="QQH158" s="103"/>
      <c r="QQI158" s="101"/>
      <c r="QQJ158" s="102"/>
      <c r="QQK158" s="102"/>
      <c r="QQL158" s="102"/>
      <c r="QQM158" s="102"/>
      <c r="QQN158" s="102"/>
      <c r="QQO158" s="102"/>
      <c r="QQP158" s="102"/>
      <c r="QQQ158" s="103"/>
      <c r="QQR158" s="101"/>
      <c r="QQS158" s="102"/>
      <c r="QQT158" s="102"/>
      <c r="QQU158" s="102"/>
      <c r="QQV158" s="102"/>
      <c r="QQW158" s="102"/>
      <c r="QQX158" s="102"/>
      <c r="QQY158" s="102"/>
      <c r="QQZ158" s="103"/>
      <c r="QRA158" s="101"/>
      <c r="QRB158" s="102"/>
      <c r="QRC158" s="102"/>
      <c r="QRD158" s="102"/>
      <c r="QRE158" s="102"/>
      <c r="QRF158" s="102"/>
      <c r="QRG158" s="102"/>
      <c r="QRH158" s="102"/>
      <c r="QRI158" s="103"/>
      <c r="QRJ158" s="101"/>
      <c r="QRK158" s="102"/>
      <c r="QRL158" s="102"/>
      <c r="QRM158" s="102"/>
      <c r="QRN158" s="102"/>
      <c r="QRO158" s="102"/>
      <c r="QRP158" s="102"/>
      <c r="QRQ158" s="102"/>
      <c r="QRR158" s="103"/>
      <c r="QRS158" s="101"/>
      <c r="QRT158" s="102"/>
      <c r="QRU158" s="102"/>
      <c r="QRV158" s="102"/>
      <c r="QRW158" s="102"/>
      <c r="QRX158" s="102"/>
      <c r="QRY158" s="102"/>
      <c r="QRZ158" s="102"/>
      <c r="QSA158" s="103"/>
      <c r="QSB158" s="101"/>
      <c r="QSC158" s="102"/>
      <c r="QSD158" s="102"/>
      <c r="QSE158" s="102"/>
      <c r="QSF158" s="102"/>
      <c r="QSG158" s="102"/>
      <c r="QSH158" s="102"/>
      <c r="QSI158" s="102"/>
      <c r="QSJ158" s="103"/>
      <c r="QSK158" s="101"/>
      <c r="QSL158" s="102"/>
      <c r="QSM158" s="102"/>
      <c r="QSN158" s="102"/>
      <c r="QSO158" s="102"/>
      <c r="QSP158" s="102"/>
      <c r="QSQ158" s="102"/>
      <c r="QSR158" s="102"/>
      <c r="QSS158" s="103"/>
      <c r="QST158" s="101"/>
      <c r="QSU158" s="102"/>
      <c r="QSV158" s="102"/>
      <c r="QSW158" s="102"/>
      <c r="QSX158" s="102"/>
      <c r="QSY158" s="102"/>
      <c r="QSZ158" s="102"/>
      <c r="QTA158" s="102"/>
      <c r="QTB158" s="103"/>
      <c r="QTC158" s="101"/>
      <c r="QTD158" s="102"/>
      <c r="QTE158" s="102"/>
      <c r="QTF158" s="102"/>
      <c r="QTG158" s="102"/>
      <c r="QTH158" s="102"/>
      <c r="QTI158" s="102"/>
      <c r="QTJ158" s="102"/>
      <c r="QTK158" s="103"/>
      <c r="QTL158" s="101"/>
      <c r="QTM158" s="102"/>
      <c r="QTN158" s="102"/>
      <c r="QTO158" s="102"/>
      <c r="QTP158" s="102"/>
      <c r="QTQ158" s="102"/>
      <c r="QTR158" s="102"/>
      <c r="QTS158" s="102"/>
      <c r="QTT158" s="103"/>
      <c r="QTU158" s="101"/>
      <c r="QTV158" s="102"/>
      <c r="QTW158" s="102"/>
      <c r="QTX158" s="102"/>
      <c r="QTY158" s="102"/>
      <c r="QTZ158" s="102"/>
      <c r="QUA158" s="102"/>
      <c r="QUB158" s="102"/>
      <c r="QUC158" s="103"/>
      <c r="QUD158" s="101"/>
      <c r="QUE158" s="102"/>
      <c r="QUF158" s="102"/>
      <c r="QUG158" s="102"/>
      <c r="QUH158" s="102"/>
      <c r="QUI158" s="102"/>
      <c r="QUJ158" s="102"/>
      <c r="QUK158" s="102"/>
      <c r="QUL158" s="103"/>
      <c r="QUM158" s="101"/>
      <c r="QUN158" s="102"/>
      <c r="QUO158" s="102"/>
      <c r="QUP158" s="102"/>
      <c r="QUQ158" s="102"/>
      <c r="QUR158" s="102"/>
      <c r="QUS158" s="102"/>
      <c r="QUT158" s="102"/>
      <c r="QUU158" s="103"/>
      <c r="QUV158" s="101"/>
      <c r="QUW158" s="102"/>
      <c r="QUX158" s="102"/>
      <c r="QUY158" s="102"/>
      <c r="QUZ158" s="102"/>
      <c r="QVA158" s="102"/>
      <c r="QVB158" s="102"/>
      <c r="QVC158" s="102"/>
      <c r="QVD158" s="103"/>
      <c r="QVE158" s="101"/>
      <c r="QVF158" s="102"/>
      <c r="QVG158" s="102"/>
      <c r="QVH158" s="102"/>
      <c r="QVI158" s="102"/>
      <c r="QVJ158" s="102"/>
      <c r="QVK158" s="102"/>
      <c r="QVL158" s="102"/>
      <c r="QVM158" s="103"/>
      <c r="QVN158" s="101"/>
      <c r="QVO158" s="102"/>
      <c r="QVP158" s="102"/>
      <c r="QVQ158" s="102"/>
      <c r="QVR158" s="102"/>
      <c r="QVS158" s="102"/>
      <c r="QVT158" s="102"/>
      <c r="QVU158" s="102"/>
      <c r="QVV158" s="103"/>
      <c r="QVW158" s="101"/>
      <c r="QVX158" s="102"/>
      <c r="QVY158" s="102"/>
      <c r="QVZ158" s="102"/>
      <c r="QWA158" s="102"/>
      <c r="QWB158" s="102"/>
      <c r="QWC158" s="102"/>
      <c r="QWD158" s="102"/>
      <c r="QWE158" s="103"/>
      <c r="QWF158" s="101"/>
      <c r="QWG158" s="102"/>
      <c r="QWH158" s="102"/>
      <c r="QWI158" s="102"/>
      <c r="QWJ158" s="102"/>
      <c r="QWK158" s="102"/>
      <c r="QWL158" s="102"/>
      <c r="QWM158" s="102"/>
      <c r="QWN158" s="103"/>
      <c r="QWO158" s="101"/>
      <c r="QWP158" s="102"/>
      <c r="QWQ158" s="102"/>
      <c r="QWR158" s="102"/>
      <c r="QWS158" s="102"/>
      <c r="QWT158" s="102"/>
      <c r="QWU158" s="102"/>
      <c r="QWV158" s="102"/>
      <c r="QWW158" s="103"/>
      <c r="QWX158" s="101"/>
      <c r="QWY158" s="102"/>
      <c r="QWZ158" s="102"/>
      <c r="QXA158" s="102"/>
      <c r="QXB158" s="102"/>
      <c r="QXC158" s="102"/>
      <c r="QXD158" s="102"/>
      <c r="QXE158" s="102"/>
      <c r="QXF158" s="103"/>
      <c r="QXG158" s="101"/>
      <c r="QXH158" s="102"/>
      <c r="QXI158" s="102"/>
      <c r="QXJ158" s="102"/>
      <c r="QXK158" s="102"/>
      <c r="QXL158" s="102"/>
      <c r="QXM158" s="102"/>
      <c r="QXN158" s="102"/>
      <c r="QXO158" s="103"/>
      <c r="QXP158" s="101"/>
      <c r="QXQ158" s="102"/>
      <c r="QXR158" s="102"/>
      <c r="QXS158" s="102"/>
      <c r="QXT158" s="102"/>
      <c r="QXU158" s="102"/>
      <c r="QXV158" s="102"/>
      <c r="QXW158" s="102"/>
      <c r="QXX158" s="103"/>
      <c r="QXY158" s="101"/>
      <c r="QXZ158" s="102"/>
      <c r="QYA158" s="102"/>
      <c r="QYB158" s="102"/>
      <c r="QYC158" s="102"/>
      <c r="QYD158" s="102"/>
      <c r="QYE158" s="102"/>
      <c r="QYF158" s="102"/>
      <c r="QYG158" s="103"/>
      <c r="QYH158" s="101"/>
      <c r="QYI158" s="102"/>
      <c r="QYJ158" s="102"/>
      <c r="QYK158" s="102"/>
      <c r="QYL158" s="102"/>
      <c r="QYM158" s="102"/>
      <c r="QYN158" s="102"/>
      <c r="QYO158" s="102"/>
      <c r="QYP158" s="103"/>
      <c r="QYQ158" s="101"/>
      <c r="QYR158" s="102"/>
      <c r="QYS158" s="102"/>
      <c r="QYT158" s="102"/>
      <c r="QYU158" s="102"/>
      <c r="QYV158" s="102"/>
      <c r="QYW158" s="102"/>
      <c r="QYX158" s="102"/>
      <c r="QYY158" s="103"/>
      <c r="QYZ158" s="101"/>
      <c r="QZA158" s="102"/>
      <c r="QZB158" s="102"/>
      <c r="QZC158" s="102"/>
      <c r="QZD158" s="102"/>
      <c r="QZE158" s="102"/>
      <c r="QZF158" s="102"/>
      <c r="QZG158" s="102"/>
      <c r="QZH158" s="103"/>
      <c r="QZI158" s="101"/>
      <c r="QZJ158" s="102"/>
      <c r="QZK158" s="102"/>
      <c r="QZL158" s="102"/>
      <c r="QZM158" s="102"/>
      <c r="QZN158" s="102"/>
      <c r="QZO158" s="102"/>
      <c r="QZP158" s="102"/>
      <c r="QZQ158" s="103"/>
      <c r="QZR158" s="101"/>
      <c r="QZS158" s="102"/>
      <c r="QZT158" s="102"/>
      <c r="QZU158" s="102"/>
      <c r="QZV158" s="102"/>
      <c r="QZW158" s="102"/>
      <c r="QZX158" s="102"/>
      <c r="QZY158" s="102"/>
      <c r="QZZ158" s="103"/>
      <c r="RAA158" s="101"/>
      <c r="RAB158" s="102"/>
      <c r="RAC158" s="102"/>
      <c r="RAD158" s="102"/>
      <c r="RAE158" s="102"/>
      <c r="RAF158" s="102"/>
      <c r="RAG158" s="102"/>
      <c r="RAH158" s="102"/>
      <c r="RAI158" s="103"/>
      <c r="RAJ158" s="101"/>
      <c r="RAK158" s="102"/>
      <c r="RAL158" s="102"/>
      <c r="RAM158" s="102"/>
      <c r="RAN158" s="102"/>
      <c r="RAO158" s="102"/>
      <c r="RAP158" s="102"/>
      <c r="RAQ158" s="102"/>
      <c r="RAR158" s="103"/>
      <c r="RAS158" s="101"/>
      <c r="RAT158" s="102"/>
      <c r="RAU158" s="102"/>
      <c r="RAV158" s="102"/>
      <c r="RAW158" s="102"/>
      <c r="RAX158" s="102"/>
      <c r="RAY158" s="102"/>
      <c r="RAZ158" s="102"/>
      <c r="RBA158" s="103"/>
      <c r="RBB158" s="101"/>
      <c r="RBC158" s="102"/>
      <c r="RBD158" s="102"/>
      <c r="RBE158" s="102"/>
      <c r="RBF158" s="102"/>
      <c r="RBG158" s="102"/>
      <c r="RBH158" s="102"/>
      <c r="RBI158" s="102"/>
      <c r="RBJ158" s="103"/>
      <c r="RBK158" s="101"/>
      <c r="RBL158" s="102"/>
      <c r="RBM158" s="102"/>
      <c r="RBN158" s="102"/>
      <c r="RBO158" s="102"/>
      <c r="RBP158" s="102"/>
      <c r="RBQ158" s="102"/>
      <c r="RBR158" s="102"/>
      <c r="RBS158" s="103"/>
      <c r="RBT158" s="101"/>
      <c r="RBU158" s="102"/>
      <c r="RBV158" s="102"/>
      <c r="RBW158" s="102"/>
      <c r="RBX158" s="102"/>
      <c r="RBY158" s="102"/>
      <c r="RBZ158" s="102"/>
      <c r="RCA158" s="102"/>
      <c r="RCB158" s="103"/>
      <c r="RCC158" s="101"/>
      <c r="RCD158" s="102"/>
      <c r="RCE158" s="102"/>
      <c r="RCF158" s="102"/>
      <c r="RCG158" s="102"/>
      <c r="RCH158" s="102"/>
      <c r="RCI158" s="102"/>
      <c r="RCJ158" s="102"/>
      <c r="RCK158" s="103"/>
      <c r="RCL158" s="101"/>
      <c r="RCM158" s="102"/>
      <c r="RCN158" s="102"/>
      <c r="RCO158" s="102"/>
      <c r="RCP158" s="102"/>
      <c r="RCQ158" s="102"/>
      <c r="RCR158" s="102"/>
      <c r="RCS158" s="102"/>
      <c r="RCT158" s="103"/>
      <c r="RCU158" s="101"/>
      <c r="RCV158" s="102"/>
      <c r="RCW158" s="102"/>
      <c r="RCX158" s="102"/>
      <c r="RCY158" s="102"/>
      <c r="RCZ158" s="102"/>
      <c r="RDA158" s="102"/>
      <c r="RDB158" s="102"/>
      <c r="RDC158" s="103"/>
      <c r="RDD158" s="101"/>
      <c r="RDE158" s="102"/>
      <c r="RDF158" s="102"/>
      <c r="RDG158" s="102"/>
      <c r="RDH158" s="102"/>
      <c r="RDI158" s="102"/>
      <c r="RDJ158" s="102"/>
      <c r="RDK158" s="102"/>
      <c r="RDL158" s="103"/>
      <c r="RDM158" s="101"/>
      <c r="RDN158" s="102"/>
      <c r="RDO158" s="102"/>
      <c r="RDP158" s="102"/>
      <c r="RDQ158" s="102"/>
      <c r="RDR158" s="102"/>
      <c r="RDS158" s="102"/>
      <c r="RDT158" s="102"/>
      <c r="RDU158" s="103"/>
      <c r="RDV158" s="101"/>
      <c r="RDW158" s="102"/>
      <c r="RDX158" s="102"/>
      <c r="RDY158" s="102"/>
      <c r="RDZ158" s="102"/>
      <c r="REA158" s="102"/>
      <c r="REB158" s="102"/>
      <c r="REC158" s="102"/>
      <c r="RED158" s="103"/>
      <c r="REE158" s="101"/>
      <c r="REF158" s="102"/>
      <c r="REG158" s="102"/>
      <c r="REH158" s="102"/>
      <c r="REI158" s="102"/>
      <c r="REJ158" s="102"/>
      <c r="REK158" s="102"/>
      <c r="REL158" s="102"/>
      <c r="REM158" s="103"/>
      <c r="REN158" s="101"/>
      <c r="REO158" s="102"/>
      <c r="REP158" s="102"/>
      <c r="REQ158" s="102"/>
      <c r="RER158" s="102"/>
      <c r="RES158" s="102"/>
      <c r="RET158" s="102"/>
      <c r="REU158" s="102"/>
      <c r="REV158" s="103"/>
      <c r="REW158" s="101"/>
      <c r="REX158" s="102"/>
      <c r="REY158" s="102"/>
      <c r="REZ158" s="102"/>
      <c r="RFA158" s="102"/>
      <c r="RFB158" s="102"/>
      <c r="RFC158" s="102"/>
      <c r="RFD158" s="102"/>
      <c r="RFE158" s="103"/>
      <c r="RFF158" s="101"/>
      <c r="RFG158" s="102"/>
      <c r="RFH158" s="102"/>
      <c r="RFI158" s="102"/>
      <c r="RFJ158" s="102"/>
      <c r="RFK158" s="102"/>
      <c r="RFL158" s="102"/>
      <c r="RFM158" s="102"/>
      <c r="RFN158" s="103"/>
      <c r="RFO158" s="101"/>
      <c r="RFP158" s="102"/>
      <c r="RFQ158" s="102"/>
      <c r="RFR158" s="102"/>
      <c r="RFS158" s="102"/>
      <c r="RFT158" s="102"/>
      <c r="RFU158" s="102"/>
      <c r="RFV158" s="102"/>
      <c r="RFW158" s="103"/>
      <c r="RFX158" s="101"/>
      <c r="RFY158" s="102"/>
      <c r="RFZ158" s="102"/>
      <c r="RGA158" s="102"/>
      <c r="RGB158" s="102"/>
      <c r="RGC158" s="102"/>
      <c r="RGD158" s="102"/>
      <c r="RGE158" s="102"/>
      <c r="RGF158" s="103"/>
      <c r="RGG158" s="101"/>
      <c r="RGH158" s="102"/>
      <c r="RGI158" s="102"/>
      <c r="RGJ158" s="102"/>
      <c r="RGK158" s="102"/>
      <c r="RGL158" s="102"/>
      <c r="RGM158" s="102"/>
      <c r="RGN158" s="102"/>
      <c r="RGO158" s="103"/>
      <c r="RGP158" s="101"/>
      <c r="RGQ158" s="102"/>
      <c r="RGR158" s="102"/>
      <c r="RGS158" s="102"/>
      <c r="RGT158" s="102"/>
      <c r="RGU158" s="102"/>
      <c r="RGV158" s="102"/>
      <c r="RGW158" s="102"/>
      <c r="RGX158" s="103"/>
      <c r="RGY158" s="101"/>
      <c r="RGZ158" s="102"/>
      <c r="RHA158" s="102"/>
      <c r="RHB158" s="102"/>
      <c r="RHC158" s="102"/>
      <c r="RHD158" s="102"/>
      <c r="RHE158" s="102"/>
      <c r="RHF158" s="102"/>
      <c r="RHG158" s="103"/>
      <c r="RHH158" s="101"/>
      <c r="RHI158" s="102"/>
      <c r="RHJ158" s="102"/>
      <c r="RHK158" s="102"/>
      <c r="RHL158" s="102"/>
      <c r="RHM158" s="102"/>
      <c r="RHN158" s="102"/>
      <c r="RHO158" s="102"/>
      <c r="RHP158" s="103"/>
      <c r="RHQ158" s="101"/>
      <c r="RHR158" s="102"/>
      <c r="RHS158" s="102"/>
      <c r="RHT158" s="102"/>
      <c r="RHU158" s="102"/>
      <c r="RHV158" s="102"/>
      <c r="RHW158" s="102"/>
      <c r="RHX158" s="102"/>
      <c r="RHY158" s="103"/>
      <c r="RHZ158" s="101"/>
      <c r="RIA158" s="102"/>
      <c r="RIB158" s="102"/>
      <c r="RIC158" s="102"/>
      <c r="RID158" s="102"/>
      <c r="RIE158" s="102"/>
      <c r="RIF158" s="102"/>
      <c r="RIG158" s="102"/>
      <c r="RIH158" s="103"/>
      <c r="RII158" s="101"/>
      <c r="RIJ158" s="102"/>
      <c r="RIK158" s="102"/>
      <c r="RIL158" s="102"/>
      <c r="RIM158" s="102"/>
      <c r="RIN158" s="102"/>
      <c r="RIO158" s="102"/>
      <c r="RIP158" s="102"/>
      <c r="RIQ158" s="103"/>
      <c r="RIR158" s="101"/>
      <c r="RIS158" s="102"/>
      <c r="RIT158" s="102"/>
      <c r="RIU158" s="102"/>
      <c r="RIV158" s="102"/>
      <c r="RIW158" s="102"/>
      <c r="RIX158" s="102"/>
      <c r="RIY158" s="102"/>
      <c r="RIZ158" s="103"/>
      <c r="RJA158" s="101"/>
      <c r="RJB158" s="102"/>
      <c r="RJC158" s="102"/>
      <c r="RJD158" s="102"/>
      <c r="RJE158" s="102"/>
      <c r="RJF158" s="102"/>
      <c r="RJG158" s="102"/>
      <c r="RJH158" s="102"/>
      <c r="RJI158" s="103"/>
      <c r="RJJ158" s="101"/>
      <c r="RJK158" s="102"/>
      <c r="RJL158" s="102"/>
      <c r="RJM158" s="102"/>
      <c r="RJN158" s="102"/>
      <c r="RJO158" s="102"/>
      <c r="RJP158" s="102"/>
      <c r="RJQ158" s="102"/>
      <c r="RJR158" s="103"/>
      <c r="RJS158" s="101"/>
      <c r="RJT158" s="102"/>
      <c r="RJU158" s="102"/>
      <c r="RJV158" s="102"/>
      <c r="RJW158" s="102"/>
      <c r="RJX158" s="102"/>
      <c r="RJY158" s="102"/>
      <c r="RJZ158" s="102"/>
      <c r="RKA158" s="103"/>
      <c r="RKB158" s="101"/>
      <c r="RKC158" s="102"/>
      <c r="RKD158" s="102"/>
      <c r="RKE158" s="102"/>
      <c r="RKF158" s="102"/>
      <c r="RKG158" s="102"/>
      <c r="RKH158" s="102"/>
      <c r="RKI158" s="102"/>
      <c r="RKJ158" s="103"/>
      <c r="RKK158" s="101"/>
      <c r="RKL158" s="102"/>
      <c r="RKM158" s="102"/>
      <c r="RKN158" s="102"/>
      <c r="RKO158" s="102"/>
      <c r="RKP158" s="102"/>
      <c r="RKQ158" s="102"/>
      <c r="RKR158" s="102"/>
      <c r="RKS158" s="103"/>
      <c r="RKT158" s="101"/>
      <c r="RKU158" s="102"/>
      <c r="RKV158" s="102"/>
      <c r="RKW158" s="102"/>
      <c r="RKX158" s="102"/>
      <c r="RKY158" s="102"/>
      <c r="RKZ158" s="102"/>
      <c r="RLA158" s="102"/>
      <c r="RLB158" s="103"/>
      <c r="RLC158" s="101"/>
      <c r="RLD158" s="102"/>
      <c r="RLE158" s="102"/>
      <c r="RLF158" s="102"/>
      <c r="RLG158" s="102"/>
      <c r="RLH158" s="102"/>
      <c r="RLI158" s="102"/>
      <c r="RLJ158" s="102"/>
      <c r="RLK158" s="103"/>
      <c r="RLL158" s="101"/>
      <c r="RLM158" s="102"/>
      <c r="RLN158" s="102"/>
      <c r="RLO158" s="102"/>
      <c r="RLP158" s="102"/>
      <c r="RLQ158" s="102"/>
      <c r="RLR158" s="102"/>
      <c r="RLS158" s="102"/>
      <c r="RLT158" s="103"/>
      <c r="RLU158" s="101"/>
      <c r="RLV158" s="102"/>
      <c r="RLW158" s="102"/>
      <c r="RLX158" s="102"/>
      <c r="RLY158" s="102"/>
      <c r="RLZ158" s="102"/>
      <c r="RMA158" s="102"/>
      <c r="RMB158" s="102"/>
      <c r="RMC158" s="103"/>
      <c r="RMD158" s="101"/>
      <c r="RME158" s="102"/>
      <c r="RMF158" s="102"/>
      <c r="RMG158" s="102"/>
      <c r="RMH158" s="102"/>
      <c r="RMI158" s="102"/>
      <c r="RMJ158" s="102"/>
      <c r="RMK158" s="102"/>
      <c r="RML158" s="103"/>
      <c r="RMM158" s="101"/>
      <c r="RMN158" s="102"/>
      <c r="RMO158" s="102"/>
      <c r="RMP158" s="102"/>
      <c r="RMQ158" s="102"/>
      <c r="RMR158" s="102"/>
      <c r="RMS158" s="102"/>
      <c r="RMT158" s="102"/>
      <c r="RMU158" s="103"/>
      <c r="RMV158" s="101"/>
      <c r="RMW158" s="102"/>
      <c r="RMX158" s="102"/>
      <c r="RMY158" s="102"/>
      <c r="RMZ158" s="102"/>
      <c r="RNA158" s="102"/>
      <c r="RNB158" s="102"/>
      <c r="RNC158" s="102"/>
      <c r="RND158" s="103"/>
      <c r="RNE158" s="101"/>
      <c r="RNF158" s="102"/>
      <c r="RNG158" s="102"/>
      <c r="RNH158" s="102"/>
      <c r="RNI158" s="102"/>
      <c r="RNJ158" s="102"/>
      <c r="RNK158" s="102"/>
      <c r="RNL158" s="102"/>
      <c r="RNM158" s="103"/>
      <c r="RNN158" s="101"/>
      <c r="RNO158" s="102"/>
      <c r="RNP158" s="102"/>
      <c r="RNQ158" s="102"/>
      <c r="RNR158" s="102"/>
      <c r="RNS158" s="102"/>
      <c r="RNT158" s="102"/>
      <c r="RNU158" s="102"/>
      <c r="RNV158" s="103"/>
      <c r="RNW158" s="101"/>
      <c r="RNX158" s="102"/>
      <c r="RNY158" s="102"/>
      <c r="RNZ158" s="102"/>
      <c r="ROA158" s="102"/>
      <c r="ROB158" s="102"/>
      <c r="ROC158" s="102"/>
      <c r="ROD158" s="102"/>
      <c r="ROE158" s="103"/>
      <c r="ROF158" s="101"/>
      <c r="ROG158" s="102"/>
      <c r="ROH158" s="102"/>
      <c r="ROI158" s="102"/>
      <c r="ROJ158" s="102"/>
      <c r="ROK158" s="102"/>
      <c r="ROL158" s="102"/>
      <c r="ROM158" s="102"/>
      <c r="RON158" s="103"/>
      <c r="ROO158" s="101"/>
      <c r="ROP158" s="102"/>
      <c r="ROQ158" s="102"/>
      <c r="ROR158" s="102"/>
      <c r="ROS158" s="102"/>
      <c r="ROT158" s="102"/>
      <c r="ROU158" s="102"/>
      <c r="ROV158" s="102"/>
      <c r="ROW158" s="103"/>
      <c r="ROX158" s="101"/>
      <c r="ROY158" s="102"/>
      <c r="ROZ158" s="102"/>
      <c r="RPA158" s="102"/>
      <c r="RPB158" s="102"/>
      <c r="RPC158" s="102"/>
      <c r="RPD158" s="102"/>
      <c r="RPE158" s="102"/>
      <c r="RPF158" s="103"/>
      <c r="RPG158" s="101"/>
      <c r="RPH158" s="102"/>
      <c r="RPI158" s="102"/>
      <c r="RPJ158" s="102"/>
      <c r="RPK158" s="102"/>
      <c r="RPL158" s="102"/>
      <c r="RPM158" s="102"/>
      <c r="RPN158" s="102"/>
      <c r="RPO158" s="103"/>
      <c r="RPP158" s="101"/>
      <c r="RPQ158" s="102"/>
      <c r="RPR158" s="102"/>
      <c r="RPS158" s="102"/>
      <c r="RPT158" s="102"/>
      <c r="RPU158" s="102"/>
      <c r="RPV158" s="102"/>
      <c r="RPW158" s="102"/>
      <c r="RPX158" s="103"/>
      <c r="RPY158" s="101"/>
      <c r="RPZ158" s="102"/>
      <c r="RQA158" s="102"/>
      <c r="RQB158" s="102"/>
      <c r="RQC158" s="102"/>
      <c r="RQD158" s="102"/>
      <c r="RQE158" s="102"/>
      <c r="RQF158" s="102"/>
      <c r="RQG158" s="103"/>
      <c r="RQH158" s="101"/>
      <c r="RQI158" s="102"/>
      <c r="RQJ158" s="102"/>
      <c r="RQK158" s="102"/>
      <c r="RQL158" s="102"/>
      <c r="RQM158" s="102"/>
      <c r="RQN158" s="102"/>
      <c r="RQO158" s="102"/>
      <c r="RQP158" s="103"/>
      <c r="RQQ158" s="101"/>
      <c r="RQR158" s="102"/>
      <c r="RQS158" s="102"/>
      <c r="RQT158" s="102"/>
      <c r="RQU158" s="102"/>
      <c r="RQV158" s="102"/>
      <c r="RQW158" s="102"/>
      <c r="RQX158" s="102"/>
      <c r="RQY158" s="103"/>
      <c r="RQZ158" s="101"/>
      <c r="RRA158" s="102"/>
      <c r="RRB158" s="102"/>
      <c r="RRC158" s="102"/>
      <c r="RRD158" s="102"/>
      <c r="RRE158" s="102"/>
      <c r="RRF158" s="102"/>
      <c r="RRG158" s="102"/>
      <c r="RRH158" s="103"/>
      <c r="RRI158" s="101"/>
      <c r="RRJ158" s="102"/>
      <c r="RRK158" s="102"/>
      <c r="RRL158" s="102"/>
      <c r="RRM158" s="102"/>
      <c r="RRN158" s="102"/>
      <c r="RRO158" s="102"/>
      <c r="RRP158" s="102"/>
      <c r="RRQ158" s="103"/>
      <c r="RRR158" s="101"/>
      <c r="RRS158" s="102"/>
      <c r="RRT158" s="102"/>
      <c r="RRU158" s="102"/>
      <c r="RRV158" s="102"/>
      <c r="RRW158" s="102"/>
      <c r="RRX158" s="102"/>
      <c r="RRY158" s="102"/>
      <c r="RRZ158" s="103"/>
      <c r="RSA158" s="101"/>
      <c r="RSB158" s="102"/>
      <c r="RSC158" s="102"/>
      <c r="RSD158" s="102"/>
      <c r="RSE158" s="102"/>
      <c r="RSF158" s="102"/>
      <c r="RSG158" s="102"/>
      <c r="RSH158" s="102"/>
      <c r="RSI158" s="103"/>
      <c r="RSJ158" s="101"/>
      <c r="RSK158" s="102"/>
      <c r="RSL158" s="102"/>
      <c r="RSM158" s="102"/>
      <c r="RSN158" s="102"/>
      <c r="RSO158" s="102"/>
      <c r="RSP158" s="102"/>
      <c r="RSQ158" s="102"/>
      <c r="RSR158" s="103"/>
      <c r="RSS158" s="101"/>
      <c r="RST158" s="102"/>
      <c r="RSU158" s="102"/>
      <c r="RSV158" s="102"/>
      <c r="RSW158" s="102"/>
      <c r="RSX158" s="102"/>
      <c r="RSY158" s="102"/>
      <c r="RSZ158" s="102"/>
      <c r="RTA158" s="103"/>
      <c r="RTB158" s="101"/>
      <c r="RTC158" s="102"/>
      <c r="RTD158" s="102"/>
      <c r="RTE158" s="102"/>
      <c r="RTF158" s="102"/>
      <c r="RTG158" s="102"/>
      <c r="RTH158" s="102"/>
      <c r="RTI158" s="102"/>
      <c r="RTJ158" s="103"/>
      <c r="RTK158" s="101"/>
      <c r="RTL158" s="102"/>
      <c r="RTM158" s="102"/>
      <c r="RTN158" s="102"/>
      <c r="RTO158" s="102"/>
      <c r="RTP158" s="102"/>
      <c r="RTQ158" s="102"/>
      <c r="RTR158" s="102"/>
      <c r="RTS158" s="103"/>
      <c r="RTT158" s="101"/>
      <c r="RTU158" s="102"/>
      <c r="RTV158" s="102"/>
      <c r="RTW158" s="102"/>
      <c r="RTX158" s="102"/>
      <c r="RTY158" s="102"/>
      <c r="RTZ158" s="102"/>
      <c r="RUA158" s="102"/>
      <c r="RUB158" s="103"/>
      <c r="RUC158" s="101"/>
      <c r="RUD158" s="102"/>
      <c r="RUE158" s="102"/>
      <c r="RUF158" s="102"/>
      <c r="RUG158" s="102"/>
      <c r="RUH158" s="102"/>
      <c r="RUI158" s="102"/>
      <c r="RUJ158" s="102"/>
      <c r="RUK158" s="103"/>
      <c r="RUL158" s="101"/>
      <c r="RUM158" s="102"/>
      <c r="RUN158" s="102"/>
      <c r="RUO158" s="102"/>
      <c r="RUP158" s="102"/>
      <c r="RUQ158" s="102"/>
      <c r="RUR158" s="102"/>
      <c r="RUS158" s="102"/>
      <c r="RUT158" s="103"/>
      <c r="RUU158" s="101"/>
      <c r="RUV158" s="102"/>
      <c r="RUW158" s="102"/>
      <c r="RUX158" s="102"/>
      <c r="RUY158" s="102"/>
      <c r="RUZ158" s="102"/>
      <c r="RVA158" s="102"/>
      <c r="RVB158" s="102"/>
      <c r="RVC158" s="103"/>
      <c r="RVD158" s="101"/>
      <c r="RVE158" s="102"/>
      <c r="RVF158" s="102"/>
      <c r="RVG158" s="102"/>
      <c r="RVH158" s="102"/>
      <c r="RVI158" s="102"/>
      <c r="RVJ158" s="102"/>
      <c r="RVK158" s="102"/>
      <c r="RVL158" s="103"/>
      <c r="RVM158" s="101"/>
      <c r="RVN158" s="102"/>
      <c r="RVO158" s="102"/>
      <c r="RVP158" s="102"/>
      <c r="RVQ158" s="102"/>
      <c r="RVR158" s="102"/>
      <c r="RVS158" s="102"/>
      <c r="RVT158" s="102"/>
      <c r="RVU158" s="103"/>
      <c r="RVV158" s="101"/>
      <c r="RVW158" s="102"/>
      <c r="RVX158" s="102"/>
      <c r="RVY158" s="102"/>
      <c r="RVZ158" s="102"/>
      <c r="RWA158" s="102"/>
      <c r="RWB158" s="102"/>
      <c r="RWC158" s="102"/>
      <c r="RWD158" s="103"/>
      <c r="RWE158" s="101"/>
      <c r="RWF158" s="102"/>
      <c r="RWG158" s="102"/>
      <c r="RWH158" s="102"/>
      <c r="RWI158" s="102"/>
      <c r="RWJ158" s="102"/>
      <c r="RWK158" s="102"/>
      <c r="RWL158" s="102"/>
      <c r="RWM158" s="103"/>
      <c r="RWN158" s="101"/>
      <c r="RWO158" s="102"/>
      <c r="RWP158" s="102"/>
      <c r="RWQ158" s="102"/>
      <c r="RWR158" s="102"/>
      <c r="RWS158" s="102"/>
      <c r="RWT158" s="102"/>
      <c r="RWU158" s="102"/>
      <c r="RWV158" s="103"/>
      <c r="RWW158" s="101"/>
      <c r="RWX158" s="102"/>
      <c r="RWY158" s="102"/>
      <c r="RWZ158" s="102"/>
      <c r="RXA158" s="102"/>
      <c r="RXB158" s="102"/>
      <c r="RXC158" s="102"/>
      <c r="RXD158" s="102"/>
      <c r="RXE158" s="103"/>
      <c r="RXF158" s="101"/>
      <c r="RXG158" s="102"/>
      <c r="RXH158" s="102"/>
      <c r="RXI158" s="102"/>
      <c r="RXJ158" s="102"/>
      <c r="RXK158" s="102"/>
      <c r="RXL158" s="102"/>
      <c r="RXM158" s="102"/>
      <c r="RXN158" s="103"/>
      <c r="RXO158" s="101"/>
      <c r="RXP158" s="102"/>
      <c r="RXQ158" s="102"/>
      <c r="RXR158" s="102"/>
      <c r="RXS158" s="102"/>
      <c r="RXT158" s="102"/>
      <c r="RXU158" s="102"/>
      <c r="RXV158" s="102"/>
      <c r="RXW158" s="103"/>
      <c r="RXX158" s="101"/>
      <c r="RXY158" s="102"/>
      <c r="RXZ158" s="102"/>
      <c r="RYA158" s="102"/>
      <c r="RYB158" s="102"/>
      <c r="RYC158" s="102"/>
      <c r="RYD158" s="102"/>
      <c r="RYE158" s="102"/>
      <c r="RYF158" s="103"/>
      <c r="RYG158" s="101"/>
      <c r="RYH158" s="102"/>
      <c r="RYI158" s="102"/>
      <c r="RYJ158" s="102"/>
      <c r="RYK158" s="102"/>
      <c r="RYL158" s="102"/>
      <c r="RYM158" s="102"/>
      <c r="RYN158" s="102"/>
      <c r="RYO158" s="103"/>
      <c r="RYP158" s="101"/>
      <c r="RYQ158" s="102"/>
      <c r="RYR158" s="102"/>
      <c r="RYS158" s="102"/>
      <c r="RYT158" s="102"/>
      <c r="RYU158" s="102"/>
      <c r="RYV158" s="102"/>
      <c r="RYW158" s="102"/>
      <c r="RYX158" s="103"/>
      <c r="RYY158" s="101"/>
      <c r="RYZ158" s="102"/>
      <c r="RZA158" s="102"/>
      <c r="RZB158" s="102"/>
      <c r="RZC158" s="102"/>
      <c r="RZD158" s="102"/>
      <c r="RZE158" s="102"/>
      <c r="RZF158" s="102"/>
      <c r="RZG158" s="103"/>
      <c r="RZH158" s="101"/>
      <c r="RZI158" s="102"/>
      <c r="RZJ158" s="102"/>
      <c r="RZK158" s="102"/>
      <c r="RZL158" s="102"/>
      <c r="RZM158" s="102"/>
      <c r="RZN158" s="102"/>
      <c r="RZO158" s="102"/>
      <c r="RZP158" s="103"/>
      <c r="RZQ158" s="101"/>
      <c r="RZR158" s="102"/>
      <c r="RZS158" s="102"/>
      <c r="RZT158" s="102"/>
      <c r="RZU158" s="102"/>
      <c r="RZV158" s="102"/>
      <c r="RZW158" s="102"/>
      <c r="RZX158" s="102"/>
      <c r="RZY158" s="103"/>
      <c r="RZZ158" s="101"/>
      <c r="SAA158" s="102"/>
      <c r="SAB158" s="102"/>
      <c r="SAC158" s="102"/>
      <c r="SAD158" s="102"/>
      <c r="SAE158" s="102"/>
      <c r="SAF158" s="102"/>
      <c r="SAG158" s="102"/>
      <c r="SAH158" s="103"/>
      <c r="SAI158" s="101"/>
      <c r="SAJ158" s="102"/>
      <c r="SAK158" s="102"/>
      <c r="SAL158" s="102"/>
      <c r="SAM158" s="102"/>
      <c r="SAN158" s="102"/>
      <c r="SAO158" s="102"/>
      <c r="SAP158" s="102"/>
      <c r="SAQ158" s="103"/>
      <c r="SAR158" s="101"/>
      <c r="SAS158" s="102"/>
      <c r="SAT158" s="102"/>
      <c r="SAU158" s="102"/>
      <c r="SAV158" s="102"/>
      <c r="SAW158" s="102"/>
      <c r="SAX158" s="102"/>
      <c r="SAY158" s="102"/>
      <c r="SAZ158" s="103"/>
      <c r="SBA158" s="101"/>
      <c r="SBB158" s="102"/>
      <c r="SBC158" s="102"/>
      <c r="SBD158" s="102"/>
      <c r="SBE158" s="102"/>
      <c r="SBF158" s="102"/>
      <c r="SBG158" s="102"/>
      <c r="SBH158" s="102"/>
      <c r="SBI158" s="103"/>
      <c r="SBJ158" s="101"/>
      <c r="SBK158" s="102"/>
      <c r="SBL158" s="102"/>
      <c r="SBM158" s="102"/>
      <c r="SBN158" s="102"/>
      <c r="SBO158" s="102"/>
      <c r="SBP158" s="102"/>
      <c r="SBQ158" s="102"/>
      <c r="SBR158" s="103"/>
      <c r="SBS158" s="101"/>
      <c r="SBT158" s="102"/>
      <c r="SBU158" s="102"/>
      <c r="SBV158" s="102"/>
      <c r="SBW158" s="102"/>
      <c r="SBX158" s="102"/>
      <c r="SBY158" s="102"/>
      <c r="SBZ158" s="102"/>
      <c r="SCA158" s="103"/>
      <c r="SCB158" s="101"/>
      <c r="SCC158" s="102"/>
      <c r="SCD158" s="102"/>
      <c r="SCE158" s="102"/>
      <c r="SCF158" s="102"/>
      <c r="SCG158" s="102"/>
      <c r="SCH158" s="102"/>
      <c r="SCI158" s="102"/>
      <c r="SCJ158" s="103"/>
      <c r="SCK158" s="101"/>
      <c r="SCL158" s="102"/>
      <c r="SCM158" s="102"/>
      <c r="SCN158" s="102"/>
      <c r="SCO158" s="102"/>
      <c r="SCP158" s="102"/>
      <c r="SCQ158" s="102"/>
      <c r="SCR158" s="102"/>
      <c r="SCS158" s="103"/>
      <c r="SCT158" s="101"/>
      <c r="SCU158" s="102"/>
      <c r="SCV158" s="102"/>
      <c r="SCW158" s="102"/>
      <c r="SCX158" s="102"/>
      <c r="SCY158" s="102"/>
      <c r="SCZ158" s="102"/>
      <c r="SDA158" s="102"/>
      <c r="SDB158" s="103"/>
      <c r="SDC158" s="101"/>
      <c r="SDD158" s="102"/>
      <c r="SDE158" s="102"/>
      <c r="SDF158" s="102"/>
      <c r="SDG158" s="102"/>
      <c r="SDH158" s="102"/>
      <c r="SDI158" s="102"/>
      <c r="SDJ158" s="102"/>
      <c r="SDK158" s="103"/>
      <c r="SDL158" s="101"/>
      <c r="SDM158" s="102"/>
      <c r="SDN158" s="102"/>
      <c r="SDO158" s="102"/>
      <c r="SDP158" s="102"/>
      <c r="SDQ158" s="102"/>
      <c r="SDR158" s="102"/>
      <c r="SDS158" s="102"/>
      <c r="SDT158" s="103"/>
      <c r="SDU158" s="101"/>
      <c r="SDV158" s="102"/>
      <c r="SDW158" s="102"/>
      <c r="SDX158" s="102"/>
      <c r="SDY158" s="102"/>
      <c r="SDZ158" s="102"/>
      <c r="SEA158" s="102"/>
      <c r="SEB158" s="102"/>
      <c r="SEC158" s="103"/>
      <c r="SED158" s="101"/>
      <c r="SEE158" s="102"/>
      <c r="SEF158" s="102"/>
      <c r="SEG158" s="102"/>
      <c r="SEH158" s="102"/>
      <c r="SEI158" s="102"/>
      <c r="SEJ158" s="102"/>
      <c r="SEK158" s="102"/>
      <c r="SEL158" s="103"/>
      <c r="SEM158" s="101"/>
      <c r="SEN158" s="102"/>
      <c r="SEO158" s="102"/>
      <c r="SEP158" s="102"/>
      <c r="SEQ158" s="102"/>
      <c r="SER158" s="102"/>
      <c r="SES158" s="102"/>
      <c r="SET158" s="102"/>
      <c r="SEU158" s="103"/>
      <c r="SEV158" s="101"/>
      <c r="SEW158" s="102"/>
      <c r="SEX158" s="102"/>
      <c r="SEY158" s="102"/>
      <c r="SEZ158" s="102"/>
      <c r="SFA158" s="102"/>
      <c r="SFB158" s="102"/>
      <c r="SFC158" s="102"/>
      <c r="SFD158" s="103"/>
      <c r="SFE158" s="101"/>
      <c r="SFF158" s="102"/>
      <c r="SFG158" s="102"/>
      <c r="SFH158" s="102"/>
      <c r="SFI158" s="102"/>
      <c r="SFJ158" s="102"/>
      <c r="SFK158" s="102"/>
      <c r="SFL158" s="102"/>
      <c r="SFM158" s="103"/>
      <c r="SFN158" s="101"/>
      <c r="SFO158" s="102"/>
      <c r="SFP158" s="102"/>
      <c r="SFQ158" s="102"/>
      <c r="SFR158" s="102"/>
      <c r="SFS158" s="102"/>
      <c r="SFT158" s="102"/>
      <c r="SFU158" s="102"/>
      <c r="SFV158" s="103"/>
      <c r="SFW158" s="101"/>
      <c r="SFX158" s="102"/>
      <c r="SFY158" s="102"/>
      <c r="SFZ158" s="102"/>
      <c r="SGA158" s="102"/>
      <c r="SGB158" s="102"/>
      <c r="SGC158" s="102"/>
      <c r="SGD158" s="102"/>
      <c r="SGE158" s="103"/>
      <c r="SGF158" s="101"/>
      <c r="SGG158" s="102"/>
      <c r="SGH158" s="102"/>
      <c r="SGI158" s="102"/>
      <c r="SGJ158" s="102"/>
      <c r="SGK158" s="102"/>
      <c r="SGL158" s="102"/>
      <c r="SGM158" s="102"/>
      <c r="SGN158" s="103"/>
      <c r="SGO158" s="101"/>
      <c r="SGP158" s="102"/>
      <c r="SGQ158" s="102"/>
      <c r="SGR158" s="102"/>
      <c r="SGS158" s="102"/>
      <c r="SGT158" s="102"/>
      <c r="SGU158" s="102"/>
      <c r="SGV158" s="102"/>
      <c r="SGW158" s="103"/>
      <c r="SGX158" s="101"/>
      <c r="SGY158" s="102"/>
      <c r="SGZ158" s="102"/>
      <c r="SHA158" s="102"/>
      <c r="SHB158" s="102"/>
      <c r="SHC158" s="102"/>
      <c r="SHD158" s="102"/>
      <c r="SHE158" s="102"/>
      <c r="SHF158" s="103"/>
      <c r="SHG158" s="101"/>
      <c r="SHH158" s="102"/>
      <c r="SHI158" s="102"/>
      <c r="SHJ158" s="102"/>
      <c r="SHK158" s="102"/>
      <c r="SHL158" s="102"/>
      <c r="SHM158" s="102"/>
      <c r="SHN158" s="102"/>
      <c r="SHO158" s="103"/>
      <c r="SHP158" s="101"/>
      <c r="SHQ158" s="102"/>
      <c r="SHR158" s="102"/>
      <c r="SHS158" s="102"/>
      <c r="SHT158" s="102"/>
      <c r="SHU158" s="102"/>
      <c r="SHV158" s="102"/>
      <c r="SHW158" s="102"/>
      <c r="SHX158" s="103"/>
      <c r="SHY158" s="101"/>
      <c r="SHZ158" s="102"/>
      <c r="SIA158" s="102"/>
      <c r="SIB158" s="102"/>
      <c r="SIC158" s="102"/>
      <c r="SID158" s="102"/>
      <c r="SIE158" s="102"/>
      <c r="SIF158" s="102"/>
      <c r="SIG158" s="103"/>
      <c r="SIH158" s="101"/>
      <c r="SII158" s="102"/>
      <c r="SIJ158" s="102"/>
      <c r="SIK158" s="102"/>
      <c r="SIL158" s="102"/>
      <c r="SIM158" s="102"/>
      <c r="SIN158" s="102"/>
      <c r="SIO158" s="102"/>
      <c r="SIP158" s="103"/>
      <c r="SIQ158" s="101"/>
      <c r="SIR158" s="102"/>
      <c r="SIS158" s="102"/>
      <c r="SIT158" s="102"/>
      <c r="SIU158" s="102"/>
      <c r="SIV158" s="102"/>
      <c r="SIW158" s="102"/>
      <c r="SIX158" s="102"/>
      <c r="SIY158" s="103"/>
      <c r="SIZ158" s="101"/>
      <c r="SJA158" s="102"/>
      <c r="SJB158" s="102"/>
      <c r="SJC158" s="102"/>
      <c r="SJD158" s="102"/>
      <c r="SJE158" s="102"/>
      <c r="SJF158" s="102"/>
      <c r="SJG158" s="102"/>
      <c r="SJH158" s="103"/>
      <c r="SJI158" s="101"/>
      <c r="SJJ158" s="102"/>
      <c r="SJK158" s="102"/>
      <c r="SJL158" s="102"/>
      <c r="SJM158" s="102"/>
      <c r="SJN158" s="102"/>
      <c r="SJO158" s="102"/>
      <c r="SJP158" s="102"/>
      <c r="SJQ158" s="103"/>
      <c r="SJR158" s="101"/>
      <c r="SJS158" s="102"/>
      <c r="SJT158" s="102"/>
      <c r="SJU158" s="102"/>
      <c r="SJV158" s="102"/>
      <c r="SJW158" s="102"/>
      <c r="SJX158" s="102"/>
      <c r="SJY158" s="102"/>
      <c r="SJZ158" s="103"/>
      <c r="SKA158" s="101"/>
      <c r="SKB158" s="102"/>
      <c r="SKC158" s="102"/>
      <c r="SKD158" s="102"/>
      <c r="SKE158" s="102"/>
      <c r="SKF158" s="102"/>
      <c r="SKG158" s="102"/>
      <c r="SKH158" s="102"/>
      <c r="SKI158" s="103"/>
      <c r="SKJ158" s="101"/>
      <c r="SKK158" s="102"/>
      <c r="SKL158" s="102"/>
      <c r="SKM158" s="102"/>
      <c r="SKN158" s="102"/>
      <c r="SKO158" s="102"/>
      <c r="SKP158" s="102"/>
      <c r="SKQ158" s="102"/>
      <c r="SKR158" s="103"/>
      <c r="SKS158" s="101"/>
      <c r="SKT158" s="102"/>
      <c r="SKU158" s="102"/>
      <c r="SKV158" s="102"/>
      <c r="SKW158" s="102"/>
      <c r="SKX158" s="102"/>
      <c r="SKY158" s="102"/>
      <c r="SKZ158" s="102"/>
      <c r="SLA158" s="103"/>
      <c r="SLB158" s="101"/>
      <c r="SLC158" s="102"/>
      <c r="SLD158" s="102"/>
      <c r="SLE158" s="102"/>
      <c r="SLF158" s="102"/>
      <c r="SLG158" s="102"/>
      <c r="SLH158" s="102"/>
      <c r="SLI158" s="102"/>
      <c r="SLJ158" s="103"/>
      <c r="SLK158" s="101"/>
      <c r="SLL158" s="102"/>
      <c r="SLM158" s="102"/>
      <c r="SLN158" s="102"/>
      <c r="SLO158" s="102"/>
      <c r="SLP158" s="102"/>
      <c r="SLQ158" s="102"/>
      <c r="SLR158" s="102"/>
      <c r="SLS158" s="103"/>
      <c r="SLT158" s="101"/>
      <c r="SLU158" s="102"/>
      <c r="SLV158" s="102"/>
      <c r="SLW158" s="102"/>
      <c r="SLX158" s="102"/>
      <c r="SLY158" s="102"/>
      <c r="SLZ158" s="102"/>
      <c r="SMA158" s="102"/>
      <c r="SMB158" s="103"/>
      <c r="SMC158" s="101"/>
      <c r="SMD158" s="102"/>
      <c r="SME158" s="102"/>
      <c r="SMF158" s="102"/>
      <c r="SMG158" s="102"/>
      <c r="SMH158" s="102"/>
      <c r="SMI158" s="102"/>
      <c r="SMJ158" s="102"/>
      <c r="SMK158" s="103"/>
      <c r="SML158" s="101"/>
      <c r="SMM158" s="102"/>
      <c r="SMN158" s="102"/>
      <c r="SMO158" s="102"/>
      <c r="SMP158" s="102"/>
      <c r="SMQ158" s="102"/>
      <c r="SMR158" s="102"/>
      <c r="SMS158" s="102"/>
      <c r="SMT158" s="103"/>
      <c r="SMU158" s="101"/>
      <c r="SMV158" s="102"/>
      <c r="SMW158" s="102"/>
      <c r="SMX158" s="102"/>
      <c r="SMY158" s="102"/>
      <c r="SMZ158" s="102"/>
      <c r="SNA158" s="102"/>
      <c r="SNB158" s="102"/>
      <c r="SNC158" s="103"/>
      <c r="SND158" s="101"/>
      <c r="SNE158" s="102"/>
      <c r="SNF158" s="102"/>
      <c r="SNG158" s="102"/>
      <c r="SNH158" s="102"/>
      <c r="SNI158" s="102"/>
      <c r="SNJ158" s="102"/>
      <c r="SNK158" s="102"/>
      <c r="SNL158" s="103"/>
      <c r="SNM158" s="101"/>
      <c r="SNN158" s="102"/>
      <c r="SNO158" s="102"/>
      <c r="SNP158" s="102"/>
      <c r="SNQ158" s="102"/>
      <c r="SNR158" s="102"/>
      <c r="SNS158" s="102"/>
      <c r="SNT158" s="102"/>
      <c r="SNU158" s="103"/>
      <c r="SNV158" s="101"/>
      <c r="SNW158" s="102"/>
      <c r="SNX158" s="102"/>
      <c r="SNY158" s="102"/>
      <c r="SNZ158" s="102"/>
      <c r="SOA158" s="102"/>
      <c r="SOB158" s="102"/>
      <c r="SOC158" s="102"/>
      <c r="SOD158" s="103"/>
      <c r="SOE158" s="101"/>
      <c r="SOF158" s="102"/>
      <c r="SOG158" s="102"/>
      <c r="SOH158" s="102"/>
      <c r="SOI158" s="102"/>
      <c r="SOJ158" s="102"/>
      <c r="SOK158" s="102"/>
      <c r="SOL158" s="102"/>
      <c r="SOM158" s="103"/>
      <c r="SON158" s="101"/>
      <c r="SOO158" s="102"/>
      <c r="SOP158" s="102"/>
      <c r="SOQ158" s="102"/>
      <c r="SOR158" s="102"/>
      <c r="SOS158" s="102"/>
      <c r="SOT158" s="102"/>
      <c r="SOU158" s="102"/>
      <c r="SOV158" s="103"/>
      <c r="SOW158" s="101"/>
      <c r="SOX158" s="102"/>
      <c r="SOY158" s="102"/>
      <c r="SOZ158" s="102"/>
      <c r="SPA158" s="102"/>
      <c r="SPB158" s="102"/>
      <c r="SPC158" s="102"/>
      <c r="SPD158" s="102"/>
      <c r="SPE158" s="103"/>
      <c r="SPF158" s="101"/>
      <c r="SPG158" s="102"/>
      <c r="SPH158" s="102"/>
      <c r="SPI158" s="102"/>
      <c r="SPJ158" s="102"/>
      <c r="SPK158" s="102"/>
      <c r="SPL158" s="102"/>
      <c r="SPM158" s="102"/>
      <c r="SPN158" s="103"/>
      <c r="SPO158" s="101"/>
      <c r="SPP158" s="102"/>
      <c r="SPQ158" s="102"/>
      <c r="SPR158" s="102"/>
      <c r="SPS158" s="102"/>
      <c r="SPT158" s="102"/>
      <c r="SPU158" s="102"/>
      <c r="SPV158" s="102"/>
      <c r="SPW158" s="103"/>
      <c r="SPX158" s="101"/>
      <c r="SPY158" s="102"/>
      <c r="SPZ158" s="102"/>
      <c r="SQA158" s="102"/>
      <c r="SQB158" s="102"/>
      <c r="SQC158" s="102"/>
      <c r="SQD158" s="102"/>
      <c r="SQE158" s="102"/>
      <c r="SQF158" s="103"/>
      <c r="SQG158" s="101"/>
      <c r="SQH158" s="102"/>
      <c r="SQI158" s="102"/>
      <c r="SQJ158" s="102"/>
      <c r="SQK158" s="102"/>
      <c r="SQL158" s="102"/>
      <c r="SQM158" s="102"/>
      <c r="SQN158" s="102"/>
      <c r="SQO158" s="103"/>
      <c r="SQP158" s="101"/>
      <c r="SQQ158" s="102"/>
      <c r="SQR158" s="102"/>
      <c r="SQS158" s="102"/>
      <c r="SQT158" s="102"/>
      <c r="SQU158" s="102"/>
      <c r="SQV158" s="102"/>
      <c r="SQW158" s="102"/>
      <c r="SQX158" s="103"/>
      <c r="SQY158" s="101"/>
      <c r="SQZ158" s="102"/>
      <c r="SRA158" s="102"/>
      <c r="SRB158" s="102"/>
      <c r="SRC158" s="102"/>
      <c r="SRD158" s="102"/>
      <c r="SRE158" s="102"/>
      <c r="SRF158" s="102"/>
      <c r="SRG158" s="103"/>
      <c r="SRH158" s="101"/>
      <c r="SRI158" s="102"/>
      <c r="SRJ158" s="102"/>
      <c r="SRK158" s="102"/>
      <c r="SRL158" s="102"/>
      <c r="SRM158" s="102"/>
      <c r="SRN158" s="102"/>
      <c r="SRO158" s="102"/>
      <c r="SRP158" s="103"/>
      <c r="SRQ158" s="101"/>
      <c r="SRR158" s="102"/>
      <c r="SRS158" s="102"/>
      <c r="SRT158" s="102"/>
      <c r="SRU158" s="102"/>
      <c r="SRV158" s="102"/>
      <c r="SRW158" s="102"/>
      <c r="SRX158" s="102"/>
      <c r="SRY158" s="103"/>
      <c r="SRZ158" s="101"/>
      <c r="SSA158" s="102"/>
      <c r="SSB158" s="102"/>
      <c r="SSC158" s="102"/>
      <c r="SSD158" s="102"/>
      <c r="SSE158" s="102"/>
      <c r="SSF158" s="102"/>
      <c r="SSG158" s="102"/>
      <c r="SSH158" s="103"/>
      <c r="SSI158" s="101"/>
      <c r="SSJ158" s="102"/>
      <c r="SSK158" s="102"/>
      <c r="SSL158" s="102"/>
      <c r="SSM158" s="102"/>
      <c r="SSN158" s="102"/>
      <c r="SSO158" s="102"/>
      <c r="SSP158" s="102"/>
      <c r="SSQ158" s="103"/>
      <c r="SSR158" s="101"/>
      <c r="SSS158" s="102"/>
      <c r="SST158" s="102"/>
      <c r="SSU158" s="102"/>
      <c r="SSV158" s="102"/>
      <c r="SSW158" s="102"/>
      <c r="SSX158" s="102"/>
      <c r="SSY158" s="102"/>
      <c r="SSZ158" s="103"/>
      <c r="STA158" s="101"/>
      <c r="STB158" s="102"/>
      <c r="STC158" s="102"/>
      <c r="STD158" s="102"/>
      <c r="STE158" s="102"/>
      <c r="STF158" s="102"/>
      <c r="STG158" s="102"/>
      <c r="STH158" s="102"/>
      <c r="STI158" s="103"/>
      <c r="STJ158" s="101"/>
      <c r="STK158" s="102"/>
      <c r="STL158" s="102"/>
      <c r="STM158" s="102"/>
      <c r="STN158" s="102"/>
      <c r="STO158" s="102"/>
      <c r="STP158" s="102"/>
      <c r="STQ158" s="102"/>
      <c r="STR158" s="103"/>
      <c r="STS158" s="101"/>
      <c r="STT158" s="102"/>
      <c r="STU158" s="102"/>
      <c r="STV158" s="102"/>
      <c r="STW158" s="102"/>
      <c r="STX158" s="102"/>
      <c r="STY158" s="102"/>
      <c r="STZ158" s="102"/>
      <c r="SUA158" s="103"/>
      <c r="SUB158" s="101"/>
      <c r="SUC158" s="102"/>
      <c r="SUD158" s="102"/>
      <c r="SUE158" s="102"/>
      <c r="SUF158" s="102"/>
      <c r="SUG158" s="102"/>
      <c r="SUH158" s="102"/>
      <c r="SUI158" s="102"/>
      <c r="SUJ158" s="103"/>
      <c r="SUK158" s="101"/>
      <c r="SUL158" s="102"/>
      <c r="SUM158" s="102"/>
      <c r="SUN158" s="102"/>
      <c r="SUO158" s="102"/>
      <c r="SUP158" s="102"/>
      <c r="SUQ158" s="102"/>
      <c r="SUR158" s="102"/>
      <c r="SUS158" s="103"/>
      <c r="SUT158" s="101"/>
      <c r="SUU158" s="102"/>
      <c r="SUV158" s="102"/>
      <c r="SUW158" s="102"/>
      <c r="SUX158" s="102"/>
      <c r="SUY158" s="102"/>
      <c r="SUZ158" s="102"/>
      <c r="SVA158" s="102"/>
      <c r="SVB158" s="103"/>
      <c r="SVC158" s="101"/>
      <c r="SVD158" s="102"/>
      <c r="SVE158" s="102"/>
      <c r="SVF158" s="102"/>
      <c r="SVG158" s="102"/>
      <c r="SVH158" s="102"/>
      <c r="SVI158" s="102"/>
      <c r="SVJ158" s="102"/>
      <c r="SVK158" s="103"/>
      <c r="SVL158" s="101"/>
      <c r="SVM158" s="102"/>
      <c r="SVN158" s="102"/>
      <c r="SVO158" s="102"/>
      <c r="SVP158" s="102"/>
      <c r="SVQ158" s="102"/>
      <c r="SVR158" s="102"/>
      <c r="SVS158" s="102"/>
      <c r="SVT158" s="103"/>
      <c r="SVU158" s="101"/>
      <c r="SVV158" s="102"/>
      <c r="SVW158" s="102"/>
      <c r="SVX158" s="102"/>
      <c r="SVY158" s="102"/>
      <c r="SVZ158" s="102"/>
      <c r="SWA158" s="102"/>
      <c r="SWB158" s="102"/>
      <c r="SWC158" s="103"/>
      <c r="SWD158" s="101"/>
      <c r="SWE158" s="102"/>
      <c r="SWF158" s="102"/>
      <c r="SWG158" s="102"/>
      <c r="SWH158" s="102"/>
      <c r="SWI158" s="102"/>
      <c r="SWJ158" s="102"/>
      <c r="SWK158" s="102"/>
      <c r="SWL158" s="103"/>
      <c r="SWM158" s="101"/>
      <c r="SWN158" s="102"/>
      <c r="SWO158" s="102"/>
      <c r="SWP158" s="102"/>
      <c r="SWQ158" s="102"/>
      <c r="SWR158" s="102"/>
      <c r="SWS158" s="102"/>
      <c r="SWT158" s="102"/>
      <c r="SWU158" s="103"/>
      <c r="SWV158" s="101"/>
      <c r="SWW158" s="102"/>
      <c r="SWX158" s="102"/>
      <c r="SWY158" s="102"/>
      <c r="SWZ158" s="102"/>
      <c r="SXA158" s="102"/>
      <c r="SXB158" s="102"/>
      <c r="SXC158" s="102"/>
      <c r="SXD158" s="103"/>
      <c r="SXE158" s="101"/>
      <c r="SXF158" s="102"/>
      <c r="SXG158" s="102"/>
      <c r="SXH158" s="102"/>
      <c r="SXI158" s="102"/>
      <c r="SXJ158" s="102"/>
      <c r="SXK158" s="102"/>
      <c r="SXL158" s="102"/>
      <c r="SXM158" s="103"/>
      <c r="SXN158" s="101"/>
      <c r="SXO158" s="102"/>
      <c r="SXP158" s="102"/>
      <c r="SXQ158" s="102"/>
      <c r="SXR158" s="102"/>
      <c r="SXS158" s="102"/>
      <c r="SXT158" s="102"/>
      <c r="SXU158" s="102"/>
      <c r="SXV158" s="103"/>
      <c r="SXW158" s="101"/>
      <c r="SXX158" s="102"/>
      <c r="SXY158" s="102"/>
      <c r="SXZ158" s="102"/>
      <c r="SYA158" s="102"/>
      <c r="SYB158" s="102"/>
      <c r="SYC158" s="102"/>
      <c r="SYD158" s="102"/>
      <c r="SYE158" s="103"/>
      <c r="SYF158" s="101"/>
      <c r="SYG158" s="102"/>
      <c r="SYH158" s="102"/>
      <c r="SYI158" s="102"/>
      <c r="SYJ158" s="102"/>
      <c r="SYK158" s="102"/>
      <c r="SYL158" s="102"/>
      <c r="SYM158" s="102"/>
      <c r="SYN158" s="103"/>
      <c r="SYO158" s="101"/>
      <c r="SYP158" s="102"/>
      <c r="SYQ158" s="102"/>
      <c r="SYR158" s="102"/>
      <c r="SYS158" s="102"/>
      <c r="SYT158" s="102"/>
      <c r="SYU158" s="102"/>
      <c r="SYV158" s="102"/>
      <c r="SYW158" s="103"/>
      <c r="SYX158" s="101"/>
      <c r="SYY158" s="102"/>
      <c r="SYZ158" s="102"/>
      <c r="SZA158" s="102"/>
      <c r="SZB158" s="102"/>
      <c r="SZC158" s="102"/>
      <c r="SZD158" s="102"/>
      <c r="SZE158" s="102"/>
      <c r="SZF158" s="103"/>
      <c r="SZG158" s="101"/>
      <c r="SZH158" s="102"/>
      <c r="SZI158" s="102"/>
      <c r="SZJ158" s="102"/>
      <c r="SZK158" s="102"/>
      <c r="SZL158" s="102"/>
      <c r="SZM158" s="102"/>
      <c r="SZN158" s="102"/>
      <c r="SZO158" s="103"/>
      <c r="SZP158" s="101"/>
      <c r="SZQ158" s="102"/>
      <c r="SZR158" s="102"/>
      <c r="SZS158" s="102"/>
      <c r="SZT158" s="102"/>
      <c r="SZU158" s="102"/>
      <c r="SZV158" s="102"/>
      <c r="SZW158" s="102"/>
      <c r="SZX158" s="103"/>
      <c r="SZY158" s="101"/>
      <c r="SZZ158" s="102"/>
      <c r="TAA158" s="102"/>
      <c r="TAB158" s="102"/>
      <c r="TAC158" s="102"/>
      <c r="TAD158" s="102"/>
      <c r="TAE158" s="102"/>
      <c r="TAF158" s="102"/>
      <c r="TAG158" s="103"/>
      <c r="TAH158" s="101"/>
      <c r="TAI158" s="102"/>
      <c r="TAJ158" s="102"/>
      <c r="TAK158" s="102"/>
      <c r="TAL158" s="102"/>
      <c r="TAM158" s="102"/>
      <c r="TAN158" s="102"/>
      <c r="TAO158" s="102"/>
      <c r="TAP158" s="103"/>
      <c r="TAQ158" s="101"/>
      <c r="TAR158" s="102"/>
      <c r="TAS158" s="102"/>
      <c r="TAT158" s="102"/>
      <c r="TAU158" s="102"/>
      <c r="TAV158" s="102"/>
      <c r="TAW158" s="102"/>
      <c r="TAX158" s="102"/>
      <c r="TAY158" s="103"/>
      <c r="TAZ158" s="101"/>
      <c r="TBA158" s="102"/>
      <c r="TBB158" s="102"/>
      <c r="TBC158" s="102"/>
      <c r="TBD158" s="102"/>
      <c r="TBE158" s="102"/>
      <c r="TBF158" s="102"/>
      <c r="TBG158" s="102"/>
      <c r="TBH158" s="103"/>
      <c r="TBI158" s="101"/>
      <c r="TBJ158" s="102"/>
      <c r="TBK158" s="102"/>
      <c r="TBL158" s="102"/>
      <c r="TBM158" s="102"/>
      <c r="TBN158" s="102"/>
      <c r="TBO158" s="102"/>
      <c r="TBP158" s="102"/>
      <c r="TBQ158" s="103"/>
      <c r="TBR158" s="101"/>
      <c r="TBS158" s="102"/>
      <c r="TBT158" s="102"/>
      <c r="TBU158" s="102"/>
      <c r="TBV158" s="102"/>
      <c r="TBW158" s="102"/>
      <c r="TBX158" s="102"/>
      <c r="TBY158" s="102"/>
      <c r="TBZ158" s="103"/>
      <c r="TCA158" s="101"/>
      <c r="TCB158" s="102"/>
      <c r="TCC158" s="102"/>
      <c r="TCD158" s="102"/>
      <c r="TCE158" s="102"/>
      <c r="TCF158" s="102"/>
      <c r="TCG158" s="102"/>
      <c r="TCH158" s="102"/>
      <c r="TCI158" s="103"/>
      <c r="TCJ158" s="101"/>
      <c r="TCK158" s="102"/>
      <c r="TCL158" s="102"/>
      <c r="TCM158" s="102"/>
      <c r="TCN158" s="102"/>
      <c r="TCO158" s="102"/>
      <c r="TCP158" s="102"/>
      <c r="TCQ158" s="102"/>
      <c r="TCR158" s="103"/>
      <c r="TCS158" s="101"/>
      <c r="TCT158" s="102"/>
      <c r="TCU158" s="102"/>
      <c r="TCV158" s="102"/>
      <c r="TCW158" s="102"/>
      <c r="TCX158" s="102"/>
      <c r="TCY158" s="102"/>
      <c r="TCZ158" s="102"/>
      <c r="TDA158" s="103"/>
      <c r="TDB158" s="101"/>
      <c r="TDC158" s="102"/>
      <c r="TDD158" s="102"/>
      <c r="TDE158" s="102"/>
      <c r="TDF158" s="102"/>
      <c r="TDG158" s="102"/>
      <c r="TDH158" s="102"/>
      <c r="TDI158" s="102"/>
      <c r="TDJ158" s="103"/>
      <c r="TDK158" s="101"/>
      <c r="TDL158" s="102"/>
      <c r="TDM158" s="102"/>
      <c r="TDN158" s="102"/>
      <c r="TDO158" s="102"/>
      <c r="TDP158" s="102"/>
      <c r="TDQ158" s="102"/>
      <c r="TDR158" s="102"/>
      <c r="TDS158" s="103"/>
      <c r="TDT158" s="101"/>
      <c r="TDU158" s="102"/>
      <c r="TDV158" s="102"/>
      <c r="TDW158" s="102"/>
      <c r="TDX158" s="102"/>
      <c r="TDY158" s="102"/>
      <c r="TDZ158" s="102"/>
      <c r="TEA158" s="102"/>
      <c r="TEB158" s="103"/>
      <c r="TEC158" s="101"/>
      <c r="TED158" s="102"/>
      <c r="TEE158" s="102"/>
      <c r="TEF158" s="102"/>
      <c r="TEG158" s="102"/>
      <c r="TEH158" s="102"/>
      <c r="TEI158" s="102"/>
      <c r="TEJ158" s="102"/>
      <c r="TEK158" s="103"/>
      <c r="TEL158" s="101"/>
      <c r="TEM158" s="102"/>
      <c r="TEN158" s="102"/>
      <c r="TEO158" s="102"/>
      <c r="TEP158" s="102"/>
      <c r="TEQ158" s="102"/>
      <c r="TER158" s="102"/>
      <c r="TES158" s="102"/>
      <c r="TET158" s="103"/>
      <c r="TEU158" s="101"/>
      <c r="TEV158" s="102"/>
      <c r="TEW158" s="102"/>
      <c r="TEX158" s="102"/>
      <c r="TEY158" s="102"/>
      <c r="TEZ158" s="102"/>
      <c r="TFA158" s="102"/>
      <c r="TFB158" s="102"/>
      <c r="TFC158" s="103"/>
      <c r="TFD158" s="101"/>
      <c r="TFE158" s="102"/>
      <c r="TFF158" s="102"/>
      <c r="TFG158" s="102"/>
      <c r="TFH158" s="102"/>
      <c r="TFI158" s="102"/>
      <c r="TFJ158" s="102"/>
      <c r="TFK158" s="102"/>
      <c r="TFL158" s="103"/>
      <c r="TFM158" s="101"/>
      <c r="TFN158" s="102"/>
      <c r="TFO158" s="102"/>
      <c r="TFP158" s="102"/>
      <c r="TFQ158" s="102"/>
      <c r="TFR158" s="102"/>
      <c r="TFS158" s="102"/>
      <c r="TFT158" s="102"/>
      <c r="TFU158" s="103"/>
      <c r="TFV158" s="101"/>
      <c r="TFW158" s="102"/>
      <c r="TFX158" s="102"/>
      <c r="TFY158" s="102"/>
      <c r="TFZ158" s="102"/>
      <c r="TGA158" s="102"/>
      <c r="TGB158" s="102"/>
      <c r="TGC158" s="102"/>
      <c r="TGD158" s="103"/>
      <c r="TGE158" s="101"/>
      <c r="TGF158" s="102"/>
      <c r="TGG158" s="102"/>
      <c r="TGH158" s="102"/>
      <c r="TGI158" s="102"/>
      <c r="TGJ158" s="102"/>
      <c r="TGK158" s="102"/>
      <c r="TGL158" s="102"/>
      <c r="TGM158" s="103"/>
      <c r="TGN158" s="101"/>
      <c r="TGO158" s="102"/>
      <c r="TGP158" s="102"/>
      <c r="TGQ158" s="102"/>
      <c r="TGR158" s="102"/>
      <c r="TGS158" s="102"/>
      <c r="TGT158" s="102"/>
      <c r="TGU158" s="102"/>
      <c r="TGV158" s="103"/>
      <c r="TGW158" s="101"/>
      <c r="TGX158" s="102"/>
      <c r="TGY158" s="102"/>
      <c r="TGZ158" s="102"/>
      <c r="THA158" s="102"/>
      <c r="THB158" s="102"/>
      <c r="THC158" s="102"/>
      <c r="THD158" s="102"/>
      <c r="THE158" s="103"/>
      <c r="THF158" s="101"/>
      <c r="THG158" s="102"/>
      <c r="THH158" s="102"/>
      <c r="THI158" s="102"/>
      <c r="THJ158" s="102"/>
      <c r="THK158" s="102"/>
      <c r="THL158" s="102"/>
      <c r="THM158" s="102"/>
      <c r="THN158" s="103"/>
      <c r="THO158" s="101"/>
      <c r="THP158" s="102"/>
      <c r="THQ158" s="102"/>
      <c r="THR158" s="102"/>
      <c r="THS158" s="102"/>
      <c r="THT158" s="102"/>
      <c r="THU158" s="102"/>
      <c r="THV158" s="102"/>
      <c r="THW158" s="103"/>
      <c r="THX158" s="101"/>
      <c r="THY158" s="102"/>
      <c r="THZ158" s="102"/>
      <c r="TIA158" s="102"/>
      <c r="TIB158" s="102"/>
      <c r="TIC158" s="102"/>
      <c r="TID158" s="102"/>
      <c r="TIE158" s="102"/>
      <c r="TIF158" s="103"/>
      <c r="TIG158" s="101"/>
      <c r="TIH158" s="102"/>
      <c r="TII158" s="102"/>
      <c r="TIJ158" s="102"/>
      <c r="TIK158" s="102"/>
      <c r="TIL158" s="102"/>
      <c r="TIM158" s="102"/>
      <c r="TIN158" s="102"/>
      <c r="TIO158" s="103"/>
      <c r="TIP158" s="101"/>
      <c r="TIQ158" s="102"/>
      <c r="TIR158" s="102"/>
      <c r="TIS158" s="102"/>
      <c r="TIT158" s="102"/>
      <c r="TIU158" s="102"/>
      <c r="TIV158" s="102"/>
      <c r="TIW158" s="102"/>
      <c r="TIX158" s="103"/>
      <c r="TIY158" s="101"/>
      <c r="TIZ158" s="102"/>
      <c r="TJA158" s="102"/>
      <c r="TJB158" s="102"/>
      <c r="TJC158" s="102"/>
      <c r="TJD158" s="102"/>
      <c r="TJE158" s="102"/>
      <c r="TJF158" s="102"/>
      <c r="TJG158" s="103"/>
      <c r="TJH158" s="101"/>
      <c r="TJI158" s="102"/>
      <c r="TJJ158" s="102"/>
      <c r="TJK158" s="102"/>
      <c r="TJL158" s="102"/>
      <c r="TJM158" s="102"/>
      <c r="TJN158" s="102"/>
      <c r="TJO158" s="102"/>
      <c r="TJP158" s="103"/>
      <c r="TJQ158" s="101"/>
      <c r="TJR158" s="102"/>
      <c r="TJS158" s="102"/>
      <c r="TJT158" s="102"/>
      <c r="TJU158" s="102"/>
      <c r="TJV158" s="102"/>
      <c r="TJW158" s="102"/>
      <c r="TJX158" s="102"/>
      <c r="TJY158" s="103"/>
      <c r="TJZ158" s="101"/>
      <c r="TKA158" s="102"/>
      <c r="TKB158" s="102"/>
      <c r="TKC158" s="102"/>
      <c r="TKD158" s="102"/>
      <c r="TKE158" s="102"/>
      <c r="TKF158" s="102"/>
      <c r="TKG158" s="102"/>
      <c r="TKH158" s="103"/>
      <c r="TKI158" s="101"/>
      <c r="TKJ158" s="102"/>
      <c r="TKK158" s="102"/>
      <c r="TKL158" s="102"/>
      <c r="TKM158" s="102"/>
      <c r="TKN158" s="102"/>
      <c r="TKO158" s="102"/>
      <c r="TKP158" s="102"/>
      <c r="TKQ158" s="103"/>
      <c r="TKR158" s="101"/>
      <c r="TKS158" s="102"/>
      <c r="TKT158" s="102"/>
      <c r="TKU158" s="102"/>
      <c r="TKV158" s="102"/>
      <c r="TKW158" s="102"/>
      <c r="TKX158" s="102"/>
      <c r="TKY158" s="102"/>
      <c r="TKZ158" s="103"/>
      <c r="TLA158" s="101"/>
      <c r="TLB158" s="102"/>
      <c r="TLC158" s="102"/>
      <c r="TLD158" s="102"/>
      <c r="TLE158" s="102"/>
      <c r="TLF158" s="102"/>
      <c r="TLG158" s="102"/>
      <c r="TLH158" s="102"/>
      <c r="TLI158" s="103"/>
      <c r="TLJ158" s="101"/>
      <c r="TLK158" s="102"/>
      <c r="TLL158" s="102"/>
      <c r="TLM158" s="102"/>
      <c r="TLN158" s="102"/>
      <c r="TLO158" s="102"/>
      <c r="TLP158" s="102"/>
      <c r="TLQ158" s="102"/>
      <c r="TLR158" s="103"/>
      <c r="TLS158" s="101"/>
      <c r="TLT158" s="102"/>
      <c r="TLU158" s="102"/>
      <c r="TLV158" s="102"/>
      <c r="TLW158" s="102"/>
      <c r="TLX158" s="102"/>
      <c r="TLY158" s="102"/>
      <c r="TLZ158" s="102"/>
      <c r="TMA158" s="103"/>
      <c r="TMB158" s="101"/>
      <c r="TMC158" s="102"/>
      <c r="TMD158" s="102"/>
      <c r="TME158" s="102"/>
      <c r="TMF158" s="102"/>
      <c r="TMG158" s="102"/>
      <c r="TMH158" s="102"/>
      <c r="TMI158" s="102"/>
      <c r="TMJ158" s="103"/>
      <c r="TMK158" s="101"/>
      <c r="TML158" s="102"/>
      <c r="TMM158" s="102"/>
      <c r="TMN158" s="102"/>
      <c r="TMO158" s="102"/>
      <c r="TMP158" s="102"/>
      <c r="TMQ158" s="102"/>
      <c r="TMR158" s="102"/>
      <c r="TMS158" s="103"/>
      <c r="TMT158" s="101"/>
      <c r="TMU158" s="102"/>
      <c r="TMV158" s="102"/>
      <c r="TMW158" s="102"/>
      <c r="TMX158" s="102"/>
      <c r="TMY158" s="102"/>
      <c r="TMZ158" s="102"/>
      <c r="TNA158" s="102"/>
      <c r="TNB158" s="103"/>
      <c r="TNC158" s="101"/>
      <c r="TND158" s="102"/>
      <c r="TNE158" s="102"/>
      <c r="TNF158" s="102"/>
      <c r="TNG158" s="102"/>
      <c r="TNH158" s="102"/>
      <c r="TNI158" s="102"/>
      <c r="TNJ158" s="102"/>
      <c r="TNK158" s="103"/>
      <c r="TNL158" s="101"/>
      <c r="TNM158" s="102"/>
      <c r="TNN158" s="102"/>
      <c r="TNO158" s="102"/>
      <c r="TNP158" s="102"/>
      <c r="TNQ158" s="102"/>
      <c r="TNR158" s="102"/>
      <c r="TNS158" s="102"/>
      <c r="TNT158" s="103"/>
      <c r="TNU158" s="101"/>
      <c r="TNV158" s="102"/>
      <c r="TNW158" s="102"/>
      <c r="TNX158" s="102"/>
      <c r="TNY158" s="102"/>
      <c r="TNZ158" s="102"/>
      <c r="TOA158" s="102"/>
      <c r="TOB158" s="102"/>
      <c r="TOC158" s="103"/>
      <c r="TOD158" s="101"/>
      <c r="TOE158" s="102"/>
      <c r="TOF158" s="102"/>
      <c r="TOG158" s="102"/>
      <c r="TOH158" s="102"/>
      <c r="TOI158" s="102"/>
      <c r="TOJ158" s="102"/>
      <c r="TOK158" s="102"/>
      <c r="TOL158" s="103"/>
      <c r="TOM158" s="101"/>
      <c r="TON158" s="102"/>
      <c r="TOO158" s="102"/>
      <c r="TOP158" s="102"/>
      <c r="TOQ158" s="102"/>
      <c r="TOR158" s="102"/>
      <c r="TOS158" s="102"/>
      <c r="TOT158" s="102"/>
      <c r="TOU158" s="103"/>
      <c r="TOV158" s="101"/>
      <c r="TOW158" s="102"/>
      <c r="TOX158" s="102"/>
      <c r="TOY158" s="102"/>
      <c r="TOZ158" s="102"/>
      <c r="TPA158" s="102"/>
      <c r="TPB158" s="102"/>
      <c r="TPC158" s="102"/>
      <c r="TPD158" s="103"/>
      <c r="TPE158" s="101"/>
      <c r="TPF158" s="102"/>
      <c r="TPG158" s="102"/>
      <c r="TPH158" s="102"/>
      <c r="TPI158" s="102"/>
      <c r="TPJ158" s="102"/>
      <c r="TPK158" s="102"/>
      <c r="TPL158" s="102"/>
      <c r="TPM158" s="103"/>
      <c r="TPN158" s="101"/>
      <c r="TPO158" s="102"/>
      <c r="TPP158" s="102"/>
      <c r="TPQ158" s="102"/>
      <c r="TPR158" s="102"/>
      <c r="TPS158" s="102"/>
      <c r="TPT158" s="102"/>
      <c r="TPU158" s="102"/>
      <c r="TPV158" s="103"/>
      <c r="TPW158" s="101"/>
      <c r="TPX158" s="102"/>
      <c r="TPY158" s="102"/>
      <c r="TPZ158" s="102"/>
      <c r="TQA158" s="102"/>
      <c r="TQB158" s="102"/>
      <c r="TQC158" s="102"/>
      <c r="TQD158" s="102"/>
      <c r="TQE158" s="103"/>
      <c r="TQF158" s="101"/>
      <c r="TQG158" s="102"/>
      <c r="TQH158" s="102"/>
      <c r="TQI158" s="102"/>
      <c r="TQJ158" s="102"/>
      <c r="TQK158" s="102"/>
      <c r="TQL158" s="102"/>
      <c r="TQM158" s="102"/>
      <c r="TQN158" s="103"/>
      <c r="TQO158" s="101"/>
      <c r="TQP158" s="102"/>
      <c r="TQQ158" s="102"/>
      <c r="TQR158" s="102"/>
      <c r="TQS158" s="102"/>
      <c r="TQT158" s="102"/>
      <c r="TQU158" s="102"/>
      <c r="TQV158" s="102"/>
      <c r="TQW158" s="103"/>
      <c r="TQX158" s="101"/>
      <c r="TQY158" s="102"/>
      <c r="TQZ158" s="102"/>
      <c r="TRA158" s="102"/>
      <c r="TRB158" s="102"/>
      <c r="TRC158" s="102"/>
      <c r="TRD158" s="102"/>
      <c r="TRE158" s="102"/>
      <c r="TRF158" s="103"/>
      <c r="TRG158" s="101"/>
      <c r="TRH158" s="102"/>
      <c r="TRI158" s="102"/>
      <c r="TRJ158" s="102"/>
      <c r="TRK158" s="102"/>
      <c r="TRL158" s="102"/>
      <c r="TRM158" s="102"/>
      <c r="TRN158" s="102"/>
      <c r="TRO158" s="103"/>
      <c r="TRP158" s="101"/>
      <c r="TRQ158" s="102"/>
      <c r="TRR158" s="102"/>
      <c r="TRS158" s="102"/>
      <c r="TRT158" s="102"/>
      <c r="TRU158" s="102"/>
      <c r="TRV158" s="102"/>
      <c r="TRW158" s="102"/>
      <c r="TRX158" s="103"/>
      <c r="TRY158" s="101"/>
      <c r="TRZ158" s="102"/>
      <c r="TSA158" s="102"/>
      <c r="TSB158" s="102"/>
      <c r="TSC158" s="102"/>
      <c r="TSD158" s="102"/>
      <c r="TSE158" s="102"/>
      <c r="TSF158" s="102"/>
      <c r="TSG158" s="103"/>
      <c r="TSH158" s="101"/>
      <c r="TSI158" s="102"/>
      <c r="TSJ158" s="102"/>
      <c r="TSK158" s="102"/>
      <c r="TSL158" s="102"/>
      <c r="TSM158" s="102"/>
      <c r="TSN158" s="102"/>
      <c r="TSO158" s="102"/>
      <c r="TSP158" s="103"/>
      <c r="TSQ158" s="101"/>
      <c r="TSR158" s="102"/>
      <c r="TSS158" s="102"/>
      <c r="TST158" s="102"/>
      <c r="TSU158" s="102"/>
      <c r="TSV158" s="102"/>
      <c r="TSW158" s="102"/>
      <c r="TSX158" s="102"/>
      <c r="TSY158" s="103"/>
      <c r="TSZ158" s="101"/>
      <c r="TTA158" s="102"/>
      <c r="TTB158" s="102"/>
      <c r="TTC158" s="102"/>
      <c r="TTD158" s="102"/>
      <c r="TTE158" s="102"/>
      <c r="TTF158" s="102"/>
      <c r="TTG158" s="102"/>
      <c r="TTH158" s="103"/>
      <c r="TTI158" s="101"/>
      <c r="TTJ158" s="102"/>
      <c r="TTK158" s="102"/>
      <c r="TTL158" s="102"/>
      <c r="TTM158" s="102"/>
      <c r="TTN158" s="102"/>
      <c r="TTO158" s="102"/>
      <c r="TTP158" s="102"/>
      <c r="TTQ158" s="103"/>
      <c r="TTR158" s="101"/>
      <c r="TTS158" s="102"/>
      <c r="TTT158" s="102"/>
      <c r="TTU158" s="102"/>
      <c r="TTV158" s="102"/>
      <c r="TTW158" s="102"/>
      <c r="TTX158" s="102"/>
      <c r="TTY158" s="102"/>
      <c r="TTZ158" s="103"/>
      <c r="TUA158" s="101"/>
      <c r="TUB158" s="102"/>
      <c r="TUC158" s="102"/>
      <c r="TUD158" s="102"/>
      <c r="TUE158" s="102"/>
      <c r="TUF158" s="102"/>
      <c r="TUG158" s="102"/>
      <c r="TUH158" s="102"/>
      <c r="TUI158" s="103"/>
      <c r="TUJ158" s="101"/>
      <c r="TUK158" s="102"/>
      <c r="TUL158" s="102"/>
      <c r="TUM158" s="102"/>
      <c r="TUN158" s="102"/>
      <c r="TUO158" s="102"/>
      <c r="TUP158" s="102"/>
      <c r="TUQ158" s="102"/>
      <c r="TUR158" s="103"/>
      <c r="TUS158" s="101"/>
      <c r="TUT158" s="102"/>
      <c r="TUU158" s="102"/>
      <c r="TUV158" s="102"/>
      <c r="TUW158" s="102"/>
      <c r="TUX158" s="102"/>
      <c r="TUY158" s="102"/>
      <c r="TUZ158" s="102"/>
      <c r="TVA158" s="103"/>
      <c r="TVB158" s="101"/>
      <c r="TVC158" s="102"/>
      <c r="TVD158" s="102"/>
      <c r="TVE158" s="102"/>
      <c r="TVF158" s="102"/>
      <c r="TVG158" s="102"/>
      <c r="TVH158" s="102"/>
      <c r="TVI158" s="102"/>
      <c r="TVJ158" s="103"/>
      <c r="TVK158" s="101"/>
      <c r="TVL158" s="102"/>
      <c r="TVM158" s="102"/>
      <c r="TVN158" s="102"/>
      <c r="TVO158" s="102"/>
      <c r="TVP158" s="102"/>
      <c r="TVQ158" s="102"/>
      <c r="TVR158" s="102"/>
      <c r="TVS158" s="103"/>
      <c r="TVT158" s="101"/>
      <c r="TVU158" s="102"/>
      <c r="TVV158" s="102"/>
      <c r="TVW158" s="102"/>
      <c r="TVX158" s="102"/>
      <c r="TVY158" s="102"/>
      <c r="TVZ158" s="102"/>
      <c r="TWA158" s="102"/>
      <c r="TWB158" s="103"/>
      <c r="TWC158" s="101"/>
      <c r="TWD158" s="102"/>
      <c r="TWE158" s="102"/>
      <c r="TWF158" s="102"/>
      <c r="TWG158" s="102"/>
      <c r="TWH158" s="102"/>
      <c r="TWI158" s="102"/>
      <c r="TWJ158" s="102"/>
      <c r="TWK158" s="103"/>
      <c r="TWL158" s="101"/>
      <c r="TWM158" s="102"/>
      <c r="TWN158" s="102"/>
      <c r="TWO158" s="102"/>
      <c r="TWP158" s="102"/>
      <c r="TWQ158" s="102"/>
      <c r="TWR158" s="102"/>
      <c r="TWS158" s="102"/>
      <c r="TWT158" s="103"/>
      <c r="TWU158" s="101"/>
      <c r="TWV158" s="102"/>
      <c r="TWW158" s="102"/>
      <c r="TWX158" s="102"/>
      <c r="TWY158" s="102"/>
      <c r="TWZ158" s="102"/>
      <c r="TXA158" s="102"/>
      <c r="TXB158" s="102"/>
      <c r="TXC158" s="103"/>
      <c r="TXD158" s="101"/>
      <c r="TXE158" s="102"/>
      <c r="TXF158" s="102"/>
      <c r="TXG158" s="102"/>
      <c r="TXH158" s="102"/>
      <c r="TXI158" s="102"/>
      <c r="TXJ158" s="102"/>
      <c r="TXK158" s="102"/>
      <c r="TXL158" s="103"/>
      <c r="TXM158" s="101"/>
      <c r="TXN158" s="102"/>
      <c r="TXO158" s="102"/>
      <c r="TXP158" s="102"/>
      <c r="TXQ158" s="102"/>
      <c r="TXR158" s="102"/>
      <c r="TXS158" s="102"/>
      <c r="TXT158" s="102"/>
      <c r="TXU158" s="103"/>
      <c r="TXV158" s="101"/>
      <c r="TXW158" s="102"/>
      <c r="TXX158" s="102"/>
      <c r="TXY158" s="102"/>
      <c r="TXZ158" s="102"/>
      <c r="TYA158" s="102"/>
      <c r="TYB158" s="102"/>
      <c r="TYC158" s="102"/>
      <c r="TYD158" s="103"/>
      <c r="TYE158" s="101"/>
      <c r="TYF158" s="102"/>
      <c r="TYG158" s="102"/>
      <c r="TYH158" s="102"/>
      <c r="TYI158" s="102"/>
      <c r="TYJ158" s="102"/>
      <c r="TYK158" s="102"/>
      <c r="TYL158" s="102"/>
      <c r="TYM158" s="103"/>
      <c r="TYN158" s="101"/>
      <c r="TYO158" s="102"/>
      <c r="TYP158" s="102"/>
      <c r="TYQ158" s="102"/>
      <c r="TYR158" s="102"/>
      <c r="TYS158" s="102"/>
      <c r="TYT158" s="102"/>
      <c r="TYU158" s="102"/>
      <c r="TYV158" s="103"/>
      <c r="TYW158" s="101"/>
      <c r="TYX158" s="102"/>
      <c r="TYY158" s="102"/>
      <c r="TYZ158" s="102"/>
      <c r="TZA158" s="102"/>
      <c r="TZB158" s="102"/>
      <c r="TZC158" s="102"/>
      <c r="TZD158" s="102"/>
      <c r="TZE158" s="103"/>
      <c r="TZF158" s="101"/>
      <c r="TZG158" s="102"/>
      <c r="TZH158" s="102"/>
      <c r="TZI158" s="102"/>
      <c r="TZJ158" s="102"/>
      <c r="TZK158" s="102"/>
      <c r="TZL158" s="102"/>
      <c r="TZM158" s="102"/>
      <c r="TZN158" s="103"/>
      <c r="TZO158" s="101"/>
      <c r="TZP158" s="102"/>
      <c r="TZQ158" s="102"/>
      <c r="TZR158" s="102"/>
      <c r="TZS158" s="102"/>
      <c r="TZT158" s="102"/>
      <c r="TZU158" s="102"/>
      <c r="TZV158" s="102"/>
      <c r="TZW158" s="103"/>
      <c r="TZX158" s="101"/>
      <c r="TZY158" s="102"/>
      <c r="TZZ158" s="102"/>
      <c r="UAA158" s="102"/>
      <c r="UAB158" s="102"/>
      <c r="UAC158" s="102"/>
      <c r="UAD158" s="102"/>
      <c r="UAE158" s="102"/>
      <c r="UAF158" s="103"/>
      <c r="UAG158" s="101"/>
      <c r="UAH158" s="102"/>
      <c r="UAI158" s="102"/>
      <c r="UAJ158" s="102"/>
      <c r="UAK158" s="102"/>
      <c r="UAL158" s="102"/>
      <c r="UAM158" s="102"/>
      <c r="UAN158" s="102"/>
      <c r="UAO158" s="103"/>
      <c r="UAP158" s="101"/>
      <c r="UAQ158" s="102"/>
      <c r="UAR158" s="102"/>
      <c r="UAS158" s="102"/>
      <c r="UAT158" s="102"/>
      <c r="UAU158" s="102"/>
      <c r="UAV158" s="102"/>
      <c r="UAW158" s="102"/>
      <c r="UAX158" s="103"/>
      <c r="UAY158" s="101"/>
      <c r="UAZ158" s="102"/>
      <c r="UBA158" s="102"/>
      <c r="UBB158" s="102"/>
      <c r="UBC158" s="102"/>
      <c r="UBD158" s="102"/>
      <c r="UBE158" s="102"/>
      <c r="UBF158" s="102"/>
      <c r="UBG158" s="103"/>
      <c r="UBH158" s="101"/>
      <c r="UBI158" s="102"/>
      <c r="UBJ158" s="102"/>
      <c r="UBK158" s="102"/>
      <c r="UBL158" s="102"/>
      <c r="UBM158" s="102"/>
      <c r="UBN158" s="102"/>
      <c r="UBO158" s="102"/>
      <c r="UBP158" s="103"/>
      <c r="UBQ158" s="101"/>
      <c r="UBR158" s="102"/>
      <c r="UBS158" s="102"/>
      <c r="UBT158" s="102"/>
      <c r="UBU158" s="102"/>
      <c r="UBV158" s="102"/>
      <c r="UBW158" s="102"/>
      <c r="UBX158" s="102"/>
      <c r="UBY158" s="103"/>
      <c r="UBZ158" s="101"/>
      <c r="UCA158" s="102"/>
      <c r="UCB158" s="102"/>
      <c r="UCC158" s="102"/>
      <c r="UCD158" s="102"/>
      <c r="UCE158" s="102"/>
      <c r="UCF158" s="102"/>
      <c r="UCG158" s="102"/>
      <c r="UCH158" s="103"/>
      <c r="UCI158" s="101"/>
      <c r="UCJ158" s="102"/>
      <c r="UCK158" s="102"/>
      <c r="UCL158" s="102"/>
      <c r="UCM158" s="102"/>
      <c r="UCN158" s="102"/>
      <c r="UCO158" s="102"/>
      <c r="UCP158" s="102"/>
      <c r="UCQ158" s="103"/>
      <c r="UCR158" s="101"/>
      <c r="UCS158" s="102"/>
      <c r="UCT158" s="102"/>
      <c r="UCU158" s="102"/>
      <c r="UCV158" s="102"/>
      <c r="UCW158" s="102"/>
      <c r="UCX158" s="102"/>
      <c r="UCY158" s="102"/>
      <c r="UCZ158" s="103"/>
      <c r="UDA158" s="101"/>
      <c r="UDB158" s="102"/>
      <c r="UDC158" s="102"/>
      <c r="UDD158" s="102"/>
      <c r="UDE158" s="102"/>
      <c r="UDF158" s="102"/>
      <c r="UDG158" s="102"/>
      <c r="UDH158" s="102"/>
      <c r="UDI158" s="103"/>
      <c r="UDJ158" s="101"/>
      <c r="UDK158" s="102"/>
      <c r="UDL158" s="102"/>
      <c r="UDM158" s="102"/>
      <c r="UDN158" s="102"/>
      <c r="UDO158" s="102"/>
      <c r="UDP158" s="102"/>
      <c r="UDQ158" s="102"/>
      <c r="UDR158" s="103"/>
      <c r="UDS158" s="101"/>
      <c r="UDT158" s="102"/>
      <c r="UDU158" s="102"/>
      <c r="UDV158" s="102"/>
      <c r="UDW158" s="102"/>
      <c r="UDX158" s="102"/>
      <c r="UDY158" s="102"/>
      <c r="UDZ158" s="102"/>
      <c r="UEA158" s="103"/>
      <c r="UEB158" s="101"/>
      <c r="UEC158" s="102"/>
      <c r="UED158" s="102"/>
      <c r="UEE158" s="102"/>
      <c r="UEF158" s="102"/>
      <c r="UEG158" s="102"/>
      <c r="UEH158" s="102"/>
      <c r="UEI158" s="102"/>
      <c r="UEJ158" s="103"/>
      <c r="UEK158" s="101"/>
      <c r="UEL158" s="102"/>
      <c r="UEM158" s="102"/>
      <c r="UEN158" s="102"/>
      <c r="UEO158" s="102"/>
      <c r="UEP158" s="102"/>
      <c r="UEQ158" s="102"/>
      <c r="UER158" s="102"/>
      <c r="UES158" s="103"/>
      <c r="UET158" s="101"/>
      <c r="UEU158" s="102"/>
      <c r="UEV158" s="102"/>
      <c r="UEW158" s="102"/>
      <c r="UEX158" s="102"/>
      <c r="UEY158" s="102"/>
      <c r="UEZ158" s="102"/>
      <c r="UFA158" s="102"/>
      <c r="UFB158" s="103"/>
      <c r="UFC158" s="101"/>
      <c r="UFD158" s="102"/>
      <c r="UFE158" s="102"/>
      <c r="UFF158" s="102"/>
      <c r="UFG158" s="102"/>
      <c r="UFH158" s="102"/>
      <c r="UFI158" s="102"/>
      <c r="UFJ158" s="102"/>
      <c r="UFK158" s="103"/>
      <c r="UFL158" s="101"/>
      <c r="UFM158" s="102"/>
      <c r="UFN158" s="102"/>
      <c r="UFO158" s="102"/>
      <c r="UFP158" s="102"/>
      <c r="UFQ158" s="102"/>
      <c r="UFR158" s="102"/>
      <c r="UFS158" s="102"/>
      <c r="UFT158" s="103"/>
      <c r="UFU158" s="101"/>
      <c r="UFV158" s="102"/>
      <c r="UFW158" s="102"/>
      <c r="UFX158" s="102"/>
      <c r="UFY158" s="102"/>
      <c r="UFZ158" s="102"/>
      <c r="UGA158" s="102"/>
      <c r="UGB158" s="102"/>
      <c r="UGC158" s="103"/>
      <c r="UGD158" s="101"/>
      <c r="UGE158" s="102"/>
      <c r="UGF158" s="102"/>
      <c r="UGG158" s="102"/>
      <c r="UGH158" s="102"/>
      <c r="UGI158" s="102"/>
      <c r="UGJ158" s="102"/>
      <c r="UGK158" s="102"/>
      <c r="UGL158" s="103"/>
      <c r="UGM158" s="101"/>
      <c r="UGN158" s="102"/>
      <c r="UGO158" s="102"/>
      <c r="UGP158" s="102"/>
      <c r="UGQ158" s="102"/>
      <c r="UGR158" s="102"/>
      <c r="UGS158" s="102"/>
      <c r="UGT158" s="102"/>
      <c r="UGU158" s="103"/>
      <c r="UGV158" s="101"/>
      <c r="UGW158" s="102"/>
      <c r="UGX158" s="102"/>
      <c r="UGY158" s="102"/>
      <c r="UGZ158" s="102"/>
      <c r="UHA158" s="102"/>
      <c r="UHB158" s="102"/>
      <c r="UHC158" s="102"/>
      <c r="UHD158" s="103"/>
      <c r="UHE158" s="101"/>
      <c r="UHF158" s="102"/>
      <c r="UHG158" s="102"/>
      <c r="UHH158" s="102"/>
      <c r="UHI158" s="102"/>
      <c r="UHJ158" s="102"/>
      <c r="UHK158" s="102"/>
      <c r="UHL158" s="102"/>
      <c r="UHM158" s="103"/>
      <c r="UHN158" s="101"/>
      <c r="UHO158" s="102"/>
      <c r="UHP158" s="102"/>
      <c r="UHQ158" s="102"/>
      <c r="UHR158" s="102"/>
      <c r="UHS158" s="102"/>
      <c r="UHT158" s="102"/>
      <c r="UHU158" s="102"/>
      <c r="UHV158" s="103"/>
      <c r="UHW158" s="101"/>
      <c r="UHX158" s="102"/>
      <c r="UHY158" s="102"/>
      <c r="UHZ158" s="102"/>
      <c r="UIA158" s="102"/>
      <c r="UIB158" s="102"/>
      <c r="UIC158" s="102"/>
      <c r="UID158" s="102"/>
      <c r="UIE158" s="103"/>
      <c r="UIF158" s="101"/>
      <c r="UIG158" s="102"/>
      <c r="UIH158" s="102"/>
      <c r="UII158" s="102"/>
      <c r="UIJ158" s="102"/>
      <c r="UIK158" s="102"/>
      <c r="UIL158" s="102"/>
      <c r="UIM158" s="102"/>
      <c r="UIN158" s="103"/>
      <c r="UIO158" s="101"/>
      <c r="UIP158" s="102"/>
      <c r="UIQ158" s="102"/>
      <c r="UIR158" s="102"/>
      <c r="UIS158" s="102"/>
      <c r="UIT158" s="102"/>
      <c r="UIU158" s="102"/>
      <c r="UIV158" s="102"/>
      <c r="UIW158" s="103"/>
      <c r="UIX158" s="101"/>
      <c r="UIY158" s="102"/>
      <c r="UIZ158" s="102"/>
      <c r="UJA158" s="102"/>
      <c r="UJB158" s="102"/>
      <c r="UJC158" s="102"/>
      <c r="UJD158" s="102"/>
      <c r="UJE158" s="102"/>
      <c r="UJF158" s="103"/>
      <c r="UJG158" s="101"/>
      <c r="UJH158" s="102"/>
      <c r="UJI158" s="102"/>
      <c r="UJJ158" s="102"/>
      <c r="UJK158" s="102"/>
      <c r="UJL158" s="102"/>
      <c r="UJM158" s="102"/>
      <c r="UJN158" s="102"/>
      <c r="UJO158" s="103"/>
      <c r="UJP158" s="101"/>
      <c r="UJQ158" s="102"/>
      <c r="UJR158" s="102"/>
      <c r="UJS158" s="102"/>
      <c r="UJT158" s="102"/>
      <c r="UJU158" s="102"/>
      <c r="UJV158" s="102"/>
      <c r="UJW158" s="102"/>
      <c r="UJX158" s="103"/>
      <c r="UJY158" s="101"/>
      <c r="UJZ158" s="102"/>
      <c r="UKA158" s="102"/>
      <c r="UKB158" s="102"/>
      <c r="UKC158" s="102"/>
      <c r="UKD158" s="102"/>
      <c r="UKE158" s="102"/>
      <c r="UKF158" s="102"/>
      <c r="UKG158" s="103"/>
      <c r="UKH158" s="101"/>
      <c r="UKI158" s="102"/>
      <c r="UKJ158" s="102"/>
      <c r="UKK158" s="102"/>
      <c r="UKL158" s="102"/>
      <c r="UKM158" s="102"/>
      <c r="UKN158" s="102"/>
      <c r="UKO158" s="102"/>
      <c r="UKP158" s="103"/>
      <c r="UKQ158" s="101"/>
      <c r="UKR158" s="102"/>
      <c r="UKS158" s="102"/>
      <c r="UKT158" s="102"/>
      <c r="UKU158" s="102"/>
      <c r="UKV158" s="102"/>
      <c r="UKW158" s="102"/>
      <c r="UKX158" s="102"/>
      <c r="UKY158" s="103"/>
      <c r="UKZ158" s="101"/>
      <c r="ULA158" s="102"/>
      <c r="ULB158" s="102"/>
      <c r="ULC158" s="102"/>
      <c r="ULD158" s="102"/>
      <c r="ULE158" s="102"/>
      <c r="ULF158" s="102"/>
      <c r="ULG158" s="102"/>
      <c r="ULH158" s="103"/>
      <c r="ULI158" s="101"/>
      <c r="ULJ158" s="102"/>
      <c r="ULK158" s="102"/>
      <c r="ULL158" s="102"/>
      <c r="ULM158" s="102"/>
      <c r="ULN158" s="102"/>
      <c r="ULO158" s="102"/>
      <c r="ULP158" s="102"/>
      <c r="ULQ158" s="103"/>
      <c r="ULR158" s="101"/>
      <c r="ULS158" s="102"/>
      <c r="ULT158" s="102"/>
      <c r="ULU158" s="102"/>
      <c r="ULV158" s="102"/>
      <c r="ULW158" s="102"/>
      <c r="ULX158" s="102"/>
      <c r="ULY158" s="102"/>
      <c r="ULZ158" s="103"/>
      <c r="UMA158" s="101"/>
      <c r="UMB158" s="102"/>
      <c r="UMC158" s="102"/>
      <c r="UMD158" s="102"/>
      <c r="UME158" s="102"/>
      <c r="UMF158" s="102"/>
      <c r="UMG158" s="102"/>
      <c r="UMH158" s="102"/>
      <c r="UMI158" s="103"/>
      <c r="UMJ158" s="101"/>
      <c r="UMK158" s="102"/>
      <c r="UML158" s="102"/>
      <c r="UMM158" s="102"/>
      <c r="UMN158" s="102"/>
      <c r="UMO158" s="102"/>
      <c r="UMP158" s="102"/>
      <c r="UMQ158" s="102"/>
      <c r="UMR158" s="103"/>
      <c r="UMS158" s="101"/>
      <c r="UMT158" s="102"/>
      <c r="UMU158" s="102"/>
      <c r="UMV158" s="102"/>
      <c r="UMW158" s="102"/>
      <c r="UMX158" s="102"/>
      <c r="UMY158" s="102"/>
      <c r="UMZ158" s="102"/>
      <c r="UNA158" s="103"/>
      <c r="UNB158" s="101"/>
      <c r="UNC158" s="102"/>
      <c r="UND158" s="102"/>
      <c r="UNE158" s="102"/>
      <c r="UNF158" s="102"/>
      <c r="UNG158" s="102"/>
      <c r="UNH158" s="102"/>
      <c r="UNI158" s="102"/>
      <c r="UNJ158" s="103"/>
      <c r="UNK158" s="101"/>
      <c r="UNL158" s="102"/>
      <c r="UNM158" s="102"/>
      <c r="UNN158" s="102"/>
      <c r="UNO158" s="102"/>
      <c r="UNP158" s="102"/>
      <c r="UNQ158" s="102"/>
      <c r="UNR158" s="102"/>
      <c r="UNS158" s="103"/>
      <c r="UNT158" s="101"/>
      <c r="UNU158" s="102"/>
      <c r="UNV158" s="102"/>
      <c r="UNW158" s="102"/>
      <c r="UNX158" s="102"/>
      <c r="UNY158" s="102"/>
      <c r="UNZ158" s="102"/>
      <c r="UOA158" s="102"/>
      <c r="UOB158" s="103"/>
      <c r="UOC158" s="101"/>
      <c r="UOD158" s="102"/>
      <c r="UOE158" s="102"/>
      <c r="UOF158" s="102"/>
      <c r="UOG158" s="102"/>
      <c r="UOH158" s="102"/>
      <c r="UOI158" s="102"/>
      <c r="UOJ158" s="102"/>
      <c r="UOK158" s="103"/>
      <c r="UOL158" s="101"/>
      <c r="UOM158" s="102"/>
      <c r="UON158" s="102"/>
      <c r="UOO158" s="102"/>
      <c r="UOP158" s="102"/>
      <c r="UOQ158" s="102"/>
      <c r="UOR158" s="102"/>
      <c r="UOS158" s="102"/>
      <c r="UOT158" s="103"/>
      <c r="UOU158" s="101"/>
      <c r="UOV158" s="102"/>
      <c r="UOW158" s="102"/>
      <c r="UOX158" s="102"/>
      <c r="UOY158" s="102"/>
      <c r="UOZ158" s="102"/>
      <c r="UPA158" s="102"/>
      <c r="UPB158" s="102"/>
      <c r="UPC158" s="103"/>
      <c r="UPD158" s="101"/>
      <c r="UPE158" s="102"/>
      <c r="UPF158" s="102"/>
      <c r="UPG158" s="102"/>
      <c r="UPH158" s="102"/>
      <c r="UPI158" s="102"/>
      <c r="UPJ158" s="102"/>
      <c r="UPK158" s="102"/>
      <c r="UPL158" s="103"/>
      <c r="UPM158" s="101"/>
      <c r="UPN158" s="102"/>
      <c r="UPO158" s="102"/>
      <c r="UPP158" s="102"/>
      <c r="UPQ158" s="102"/>
      <c r="UPR158" s="102"/>
      <c r="UPS158" s="102"/>
      <c r="UPT158" s="102"/>
      <c r="UPU158" s="103"/>
      <c r="UPV158" s="101"/>
      <c r="UPW158" s="102"/>
      <c r="UPX158" s="102"/>
      <c r="UPY158" s="102"/>
      <c r="UPZ158" s="102"/>
      <c r="UQA158" s="102"/>
      <c r="UQB158" s="102"/>
      <c r="UQC158" s="102"/>
      <c r="UQD158" s="103"/>
      <c r="UQE158" s="101"/>
      <c r="UQF158" s="102"/>
      <c r="UQG158" s="102"/>
      <c r="UQH158" s="102"/>
      <c r="UQI158" s="102"/>
      <c r="UQJ158" s="102"/>
      <c r="UQK158" s="102"/>
      <c r="UQL158" s="102"/>
      <c r="UQM158" s="103"/>
      <c r="UQN158" s="101"/>
      <c r="UQO158" s="102"/>
      <c r="UQP158" s="102"/>
      <c r="UQQ158" s="102"/>
      <c r="UQR158" s="102"/>
      <c r="UQS158" s="102"/>
      <c r="UQT158" s="102"/>
      <c r="UQU158" s="102"/>
      <c r="UQV158" s="103"/>
      <c r="UQW158" s="101"/>
      <c r="UQX158" s="102"/>
      <c r="UQY158" s="102"/>
      <c r="UQZ158" s="102"/>
      <c r="URA158" s="102"/>
      <c r="URB158" s="102"/>
      <c r="URC158" s="102"/>
      <c r="URD158" s="102"/>
      <c r="URE158" s="103"/>
      <c r="URF158" s="101"/>
      <c r="URG158" s="102"/>
      <c r="URH158" s="102"/>
      <c r="URI158" s="102"/>
      <c r="URJ158" s="102"/>
      <c r="URK158" s="102"/>
      <c r="URL158" s="102"/>
      <c r="URM158" s="102"/>
      <c r="URN158" s="103"/>
      <c r="URO158" s="101"/>
      <c r="URP158" s="102"/>
      <c r="URQ158" s="102"/>
      <c r="URR158" s="102"/>
      <c r="URS158" s="102"/>
      <c r="URT158" s="102"/>
      <c r="URU158" s="102"/>
      <c r="URV158" s="102"/>
      <c r="URW158" s="103"/>
      <c r="URX158" s="101"/>
      <c r="URY158" s="102"/>
      <c r="URZ158" s="102"/>
      <c r="USA158" s="102"/>
      <c r="USB158" s="102"/>
      <c r="USC158" s="102"/>
      <c r="USD158" s="102"/>
      <c r="USE158" s="102"/>
      <c r="USF158" s="103"/>
      <c r="USG158" s="101"/>
      <c r="USH158" s="102"/>
      <c r="USI158" s="102"/>
      <c r="USJ158" s="102"/>
      <c r="USK158" s="102"/>
      <c r="USL158" s="102"/>
      <c r="USM158" s="102"/>
      <c r="USN158" s="102"/>
      <c r="USO158" s="103"/>
      <c r="USP158" s="101"/>
      <c r="USQ158" s="102"/>
      <c r="USR158" s="102"/>
      <c r="USS158" s="102"/>
      <c r="UST158" s="102"/>
      <c r="USU158" s="102"/>
      <c r="USV158" s="102"/>
      <c r="USW158" s="102"/>
      <c r="USX158" s="103"/>
      <c r="USY158" s="101"/>
      <c r="USZ158" s="102"/>
      <c r="UTA158" s="102"/>
      <c r="UTB158" s="102"/>
      <c r="UTC158" s="102"/>
      <c r="UTD158" s="102"/>
      <c r="UTE158" s="102"/>
      <c r="UTF158" s="102"/>
      <c r="UTG158" s="103"/>
      <c r="UTH158" s="101"/>
      <c r="UTI158" s="102"/>
      <c r="UTJ158" s="102"/>
      <c r="UTK158" s="102"/>
      <c r="UTL158" s="102"/>
      <c r="UTM158" s="102"/>
      <c r="UTN158" s="102"/>
      <c r="UTO158" s="102"/>
      <c r="UTP158" s="103"/>
      <c r="UTQ158" s="101"/>
      <c r="UTR158" s="102"/>
      <c r="UTS158" s="102"/>
      <c r="UTT158" s="102"/>
      <c r="UTU158" s="102"/>
      <c r="UTV158" s="102"/>
      <c r="UTW158" s="102"/>
      <c r="UTX158" s="102"/>
      <c r="UTY158" s="103"/>
      <c r="UTZ158" s="101"/>
      <c r="UUA158" s="102"/>
      <c r="UUB158" s="102"/>
      <c r="UUC158" s="102"/>
      <c r="UUD158" s="102"/>
      <c r="UUE158" s="102"/>
      <c r="UUF158" s="102"/>
      <c r="UUG158" s="102"/>
      <c r="UUH158" s="103"/>
      <c r="UUI158" s="101"/>
      <c r="UUJ158" s="102"/>
      <c r="UUK158" s="102"/>
      <c r="UUL158" s="102"/>
      <c r="UUM158" s="102"/>
      <c r="UUN158" s="102"/>
      <c r="UUO158" s="102"/>
      <c r="UUP158" s="102"/>
      <c r="UUQ158" s="103"/>
      <c r="UUR158" s="101"/>
      <c r="UUS158" s="102"/>
      <c r="UUT158" s="102"/>
      <c r="UUU158" s="102"/>
      <c r="UUV158" s="102"/>
      <c r="UUW158" s="102"/>
      <c r="UUX158" s="102"/>
      <c r="UUY158" s="102"/>
      <c r="UUZ158" s="103"/>
      <c r="UVA158" s="101"/>
      <c r="UVB158" s="102"/>
      <c r="UVC158" s="102"/>
      <c r="UVD158" s="102"/>
      <c r="UVE158" s="102"/>
      <c r="UVF158" s="102"/>
      <c r="UVG158" s="102"/>
      <c r="UVH158" s="102"/>
      <c r="UVI158" s="103"/>
      <c r="UVJ158" s="101"/>
      <c r="UVK158" s="102"/>
      <c r="UVL158" s="102"/>
      <c r="UVM158" s="102"/>
      <c r="UVN158" s="102"/>
      <c r="UVO158" s="102"/>
      <c r="UVP158" s="102"/>
      <c r="UVQ158" s="102"/>
      <c r="UVR158" s="103"/>
      <c r="UVS158" s="101"/>
      <c r="UVT158" s="102"/>
      <c r="UVU158" s="102"/>
      <c r="UVV158" s="102"/>
      <c r="UVW158" s="102"/>
      <c r="UVX158" s="102"/>
      <c r="UVY158" s="102"/>
      <c r="UVZ158" s="102"/>
      <c r="UWA158" s="103"/>
      <c r="UWB158" s="101"/>
      <c r="UWC158" s="102"/>
      <c r="UWD158" s="102"/>
      <c r="UWE158" s="102"/>
      <c r="UWF158" s="102"/>
      <c r="UWG158" s="102"/>
      <c r="UWH158" s="102"/>
      <c r="UWI158" s="102"/>
      <c r="UWJ158" s="103"/>
      <c r="UWK158" s="101"/>
      <c r="UWL158" s="102"/>
      <c r="UWM158" s="102"/>
      <c r="UWN158" s="102"/>
      <c r="UWO158" s="102"/>
      <c r="UWP158" s="102"/>
      <c r="UWQ158" s="102"/>
      <c r="UWR158" s="102"/>
      <c r="UWS158" s="103"/>
      <c r="UWT158" s="101"/>
      <c r="UWU158" s="102"/>
      <c r="UWV158" s="102"/>
      <c r="UWW158" s="102"/>
      <c r="UWX158" s="102"/>
      <c r="UWY158" s="102"/>
      <c r="UWZ158" s="102"/>
      <c r="UXA158" s="102"/>
      <c r="UXB158" s="103"/>
      <c r="UXC158" s="101"/>
      <c r="UXD158" s="102"/>
      <c r="UXE158" s="102"/>
      <c r="UXF158" s="102"/>
      <c r="UXG158" s="102"/>
      <c r="UXH158" s="102"/>
      <c r="UXI158" s="102"/>
      <c r="UXJ158" s="102"/>
      <c r="UXK158" s="103"/>
      <c r="UXL158" s="101"/>
      <c r="UXM158" s="102"/>
      <c r="UXN158" s="102"/>
      <c r="UXO158" s="102"/>
      <c r="UXP158" s="102"/>
      <c r="UXQ158" s="102"/>
      <c r="UXR158" s="102"/>
      <c r="UXS158" s="102"/>
      <c r="UXT158" s="103"/>
      <c r="UXU158" s="101"/>
      <c r="UXV158" s="102"/>
      <c r="UXW158" s="102"/>
      <c r="UXX158" s="102"/>
      <c r="UXY158" s="102"/>
      <c r="UXZ158" s="102"/>
      <c r="UYA158" s="102"/>
      <c r="UYB158" s="102"/>
      <c r="UYC158" s="103"/>
      <c r="UYD158" s="101"/>
      <c r="UYE158" s="102"/>
      <c r="UYF158" s="102"/>
      <c r="UYG158" s="102"/>
      <c r="UYH158" s="102"/>
      <c r="UYI158" s="102"/>
      <c r="UYJ158" s="102"/>
      <c r="UYK158" s="102"/>
      <c r="UYL158" s="103"/>
      <c r="UYM158" s="101"/>
      <c r="UYN158" s="102"/>
      <c r="UYO158" s="102"/>
      <c r="UYP158" s="102"/>
      <c r="UYQ158" s="102"/>
      <c r="UYR158" s="102"/>
      <c r="UYS158" s="102"/>
      <c r="UYT158" s="102"/>
      <c r="UYU158" s="103"/>
      <c r="UYV158" s="101"/>
      <c r="UYW158" s="102"/>
      <c r="UYX158" s="102"/>
      <c r="UYY158" s="102"/>
      <c r="UYZ158" s="102"/>
      <c r="UZA158" s="102"/>
      <c r="UZB158" s="102"/>
      <c r="UZC158" s="102"/>
      <c r="UZD158" s="103"/>
      <c r="UZE158" s="101"/>
      <c r="UZF158" s="102"/>
      <c r="UZG158" s="102"/>
      <c r="UZH158" s="102"/>
      <c r="UZI158" s="102"/>
      <c r="UZJ158" s="102"/>
      <c r="UZK158" s="102"/>
      <c r="UZL158" s="102"/>
      <c r="UZM158" s="103"/>
      <c r="UZN158" s="101"/>
      <c r="UZO158" s="102"/>
      <c r="UZP158" s="102"/>
      <c r="UZQ158" s="102"/>
      <c r="UZR158" s="102"/>
      <c r="UZS158" s="102"/>
      <c r="UZT158" s="102"/>
      <c r="UZU158" s="102"/>
      <c r="UZV158" s="103"/>
      <c r="UZW158" s="101"/>
      <c r="UZX158" s="102"/>
      <c r="UZY158" s="102"/>
      <c r="UZZ158" s="102"/>
      <c r="VAA158" s="102"/>
      <c r="VAB158" s="102"/>
      <c r="VAC158" s="102"/>
      <c r="VAD158" s="102"/>
      <c r="VAE158" s="103"/>
      <c r="VAF158" s="101"/>
      <c r="VAG158" s="102"/>
      <c r="VAH158" s="102"/>
      <c r="VAI158" s="102"/>
      <c r="VAJ158" s="102"/>
      <c r="VAK158" s="102"/>
      <c r="VAL158" s="102"/>
      <c r="VAM158" s="102"/>
      <c r="VAN158" s="103"/>
      <c r="VAO158" s="101"/>
      <c r="VAP158" s="102"/>
      <c r="VAQ158" s="102"/>
      <c r="VAR158" s="102"/>
      <c r="VAS158" s="102"/>
      <c r="VAT158" s="102"/>
      <c r="VAU158" s="102"/>
      <c r="VAV158" s="102"/>
      <c r="VAW158" s="103"/>
      <c r="VAX158" s="101"/>
      <c r="VAY158" s="102"/>
      <c r="VAZ158" s="102"/>
      <c r="VBA158" s="102"/>
      <c r="VBB158" s="102"/>
      <c r="VBC158" s="102"/>
      <c r="VBD158" s="102"/>
      <c r="VBE158" s="102"/>
      <c r="VBF158" s="103"/>
      <c r="VBG158" s="101"/>
      <c r="VBH158" s="102"/>
      <c r="VBI158" s="102"/>
      <c r="VBJ158" s="102"/>
      <c r="VBK158" s="102"/>
      <c r="VBL158" s="102"/>
      <c r="VBM158" s="102"/>
      <c r="VBN158" s="102"/>
      <c r="VBO158" s="103"/>
      <c r="VBP158" s="101"/>
      <c r="VBQ158" s="102"/>
      <c r="VBR158" s="102"/>
      <c r="VBS158" s="102"/>
      <c r="VBT158" s="102"/>
      <c r="VBU158" s="102"/>
      <c r="VBV158" s="102"/>
      <c r="VBW158" s="102"/>
      <c r="VBX158" s="103"/>
      <c r="VBY158" s="101"/>
      <c r="VBZ158" s="102"/>
      <c r="VCA158" s="102"/>
      <c r="VCB158" s="102"/>
      <c r="VCC158" s="102"/>
      <c r="VCD158" s="102"/>
      <c r="VCE158" s="102"/>
      <c r="VCF158" s="102"/>
      <c r="VCG158" s="103"/>
      <c r="VCH158" s="101"/>
      <c r="VCI158" s="102"/>
      <c r="VCJ158" s="102"/>
      <c r="VCK158" s="102"/>
      <c r="VCL158" s="102"/>
      <c r="VCM158" s="102"/>
      <c r="VCN158" s="102"/>
      <c r="VCO158" s="102"/>
      <c r="VCP158" s="103"/>
      <c r="VCQ158" s="101"/>
      <c r="VCR158" s="102"/>
      <c r="VCS158" s="102"/>
      <c r="VCT158" s="102"/>
      <c r="VCU158" s="102"/>
      <c r="VCV158" s="102"/>
      <c r="VCW158" s="102"/>
      <c r="VCX158" s="102"/>
      <c r="VCY158" s="103"/>
      <c r="VCZ158" s="101"/>
      <c r="VDA158" s="102"/>
      <c r="VDB158" s="102"/>
      <c r="VDC158" s="102"/>
      <c r="VDD158" s="102"/>
      <c r="VDE158" s="102"/>
      <c r="VDF158" s="102"/>
      <c r="VDG158" s="102"/>
      <c r="VDH158" s="103"/>
      <c r="VDI158" s="101"/>
      <c r="VDJ158" s="102"/>
      <c r="VDK158" s="102"/>
      <c r="VDL158" s="102"/>
      <c r="VDM158" s="102"/>
      <c r="VDN158" s="102"/>
      <c r="VDO158" s="102"/>
      <c r="VDP158" s="102"/>
      <c r="VDQ158" s="103"/>
      <c r="VDR158" s="101"/>
      <c r="VDS158" s="102"/>
      <c r="VDT158" s="102"/>
      <c r="VDU158" s="102"/>
      <c r="VDV158" s="102"/>
      <c r="VDW158" s="102"/>
      <c r="VDX158" s="102"/>
      <c r="VDY158" s="102"/>
      <c r="VDZ158" s="103"/>
      <c r="VEA158" s="101"/>
      <c r="VEB158" s="102"/>
      <c r="VEC158" s="102"/>
      <c r="VED158" s="102"/>
      <c r="VEE158" s="102"/>
      <c r="VEF158" s="102"/>
      <c r="VEG158" s="102"/>
      <c r="VEH158" s="102"/>
      <c r="VEI158" s="103"/>
      <c r="VEJ158" s="101"/>
      <c r="VEK158" s="102"/>
      <c r="VEL158" s="102"/>
      <c r="VEM158" s="102"/>
      <c r="VEN158" s="102"/>
      <c r="VEO158" s="102"/>
      <c r="VEP158" s="102"/>
      <c r="VEQ158" s="102"/>
      <c r="VER158" s="103"/>
      <c r="VES158" s="101"/>
      <c r="VET158" s="102"/>
      <c r="VEU158" s="102"/>
      <c r="VEV158" s="102"/>
      <c r="VEW158" s="102"/>
      <c r="VEX158" s="102"/>
      <c r="VEY158" s="102"/>
      <c r="VEZ158" s="102"/>
      <c r="VFA158" s="103"/>
      <c r="VFB158" s="101"/>
      <c r="VFC158" s="102"/>
      <c r="VFD158" s="102"/>
      <c r="VFE158" s="102"/>
      <c r="VFF158" s="102"/>
      <c r="VFG158" s="102"/>
      <c r="VFH158" s="102"/>
      <c r="VFI158" s="102"/>
      <c r="VFJ158" s="103"/>
      <c r="VFK158" s="101"/>
      <c r="VFL158" s="102"/>
      <c r="VFM158" s="102"/>
      <c r="VFN158" s="102"/>
      <c r="VFO158" s="102"/>
      <c r="VFP158" s="102"/>
      <c r="VFQ158" s="102"/>
      <c r="VFR158" s="102"/>
      <c r="VFS158" s="103"/>
      <c r="VFT158" s="101"/>
      <c r="VFU158" s="102"/>
      <c r="VFV158" s="102"/>
      <c r="VFW158" s="102"/>
      <c r="VFX158" s="102"/>
      <c r="VFY158" s="102"/>
      <c r="VFZ158" s="102"/>
      <c r="VGA158" s="102"/>
      <c r="VGB158" s="103"/>
      <c r="VGC158" s="101"/>
      <c r="VGD158" s="102"/>
      <c r="VGE158" s="102"/>
      <c r="VGF158" s="102"/>
      <c r="VGG158" s="102"/>
      <c r="VGH158" s="102"/>
      <c r="VGI158" s="102"/>
      <c r="VGJ158" s="102"/>
      <c r="VGK158" s="103"/>
      <c r="VGL158" s="101"/>
      <c r="VGM158" s="102"/>
      <c r="VGN158" s="102"/>
      <c r="VGO158" s="102"/>
      <c r="VGP158" s="102"/>
      <c r="VGQ158" s="102"/>
      <c r="VGR158" s="102"/>
      <c r="VGS158" s="102"/>
      <c r="VGT158" s="103"/>
      <c r="VGU158" s="101"/>
      <c r="VGV158" s="102"/>
      <c r="VGW158" s="102"/>
      <c r="VGX158" s="102"/>
      <c r="VGY158" s="102"/>
      <c r="VGZ158" s="102"/>
      <c r="VHA158" s="102"/>
      <c r="VHB158" s="102"/>
      <c r="VHC158" s="103"/>
      <c r="VHD158" s="101"/>
      <c r="VHE158" s="102"/>
      <c r="VHF158" s="102"/>
      <c r="VHG158" s="102"/>
      <c r="VHH158" s="102"/>
      <c r="VHI158" s="102"/>
      <c r="VHJ158" s="102"/>
      <c r="VHK158" s="102"/>
      <c r="VHL158" s="103"/>
      <c r="VHM158" s="101"/>
      <c r="VHN158" s="102"/>
      <c r="VHO158" s="102"/>
      <c r="VHP158" s="102"/>
      <c r="VHQ158" s="102"/>
      <c r="VHR158" s="102"/>
      <c r="VHS158" s="102"/>
      <c r="VHT158" s="102"/>
      <c r="VHU158" s="103"/>
      <c r="VHV158" s="101"/>
      <c r="VHW158" s="102"/>
      <c r="VHX158" s="102"/>
      <c r="VHY158" s="102"/>
      <c r="VHZ158" s="102"/>
      <c r="VIA158" s="102"/>
      <c r="VIB158" s="102"/>
      <c r="VIC158" s="102"/>
      <c r="VID158" s="103"/>
      <c r="VIE158" s="101"/>
      <c r="VIF158" s="102"/>
      <c r="VIG158" s="102"/>
      <c r="VIH158" s="102"/>
      <c r="VII158" s="102"/>
      <c r="VIJ158" s="102"/>
      <c r="VIK158" s="102"/>
      <c r="VIL158" s="102"/>
      <c r="VIM158" s="103"/>
      <c r="VIN158" s="101"/>
      <c r="VIO158" s="102"/>
      <c r="VIP158" s="102"/>
      <c r="VIQ158" s="102"/>
      <c r="VIR158" s="102"/>
      <c r="VIS158" s="102"/>
      <c r="VIT158" s="102"/>
      <c r="VIU158" s="102"/>
      <c r="VIV158" s="103"/>
      <c r="VIW158" s="101"/>
      <c r="VIX158" s="102"/>
      <c r="VIY158" s="102"/>
      <c r="VIZ158" s="102"/>
      <c r="VJA158" s="102"/>
      <c r="VJB158" s="102"/>
      <c r="VJC158" s="102"/>
      <c r="VJD158" s="102"/>
      <c r="VJE158" s="103"/>
      <c r="VJF158" s="101"/>
      <c r="VJG158" s="102"/>
      <c r="VJH158" s="102"/>
      <c r="VJI158" s="102"/>
      <c r="VJJ158" s="102"/>
      <c r="VJK158" s="102"/>
      <c r="VJL158" s="102"/>
      <c r="VJM158" s="102"/>
      <c r="VJN158" s="103"/>
      <c r="VJO158" s="101"/>
      <c r="VJP158" s="102"/>
      <c r="VJQ158" s="102"/>
      <c r="VJR158" s="102"/>
      <c r="VJS158" s="102"/>
      <c r="VJT158" s="102"/>
      <c r="VJU158" s="102"/>
      <c r="VJV158" s="102"/>
      <c r="VJW158" s="103"/>
      <c r="VJX158" s="101"/>
      <c r="VJY158" s="102"/>
      <c r="VJZ158" s="102"/>
      <c r="VKA158" s="102"/>
      <c r="VKB158" s="102"/>
      <c r="VKC158" s="102"/>
      <c r="VKD158" s="102"/>
      <c r="VKE158" s="102"/>
      <c r="VKF158" s="103"/>
      <c r="VKG158" s="101"/>
      <c r="VKH158" s="102"/>
      <c r="VKI158" s="102"/>
      <c r="VKJ158" s="102"/>
      <c r="VKK158" s="102"/>
      <c r="VKL158" s="102"/>
      <c r="VKM158" s="102"/>
      <c r="VKN158" s="102"/>
      <c r="VKO158" s="103"/>
      <c r="VKP158" s="101"/>
      <c r="VKQ158" s="102"/>
      <c r="VKR158" s="102"/>
      <c r="VKS158" s="102"/>
      <c r="VKT158" s="102"/>
      <c r="VKU158" s="102"/>
      <c r="VKV158" s="102"/>
      <c r="VKW158" s="102"/>
      <c r="VKX158" s="103"/>
      <c r="VKY158" s="101"/>
      <c r="VKZ158" s="102"/>
      <c r="VLA158" s="102"/>
      <c r="VLB158" s="102"/>
      <c r="VLC158" s="102"/>
      <c r="VLD158" s="102"/>
      <c r="VLE158" s="102"/>
      <c r="VLF158" s="102"/>
      <c r="VLG158" s="103"/>
      <c r="VLH158" s="101"/>
      <c r="VLI158" s="102"/>
      <c r="VLJ158" s="102"/>
      <c r="VLK158" s="102"/>
      <c r="VLL158" s="102"/>
      <c r="VLM158" s="102"/>
      <c r="VLN158" s="102"/>
      <c r="VLO158" s="102"/>
      <c r="VLP158" s="103"/>
      <c r="VLQ158" s="101"/>
      <c r="VLR158" s="102"/>
      <c r="VLS158" s="102"/>
      <c r="VLT158" s="102"/>
      <c r="VLU158" s="102"/>
      <c r="VLV158" s="102"/>
      <c r="VLW158" s="102"/>
      <c r="VLX158" s="102"/>
      <c r="VLY158" s="103"/>
      <c r="VLZ158" s="101"/>
      <c r="VMA158" s="102"/>
      <c r="VMB158" s="102"/>
      <c r="VMC158" s="102"/>
      <c r="VMD158" s="102"/>
      <c r="VME158" s="102"/>
      <c r="VMF158" s="102"/>
      <c r="VMG158" s="102"/>
      <c r="VMH158" s="103"/>
      <c r="VMI158" s="101"/>
      <c r="VMJ158" s="102"/>
      <c r="VMK158" s="102"/>
      <c r="VML158" s="102"/>
      <c r="VMM158" s="102"/>
      <c r="VMN158" s="102"/>
      <c r="VMO158" s="102"/>
      <c r="VMP158" s="102"/>
      <c r="VMQ158" s="103"/>
      <c r="VMR158" s="101"/>
      <c r="VMS158" s="102"/>
      <c r="VMT158" s="102"/>
      <c r="VMU158" s="102"/>
      <c r="VMV158" s="102"/>
      <c r="VMW158" s="102"/>
      <c r="VMX158" s="102"/>
      <c r="VMY158" s="102"/>
      <c r="VMZ158" s="103"/>
      <c r="VNA158" s="101"/>
      <c r="VNB158" s="102"/>
      <c r="VNC158" s="102"/>
      <c r="VND158" s="102"/>
      <c r="VNE158" s="102"/>
      <c r="VNF158" s="102"/>
      <c r="VNG158" s="102"/>
      <c r="VNH158" s="102"/>
      <c r="VNI158" s="103"/>
      <c r="VNJ158" s="101"/>
      <c r="VNK158" s="102"/>
      <c r="VNL158" s="102"/>
      <c r="VNM158" s="102"/>
      <c r="VNN158" s="102"/>
      <c r="VNO158" s="102"/>
      <c r="VNP158" s="102"/>
      <c r="VNQ158" s="102"/>
      <c r="VNR158" s="103"/>
      <c r="VNS158" s="101"/>
      <c r="VNT158" s="102"/>
      <c r="VNU158" s="102"/>
      <c r="VNV158" s="102"/>
      <c r="VNW158" s="102"/>
      <c r="VNX158" s="102"/>
      <c r="VNY158" s="102"/>
      <c r="VNZ158" s="102"/>
      <c r="VOA158" s="103"/>
      <c r="VOB158" s="101"/>
      <c r="VOC158" s="102"/>
      <c r="VOD158" s="102"/>
      <c r="VOE158" s="102"/>
      <c r="VOF158" s="102"/>
      <c r="VOG158" s="102"/>
      <c r="VOH158" s="102"/>
      <c r="VOI158" s="102"/>
      <c r="VOJ158" s="103"/>
      <c r="VOK158" s="101"/>
      <c r="VOL158" s="102"/>
      <c r="VOM158" s="102"/>
      <c r="VON158" s="102"/>
      <c r="VOO158" s="102"/>
      <c r="VOP158" s="102"/>
      <c r="VOQ158" s="102"/>
      <c r="VOR158" s="102"/>
      <c r="VOS158" s="103"/>
      <c r="VOT158" s="101"/>
      <c r="VOU158" s="102"/>
      <c r="VOV158" s="102"/>
      <c r="VOW158" s="102"/>
      <c r="VOX158" s="102"/>
      <c r="VOY158" s="102"/>
      <c r="VOZ158" s="102"/>
      <c r="VPA158" s="102"/>
      <c r="VPB158" s="103"/>
      <c r="VPC158" s="101"/>
      <c r="VPD158" s="102"/>
      <c r="VPE158" s="102"/>
      <c r="VPF158" s="102"/>
      <c r="VPG158" s="102"/>
      <c r="VPH158" s="102"/>
      <c r="VPI158" s="102"/>
      <c r="VPJ158" s="102"/>
      <c r="VPK158" s="103"/>
      <c r="VPL158" s="101"/>
      <c r="VPM158" s="102"/>
      <c r="VPN158" s="102"/>
      <c r="VPO158" s="102"/>
      <c r="VPP158" s="102"/>
      <c r="VPQ158" s="102"/>
      <c r="VPR158" s="102"/>
      <c r="VPS158" s="102"/>
      <c r="VPT158" s="103"/>
      <c r="VPU158" s="101"/>
      <c r="VPV158" s="102"/>
      <c r="VPW158" s="102"/>
      <c r="VPX158" s="102"/>
      <c r="VPY158" s="102"/>
      <c r="VPZ158" s="102"/>
      <c r="VQA158" s="102"/>
      <c r="VQB158" s="102"/>
      <c r="VQC158" s="103"/>
      <c r="VQD158" s="101"/>
      <c r="VQE158" s="102"/>
      <c r="VQF158" s="102"/>
      <c r="VQG158" s="102"/>
      <c r="VQH158" s="102"/>
      <c r="VQI158" s="102"/>
      <c r="VQJ158" s="102"/>
      <c r="VQK158" s="102"/>
      <c r="VQL158" s="103"/>
      <c r="VQM158" s="101"/>
      <c r="VQN158" s="102"/>
      <c r="VQO158" s="102"/>
      <c r="VQP158" s="102"/>
      <c r="VQQ158" s="102"/>
      <c r="VQR158" s="102"/>
      <c r="VQS158" s="102"/>
      <c r="VQT158" s="102"/>
      <c r="VQU158" s="103"/>
      <c r="VQV158" s="101"/>
      <c r="VQW158" s="102"/>
      <c r="VQX158" s="102"/>
      <c r="VQY158" s="102"/>
      <c r="VQZ158" s="102"/>
      <c r="VRA158" s="102"/>
      <c r="VRB158" s="102"/>
      <c r="VRC158" s="102"/>
      <c r="VRD158" s="103"/>
      <c r="VRE158" s="101"/>
      <c r="VRF158" s="102"/>
      <c r="VRG158" s="102"/>
      <c r="VRH158" s="102"/>
      <c r="VRI158" s="102"/>
      <c r="VRJ158" s="102"/>
      <c r="VRK158" s="102"/>
      <c r="VRL158" s="102"/>
      <c r="VRM158" s="103"/>
      <c r="VRN158" s="101"/>
      <c r="VRO158" s="102"/>
      <c r="VRP158" s="102"/>
      <c r="VRQ158" s="102"/>
      <c r="VRR158" s="102"/>
      <c r="VRS158" s="102"/>
      <c r="VRT158" s="102"/>
      <c r="VRU158" s="102"/>
      <c r="VRV158" s="103"/>
      <c r="VRW158" s="101"/>
      <c r="VRX158" s="102"/>
      <c r="VRY158" s="102"/>
      <c r="VRZ158" s="102"/>
      <c r="VSA158" s="102"/>
      <c r="VSB158" s="102"/>
      <c r="VSC158" s="102"/>
      <c r="VSD158" s="102"/>
      <c r="VSE158" s="103"/>
      <c r="VSF158" s="101"/>
      <c r="VSG158" s="102"/>
      <c r="VSH158" s="102"/>
      <c r="VSI158" s="102"/>
      <c r="VSJ158" s="102"/>
      <c r="VSK158" s="102"/>
      <c r="VSL158" s="102"/>
      <c r="VSM158" s="102"/>
      <c r="VSN158" s="103"/>
      <c r="VSO158" s="101"/>
      <c r="VSP158" s="102"/>
      <c r="VSQ158" s="102"/>
      <c r="VSR158" s="102"/>
      <c r="VSS158" s="102"/>
      <c r="VST158" s="102"/>
      <c r="VSU158" s="102"/>
      <c r="VSV158" s="102"/>
      <c r="VSW158" s="103"/>
      <c r="VSX158" s="101"/>
      <c r="VSY158" s="102"/>
      <c r="VSZ158" s="102"/>
      <c r="VTA158" s="102"/>
      <c r="VTB158" s="102"/>
      <c r="VTC158" s="102"/>
      <c r="VTD158" s="102"/>
      <c r="VTE158" s="102"/>
      <c r="VTF158" s="103"/>
      <c r="VTG158" s="101"/>
      <c r="VTH158" s="102"/>
      <c r="VTI158" s="102"/>
      <c r="VTJ158" s="102"/>
      <c r="VTK158" s="102"/>
      <c r="VTL158" s="102"/>
      <c r="VTM158" s="102"/>
      <c r="VTN158" s="102"/>
      <c r="VTO158" s="103"/>
      <c r="VTP158" s="101"/>
      <c r="VTQ158" s="102"/>
      <c r="VTR158" s="102"/>
      <c r="VTS158" s="102"/>
      <c r="VTT158" s="102"/>
      <c r="VTU158" s="102"/>
      <c r="VTV158" s="102"/>
      <c r="VTW158" s="102"/>
      <c r="VTX158" s="103"/>
      <c r="VTY158" s="101"/>
      <c r="VTZ158" s="102"/>
      <c r="VUA158" s="102"/>
      <c r="VUB158" s="102"/>
      <c r="VUC158" s="102"/>
      <c r="VUD158" s="102"/>
      <c r="VUE158" s="102"/>
      <c r="VUF158" s="102"/>
      <c r="VUG158" s="103"/>
      <c r="VUH158" s="101"/>
      <c r="VUI158" s="102"/>
      <c r="VUJ158" s="102"/>
      <c r="VUK158" s="102"/>
      <c r="VUL158" s="102"/>
      <c r="VUM158" s="102"/>
      <c r="VUN158" s="102"/>
      <c r="VUO158" s="102"/>
      <c r="VUP158" s="103"/>
      <c r="VUQ158" s="101"/>
      <c r="VUR158" s="102"/>
      <c r="VUS158" s="102"/>
      <c r="VUT158" s="102"/>
      <c r="VUU158" s="102"/>
      <c r="VUV158" s="102"/>
      <c r="VUW158" s="102"/>
      <c r="VUX158" s="102"/>
      <c r="VUY158" s="103"/>
      <c r="VUZ158" s="101"/>
      <c r="VVA158" s="102"/>
      <c r="VVB158" s="102"/>
      <c r="VVC158" s="102"/>
      <c r="VVD158" s="102"/>
      <c r="VVE158" s="102"/>
      <c r="VVF158" s="102"/>
      <c r="VVG158" s="102"/>
      <c r="VVH158" s="103"/>
      <c r="VVI158" s="101"/>
      <c r="VVJ158" s="102"/>
      <c r="VVK158" s="102"/>
      <c r="VVL158" s="102"/>
      <c r="VVM158" s="102"/>
      <c r="VVN158" s="102"/>
      <c r="VVO158" s="102"/>
      <c r="VVP158" s="102"/>
      <c r="VVQ158" s="103"/>
      <c r="VVR158" s="101"/>
      <c r="VVS158" s="102"/>
      <c r="VVT158" s="102"/>
      <c r="VVU158" s="102"/>
      <c r="VVV158" s="102"/>
      <c r="VVW158" s="102"/>
      <c r="VVX158" s="102"/>
      <c r="VVY158" s="102"/>
      <c r="VVZ158" s="103"/>
      <c r="VWA158" s="101"/>
      <c r="VWB158" s="102"/>
      <c r="VWC158" s="102"/>
      <c r="VWD158" s="102"/>
      <c r="VWE158" s="102"/>
      <c r="VWF158" s="102"/>
      <c r="VWG158" s="102"/>
      <c r="VWH158" s="102"/>
      <c r="VWI158" s="103"/>
      <c r="VWJ158" s="101"/>
      <c r="VWK158" s="102"/>
      <c r="VWL158" s="102"/>
      <c r="VWM158" s="102"/>
      <c r="VWN158" s="102"/>
      <c r="VWO158" s="102"/>
      <c r="VWP158" s="102"/>
      <c r="VWQ158" s="102"/>
      <c r="VWR158" s="103"/>
      <c r="VWS158" s="101"/>
      <c r="VWT158" s="102"/>
      <c r="VWU158" s="102"/>
      <c r="VWV158" s="102"/>
      <c r="VWW158" s="102"/>
      <c r="VWX158" s="102"/>
      <c r="VWY158" s="102"/>
      <c r="VWZ158" s="102"/>
      <c r="VXA158" s="103"/>
      <c r="VXB158" s="101"/>
      <c r="VXC158" s="102"/>
      <c r="VXD158" s="102"/>
      <c r="VXE158" s="102"/>
      <c r="VXF158" s="102"/>
      <c r="VXG158" s="102"/>
      <c r="VXH158" s="102"/>
      <c r="VXI158" s="102"/>
      <c r="VXJ158" s="103"/>
      <c r="VXK158" s="101"/>
      <c r="VXL158" s="102"/>
      <c r="VXM158" s="102"/>
      <c r="VXN158" s="102"/>
      <c r="VXO158" s="102"/>
      <c r="VXP158" s="102"/>
      <c r="VXQ158" s="102"/>
      <c r="VXR158" s="102"/>
      <c r="VXS158" s="103"/>
      <c r="VXT158" s="101"/>
      <c r="VXU158" s="102"/>
      <c r="VXV158" s="102"/>
      <c r="VXW158" s="102"/>
      <c r="VXX158" s="102"/>
      <c r="VXY158" s="102"/>
      <c r="VXZ158" s="102"/>
      <c r="VYA158" s="102"/>
      <c r="VYB158" s="103"/>
      <c r="VYC158" s="101"/>
      <c r="VYD158" s="102"/>
      <c r="VYE158" s="102"/>
      <c r="VYF158" s="102"/>
      <c r="VYG158" s="102"/>
      <c r="VYH158" s="102"/>
      <c r="VYI158" s="102"/>
      <c r="VYJ158" s="102"/>
      <c r="VYK158" s="103"/>
      <c r="VYL158" s="101"/>
      <c r="VYM158" s="102"/>
      <c r="VYN158" s="102"/>
      <c r="VYO158" s="102"/>
      <c r="VYP158" s="102"/>
      <c r="VYQ158" s="102"/>
      <c r="VYR158" s="102"/>
      <c r="VYS158" s="102"/>
      <c r="VYT158" s="103"/>
      <c r="VYU158" s="101"/>
      <c r="VYV158" s="102"/>
      <c r="VYW158" s="102"/>
      <c r="VYX158" s="102"/>
      <c r="VYY158" s="102"/>
      <c r="VYZ158" s="102"/>
      <c r="VZA158" s="102"/>
      <c r="VZB158" s="102"/>
      <c r="VZC158" s="103"/>
      <c r="VZD158" s="101"/>
      <c r="VZE158" s="102"/>
      <c r="VZF158" s="102"/>
      <c r="VZG158" s="102"/>
      <c r="VZH158" s="102"/>
      <c r="VZI158" s="102"/>
      <c r="VZJ158" s="102"/>
      <c r="VZK158" s="102"/>
      <c r="VZL158" s="103"/>
      <c r="VZM158" s="101"/>
      <c r="VZN158" s="102"/>
      <c r="VZO158" s="102"/>
      <c r="VZP158" s="102"/>
      <c r="VZQ158" s="102"/>
      <c r="VZR158" s="102"/>
      <c r="VZS158" s="102"/>
      <c r="VZT158" s="102"/>
      <c r="VZU158" s="103"/>
      <c r="VZV158" s="101"/>
      <c r="VZW158" s="102"/>
      <c r="VZX158" s="102"/>
      <c r="VZY158" s="102"/>
      <c r="VZZ158" s="102"/>
      <c r="WAA158" s="102"/>
      <c r="WAB158" s="102"/>
      <c r="WAC158" s="102"/>
      <c r="WAD158" s="103"/>
      <c r="WAE158" s="101"/>
      <c r="WAF158" s="102"/>
      <c r="WAG158" s="102"/>
      <c r="WAH158" s="102"/>
      <c r="WAI158" s="102"/>
      <c r="WAJ158" s="102"/>
      <c r="WAK158" s="102"/>
      <c r="WAL158" s="102"/>
      <c r="WAM158" s="103"/>
      <c r="WAN158" s="101"/>
      <c r="WAO158" s="102"/>
      <c r="WAP158" s="102"/>
      <c r="WAQ158" s="102"/>
      <c r="WAR158" s="102"/>
      <c r="WAS158" s="102"/>
      <c r="WAT158" s="102"/>
      <c r="WAU158" s="102"/>
      <c r="WAV158" s="103"/>
      <c r="WAW158" s="101"/>
      <c r="WAX158" s="102"/>
      <c r="WAY158" s="102"/>
      <c r="WAZ158" s="102"/>
      <c r="WBA158" s="102"/>
      <c r="WBB158" s="102"/>
      <c r="WBC158" s="102"/>
      <c r="WBD158" s="102"/>
      <c r="WBE158" s="103"/>
      <c r="WBF158" s="101"/>
      <c r="WBG158" s="102"/>
      <c r="WBH158" s="102"/>
      <c r="WBI158" s="102"/>
      <c r="WBJ158" s="102"/>
      <c r="WBK158" s="102"/>
      <c r="WBL158" s="102"/>
      <c r="WBM158" s="102"/>
      <c r="WBN158" s="103"/>
      <c r="WBO158" s="101"/>
      <c r="WBP158" s="102"/>
      <c r="WBQ158" s="102"/>
      <c r="WBR158" s="102"/>
      <c r="WBS158" s="102"/>
      <c r="WBT158" s="102"/>
      <c r="WBU158" s="102"/>
      <c r="WBV158" s="102"/>
      <c r="WBW158" s="103"/>
      <c r="WBX158" s="101"/>
      <c r="WBY158" s="102"/>
      <c r="WBZ158" s="102"/>
      <c r="WCA158" s="102"/>
      <c r="WCB158" s="102"/>
      <c r="WCC158" s="102"/>
      <c r="WCD158" s="102"/>
      <c r="WCE158" s="102"/>
      <c r="WCF158" s="103"/>
      <c r="WCG158" s="101"/>
      <c r="WCH158" s="102"/>
      <c r="WCI158" s="102"/>
      <c r="WCJ158" s="102"/>
      <c r="WCK158" s="102"/>
      <c r="WCL158" s="102"/>
      <c r="WCM158" s="102"/>
      <c r="WCN158" s="102"/>
      <c r="WCO158" s="103"/>
      <c r="WCP158" s="101"/>
      <c r="WCQ158" s="102"/>
      <c r="WCR158" s="102"/>
      <c r="WCS158" s="102"/>
      <c r="WCT158" s="102"/>
      <c r="WCU158" s="102"/>
      <c r="WCV158" s="102"/>
      <c r="WCW158" s="102"/>
      <c r="WCX158" s="103"/>
      <c r="WCY158" s="101"/>
      <c r="WCZ158" s="102"/>
      <c r="WDA158" s="102"/>
      <c r="WDB158" s="102"/>
      <c r="WDC158" s="102"/>
      <c r="WDD158" s="102"/>
      <c r="WDE158" s="102"/>
      <c r="WDF158" s="102"/>
      <c r="WDG158" s="103"/>
      <c r="WDH158" s="101"/>
      <c r="WDI158" s="102"/>
      <c r="WDJ158" s="102"/>
      <c r="WDK158" s="102"/>
      <c r="WDL158" s="102"/>
      <c r="WDM158" s="102"/>
      <c r="WDN158" s="102"/>
      <c r="WDO158" s="102"/>
      <c r="WDP158" s="103"/>
      <c r="WDQ158" s="101"/>
      <c r="WDR158" s="102"/>
      <c r="WDS158" s="102"/>
      <c r="WDT158" s="102"/>
      <c r="WDU158" s="102"/>
      <c r="WDV158" s="102"/>
      <c r="WDW158" s="102"/>
      <c r="WDX158" s="102"/>
      <c r="WDY158" s="103"/>
      <c r="WDZ158" s="101"/>
      <c r="WEA158" s="102"/>
      <c r="WEB158" s="102"/>
      <c r="WEC158" s="102"/>
      <c r="WED158" s="102"/>
      <c r="WEE158" s="102"/>
      <c r="WEF158" s="102"/>
      <c r="WEG158" s="102"/>
      <c r="WEH158" s="103"/>
      <c r="WEI158" s="101"/>
      <c r="WEJ158" s="102"/>
      <c r="WEK158" s="102"/>
      <c r="WEL158" s="102"/>
      <c r="WEM158" s="102"/>
      <c r="WEN158" s="102"/>
      <c r="WEO158" s="102"/>
      <c r="WEP158" s="102"/>
      <c r="WEQ158" s="103"/>
      <c r="WER158" s="101"/>
      <c r="WES158" s="102"/>
      <c r="WET158" s="102"/>
      <c r="WEU158" s="102"/>
      <c r="WEV158" s="102"/>
      <c r="WEW158" s="102"/>
      <c r="WEX158" s="102"/>
      <c r="WEY158" s="102"/>
      <c r="WEZ158" s="103"/>
      <c r="WFA158" s="101"/>
      <c r="WFB158" s="102"/>
      <c r="WFC158" s="102"/>
      <c r="WFD158" s="102"/>
      <c r="WFE158" s="102"/>
      <c r="WFF158" s="102"/>
      <c r="WFG158" s="102"/>
      <c r="WFH158" s="102"/>
      <c r="WFI158" s="103"/>
      <c r="WFJ158" s="101"/>
      <c r="WFK158" s="102"/>
      <c r="WFL158" s="102"/>
      <c r="WFM158" s="102"/>
      <c r="WFN158" s="102"/>
      <c r="WFO158" s="102"/>
      <c r="WFP158" s="102"/>
      <c r="WFQ158" s="102"/>
      <c r="WFR158" s="103"/>
      <c r="WFS158" s="101"/>
      <c r="WFT158" s="102"/>
      <c r="WFU158" s="102"/>
      <c r="WFV158" s="102"/>
      <c r="WFW158" s="102"/>
      <c r="WFX158" s="102"/>
      <c r="WFY158" s="102"/>
      <c r="WFZ158" s="102"/>
      <c r="WGA158" s="103"/>
      <c r="WGB158" s="101"/>
      <c r="WGC158" s="102"/>
      <c r="WGD158" s="102"/>
      <c r="WGE158" s="102"/>
      <c r="WGF158" s="102"/>
      <c r="WGG158" s="102"/>
      <c r="WGH158" s="102"/>
      <c r="WGI158" s="102"/>
      <c r="WGJ158" s="103"/>
      <c r="WGK158" s="101"/>
      <c r="WGL158" s="102"/>
      <c r="WGM158" s="102"/>
      <c r="WGN158" s="102"/>
      <c r="WGO158" s="102"/>
      <c r="WGP158" s="102"/>
      <c r="WGQ158" s="102"/>
      <c r="WGR158" s="102"/>
      <c r="WGS158" s="103"/>
      <c r="WGT158" s="101"/>
      <c r="WGU158" s="102"/>
      <c r="WGV158" s="102"/>
      <c r="WGW158" s="102"/>
      <c r="WGX158" s="102"/>
      <c r="WGY158" s="102"/>
      <c r="WGZ158" s="102"/>
      <c r="WHA158" s="102"/>
      <c r="WHB158" s="103"/>
      <c r="WHC158" s="101"/>
      <c r="WHD158" s="102"/>
      <c r="WHE158" s="102"/>
      <c r="WHF158" s="102"/>
      <c r="WHG158" s="102"/>
      <c r="WHH158" s="102"/>
      <c r="WHI158" s="102"/>
      <c r="WHJ158" s="102"/>
      <c r="WHK158" s="103"/>
      <c r="WHL158" s="101"/>
      <c r="WHM158" s="102"/>
      <c r="WHN158" s="102"/>
      <c r="WHO158" s="102"/>
      <c r="WHP158" s="102"/>
      <c r="WHQ158" s="102"/>
      <c r="WHR158" s="102"/>
      <c r="WHS158" s="102"/>
      <c r="WHT158" s="103"/>
      <c r="WHU158" s="101"/>
      <c r="WHV158" s="102"/>
      <c r="WHW158" s="102"/>
      <c r="WHX158" s="102"/>
      <c r="WHY158" s="102"/>
      <c r="WHZ158" s="102"/>
      <c r="WIA158" s="102"/>
      <c r="WIB158" s="102"/>
      <c r="WIC158" s="103"/>
      <c r="WID158" s="101"/>
      <c r="WIE158" s="102"/>
      <c r="WIF158" s="102"/>
      <c r="WIG158" s="102"/>
      <c r="WIH158" s="102"/>
      <c r="WII158" s="102"/>
      <c r="WIJ158" s="102"/>
      <c r="WIK158" s="102"/>
      <c r="WIL158" s="103"/>
      <c r="WIM158" s="101"/>
      <c r="WIN158" s="102"/>
      <c r="WIO158" s="102"/>
      <c r="WIP158" s="102"/>
      <c r="WIQ158" s="102"/>
      <c r="WIR158" s="102"/>
      <c r="WIS158" s="102"/>
      <c r="WIT158" s="102"/>
      <c r="WIU158" s="103"/>
      <c r="WIV158" s="101"/>
      <c r="WIW158" s="102"/>
      <c r="WIX158" s="102"/>
      <c r="WIY158" s="102"/>
      <c r="WIZ158" s="102"/>
      <c r="WJA158" s="102"/>
      <c r="WJB158" s="102"/>
      <c r="WJC158" s="102"/>
      <c r="WJD158" s="103"/>
      <c r="WJE158" s="101"/>
      <c r="WJF158" s="102"/>
      <c r="WJG158" s="102"/>
      <c r="WJH158" s="102"/>
      <c r="WJI158" s="102"/>
      <c r="WJJ158" s="102"/>
      <c r="WJK158" s="102"/>
      <c r="WJL158" s="102"/>
      <c r="WJM158" s="103"/>
      <c r="WJN158" s="101"/>
      <c r="WJO158" s="102"/>
      <c r="WJP158" s="102"/>
      <c r="WJQ158" s="102"/>
      <c r="WJR158" s="102"/>
      <c r="WJS158" s="102"/>
      <c r="WJT158" s="102"/>
      <c r="WJU158" s="102"/>
      <c r="WJV158" s="103"/>
      <c r="WJW158" s="101"/>
      <c r="WJX158" s="102"/>
      <c r="WJY158" s="102"/>
      <c r="WJZ158" s="102"/>
      <c r="WKA158" s="102"/>
      <c r="WKB158" s="102"/>
      <c r="WKC158" s="102"/>
      <c r="WKD158" s="102"/>
      <c r="WKE158" s="103"/>
      <c r="WKF158" s="101"/>
      <c r="WKG158" s="102"/>
      <c r="WKH158" s="102"/>
      <c r="WKI158" s="102"/>
      <c r="WKJ158" s="102"/>
      <c r="WKK158" s="102"/>
      <c r="WKL158" s="102"/>
      <c r="WKM158" s="102"/>
      <c r="WKN158" s="103"/>
      <c r="WKO158" s="101"/>
      <c r="WKP158" s="102"/>
      <c r="WKQ158" s="102"/>
      <c r="WKR158" s="102"/>
      <c r="WKS158" s="102"/>
      <c r="WKT158" s="102"/>
      <c r="WKU158" s="102"/>
      <c r="WKV158" s="102"/>
      <c r="WKW158" s="103"/>
      <c r="WKX158" s="101"/>
      <c r="WKY158" s="102"/>
      <c r="WKZ158" s="102"/>
      <c r="WLA158" s="102"/>
      <c r="WLB158" s="102"/>
      <c r="WLC158" s="102"/>
      <c r="WLD158" s="102"/>
      <c r="WLE158" s="102"/>
      <c r="WLF158" s="103"/>
      <c r="WLG158" s="101"/>
      <c r="WLH158" s="102"/>
      <c r="WLI158" s="102"/>
      <c r="WLJ158" s="102"/>
      <c r="WLK158" s="102"/>
      <c r="WLL158" s="102"/>
      <c r="WLM158" s="102"/>
      <c r="WLN158" s="102"/>
      <c r="WLO158" s="103"/>
      <c r="WLP158" s="101"/>
      <c r="WLQ158" s="102"/>
      <c r="WLR158" s="102"/>
      <c r="WLS158" s="102"/>
      <c r="WLT158" s="102"/>
      <c r="WLU158" s="102"/>
      <c r="WLV158" s="102"/>
      <c r="WLW158" s="102"/>
      <c r="WLX158" s="103"/>
      <c r="WLY158" s="101"/>
      <c r="WLZ158" s="102"/>
      <c r="WMA158" s="102"/>
      <c r="WMB158" s="102"/>
      <c r="WMC158" s="102"/>
      <c r="WMD158" s="102"/>
      <c r="WME158" s="102"/>
      <c r="WMF158" s="102"/>
      <c r="WMG158" s="103"/>
      <c r="WMH158" s="101"/>
      <c r="WMI158" s="102"/>
      <c r="WMJ158" s="102"/>
      <c r="WMK158" s="102"/>
      <c r="WML158" s="102"/>
      <c r="WMM158" s="102"/>
      <c r="WMN158" s="102"/>
      <c r="WMO158" s="102"/>
      <c r="WMP158" s="103"/>
      <c r="WMQ158" s="101"/>
      <c r="WMR158" s="102"/>
      <c r="WMS158" s="102"/>
      <c r="WMT158" s="102"/>
      <c r="WMU158" s="102"/>
      <c r="WMV158" s="102"/>
      <c r="WMW158" s="102"/>
      <c r="WMX158" s="102"/>
      <c r="WMY158" s="103"/>
      <c r="WMZ158" s="101"/>
      <c r="WNA158" s="102"/>
      <c r="WNB158" s="102"/>
      <c r="WNC158" s="102"/>
      <c r="WND158" s="102"/>
      <c r="WNE158" s="102"/>
      <c r="WNF158" s="102"/>
      <c r="WNG158" s="102"/>
      <c r="WNH158" s="103"/>
      <c r="WNI158" s="101"/>
      <c r="WNJ158" s="102"/>
      <c r="WNK158" s="102"/>
      <c r="WNL158" s="102"/>
      <c r="WNM158" s="102"/>
      <c r="WNN158" s="102"/>
      <c r="WNO158" s="102"/>
      <c r="WNP158" s="102"/>
      <c r="WNQ158" s="103"/>
      <c r="WNR158" s="101"/>
      <c r="WNS158" s="102"/>
      <c r="WNT158" s="102"/>
      <c r="WNU158" s="102"/>
      <c r="WNV158" s="102"/>
      <c r="WNW158" s="102"/>
      <c r="WNX158" s="102"/>
      <c r="WNY158" s="102"/>
      <c r="WNZ158" s="103"/>
      <c r="WOA158" s="101"/>
      <c r="WOB158" s="102"/>
      <c r="WOC158" s="102"/>
      <c r="WOD158" s="102"/>
      <c r="WOE158" s="102"/>
      <c r="WOF158" s="102"/>
      <c r="WOG158" s="102"/>
      <c r="WOH158" s="102"/>
      <c r="WOI158" s="103"/>
      <c r="WOJ158" s="101"/>
      <c r="WOK158" s="102"/>
      <c r="WOL158" s="102"/>
      <c r="WOM158" s="102"/>
      <c r="WON158" s="102"/>
      <c r="WOO158" s="102"/>
      <c r="WOP158" s="102"/>
      <c r="WOQ158" s="102"/>
      <c r="WOR158" s="103"/>
      <c r="WOS158" s="101"/>
      <c r="WOT158" s="102"/>
      <c r="WOU158" s="102"/>
      <c r="WOV158" s="102"/>
      <c r="WOW158" s="102"/>
      <c r="WOX158" s="102"/>
      <c r="WOY158" s="102"/>
      <c r="WOZ158" s="102"/>
      <c r="WPA158" s="103"/>
      <c r="WPB158" s="101"/>
      <c r="WPC158" s="102"/>
      <c r="WPD158" s="102"/>
      <c r="WPE158" s="102"/>
      <c r="WPF158" s="102"/>
      <c r="WPG158" s="102"/>
      <c r="WPH158" s="102"/>
      <c r="WPI158" s="102"/>
      <c r="WPJ158" s="103"/>
      <c r="WPK158" s="101"/>
      <c r="WPL158" s="102"/>
      <c r="WPM158" s="102"/>
      <c r="WPN158" s="102"/>
      <c r="WPO158" s="102"/>
      <c r="WPP158" s="102"/>
      <c r="WPQ158" s="102"/>
      <c r="WPR158" s="102"/>
      <c r="WPS158" s="103"/>
      <c r="WPT158" s="101"/>
      <c r="WPU158" s="102"/>
      <c r="WPV158" s="102"/>
      <c r="WPW158" s="102"/>
      <c r="WPX158" s="102"/>
      <c r="WPY158" s="102"/>
      <c r="WPZ158" s="102"/>
      <c r="WQA158" s="102"/>
      <c r="WQB158" s="103"/>
      <c r="WQC158" s="101"/>
      <c r="WQD158" s="102"/>
      <c r="WQE158" s="102"/>
      <c r="WQF158" s="102"/>
      <c r="WQG158" s="102"/>
      <c r="WQH158" s="102"/>
      <c r="WQI158" s="102"/>
      <c r="WQJ158" s="102"/>
      <c r="WQK158" s="103"/>
      <c r="WQL158" s="101"/>
      <c r="WQM158" s="102"/>
      <c r="WQN158" s="102"/>
      <c r="WQO158" s="102"/>
      <c r="WQP158" s="102"/>
      <c r="WQQ158" s="102"/>
      <c r="WQR158" s="102"/>
      <c r="WQS158" s="102"/>
      <c r="WQT158" s="103"/>
      <c r="WQU158" s="101"/>
      <c r="WQV158" s="102"/>
      <c r="WQW158" s="102"/>
      <c r="WQX158" s="102"/>
      <c r="WQY158" s="102"/>
      <c r="WQZ158" s="102"/>
      <c r="WRA158" s="102"/>
      <c r="WRB158" s="102"/>
      <c r="WRC158" s="103"/>
      <c r="WRD158" s="101"/>
      <c r="WRE158" s="102"/>
      <c r="WRF158" s="102"/>
      <c r="WRG158" s="102"/>
      <c r="WRH158" s="102"/>
      <c r="WRI158" s="102"/>
      <c r="WRJ158" s="102"/>
      <c r="WRK158" s="102"/>
      <c r="WRL158" s="103"/>
      <c r="WRM158" s="101"/>
      <c r="WRN158" s="102"/>
      <c r="WRO158" s="102"/>
      <c r="WRP158" s="102"/>
      <c r="WRQ158" s="102"/>
      <c r="WRR158" s="102"/>
      <c r="WRS158" s="102"/>
      <c r="WRT158" s="102"/>
      <c r="WRU158" s="103"/>
      <c r="WRV158" s="101"/>
      <c r="WRW158" s="102"/>
      <c r="WRX158" s="102"/>
      <c r="WRY158" s="102"/>
      <c r="WRZ158" s="102"/>
      <c r="WSA158" s="102"/>
      <c r="WSB158" s="102"/>
      <c r="WSC158" s="102"/>
      <c r="WSD158" s="103"/>
      <c r="WSE158" s="101"/>
      <c r="WSF158" s="102"/>
      <c r="WSG158" s="102"/>
      <c r="WSH158" s="102"/>
      <c r="WSI158" s="102"/>
      <c r="WSJ158" s="102"/>
      <c r="WSK158" s="102"/>
      <c r="WSL158" s="102"/>
      <c r="WSM158" s="103"/>
      <c r="WSN158" s="101"/>
      <c r="WSO158" s="102"/>
      <c r="WSP158" s="102"/>
      <c r="WSQ158" s="102"/>
      <c r="WSR158" s="102"/>
      <c r="WSS158" s="102"/>
      <c r="WST158" s="102"/>
      <c r="WSU158" s="102"/>
      <c r="WSV158" s="103"/>
      <c r="WSW158" s="101"/>
      <c r="WSX158" s="102"/>
      <c r="WSY158" s="102"/>
      <c r="WSZ158" s="102"/>
      <c r="WTA158" s="102"/>
      <c r="WTB158" s="102"/>
      <c r="WTC158" s="102"/>
      <c r="WTD158" s="102"/>
      <c r="WTE158" s="103"/>
      <c r="WTF158" s="101"/>
      <c r="WTG158" s="102"/>
      <c r="WTH158" s="102"/>
      <c r="WTI158" s="102"/>
      <c r="WTJ158" s="102"/>
      <c r="WTK158" s="102"/>
      <c r="WTL158" s="102"/>
      <c r="WTM158" s="102"/>
      <c r="WTN158" s="103"/>
      <c r="WTO158" s="101"/>
      <c r="WTP158" s="102"/>
      <c r="WTQ158" s="102"/>
      <c r="WTR158" s="102"/>
      <c r="WTS158" s="102"/>
      <c r="WTT158" s="102"/>
      <c r="WTU158" s="102"/>
      <c r="WTV158" s="102"/>
      <c r="WTW158" s="103"/>
      <c r="WTX158" s="101"/>
      <c r="WTY158" s="102"/>
      <c r="WTZ158" s="102"/>
      <c r="WUA158" s="102"/>
      <c r="WUB158" s="102"/>
      <c r="WUC158" s="102"/>
      <c r="WUD158" s="102"/>
      <c r="WUE158" s="102"/>
      <c r="WUF158" s="103"/>
      <c r="WUG158" s="101"/>
      <c r="WUH158" s="102"/>
      <c r="WUI158" s="102"/>
      <c r="WUJ158" s="102"/>
      <c r="WUK158" s="102"/>
      <c r="WUL158" s="102"/>
      <c r="WUM158" s="102"/>
      <c r="WUN158" s="102"/>
      <c r="WUO158" s="103"/>
      <c r="WUP158" s="101"/>
      <c r="WUQ158" s="102"/>
      <c r="WUR158" s="102"/>
      <c r="WUS158" s="102"/>
      <c r="WUT158" s="102"/>
      <c r="WUU158" s="102"/>
      <c r="WUV158" s="102"/>
      <c r="WUW158" s="102"/>
      <c r="WUX158" s="103"/>
      <c r="WUY158" s="101"/>
      <c r="WUZ158" s="102"/>
      <c r="WVA158" s="102"/>
      <c r="WVB158" s="102"/>
      <c r="WVC158" s="102"/>
      <c r="WVD158" s="102"/>
      <c r="WVE158" s="102"/>
      <c r="WVF158" s="102"/>
      <c r="WVG158" s="103"/>
      <c r="WVH158" s="101"/>
      <c r="WVI158" s="102"/>
      <c r="WVJ158" s="102"/>
      <c r="WVK158" s="102"/>
      <c r="WVL158" s="102"/>
      <c r="WVM158" s="102"/>
      <c r="WVN158" s="102"/>
      <c r="WVO158" s="102"/>
      <c r="WVP158" s="103"/>
      <c r="WVQ158" s="101"/>
      <c r="WVR158" s="102"/>
      <c r="WVS158" s="102"/>
      <c r="WVT158" s="102"/>
      <c r="WVU158" s="102"/>
      <c r="WVV158" s="102"/>
      <c r="WVW158" s="102"/>
      <c r="WVX158" s="102"/>
      <c r="WVY158" s="103"/>
      <c r="WVZ158" s="101"/>
      <c r="WWA158" s="102"/>
      <c r="WWB158" s="102"/>
      <c r="WWC158" s="102"/>
      <c r="WWD158" s="102"/>
      <c r="WWE158" s="102"/>
      <c r="WWF158" s="102"/>
      <c r="WWG158" s="102"/>
      <c r="WWH158" s="103"/>
      <c r="WWI158" s="101"/>
      <c r="WWJ158" s="102"/>
      <c r="WWK158" s="102"/>
      <c r="WWL158" s="102"/>
      <c r="WWM158" s="102"/>
      <c r="WWN158" s="102"/>
      <c r="WWO158" s="102"/>
      <c r="WWP158" s="102"/>
      <c r="WWQ158" s="103"/>
      <c r="WWR158" s="101"/>
      <c r="WWS158" s="102"/>
      <c r="WWT158" s="102"/>
      <c r="WWU158" s="102"/>
      <c r="WWV158" s="102"/>
      <c r="WWW158" s="102"/>
      <c r="WWX158" s="102"/>
      <c r="WWY158" s="102"/>
      <c r="WWZ158" s="103"/>
      <c r="WXA158" s="101"/>
      <c r="WXB158" s="102"/>
      <c r="WXC158" s="102"/>
      <c r="WXD158" s="102"/>
      <c r="WXE158" s="102"/>
      <c r="WXF158" s="102"/>
      <c r="WXG158" s="102"/>
      <c r="WXH158" s="102"/>
      <c r="WXI158" s="103"/>
      <c r="WXJ158" s="101"/>
      <c r="WXK158" s="102"/>
      <c r="WXL158" s="102"/>
      <c r="WXM158" s="102"/>
      <c r="WXN158" s="102"/>
      <c r="WXO158" s="102"/>
      <c r="WXP158" s="102"/>
      <c r="WXQ158" s="102"/>
      <c r="WXR158" s="103"/>
      <c r="WXS158" s="101"/>
      <c r="WXT158" s="102"/>
      <c r="WXU158" s="102"/>
      <c r="WXV158" s="102"/>
      <c r="WXW158" s="102"/>
      <c r="WXX158" s="102"/>
      <c r="WXY158" s="102"/>
      <c r="WXZ158" s="102"/>
      <c r="WYA158" s="103"/>
      <c r="WYB158" s="101"/>
      <c r="WYC158" s="102"/>
      <c r="WYD158" s="102"/>
      <c r="WYE158" s="102"/>
      <c r="WYF158" s="102"/>
      <c r="WYG158" s="102"/>
      <c r="WYH158" s="102"/>
      <c r="WYI158" s="102"/>
      <c r="WYJ158" s="103"/>
      <c r="WYK158" s="101"/>
      <c r="WYL158" s="102"/>
      <c r="WYM158" s="102"/>
      <c r="WYN158" s="102"/>
      <c r="WYO158" s="102"/>
      <c r="WYP158" s="102"/>
      <c r="WYQ158" s="102"/>
      <c r="WYR158" s="102"/>
      <c r="WYS158" s="103"/>
      <c r="WYT158" s="101"/>
      <c r="WYU158" s="102"/>
      <c r="WYV158" s="102"/>
      <c r="WYW158" s="102"/>
      <c r="WYX158" s="102"/>
      <c r="WYY158" s="102"/>
      <c r="WYZ158" s="102"/>
      <c r="WZA158" s="102"/>
      <c r="WZB158" s="103"/>
      <c r="WZC158" s="101"/>
      <c r="WZD158" s="102"/>
      <c r="WZE158" s="102"/>
      <c r="WZF158" s="102"/>
      <c r="WZG158" s="102"/>
      <c r="WZH158" s="102"/>
      <c r="WZI158" s="102"/>
      <c r="WZJ158" s="102"/>
      <c r="WZK158" s="103"/>
      <c r="WZL158" s="101"/>
      <c r="WZM158" s="102"/>
      <c r="WZN158" s="102"/>
      <c r="WZO158" s="102"/>
      <c r="WZP158" s="102"/>
      <c r="WZQ158" s="102"/>
      <c r="WZR158" s="102"/>
      <c r="WZS158" s="102"/>
      <c r="WZT158" s="103"/>
      <c r="WZU158" s="101"/>
      <c r="WZV158" s="102"/>
      <c r="WZW158" s="102"/>
      <c r="WZX158" s="102"/>
      <c r="WZY158" s="102"/>
      <c r="WZZ158" s="102"/>
      <c r="XAA158" s="102"/>
      <c r="XAB158" s="102"/>
      <c r="XAC158" s="103"/>
      <c r="XAD158" s="101"/>
      <c r="XAE158" s="102"/>
      <c r="XAF158" s="102"/>
      <c r="XAG158" s="102"/>
      <c r="XAH158" s="102"/>
      <c r="XAI158" s="102"/>
      <c r="XAJ158" s="102"/>
      <c r="XAK158" s="102"/>
      <c r="XAL158" s="103"/>
      <c r="XAM158" s="101"/>
      <c r="XAN158" s="102"/>
      <c r="XAO158" s="102"/>
      <c r="XAP158" s="102"/>
      <c r="XAQ158" s="102"/>
      <c r="XAR158" s="102"/>
      <c r="XAS158" s="102"/>
      <c r="XAT158" s="102"/>
      <c r="XAU158" s="103"/>
      <c r="XAV158" s="101"/>
      <c r="XAW158" s="102"/>
      <c r="XAX158" s="102"/>
      <c r="XAY158" s="102"/>
      <c r="XAZ158" s="102"/>
      <c r="XBA158" s="102"/>
      <c r="XBB158" s="102"/>
      <c r="XBC158" s="102"/>
      <c r="XBD158" s="103"/>
      <c r="XBE158" s="101"/>
      <c r="XBF158" s="102"/>
      <c r="XBG158" s="102"/>
      <c r="XBH158" s="102"/>
      <c r="XBI158" s="102"/>
      <c r="XBJ158" s="102"/>
      <c r="XBK158" s="102"/>
      <c r="XBL158" s="102"/>
      <c r="XBM158" s="103"/>
      <c r="XBN158" s="101"/>
      <c r="XBO158" s="102"/>
      <c r="XBP158" s="102"/>
      <c r="XBQ158" s="102"/>
      <c r="XBR158" s="102"/>
      <c r="XBS158" s="102"/>
      <c r="XBT158" s="102"/>
      <c r="XBU158" s="102"/>
      <c r="XBV158" s="103"/>
      <c r="XBW158" s="101"/>
      <c r="XBX158" s="102"/>
      <c r="XBY158" s="102"/>
      <c r="XBZ158" s="102"/>
      <c r="XCA158" s="102"/>
      <c r="XCB158" s="102"/>
      <c r="XCC158" s="102"/>
      <c r="XCD158" s="102"/>
      <c r="XCE158" s="103"/>
      <c r="XCF158" s="101"/>
      <c r="XCG158" s="102"/>
      <c r="XCH158" s="102"/>
      <c r="XCI158" s="102"/>
      <c r="XCJ158" s="102"/>
      <c r="XCK158" s="102"/>
      <c r="XCL158" s="102"/>
      <c r="XCM158" s="102"/>
      <c r="XCN158" s="103"/>
      <c r="XCO158" s="101"/>
      <c r="XCP158" s="102"/>
      <c r="XCQ158" s="102"/>
      <c r="XCR158" s="102"/>
      <c r="XCS158" s="102"/>
      <c r="XCT158" s="102"/>
      <c r="XCU158" s="102"/>
      <c r="XCV158" s="102"/>
      <c r="XCW158" s="103"/>
      <c r="XCX158" s="101"/>
      <c r="XCY158" s="102"/>
      <c r="XCZ158" s="102"/>
      <c r="XDA158" s="102"/>
      <c r="XDB158" s="102"/>
      <c r="XDC158" s="102"/>
      <c r="XDD158" s="102"/>
      <c r="XDE158" s="102"/>
      <c r="XDF158" s="103"/>
      <c r="XDG158" s="101"/>
      <c r="XDH158" s="102"/>
      <c r="XDI158" s="102"/>
      <c r="XDJ158" s="102"/>
      <c r="XDK158" s="102"/>
      <c r="XDL158" s="102"/>
      <c r="XDM158" s="102"/>
      <c r="XDN158" s="102"/>
      <c r="XDO158" s="103"/>
      <c r="XDP158" s="101"/>
      <c r="XDQ158" s="102"/>
      <c r="XDR158" s="102"/>
      <c r="XDS158" s="102"/>
      <c r="XDT158" s="102"/>
      <c r="XDU158" s="102"/>
      <c r="XDV158" s="102"/>
      <c r="XDW158" s="102"/>
      <c r="XDX158" s="103"/>
      <c r="XDY158" s="101"/>
      <c r="XDZ158" s="102"/>
      <c r="XEA158" s="102"/>
      <c r="XEB158" s="102"/>
      <c r="XEC158" s="102"/>
      <c r="XED158" s="102"/>
      <c r="XEE158" s="102"/>
      <c r="XEF158" s="102"/>
      <c r="XEG158" s="103"/>
      <c r="XEH158" s="101"/>
      <c r="XEI158" s="102"/>
      <c r="XEJ158" s="102"/>
      <c r="XEK158" s="102"/>
      <c r="XEL158" s="102"/>
      <c r="XEM158" s="102"/>
      <c r="XEN158" s="102"/>
      <c r="XEO158" s="102"/>
      <c r="XEP158" s="103"/>
      <c r="XEQ158" s="101"/>
      <c r="XER158" s="102"/>
      <c r="XES158" s="102"/>
      <c r="XET158" s="102"/>
      <c r="XEU158" s="102"/>
      <c r="XEV158" s="102"/>
      <c r="XEW158" s="102"/>
      <c r="XEX158" s="102"/>
      <c r="XEY158" s="103"/>
      <c r="XEZ158" s="101"/>
      <c r="XFA158" s="102"/>
      <c r="XFB158" s="102"/>
      <c r="XFC158" s="102"/>
    </row>
    <row r="159" spans="1:16383" ht="27" x14ac:dyDescent="0.25">
      <c r="A159" s="108" t="s">
        <v>2</v>
      </c>
      <c r="B159" s="108" t="s">
        <v>3</v>
      </c>
      <c r="C159" s="108" t="s">
        <v>4</v>
      </c>
      <c r="D159" s="108" t="s">
        <v>5</v>
      </c>
      <c r="E159" s="57" t="s">
        <v>179</v>
      </c>
      <c r="F159" s="57" t="s">
        <v>7</v>
      </c>
      <c r="G159" s="108" t="s">
        <v>8</v>
      </c>
      <c r="H159" s="108"/>
      <c r="I159" s="108" t="s">
        <v>9</v>
      </c>
      <c r="J159" s="108" t="s">
        <v>429</v>
      </c>
      <c r="K159" s="108" t="s">
        <v>430</v>
      </c>
      <c r="L159" s="108" t="s">
        <v>416</v>
      </c>
      <c r="M159" s="108" t="s">
        <v>431</v>
      </c>
      <c r="N159" s="108" t="s">
        <v>432</v>
      </c>
      <c r="O159" s="108" t="s">
        <v>433</v>
      </c>
    </row>
    <row r="160" spans="1:16383" ht="27" x14ac:dyDescent="0.25">
      <c r="A160" s="109"/>
      <c r="B160" s="108"/>
      <c r="C160" s="108"/>
      <c r="D160" s="108"/>
      <c r="E160" s="41">
        <v>2.5000000000000001E-2</v>
      </c>
      <c r="F160" s="42">
        <v>0</v>
      </c>
      <c r="G160" s="57" t="s">
        <v>10</v>
      </c>
      <c r="H160" s="57" t="s">
        <v>180</v>
      </c>
      <c r="I160" s="108"/>
      <c r="J160" s="108"/>
      <c r="K160" s="108"/>
      <c r="L160" s="108"/>
      <c r="M160" s="108"/>
      <c r="N160" s="108"/>
      <c r="O160" s="108"/>
    </row>
    <row r="161" spans="1:15" ht="121.5" x14ac:dyDescent="0.25">
      <c r="A161" s="18" t="s">
        <v>133</v>
      </c>
      <c r="B161" s="7" t="s">
        <v>255</v>
      </c>
      <c r="C161" s="62" t="s">
        <v>134</v>
      </c>
      <c r="D161" s="62" t="s">
        <v>254</v>
      </c>
      <c r="E161" s="49"/>
      <c r="F161" s="49"/>
      <c r="G161" s="48"/>
      <c r="H161" s="48"/>
      <c r="I161" s="49">
        <f>MAX(E161:G161)</f>
        <v>0</v>
      </c>
      <c r="J161" s="66"/>
      <c r="K161" s="66"/>
      <c r="L161" s="66"/>
      <c r="M161" s="66"/>
      <c r="N161" s="66"/>
      <c r="O161" s="66"/>
    </row>
    <row r="162" spans="1:15" ht="27" x14ac:dyDescent="0.25">
      <c r="A162" s="108" t="s">
        <v>2</v>
      </c>
      <c r="B162" s="108" t="s">
        <v>3</v>
      </c>
      <c r="C162" s="108" t="s">
        <v>4</v>
      </c>
      <c r="D162" s="108" t="s">
        <v>5</v>
      </c>
      <c r="E162" s="57" t="s">
        <v>179</v>
      </c>
      <c r="F162" s="57" t="s">
        <v>7</v>
      </c>
      <c r="G162" s="108" t="s">
        <v>8</v>
      </c>
      <c r="H162" s="108"/>
      <c r="I162" s="108" t="s">
        <v>9</v>
      </c>
      <c r="J162" s="108" t="s">
        <v>429</v>
      </c>
      <c r="K162" s="108" t="s">
        <v>430</v>
      </c>
      <c r="L162" s="108" t="s">
        <v>416</v>
      </c>
      <c r="M162" s="108" t="s">
        <v>431</v>
      </c>
      <c r="N162" s="108" t="s">
        <v>432</v>
      </c>
      <c r="O162" s="108" t="s">
        <v>433</v>
      </c>
    </row>
    <row r="163" spans="1:15" ht="27" x14ac:dyDescent="0.25">
      <c r="A163" s="109"/>
      <c r="B163" s="108"/>
      <c r="C163" s="108"/>
      <c r="D163" s="108"/>
      <c r="E163" s="41">
        <v>2.5000000000000001E-2</v>
      </c>
      <c r="F163" s="42">
        <v>0</v>
      </c>
      <c r="G163" s="57" t="s">
        <v>10</v>
      </c>
      <c r="H163" s="57" t="s">
        <v>180</v>
      </c>
      <c r="I163" s="108"/>
      <c r="J163" s="108"/>
      <c r="K163" s="108"/>
      <c r="L163" s="108"/>
      <c r="M163" s="108"/>
      <c r="N163" s="108"/>
      <c r="O163" s="108"/>
    </row>
    <row r="164" spans="1:15" ht="148.5" x14ac:dyDescent="0.25">
      <c r="A164" s="18" t="s">
        <v>135</v>
      </c>
      <c r="B164" s="7" t="s">
        <v>257</v>
      </c>
      <c r="C164" s="62" t="s">
        <v>136</v>
      </c>
      <c r="D164" s="62" t="s">
        <v>256</v>
      </c>
      <c r="E164" s="49"/>
      <c r="F164" s="49"/>
      <c r="G164" s="48"/>
      <c r="H164" s="48"/>
      <c r="I164" s="49">
        <f>MAX(E164:G164)</f>
        <v>0</v>
      </c>
      <c r="J164" s="66"/>
      <c r="K164" s="66"/>
      <c r="L164" s="66"/>
      <c r="M164" s="66"/>
      <c r="N164" s="66"/>
      <c r="O164" s="66"/>
    </row>
    <row r="165" spans="1:15" ht="27" x14ac:dyDescent="0.25">
      <c r="A165" s="108" t="s">
        <v>2</v>
      </c>
      <c r="B165" s="108" t="s">
        <v>3</v>
      </c>
      <c r="C165" s="108" t="s">
        <v>4</v>
      </c>
      <c r="D165" s="108" t="s">
        <v>5</v>
      </c>
      <c r="E165" s="57" t="s">
        <v>6</v>
      </c>
      <c r="F165" s="57" t="s">
        <v>7</v>
      </c>
      <c r="G165" s="108" t="s">
        <v>8</v>
      </c>
      <c r="H165" s="108"/>
      <c r="I165" s="108" t="s">
        <v>9</v>
      </c>
      <c r="J165" s="108" t="s">
        <v>429</v>
      </c>
      <c r="K165" s="108" t="s">
        <v>430</v>
      </c>
      <c r="L165" s="108" t="s">
        <v>416</v>
      </c>
      <c r="M165" s="108" t="s">
        <v>431</v>
      </c>
      <c r="N165" s="108" t="s">
        <v>432</v>
      </c>
      <c r="O165" s="108" t="s">
        <v>433</v>
      </c>
    </row>
    <row r="166" spans="1:15" ht="27" x14ac:dyDescent="0.25">
      <c r="A166" s="109"/>
      <c r="B166" s="108"/>
      <c r="C166" s="108"/>
      <c r="D166" s="108"/>
      <c r="E166" s="41">
        <v>2.5000000000000001E-2</v>
      </c>
      <c r="F166" s="42">
        <v>0</v>
      </c>
      <c r="G166" s="57" t="s">
        <v>10</v>
      </c>
      <c r="H166" s="57" t="s">
        <v>180</v>
      </c>
      <c r="I166" s="108"/>
      <c r="J166" s="108"/>
      <c r="K166" s="108"/>
      <c r="L166" s="108"/>
      <c r="M166" s="108"/>
      <c r="N166" s="108"/>
      <c r="O166" s="108"/>
    </row>
    <row r="167" spans="1:15" ht="54" x14ac:dyDescent="0.25">
      <c r="A167" s="17" t="s">
        <v>137</v>
      </c>
      <c r="B167" s="7" t="s">
        <v>258</v>
      </c>
      <c r="C167" s="62" t="s">
        <v>138</v>
      </c>
      <c r="D167" s="62" t="s">
        <v>259</v>
      </c>
      <c r="E167" s="49"/>
      <c r="F167" s="49"/>
      <c r="G167" s="48"/>
      <c r="H167" s="48"/>
      <c r="I167" s="49">
        <f>MAX(E167:G167)</f>
        <v>0</v>
      </c>
      <c r="J167" s="66"/>
      <c r="K167" s="66"/>
      <c r="L167" s="66"/>
      <c r="M167" s="66"/>
      <c r="N167" s="66"/>
      <c r="O167" s="66"/>
    </row>
    <row r="168" spans="1:15" ht="27" x14ac:dyDescent="0.25">
      <c r="A168" s="108" t="s">
        <v>2</v>
      </c>
      <c r="B168" s="108" t="s">
        <v>3</v>
      </c>
      <c r="C168" s="108" t="s">
        <v>4</v>
      </c>
      <c r="D168" s="108" t="s">
        <v>5</v>
      </c>
      <c r="E168" s="57" t="s">
        <v>6</v>
      </c>
      <c r="F168" s="57" t="s">
        <v>7</v>
      </c>
      <c r="G168" s="108" t="s">
        <v>8</v>
      </c>
      <c r="H168" s="108"/>
      <c r="I168" s="108" t="s">
        <v>9</v>
      </c>
      <c r="J168" s="108" t="s">
        <v>429</v>
      </c>
      <c r="K168" s="108" t="s">
        <v>430</v>
      </c>
      <c r="L168" s="108" t="s">
        <v>416</v>
      </c>
      <c r="M168" s="108" t="s">
        <v>431</v>
      </c>
      <c r="N168" s="108" t="s">
        <v>432</v>
      </c>
      <c r="O168" s="108" t="s">
        <v>433</v>
      </c>
    </row>
    <row r="169" spans="1:15" ht="27" x14ac:dyDescent="0.25">
      <c r="A169" s="109"/>
      <c r="B169" s="108"/>
      <c r="C169" s="108"/>
      <c r="D169" s="108"/>
      <c r="E169" s="41">
        <v>2.5000000000000001E-2</v>
      </c>
      <c r="F169" s="42">
        <v>0</v>
      </c>
      <c r="G169" s="57" t="s">
        <v>10</v>
      </c>
      <c r="H169" s="57" t="s">
        <v>180</v>
      </c>
      <c r="I169" s="108"/>
      <c r="J169" s="108"/>
      <c r="K169" s="108"/>
      <c r="L169" s="108"/>
      <c r="M169" s="108"/>
      <c r="N169" s="108"/>
      <c r="O169" s="108"/>
    </row>
    <row r="170" spans="1:15" ht="67.5" x14ac:dyDescent="0.25">
      <c r="A170" s="15" t="s">
        <v>139</v>
      </c>
      <c r="B170" s="7" t="s">
        <v>260</v>
      </c>
      <c r="C170" s="62" t="s">
        <v>140</v>
      </c>
      <c r="D170" s="62" t="s">
        <v>141</v>
      </c>
      <c r="E170" s="49"/>
      <c r="F170" s="49"/>
      <c r="G170" s="48"/>
      <c r="H170" s="48"/>
      <c r="I170" s="49">
        <f>MAX(E170:G170)</f>
        <v>0</v>
      </c>
      <c r="J170" s="66"/>
      <c r="K170" s="66"/>
      <c r="L170" s="66"/>
      <c r="M170" s="66"/>
      <c r="N170" s="66"/>
      <c r="O170" s="66"/>
    </row>
    <row r="171" spans="1:15" ht="27" x14ac:dyDescent="0.25">
      <c r="A171" s="108" t="s">
        <v>2</v>
      </c>
      <c r="B171" s="108" t="s">
        <v>3</v>
      </c>
      <c r="C171" s="108" t="s">
        <v>4</v>
      </c>
      <c r="D171" s="108" t="s">
        <v>5</v>
      </c>
      <c r="E171" s="57" t="s">
        <v>6</v>
      </c>
      <c r="F171" s="57" t="s">
        <v>7</v>
      </c>
      <c r="G171" s="108" t="s">
        <v>8</v>
      </c>
      <c r="H171" s="108"/>
      <c r="I171" s="108" t="s">
        <v>9</v>
      </c>
      <c r="J171" s="108" t="s">
        <v>429</v>
      </c>
      <c r="K171" s="108" t="s">
        <v>430</v>
      </c>
      <c r="L171" s="108" t="s">
        <v>416</v>
      </c>
      <c r="M171" s="108" t="s">
        <v>431</v>
      </c>
      <c r="N171" s="108" t="s">
        <v>432</v>
      </c>
      <c r="O171" s="108" t="s">
        <v>433</v>
      </c>
    </row>
    <row r="172" spans="1:15" ht="27" x14ac:dyDescent="0.25">
      <c r="A172" s="109"/>
      <c r="B172" s="108"/>
      <c r="C172" s="108"/>
      <c r="D172" s="108"/>
      <c r="E172" s="41">
        <v>2.5000000000000001E-2</v>
      </c>
      <c r="F172" s="42">
        <v>0</v>
      </c>
      <c r="G172" s="57" t="s">
        <v>10</v>
      </c>
      <c r="H172" s="57" t="s">
        <v>180</v>
      </c>
      <c r="I172" s="108"/>
      <c r="J172" s="108"/>
      <c r="K172" s="108"/>
      <c r="L172" s="108"/>
      <c r="M172" s="108"/>
      <c r="N172" s="108"/>
      <c r="O172" s="108"/>
    </row>
    <row r="173" spans="1:15" ht="67.5" x14ac:dyDescent="0.25">
      <c r="A173" s="15" t="s">
        <v>142</v>
      </c>
      <c r="B173" s="7" t="s">
        <v>261</v>
      </c>
      <c r="C173" s="62" t="s">
        <v>143</v>
      </c>
      <c r="D173" s="62" t="s">
        <v>144</v>
      </c>
      <c r="E173" s="49"/>
      <c r="F173" s="49"/>
      <c r="G173" s="48"/>
      <c r="H173" s="48"/>
      <c r="I173" s="49">
        <f>MAX(E173:G173)</f>
        <v>0</v>
      </c>
      <c r="J173" s="66"/>
      <c r="K173" s="66"/>
      <c r="L173" s="66"/>
      <c r="M173" s="66"/>
      <c r="N173" s="66"/>
      <c r="O173" s="66"/>
    </row>
    <row r="174" spans="1:15" ht="27" x14ac:dyDescent="0.25">
      <c r="A174" s="108" t="s">
        <v>2</v>
      </c>
      <c r="B174" s="108" t="s">
        <v>3</v>
      </c>
      <c r="C174" s="108" t="s">
        <v>4</v>
      </c>
      <c r="D174" s="108" t="s">
        <v>5</v>
      </c>
      <c r="E174" s="57" t="s">
        <v>6</v>
      </c>
      <c r="F174" s="57" t="s">
        <v>7</v>
      </c>
      <c r="G174" s="108" t="s">
        <v>8</v>
      </c>
      <c r="H174" s="108"/>
      <c r="I174" s="108" t="s">
        <v>9</v>
      </c>
      <c r="J174" s="108" t="s">
        <v>429</v>
      </c>
      <c r="K174" s="108" t="s">
        <v>430</v>
      </c>
      <c r="L174" s="108" t="s">
        <v>416</v>
      </c>
      <c r="M174" s="108" t="s">
        <v>431</v>
      </c>
      <c r="N174" s="108" t="s">
        <v>432</v>
      </c>
      <c r="O174" s="108" t="s">
        <v>433</v>
      </c>
    </row>
    <row r="175" spans="1:15" ht="27" x14ac:dyDescent="0.25">
      <c r="A175" s="109"/>
      <c r="B175" s="108"/>
      <c r="C175" s="108"/>
      <c r="D175" s="108"/>
      <c r="E175" s="41">
        <v>2.5000000000000001E-2</v>
      </c>
      <c r="F175" s="42">
        <v>0</v>
      </c>
      <c r="G175" s="57" t="s">
        <v>10</v>
      </c>
      <c r="H175" s="57" t="s">
        <v>180</v>
      </c>
      <c r="I175" s="108"/>
      <c r="J175" s="108"/>
      <c r="K175" s="108"/>
      <c r="L175" s="108"/>
      <c r="M175" s="108"/>
      <c r="N175" s="108"/>
      <c r="O175" s="108"/>
    </row>
    <row r="176" spans="1:15" ht="175.5" x14ac:dyDescent="0.25">
      <c r="A176" s="18" t="s">
        <v>145</v>
      </c>
      <c r="B176" s="7" t="s">
        <v>264</v>
      </c>
      <c r="C176" s="62" t="s">
        <v>262</v>
      </c>
      <c r="D176" s="62" t="s">
        <v>263</v>
      </c>
      <c r="E176" s="49"/>
      <c r="F176" s="49"/>
      <c r="G176" s="48"/>
      <c r="H176" s="48"/>
      <c r="I176" s="49">
        <f>MAX(E176:G176)</f>
        <v>0</v>
      </c>
      <c r="J176" s="66"/>
      <c r="K176" s="66"/>
      <c r="L176" s="66"/>
      <c r="M176" s="66"/>
      <c r="N176" s="66"/>
      <c r="O176" s="66"/>
    </row>
    <row r="177" spans="1:16383" ht="15.75" customHeight="1" x14ac:dyDescent="0.25">
      <c r="A177" s="134" t="s">
        <v>146</v>
      </c>
      <c r="B177" s="135"/>
      <c r="C177" s="135"/>
      <c r="D177" s="135"/>
      <c r="E177" s="135"/>
      <c r="F177" s="135"/>
      <c r="G177" s="135"/>
      <c r="H177" s="135"/>
      <c r="I177" s="135"/>
      <c r="J177" s="135"/>
      <c r="K177" s="135"/>
      <c r="L177" s="135"/>
      <c r="M177" s="135"/>
      <c r="N177" s="135"/>
      <c r="O177" s="135"/>
      <c r="DD177" s="101"/>
      <c r="DE177" s="102"/>
      <c r="DF177" s="102"/>
      <c r="DG177" s="102"/>
      <c r="DH177" s="102"/>
      <c r="DI177" s="102"/>
      <c r="DJ177" s="102"/>
      <c r="DK177" s="102"/>
      <c r="DL177" s="103"/>
      <c r="DM177" s="101"/>
      <c r="DN177" s="102"/>
      <c r="DO177" s="102"/>
      <c r="DP177" s="102"/>
      <c r="DQ177" s="102"/>
      <c r="DR177" s="102"/>
      <c r="DS177" s="102"/>
      <c r="DT177" s="102"/>
      <c r="DU177" s="103"/>
      <c r="DV177" s="101"/>
      <c r="DW177" s="102"/>
      <c r="DX177" s="102"/>
      <c r="DY177" s="102"/>
      <c r="DZ177" s="102"/>
      <c r="EA177" s="102"/>
      <c r="EB177" s="102"/>
      <c r="EC177" s="102"/>
      <c r="ED177" s="103"/>
      <c r="EE177" s="101"/>
      <c r="EF177" s="102"/>
      <c r="EG177" s="102"/>
      <c r="EH177" s="102"/>
      <c r="EI177" s="102"/>
      <c r="EJ177" s="102"/>
      <c r="EK177" s="102"/>
      <c r="EL177" s="102"/>
      <c r="EM177" s="103"/>
      <c r="EN177" s="101"/>
      <c r="EO177" s="102"/>
      <c r="EP177" s="102"/>
      <c r="EQ177" s="102"/>
      <c r="ER177" s="102"/>
      <c r="ES177" s="102"/>
      <c r="ET177" s="102"/>
      <c r="EU177" s="102"/>
      <c r="EV177" s="103"/>
      <c r="EW177" s="101"/>
      <c r="EX177" s="102"/>
      <c r="EY177" s="102"/>
      <c r="EZ177" s="102"/>
      <c r="FA177" s="102"/>
      <c r="FB177" s="102"/>
      <c r="FC177" s="102"/>
      <c r="FD177" s="102"/>
      <c r="FE177" s="103"/>
      <c r="FF177" s="101"/>
      <c r="FG177" s="102"/>
      <c r="FH177" s="102"/>
      <c r="FI177" s="102"/>
      <c r="FJ177" s="102"/>
      <c r="FK177" s="102"/>
      <c r="FL177" s="102"/>
      <c r="FM177" s="102"/>
      <c r="FN177" s="103"/>
      <c r="FO177" s="101"/>
      <c r="FP177" s="102"/>
      <c r="FQ177" s="102"/>
      <c r="FR177" s="102"/>
      <c r="FS177" s="102"/>
      <c r="FT177" s="102"/>
      <c r="FU177" s="102"/>
      <c r="FV177" s="102"/>
      <c r="FW177" s="103"/>
      <c r="FX177" s="101"/>
      <c r="FY177" s="102"/>
      <c r="FZ177" s="102"/>
      <c r="GA177" s="102"/>
      <c r="GB177" s="102"/>
      <c r="GC177" s="102"/>
      <c r="GD177" s="102"/>
      <c r="GE177" s="102"/>
      <c r="GF177" s="103"/>
      <c r="GG177" s="101"/>
      <c r="GH177" s="102"/>
      <c r="GI177" s="102"/>
      <c r="GJ177" s="102"/>
      <c r="GK177" s="102"/>
      <c r="GL177" s="102"/>
      <c r="GM177" s="102"/>
      <c r="GN177" s="102"/>
      <c r="GO177" s="103"/>
      <c r="GP177" s="101"/>
      <c r="GQ177" s="102"/>
      <c r="GR177" s="102"/>
      <c r="GS177" s="102"/>
      <c r="GT177" s="102"/>
      <c r="GU177" s="102"/>
      <c r="GV177" s="102"/>
      <c r="GW177" s="102"/>
      <c r="GX177" s="103"/>
      <c r="GY177" s="101"/>
      <c r="GZ177" s="102"/>
      <c r="HA177" s="102"/>
      <c r="HB177" s="102"/>
      <c r="HC177" s="102"/>
      <c r="HD177" s="102"/>
      <c r="HE177" s="102"/>
      <c r="HF177" s="102"/>
      <c r="HG177" s="103"/>
      <c r="HH177" s="101"/>
      <c r="HI177" s="102"/>
      <c r="HJ177" s="102"/>
      <c r="HK177" s="102"/>
      <c r="HL177" s="102"/>
      <c r="HM177" s="102"/>
      <c r="HN177" s="102"/>
      <c r="HO177" s="102"/>
      <c r="HP177" s="103"/>
      <c r="HQ177" s="101"/>
      <c r="HR177" s="102"/>
      <c r="HS177" s="102"/>
      <c r="HT177" s="102"/>
      <c r="HU177" s="102"/>
      <c r="HV177" s="102"/>
      <c r="HW177" s="102"/>
      <c r="HX177" s="102"/>
      <c r="HY177" s="103"/>
      <c r="HZ177" s="101"/>
      <c r="IA177" s="102"/>
      <c r="IB177" s="102"/>
      <c r="IC177" s="102"/>
      <c r="ID177" s="102"/>
      <c r="IE177" s="102"/>
      <c r="IF177" s="102"/>
      <c r="IG177" s="102"/>
      <c r="IH177" s="103"/>
      <c r="II177" s="101"/>
      <c r="IJ177" s="102"/>
      <c r="IK177" s="102"/>
      <c r="IL177" s="102"/>
      <c r="IM177" s="102"/>
      <c r="IN177" s="102"/>
      <c r="IO177" s="102"/>
      <c r="IP177" s="102"/>
      <c r="IQ177" s="103"/>
      <c r="IR177" s="101"/>
      <c r="IS177" s="102"/>
      <c r="IT177" s="102"/>
      <c r="IU177" s="102"/>
      <c r="IV177" s="102"/>
      <c r="IW177" s="102"/>
      <c r="IX177" s="102"/>
      <c r="IY177" s="102"/>
      <c r="IZ177" s="103"/>
      <c r="JA177" s="101"/>
      <c r="JB177" s="102"/>
      <c r="JC177" s="102"/>
      <c r="JD177" s="102"/>
      <c r="JE177" s="102"/>
      <c r="JF177" s="102"/>
      <c r="JG177" s="102"/>
      <c r="JH177" s="102"/>
      <c r="JI177" s="103"/>
      <c r="JJ177" s="101"/>
      <c r="JK177" s="102"/>
      <c r="JL177" s="102"/>
      <c r="JM177" s="102"/>
      <c r="JN177" s="102"/>
      <c r="JO177" s="102"/>
      <c r="JP177" s="102"/>
      <c r="JQ177" s="102"/>
      <c r="JR177" s="103"/>
      <c r="JS177" s="101"/>
      <c r="JT177" s="102"/>
      <c r="JU177" s="102"/>
      <c r="JV177" s="102"/>
      <c r="JW177" s="102"/>
      <c r="JX177" s="102"/>
      <c r="JY177" s="102"/>
      <c r="JZ177" s="102"/>
      <c r="KA177" s="103"/>
      <c r="KB177" s="101"/>
      <c r="KC177" s="102"/>
      <c r="KD177" s="102"/>
      <c r="KE177" s="102"/>
      <c r="KF177" s="102"/>
      <c r="KG177" s="102"/>
      <c r="KH177" s="102"/>
      <c r="KI177" s="102"/>
      <c r="KJ177" s="103"/>
      <c r="KK177" s="101"/>
      <c r="KL177" s="102"/>
      <c r="KM177" s="102"/>
      <c r="KN177" s="102"/>
      <c r="KO177" s="102"/>
      <c r="KP177" s="102"/>
      <c r="KQ177" s="102"/>
      <c r="KR177" s="102"/>
      <c r="KS177" s="103"/>
      <c r="KT177" s="101"/>
      <c r="KU177" s="102"/>
      <c r="KV177" s="102"/>
      <c r="KW177" s="102"/>
      <c r="KX177" s="102"/>
      <c r="KY177" s="102"/>
      <c r="KZ177" s="102"/>
      <c r="LA177" s="102"/>
      <c r="LB177" s="103"/>
      <c r="LC177" s="101"/>
      <c r="LD177" s="102"/>
      <c r="LE177" s="102"/>
      <c r="LF177" s="102"/>
      <c r="LG177" s="102"/>
      <c r="LH177" s="102"/>
      <c r="LI177" s="102"/>
      <c r="LJ177" s="102"/>
      <c r="LK177" s="103"/>
      <c r="LL177" s="101"/>
      <c r="LM177" s="102"/>
      <c r="LN177" s="102"/>
      <c r="LO177" s="102"/>
      <c r="LP177" s="102"/>
      <c r="LQ177" s="102"/>
      <c r="LR177" s="102"/>
      <c r="LS177" s="102"/>
      <c r="LT177" s="103"/>
      <c r="LU177" s="101"/>
      <c r="LV177" s="102"/>
      <c r="LW177" s="102"/>
      <c r="LX177" s="102"/>
      <c r="LY177" s="102"/>
      <c r="LZ177" s="102"/>
      <c r="MA177" s="102"/>
      <c r="MB177" s="102"/>
      <c r="MC177" s="103"/>
      <c r="MD177" s="101"/>
      <c r="ME177" s="102"/>
      <c r="MF177" s="102"/>
      <c r="MG177" s="102"/>
      <c r="MH177" s="102"/>
      <c r="MI177" s="102"/>
      <c r="MJ177" s="102"/>
      <c r="MK177" s="102"/>
      <c r="ML177" s="103"/>
      <c r="MM177" s="101"/>
      <c r="MN177" s="102"/>
      <c r="MO177" s="102"/>
      <c r="MP177" s="102"/>
      <c r="MQ177" s="102"/>
      <c r="MR177" s="102"/>
      <c r="MS177" s="102"/>
      <c r="MT177" s="102"/>
      <c r="MU177" s="103"/>
      <c r="MV177" s="101"/>
      <c r="MW177" s="102"/>
      <c r="MX177" s="102"/>
      <c r="MY177" s="102"/>
      <c r="MZ177" s="102"/>
      <c r="NA177" s="102"/>
      <c r="NB177" s="102"/>
      <c r="NC177" s="102"/>
      <c r="ND177" s="103"/>
      <c r="NE177" s="101"/>
      <c r="NF177" s="102"/>
      <c r="NG177" s="102"/>
      <c r="NH177" s="102"/>
      <c r="NI177" s="102"/>
      <c r="NJ177" s="102"/>
      <c r="NK177" s="102"/>
      <c r="NL177" s="102"/>
      <c r="NM177" s="103"/>
      <c r="NN177" s="101"/>
      <c r="NO177" s="102"/>
      <c r="NP177" s="102"/>
      <c r="NQ177" s="102"/>
      <c r="NR177" s="102"/>
      <c r="NS177" s="102"/>
      <c r="NT177" s="102"/>
      <c r="NU177" s="102"/>
      <c r="NV177" s="103"/>
      <c r="NW177" s="101"/>
      <c r="NX177" s="102"/>
      <c r="NY177" s="102"/>
      <c r="NZ177" s="102"/>
      <c r="OA177" s="102"/>
      <c r="OB177" s="102"/>
      <c r="OC177" s="102"/>
      <c r="OD177" s="102"/>
      <c r="OE177" s="103"/>
      <c r="OF177" s="101"/>
      <c r="OG177" s="102"/>
      <c r="OH177" s="102"/>
      <c r="OI177" s="102"/>
      <c r="OJ177" s="102"/>
      <c r="OK177" s="102"/>
      <c r="OL177" s="102"/>
      <c r="OM177" s="102"/>
      <c r="ON177" s="103"/>
      <c r="OO177" s="101"/>
      <c r="OP177" s="102"/>
      <c r="OQ177" s="102"/>
      <c r="OR177" s="102"/>
      <c r="OS177" s="102"/>
      <c r="OT177" s="102"/>
      <c r="OU177" s="102"/>
      <c r="OV177" s="102"/>
      <c r="OW177" s="103"/>
      <c r="OX177" s="101"/>
      <c r="OY177" s="102"/>
      <c r="OZ177" s="102"/>
      <c r="PA177" s="102"/>
      <c r="PB177" s="102"/>
      <c r="PC177" s="102"/>
      <c r="PD177" s="102"/>
      <c r="PE177" s="102"/>
      <c r="PF177" s="103"/>
      <c r="PG177" s="101"/>
      <c r="PH177" s="102"/>
      <c r="PI177" s="102"/>
      <c r="PJ177" s="102"/>
      <c r="PK177" s="102"/>
      <c r="PL177" s="102"/>
      <c r="PM177" s="102"/>
      <c r="PN177" s="102"/>
      <c r="PO177" s="103"/>
      <c r="PP177" s="101"/>
      <c r="PQ177" s="102"/>
      <c r="PR177" s="102"/>
      <c r="PS177" s="102"/>
      <c r="PT177" s="102"/>
      <c r="PU177" s="102"/>
      <c r="PV177" s="102"/>
      <c r="PW177" s="102"/>
      <c r="PX177" s="103"/>
      <c r="PY177" s="101"/>
      <c r="PZ177" s="102"/>
      <c r="QA177" s="102"/>
      <c r="QB177" s="102"/>
      <c r="QC177" s="102"/>
      <c r="QD177" s="102"/>
      <c r="QE177" s="102"/>
      <c r="QF177" s="102"/>
      <c r="QG177" s="103"/>
      <c r="QH177" s="101"/>
      <c r="QI177" s="102"/>
      <c r="QJ177" s="102"/>
      <c r="QK177" s="102"/>
      <c r="QL177" s="102"/>
      <c r="QM177" s="102"/>
      <c r="QN177" s="102"/>
      <c r="QO177" s="102"/>
      <c r="QP177" s="103"/>
      <c r="QQ177" s="101"/>
      <c r="QR177" s="102"/>
      <c r="QS177" s="102"/>
      <c r="QT177" s="102"/>
      <c r="QU177" s="102"/>
      <c r="QV177" s="102"/>
      <c r="QW177" s="102"/>
      <c r="QX177" s="102"/>
      <c r="QY177" s="103"/>
      <c r="QZ177" s="101"/>
      <c r="RA177" s="102"/>
      <c r="RB177" s="102"/>
      <c r="RC177" s="102"/>
      <c r="RD177" s="102"/>
      <c r="RE177" s="102"/>
      <c r="RF177" s="102"/>
      <c r="RG177" s="102"/>
      <c r="RH177" s="103"/>
      <c r="RI177" s="101"/>
      <c r="RJ177" s="102"/>
      <c r="RK177" s="102"/>
      <c r="RL177" s="102"/>
      <c r="RM177" s="102"/>
      <c r="RN177" s="102"/>
      <c r="RO177" s="102"/>
      <c r="RP177" s="102"/>
      <c r="RQ177" s="103"/>
      <c r="RR177" s="101"/>
      <c r="RS177" s="102"/>
      <c r="RT177" s="102"/>
      <c r="RU177" s="102"/>
      <c r="RV177" s="102"/>
      <c r="RW177" s="102"/>
      <c r="RX177" s="102"/>
      <c r="RY177" s="102"/>
      <c r="RZ177" s="103"/>
      <c r="SA177" s="101"/>
      <c r="SB177" s="102"/>
      <c r="SC177" s="102"/>
      <c r="SD177" s="102"/>
      <c r="SE177" s="102"/>
      <c r="SF177" s="102"/>
      <c r="SG177" s="102"/>
      <c r="SH177" s="102"/>
      <c r="SI177" s="103"/>
      <c r="SJ177" s="101"/>
      <c r="SK177" s="102"/>
      <c r="SL177" s="102"/>
      <c r="SM177" s="102"/>
      <c r="SN177" s="102"/>
      <c r="SO177" s="102"/>
      <c r="SP177" s="102"/>
      <c r="SQ177" s="102"/>
      <c r="SR177" s="103"/>
      <c r="SS177" s="101"/>
      <c r="ST177" s="102"/>
      <c r="SU177" s="102"/>
      <c r="SV177" s="102"/>
      <c r="SW177" s="102"/>
      <c r="SX177" s="102"/>
      <c r="SY177" s="102"/>
      <c r="SZ177" s="102"/>
      <c r="TA177" s="103"/>
      <c r="TB177" s="101"/>
      <c r="TC177" s="102"/>
      <c r="TD177" s="102"/>
      <c r="TE177" s="102"/>
      <c r="TF177" s="102"/>
      <c r="TG177" s="102"/>
      <c r="TH177" s="102"/>
      <c r="TI177" s="102"/>
      <c r="TJ177" s="103"/>
      <c r="TK177" s="101"/>
      <c r="TL177" s="102"/>
      <c r="TM177" s="102"/>
      <c r="TN177" s="102"/>
      <c r="TO177" s="102"/>
      <c r="TP177" s="102"/>
      <c r="TQ177" s="102"/>
      <c r="TR177" s="102"/>
      <c r="TS177" s="103"/>
      <c r="TT177" s="101"/>
      <c r="TU177" s="102"/>
      <c r="TV177" s="102"/>
      <c r="TW177" s="102"/>
      <c r="TX177" s="102"/>
      <c r="TY177" s="102"/>
      <c r="TZ177" s="102"/>
      <c r="UA177" s="102"/>
      <c r="UB177" s="103"/>
      <c r="UC177" s="101"/>
      <c r="UD177" s="102"/>
      <c r="UE177" s="102"/>
      <c r="UF177" s="102"/>
      <c r="UG177" s="102"/>
      <c r="UH177" s="102"/>
      <c r="UI177" s="102"/>
      <c r="UJ177" s="102"/>
      <c r="UK177" s="103"/>
      <c r="UL177" s="101"/>
      <c r="UM177" s="102"/>
      <c r="UN177" s="102"/>
      <c r="UO177" s="102"/>
      <c r="UP177" s="102"/>
      <c r="UQ177" s="102"/>
      <c r="UR177" s="102"/>
      <c r="US177" s="102"/>
      <c r="UT177" s="103"/>
      <c r="UU177" s="101"/>
      <c r="UV177" s="102"/>
      <c r="UW177" s="102"/>
      <c r="UX177" s="102"/>
      <c r="UY177" s="102"/>
      <c r="UZ177" s="102"/>
      <c r="VA177" s="102"/>
      <c r="VB177" s="102"/>
      <c r="VC177" s="103"/>
      <c r="VD177" s="101"/>
      <c r="VE177" s="102"/>
      <c r="VF177" s="102"/>
      <c r="VG177" s="102"/>
      <c r="VH177" s="102"/>
      <c r="VI177" s="102"/>
      <c r="VJ177" s="102"/>
      <c r="VK177" s="102"/>
      <c r="VL177" s="103"/>
      <c r="VM177" s="101"/>
      <c r="VN177" s="102"/>
      <c r="VO177" s="102"/>
      <c r="VP177" s="102"/>
      <c r="VQ177" s="102"/>
      <c r="VR177" s="102"/>
      <c r="VS177" s="102"/>
      <c r="VT177" s="102"/>
      <c r="VU177" s="103"/>
      <c r="VV177" s="101"/>
      <c r="VW177" s="102"/>
      <c r="VX177" s="102"/>
      <c r="VY177" s="102"/>
      <c r="VZ177" s="102"/>
      <c r="WA177" s="102"/>
      <c r="WB177" s="102"/>
      <c r="WC177" s="102"/>
      <c r="WD177" s="103"/>
      <c r="WE177" s="101"/>
      <c r="WF177" s="102"/>
      <c r="WG177" s="102"/>
      <c r="WH177" s="102"/>
      <c r="WI177" s="102"/>
      <c r="WJ177" s="102"/>
      <c r="WK177" s="102"/>
      <c r="WL177" s="102"/>
      <c r="WM177" s="103"/>
      <c r="WN177" s="101"/>
      <c r="WO177" s="102"/>
      <c r="WP177" s="102"/>
      <c r="WQ177" s="102"/>
      <c r="WR177" s="102"/>
      <c r="WS177" s="102"/>
      <c r="WT177" s="102"/>
      <c r="WU177" s="102"/>
      <c r="WV177" s="103"/>
      <c r="WW177" s="101"/>
      <c r="WX177" s="102"/>
      <c r="WY177" s="102"/>
      <c r="WZ177" s="102"/>
      <c r="XA177" s="102"/>
      <c r="XB177" s="102"/>
      <c r="XC177" s="102"/>
      <c r="XD177" s="102"/>
      <c r="XE177" s="103"/>
      <c r="XF177" s="101"/>
      <c r="XG177" s="102"/>
      <c r="XH177" s="102"/>
      <c r="XI177" s="102"/>
      <c r="XJ177" s="102"/>
      <c r="XK177" s="102"/>
      <c r="XL177" s="102"/>
      <c r="XM177" s="102"/>
      <c r="XN177" s="103"/>
      <c r="XO177" s="101"/>
      <c r="XP177" s="102"/>
      <c r="XQ177" s="102"/>
      <c r="XR177" s="102"/>
      <c r="XS177" s="102"/>
      <c r="XT177" s="102"/>
      <c r="XU177" s="102"/>
      <c r="XV177" s="102"/>
      <c r="XW177" s="103"/>
      <c r="XX177" s="101"/>
      <c r="XY177" s="102"/>
      <c r="XZ177" s="102"/>
      <c r="YA177" s="102"/>
      <c r="YB177" s="102"/>
      <c r="YC177" s="102"/>
      <c r="YD177" s="102"/>
      <c r="YE177" s="102"/>
      <c r="YF177" s="103"/>
      <c r="YG177" s="101"/>
      <c r="YH177" s="102"/>
      <c r="YI177" s="102"/>
      <c r="YJ177" s="102"/>
      <c r="YK177" s="102"/>
      <c r="YL177" s="102"/>
      <c r="YM177" s="102"/>
      <c r="YN177" s="102"/>
      <c r="YO177" s="103"/>
      <c r="YP177" s="101"/>
      <c r="YQ177" s="102"/>
      <c r="YR177" s="102"/>
      <c r="YS177" s="102"/>
      <c r="YT177" s="102"/>
      <c r="YU177" s="102"/>
      <c r="YV177" s="102"/>
      <c r="YW177" s="102"/>
      <c r="YX177" s="103"/>
      <c r="YY177" s="101"/>
      <c r="YZ177" s="102"/>
      <c r="ZA177" s="102"/>
      <c r="ZB177" s="102"/>
      <c r="ZC177" s="102"/>
      <c r="ZD177" s="102"/>
      <c r="ZE177" s="102"/>
      <c r="ZF177" s="102"/>
      <c r="ZG177" s="103"/>
      <c r="ZH177" s="101"/>
      <c r="ZI177" s="102"/>
      <c r="ZJ177" s="102"/>
      <c r="ZK177" s="102"/>
      <c r="ZL177" s="102"/>
      <c r="ZM177" s="102"/>
      <c r="ZN177" s="102"/>
      <c r="ZO177" s="102"/>
      <c r="ZP177" s="103"/>
      <c r="ZQ177" s="101"/>
      <c r="ZR177" s="102"/>
      <c r="ZS177" s="102"/>
      <c r="ZT177" s="102"/>
      <c r="ZU177" s="102"/>
      <c r="ZV177" s="102"/>
      <c r="ZW177" s="102"/>
      <c r="ZX177" s="102"/>
      <c r="ZY177" s="103"/>
      <c r="ZZ177" s="101"/>
      <c r="AAA177" s="102"/>
      <c r="AAB177" s="102"/>
      <c r="AAC177" s="102"/>
      <c r="AAD177" s="102"/>
      <c r="AAE177" s="102"/>
      <c r="AAF177" s="102"/>
      <c r="AAG177" s="102"/>
      <c r="AAH177" s="103"/>
      <c r="AAI177" s="101"/>
      <c r="AAJ177" s="102"/>
      <c r="AAK177" s="102"/>
      <c r="AAL177" s="102"/>
      <c r="AAM177" s="102"/>
      <c r="AAN177" s="102"/>
      <c r="AAO177" s="102"/>
      <c r="AAP177" s="102"/>
      <c r="AAQ177" s="103"/>
      <c r="AAR177" s="101"/>
      <c r="AAS177" s="102"/>
      <c r="AAT177" s="102"/>
      <c r="AAU177" s="102"/>
      <c r="AAV177" s="102"/>
      <c r="AAW177" s="102"/>
      <c r="AAX177" s="102"/>
      <c r="AAY177" s="102"/>
      <c r="AAZ177" s="103"/>
      <c r="ABA177" s="101"/>
      <c r="ABB177" s="102"/>
      <c r="ABC177" s="102"/>
      <c r="ABD177" s="102"/>
      <c r="ABE177" s="102"/>
      <c r="ABF177" s="102"/>
      <c r="ABG177" s="102"/>
      <c r="ABH177" s="102"/>
      <c r="ABI177" s="103"/>
      <c r="ABJ177" s="101"/>
      <c r="ABK177" s="102"/>
      <c r="ABL177" s="102"/>
      <c r="ABM177" s="102"/>
      <c r="ABN177" s="102"/>
      <c r="ABO177" s="102"/>
      <c r="ABP177" s="102"/>
      <c r="ABQ177" s="102"/>
      <c r="ABR177" s="103"/>
      <c r="ABS177" s="101"/>
      <c r="ABT177" s="102"/>
      <c r="ABU177" s="102"/>
      <c r="ABV177" s="102"/>
      <c r="ABW177" s="102"/>
      <c r="ABX177" s="102"/>
      <c r="ABY177" s="102"/>
      <c r="ABZ177" s="102"/>
      <c r="ACA177" s="103"/>
      <c r="ACB177" s="101"/>
      <c r="ACC177" s="102"/>
      <c r="ACD177" s="102"/>
      <c r="ACE177" s="102"/>
      <c r="ACF177" s="102"/>
      <c r="ACG177" s="102"/>
      <c r="ACH177" s="102"/>
      <c r="ACI177" s="102"/>
      <c r="ACJ177" s="103"/>
      <c r="ACK177" s="101"/>
      <c r="ACL177" s="102"/>
      <c r="ACM177" s="102"/>
      <c r="ACN177" s="102"/>
      <c r="ACO177" s="102"/>
      <c r="ACP177" s="102"/>
      <c r="ACQ177" s="102"/>
      <c r="ACR177" s="102"/>
      <c r="ACS177" s="103"/>
      <c r="ACT177" s="101"/>
      <c r="ACU177" s="102"/>
      <c r="ACV177" s="102"/>
      <c r="ACW177" s="102"/>
      <c r="ACX177" s="102"/>
      <c r="ACY177" s="102"/>
      <c r="ACZ177" s="102"/>
      <c r="ADA177" s="102"/>
      <c r="ADB177" s="103"/>
      <c r="ADC177" s="101"/>
      <c r="ADD177" s="102"/>
      <c r="ADE177" s="102"/>
      <c r="ADF177" s="102"/>
      <c r="ADG177" s="102"/>
      <c r="ADH177" s="102"/>
      <c r="ADI177" s="102"/>
      <c r="ADJ177" s="102"/>
      <c r="ADK177" s="103"/>
      <c r="ADL177" s="101"/>
      <c r="ADM177" s="102"/>
      <c r="ADN177" s="102"/>
      <c r="ADO177" s="102"/>
      <c r="ADP177" s="102"/>
      <c r="ADQ177" s="102"/>
      <c r="ADR177" s="102"/>
      <c r="ADS177" s="102"/>
      <c r="ADT177" s="103"/>
      <c r="ADU177" s="101"/>
      <c r="ADV177" s="102"/>
      <c r="ADW177" s="102"/>
      <c r="ADX177" s="102"/>
      <c r="ADY177" s="102"/>
      <c r="ADZ177" s="102"/>
      <c r="AEA177" s="102"/>
      <c r="AEB177" s="102"/>
      <c r="AEC177" s="103"/>
      <c r="AED177" s="101"/>
      <c r="AEE177" s="102"/>
      <c r="AEF177" s="102"/>
      <c r="AEG177" s="102"/>
      <c r="AEH177" s="102"/>
      <c r="AEI177" s="102"/>
      <c r="AEJ177" s="102"/>
      <c r="AEK177" s="102"/>
      <c r="AEL177" s="103"/>
      <c r="AEM177" s="101"/>
      <c r="AEN177" s="102"/>
      <c r="AEO177" s="102"/>
      <c r="AEP177" s="102"/>
      <c r="AEQ177" s="102"/>
      <c r="AER177" s="102"/>
      <c r="AES177" s="102"/>
      <c r="AET177" s="102"/>
      <c r="AEU177" s="103"/>
      <c r="AEV177" s="101"/>
      <c r="AEW177" s="102"/>
      <c r="AEX177" s="102"/>
      <c r="AEY177" s="102"/>
      <c r="AEZ177" s="102"/>
      <c r="AFA177" s="102"/>
      <c r="AFB177" s="102"/>
      <c r="AFC177" s="102"/>
      <c r="AFD177" s="103"/>
      <c r="AFE177" s="101"/>
      <c r="AFF177" s="102"/>
      <c r="AFG177" s="102"/>
      <c r="AFH177" s="102"/>
      <c r="AFI177" s="102"/>
      <c r="AFJ177" s="102"/>
      <c r="AFK177" s="102"/>
      <c r="AFL177" s="102"/>
      <c r="AFM177" s="103"/>
      <c r="AFN177" s="101"/>
      <c r="AFO177" s="102"/>
      <c r="AFP177" s="102"/>
      <c r="AFQ177" s="102"/>
      <c r="AFR177" s="102"/>
      <c r="AFS177" s="102"/>
      <c r="AFT177" s="102"/>
      <c r="AFU177" s="102"/>
      <c r="AFV177" s="103"/>
      <c r="AFW177" s="101"/>
      <c r="AFX177" s="102"/>
      <c r="AFY177" s="102"/>
      <c r="AFZ177" s="102"/>
      <c r="AGA177" s="102"/>
      <c r="AGB177" s="102"/>
      <c r="AGC177" s="102"/>
      <c r="AGD177" s="102"/>
      <c r="AGE177" s="103"/>
      <c r="AGF177" s="101"/>
      <c r="AGG177" s="102"/>
      <c r="AGH177" s="102"/>
      <c r="AGI177" s="102"/>
      <c r="AGJ177" s="102"/>
      <c r="AGK177" s="102"/>
      <c r="AGL177" s="102"/>
      <c r="AGM177" s="102"/>
      <c r="AGN177" s="103"/>
      <c r="AGO177" s="101"/>
      <c r="AGP177" s="102"/>
      <c r="AGQ177" s="102"/>
      <c r="AGR177" s="102"/>
      <c r="AGS177" s="102"/>
      <c r="AGT177" s="102"/>
      <c r="AGU177" s="102"/>
      <c r="AGV177" s="102"/>
      <c r="AGW177" s="103"/>
      <c r="AGX177" s="101"/>
      <c r="AGY177" s="102"/>
      <c r="AGZ177" s="102"/>
      <c r="AHA177" s="102"/>
      <c r="AHB177" s="102"/>
      <c r="AHC177" s="102"/>
      <c r="AHD177" s="102"/>
      <c r="AHE177" s="102"/>
      <c r="AHF177" s="103"/>
      <c r="AHG177" s="101"/>
      <c r="AHH177" s="102"/>
      <c r="AHI177" s="102"/>
      <c r="AHJ177" s="102"/>
      <c r="AHK177" s="102"/>
      <c r="AHL177" s="102"/>
      <c r="AHM177" s="102"/>
      <c r="AHN177" s="102"/>
      <c r="AHO177" s="103"/>
      <c r="AHP177" s="101"/>
      <c r="AHQ177" s="102"/>
      <c r="AHR177" s="102"/>
      <c r="AHS177" s="102"/>
      <c r="AHT177" s="102"/>
      <c r="AHU177" s="102"/>
      <c r="AHV177" s="102"/>
      <c r="AHW177" s="102"/>
      <c r="AHX177" s="103"/>
      <c r="AHY177" s="101"/>
      <c r="AHZ177" s="102"/>
      <c r="AIA177" s="102"/>
      <c r="AIB177" s="102"/>
      <c r="AIC177" s="102"/>
      <c r="AID177" s="102"/>
      <c r="AIE177" s="102"/>
      <c r="AIF177" s="102"/>
      <c r="AIG177" s="103"/>
      <c r="AIH177" s="101"/>
      <c r="AII177" s="102"/>
      <c r="AIJ177" s="102"/>
      <c r="AIK177" s="102"/>
      <c r="AIL177" s="102"/>
      <c r="AIM177" s="102"/>
      <c r="AIN177" s="102"/>
      <c r="AIO177" s="102"/>
      <c r="AIP177" s="103"/>
      <c r="AIQ177" s="101"/>
      <c r="AIR177" s="102"/>
      <c r="AIS177" s="102"/>
      <c r="AIT177" s="102"/>
      <c r="AIU177" s="102"/>
      <c r="AIV177" s="102"/>
      <c r="AIW177" s="102"/>
      <c r="AIX177" s="102"/>
      <c r="AIY177" s="103"/>
      <c r="AIZ177" s="101"/>
      <c r="AJA177" s="102"/>
      <c r="AJB177" s="102"/>
      <c r="AJC177" s="102"/>
      <c r="AJD177" s="102"/>
      <c r="AJE177" s="102"/>
      <c r="AJF177" s="102"/>
      <c r="AJG177" s="102"/>
      <c r="AJH177" s="103"/>
      <c r="AJI177" s="101"/>
      <c r="AJJ177" s="102"/>
      <c r="AJK177" s="102"/>
      <c r="AJL177" s="102"/>
      <c r="AJM177" s="102"/>
      <c r="AJN177" s="102"/>
      <c r="AJO177" s="102"/>
      <c r="AJP177" s="102"/>
      <c r="AJQ177" s="103"/>
      <c r="AJR177" s="101"/>
      <c r="AJS177" s="102"/>
      <c r="AJT177" s="102"/>
      <c r="AJU177" s="102"/>
      <c r="AJV177" s="102"/>
      <c r="AJW177" s="102"/>
      <c r="AJX177" s="102"/>
      <c r="AJY177" s="102"/>
      <c r="AJZ177" s="103"/>
      <c r="AKA177" s="101"/>
      <c r="AKB177" s="102"/>
      <c r="AKC177" s="102"/>
      <c r="AKD177" s="102"/>
      <c r="AKE177" s="102"/>
      <c r="AKF177" s="102"/>
      <c r="AKG177" s="102"/>
      <c r="AKH177" s="102"/>
      <c r="AKI177" s="103"/>
      <c r="AKJ177" s="101"/>
      <c r="AKK177" s="102"/>
      <c r="AKL177" s="102"/>
      <c r="AKM177" s="102"/>
      <c r="AKN177" s="102"/>
      <c r="AKO177" s="102"/>
      <c r="AKP177" s="102"/>
      <c r="AKQ177" s="102"/>
      <c r="AKR177" s="103"/>
      <c r="AKS177" s="101"/>
      <c r="AKT177" s="102"/>
      <c r="AKU177" s="102"/>
      <c r="AKV177" s="102"/>
      <c r="AKW177" s="102"/>
      <c r="AKX177" s="102"/>
      <c r="AKY177" s="102"/>
      <c r="AKZ177" s="102"/>
      <c r="ALA177" s="103"/>
      <c r="ALB177" s="101"/>
      <c r="ALC177" s="102"/>
      <c r="ALD177" s="102"/>
      <c r="ALE177" s="102"/>
      <c r="ALF177" s="102"/>
      <c r="ALG177" s="102"/>
      <c r="ALH177" s="102"/>
      <c r="ALI177" s="102"/>
      <c r="ALJ177" s="103"/>
      <c r="ALK177" s="101"/>
      <c r="ALL177" s="102"/>
      <c r="ALM177" s="102"/>
      <c r="ALN177" s="102"/>
      <c r="ALO177" s="102"/>
      <c r="ALP177" s="102"/>
      <c r="ALQ177" s="102"/>
      <c r="ALR177" s="102"/>
      <c r="ALS177" s="103"/>
      <c r="ALT177" s="101"/>
      <c r="ALU177" s="102"/>
      <c r="ALV177" s="102"/>
      <c r="ALW177" s="102"/>
      <c r="ALX177" s="102"/>
      <c r="ALY177" s="102"/>
      <c r="ALZ177" s="102"/>
      <c r="AMA177" s="102"/>
      <c r="AMB177" s="103"/>
      <c r="AMC177" s="101"/>
      <c r="AMD177" s="102"/>
      <c r="AME177" s="102"/>
      <c r="AMF177" s="102"/>
      <c r="AMG177" s="102"/>
      <c r="AMH177" s="102"/>
      <c r="AMI177" s="102"/>
      <c r="AMJ177" s="102"/>
      <c r="AMK177" s="103"/>
      <c r="AML177" s="101"/>
      <c r="AMM177" s="102"/>
      <c r="AMN177" s="102"/>
      <c r="AMO177" s="102"/>
      <c r="AMP177" s="102"/>
      <c r="AMQ177" s="102"/>
      <c r="AMR177" s="102"/>
      <c r="AMS177" s="102"/>
      <c r="AMT177" s="103"/>
      <c r="AMU177" s="101"/>
      <c r="AMV177" s="102"/>
      <c r="AMW177" s="102"/>
      <c r="AMX177" s="102"/>
      <c r="AMY177" s="102"/>
      <c r="AMZ177" s="102"/>
      <c r="ANA177" s="102"/>
      <c r="ANB177" s="102"/>
      <c r="ANC177" s="103"/>
      <c r="AND177" s="101"/>
      <c r="ANE177" s="102"/>
      <c r="ANF177" s="102"/>
      <c r="ANG177" s="102"/>
      <c r="ANH177" s="102"/>
      <c r="ANI177" s="102"/>
      <c r="ANJ177" s="102"/>
      <c r="ANK177" s="102"/>
      <c r="ANL177" s="103"/>
      <c r="ANM177" s="101"/>
      <c r="ANN177" s="102"/>
      <c r="ANO177" s="102"/>
      <c r="ANP177" s="102"/>
      <c r="ANQ177" s="102"/>
      <c r="ANR177" s="102"/>
      <c r="ANS177" s="102"/>
      <c r="ANT177" s="102"/>
      <c r="ANU177" s="103"/>
      <c r="ANV177" s="101"/>
      <c r="ANW177" s="102"/>
      <c r="ANX177" s="102"/>
      <c r="ANY177" s="102"/>
      <c r="ANZ177" s="102"/>
      <c r="AOA177" s="102"/>
      <c r="AOB177" s="102"/>
      <c r="AOC177" s="102"/>
      <c r="AOD177" s="103"/>
      <c r="AOE177" s="101"/>
      <c r="AOF177" s="102"/>
      <c r="AOG177" s="102"/>
      <c r="AOH177" s="102"/>
      <c r="AOI177" s="102"/>
      <c r="AOJ177" s="102"/>
      <c r="AOK177" s="102"/>
      <c r="AOL177" s="102"/>
      <c r="AOM177" s="103"/>
      <c r="AON177" s="101"/>
      <c r="AOO177" s="102"/>
      <c r="AOP177" s="102"/>
      <c r="AOQ177" s="102"/>
      <c r="AOR177" s="102"/>
      <c r="AOS177" s="102"/>
      <c r="AOT177" s="102"/>
      <c r="AOU177" s="102"/>
      <c r="AOV177" s="103"/>
      <c r="AOW177" s="101"/>
      <c r="AOX177" s="102"/>
      <c r="AOY177" s="102"/>
      <c r="AOZ177" s="102"/>
      <c r="APA177" s="102"/>
      <c r="APB177" s="102"/>
      <c r="APC177" s="102"/>
      <c r="APD177" s="102"/>
      <c r="APE177" s="103"/>
      <c r="APF177" s="101"/>
      <c r="APG177" s="102"/>
      <c r="APH177" s="102"/>
      <c r="API177" s="102"/>
      <c r="APJ177" s="102"/>
      <c r="APK177" s="102"/>
      <c r="APL177" s="102"/>
      <c r="APM177" s="102"/>
      <c r="APN177" s="103"/>
      <c r="APO177" s="101"/>
      <c r="APP177" s="102"/>
      <c r="APQ177" s="102"/>
      <c r="APR177" s="102"/>
      <c r="APS177" s="102"/>
      <c r="APT177" s="102"/>
      <c r="APU177" s="102"/>
      <c r="APV177" s="102"/>
      <c r="APW177" s="103"/>
      <c r="APX177" s="101"/>
      <c r="APY177" s="102"/>
      <c r="APZ177" s="102"/>
      <c r="AQA177" s="102"/>
      <c r="AQB177" s="102"/>
      <c r="AQC177" s="102"/>
      <c r="AQD177" s="102"/>
      <c r="AQE177" s="102"/>
      <c r="AQF177" s="103"/>
      <c r="AQG177" s="101"/>
      <c r="AQH177" s="102"/>
      <c r="AQI177" s="102"/>
      <c r="AQJ177" s="102"/>
      <c r="AQK177" s="102"/>
      <c r="AQL177" s="102"/>
      <c r="AQM177" s="102"/>
      <c r="AQN177" s="102"/>
      <c r="AQO177" s="103"/>
      <c r="AQP177" s="101"/>
      <c r="AQQ177" s="102"/>
      <c r="AQR177" s="102"/>
      <c r="AQS177" s="102"/>
      <c r="AQT177" s="102"/>
      <c r="AQU177" s="102"/>
      <c r="AQV177" s="102"/>
      <c r="AQW177" s="102"/>
      <c r="AQX177" s="103"/>
      <c r="AQY177" s="101"/>
      <c r="AQZ177" s="102"/>
      <c r="ARA177" s="102"/>
      <c r="ARB177" s="102"/>
      <c r="ARC177" s="102"/>
      <c r="ARD177" s="102"/>
      <c r="ARE177" s="102"/>
      <c r="ARF177" s="102"/>
      <c r="ARG177" s="103"/>
      <c r="ARH177" s="101"/>
      <c r="ARI177" s="102"/>
      <c r="ARJ177" s="102"/>
      <c r="ARK177" s="102"/>
      <c r="ARL177" s="102"/>
      <c r="ARM177" s="102"/>
      <c r="ARN177" s="102"/>
      <c r="ARO177" s="102"/>
      <c r="ARP177" s="103"/>
      <c r="ARQ177" s="101"/>
      <c r="ARR177" s="102"/>
      <c r="ARS177" s="102"/>
      <c r="ART177" s="102"/>
      <c r="ARU177" s="102"/>
      <c r="ARV177" s="102"/>
      <c r="ARW177" s="102"/>
      <c r="ARX177" s="102"/>
      <c r="ARY177" s="103"/>
      <c r="ARZ177" s="101"/>
      <c r="ASA177" s="102"/>
      <c r="ASB177" s="102"/>
      <c r="ASC177" s="102"/>
      <c r="ASD177" s="102"/>
      <c r="ASE177" s="102"/>
      <c r="ASF177" s="102"/>
      <c r="ASG177" s="102"/>
      <c r="ASH177" s="103"/>
      <c r="ASI177" s="101"/>
      <c r="ASJ177" s="102"/>
      <c r="ASK177" s="102"/>
      <c r="ASL177" s="102"/>
      <c r="ASM177" s="102"/>
      <c r="ASN177" s="102"/>
      <c r="ASO177" s="102"/>
      <c r="ASP177" s="102"/>
      <c r="ASQ177" s="103"/>
      <c r="ASR177" s="101"/>
      <c r="ASS177" s="102"/>
      <c r="AST177" s="102"/>
      <c r="ASU177" s="102"/>
      <c r="ASV177" s="102"/>
      <c r="ASW177" s="102"/>
      <c r="ASX177" s="102"/>
      <c r="ASY177" s="102"/>
      <c r="ASZ177" s="103"/>
      <c r="ATA177" s="101"/>
      <c r="ATB177" s="102"/>
      <c r="ATC177" s="102"/>
      <c r="ATD177" s="102"/>
      <c r="ATE177" s="102"/>
      <c r="ATF177" s="102"/>
      <c r="ATG177" s="102"/>
      <c r="ATH177" s="102"/>
      <c r="ATI177" s="103"/>
      <c r="ATJ177" s="101"/>
      <c r="ATK177" s="102"/>
      <c r="ATL177" s="102"/>
      <c r="ATM177" s="102"/>
      <c r="ATN177" s="102"/>
      <c r="ATO177" s="102"/>
      <c r="ATP177" s="102"/>
      <c r="ATQ177" s="102"/>
      <c r="ATR177" s="103"/>
      <c r="ATS177" s="101"/>
      <c r="ATT177" s="102"/>
      <c r="ATU177" s="102"/>
      <c r="ATV177" s="102"/>
      <c r="ATW177" s="102"/>
      <c r="ATX177" s="102"/>
      <c r="ATY177" s="102"/>
      <c r="ATZ177" s="102"/>
      <c r="AUA177" s="103"/>
      <c r="AUB177" s="101"/>
      <c r="AUC177" s="102"/>
      <c r="AUD177" s="102"/>
      <c r="AUE177" s="102"/>
      <c r="AUF177" s="102"/>
      <c r="AUG177" s="102"/>
      <c r="AUH177" s="102"/>
      <c r="AUI177" s="102"/>
      <c r="AUJ177" s="103"/>
      <c r="AUK177" s="101"/>
      <c r="AUL177" s="102"/>
      <c r="AUM177" s="102"/>
      <c r="AUN177" s="102"/>
      <c r="AUO177" s="102"/>
      <c r="AUP177" s="102"/>
      <c r="AUQ177" s="102"/>
      <c r="AUR177" s="102"/>
      <c r="AUS177" s="103"/>
      <c r="AUT177" s="101"/>
      <c r="AUU177" s="102"/>
      <c r="AUV177" s="102"/>
      <c r="AUW177" s="102"/>
      <c r="AUX177" s="102"/>
      <c r="AUY177" s="102"/>
      <c r="AUZ177" s="102"/>
      <c r="AVA177" s="102"/>
      <c r="AVB177" s="103"/>
      <c r="AVC177" s="101"/>
      <c r="AVD177" s="102"/>
      <c r="AVE177" s="102"/>
      <c r="AVF177" s="102"/>
      <c r="AVG177" s="102"/>
      <c r="AVH177" s="102"/>
      <c r="AVI177" s="102"/>
      <c r="AVJ177" s="102"/>
      <c r="AVK177" s="103"/>
      <c r="AVL177" s="101"/>
      <c r="AVM177" s="102"/>
      <c r="AVN177" s="102"/>
      <c r="AVO177" s="102"/>
      <c r="AVP177" s="102"/>
      <c r="AVQ177" s="102"/>
      <c r="AVR177" s="102"/>
      <c r="AVS177" s="102"/>
      <c r="AVT177" s="103"/>
      <c r="AVU177" s="101"/>
      <c r="AVV177" s="102"/>
      <c r="AVW177" s="102"/>
      <c r="AVX177" s="102"/>
      <c r="AVY177" s="102"/>
      <c r="AVZ177" s="102"/>
      <c r="AWA177" s="102"/>
      <c r="AWB177" s="102"/>
      <c r="AWC177" s="103"/>
      <c r="AWD177" s="101"/>
      <c r="AWE177" s="102"/>
      <c r="AWF177" s="102"/>
      <c r="AWG177" s="102"/>
      <c r="AWH177" s="102"/>
      <c r="AWI177" s="102"/>
      <c r="AWJ177" s="102"/>
      <c r="AWK177" s="102"/>
      <c r="AWL177" s="103"/>
      <c r="AWM177" s="101"/>
      <c r="AWN177" s="102"/>
      <c r="AWO177" s="102"/>
      <c r="AWP177" s="102"/>
      <c r="AWQ177" s="102"/>
      <c r="AWR177" s="102"/>
      <c r="AWS177" s="102"/>
      <c r="AWT177" s="102"/>
      <c r="AWU177" s="103"/>
      <c r="AWV177" s="101"/>
      <c r="AWW177" s="102"/>
      <c r="AWX177" s="102"/>
      <c r="AWY177" s="102"/>
      <c r="AWZ177" s="102"/>
      <c r="AXA177" s="102"/>
      <c r="AXB177" s="102"/>
      <c r="AXC177" s="102"/>
      <c r="AXD177" s="103"/>
      <c r="AXE177" s="101"/>
      <c r="AXF177" s="102"/>
      <c r="AXG177" s="102"/>
      <c r="AXH177" s="102"/>
      <c r="AXI177" s="102"/>
      <c r="AXJ177" s="102"/>
      <c r="AXK177" s="102"/>
      <c r="AXL177" s="102"/>
      <c r="AXM177" s="103"/>
      <c r="AXN177" s="101"/>
      <c r="AXO177" s="102"/>
      <c r="AXP177" s="102"/>
      <c r="AXQ177" s="102"/>
      <c r="AXR177" s="102"/>
      <c r="AXS177" s="102"/>
      <c r="AXT177" s="102"/>
      <c r="AXU177" s="102"/>
      <c r="AXV177" s="103"/>
      <c r="AXW177" s="101"/>
      <c r="AXX177" s="102"/>
      <c r="AXY177" s="102"/>
      <c r="AXZ177" s="102"/>
      <c r="AYA177" s="102"/>
      <c r="AYB177" s="102"/>
      <c r="AYC177" s="102"/>
      <c r="AYD177" s="102"/>
      <c r="AYE177" s="103"/>
      <c r="AYF177" s="101"/>
      <c r="AYG177" s="102"/>
      <c r="AYH177" s="102"/>
      <c r="AYI177" s="102"/>
      <c r="AYJ177" s="102"/>
      <c r="AYK177" s="102"/>
      <c r="AYL177" s="102"/>
      <c r="AYM177" s="102"/>
      <c r="AYN177" s="103"/>
      <c r="AYO177" s="101"/>
      <c r="AYP177" s="102"/>
      <c r="AYQ177" s="102"/>
      <c r="AYR177" s="102"/>
      <c r="AYS177" s="102"/>
      <c r="AYT177" s="102"/>
      <c r="AYU177" s="102"/>
      <c r="AYV177" s="102"/>
      <c r="AYW177" s="103"/>
      <c r="AYX177" s="101"/>
      <c r="AYY177" s="102"/>
      <c r="AYZ177" s="102"/>
      <c r="AZA177" s="102"/>
      <c r="AZB177" s="102"/>
      <c r="AZC177" s="102"/>
      <c r="AZD177" s="102"/>
      <c r="AZE177" s="102"/>
      <c r="AZF177" s="103"/>
      <c r="AZG177" s="101"/>
      <c r="AZH177" s="102"/>
      <c r="AZI177" s="102"/>
      <c r="AZJ177" s="102"/>
      <c r="AZK177" s="102"/>
      <c r="AZL177" s="102"/>
      <c r="AZM177" s="102"/>
      <c r="AZN177" s="102"/>
      <c r="AZO177" s="103"/>
      <c r="AZP177" s="101"/>
      <c r="AZQ177" s="102"/>
      <c r="AZR177" s="102"/>
      <c r="AZS177" s="102"/>
      <c r="AZT177" s="102"/>
      <c r="AZU177" s="102"/>
      <c r="AZV177" s="102"/>
      <c r="AZW177" s="102"/>
      <c r="AZX177" s="103"/>
      <c r="AZY177" s="101"/>
      <c r="AZZ177" s="102"/>
      <c r="BAA177" s="102"/>
      <c r="BAB177" s="102"/>
      <c r="BAC177" s="102"/>
      <c r="BAD177" s="102"/>
      <c r="BAE177" s="102"/>
      <c r="BAF177" s="102"/>
      <c r="BAG177" s="103"/>
      <c r="BAH177" s="101"/>
      <c r="BAI177" s="102"/>
      <c r="BAJ177" s="102"/>
      <c r="BAK177" s="102"/>
      <c r="BAL177" s="102"/>
      <c r="BAM177" s="102"/>
      <c r="BAN177" s="102"/>
      <c r="BAO177" s="102"/>
      <c r="BAP177" s="103"/>
      <c r="BAQ177" s="101"/>
      <c r="BAR177" s="102"/>
      <c r="BAS177" s="102"/>
      <c r="BAT177" s="102"/>
      <c r="BAU177" s="102"/>
      <c r="BAV177" s="102"/>
      <c r="BAW177" s="102"/>
      <c r="BAX177" s="102"/>
      <c r="BAY177" s="103"/>
      <c r="BAZ177" s="101"/>
      <c r="BBA177" s="102"/>
      <c r="BBB177" s="102"/>
      <c r="BBC177" s="102"/>
      <c r="BBD177" s="102"/>
      <c r="BBE177" s="102"/>
      <c r="BBF177" s="102"/>
      <c r="BBG177" s="102"/>
      <c r="BBH177" s="103"/>
      <c r="BBI177" s="101"/>
      <c r="BBJ177" s="102"/>
      <c r="BBK177" s="102"/>
      <c r="BBL177" s="102"/>
      <c r="BBM177" s="102"/>
      <c r="BBN177" s="102"/>
      <c r="BBO177" s="102"/>
      <c r="BBP177" s="102"/>
      <c r="BBQ177" s="103"/>
      <c r="BBR177" s="101"/>
      <c r="BBS177" s="102"/>
      <c r="BBT177" s="102"/>
      <c r="BBU177" s="102"/>
      <c r="BBV177" s="102"/>
      <c r="BBW177" s="102"/>
      <c r="BBX177" s="102"/>
      <c r="BBY177" s="102"/>
      <c r="BBZ177" s="103"/>
      <c r="BCA177" s="101"/>
      <c r="BCB177" s="102"/>
      <c r="BCC177" s="102"/>
      <c r="BCD177" s="102"/>
      <c r="BCE177" s="102"/>
      <c r="BCF177" s="102"/>
      <c r="BCG177" s="102"/>
      <c r="BCH177" s="102"/>
      <c r="BCI177" s="103"/>
      <c r="BCJ177" s="101"/>
      <c r="BCK177" s="102"/>
      <c r="BCL177" s="102"/>
      <c r="BCM177" s="102"/>
      <c r="BCN177" s="102"/>
      <c r="BCO177" s="102"/>
      <c r="BCP177" s="102"/>
      <c r="BCQ177" s="102"/>
      <c r="BCR177" s="103"/>
      <c r="BCS177" s="101"/>
      <c r="BCT177" s="102"/>
      <c r="BCU177" s="102"/>
      <c r="BCV177" s="102"/>
      <c r="BCW177" s="102"/>
      <c r="BCX177" s="102"/>
      <c r="BCY177" s="102"/>
      <c r="BCZ177" s="102"/>
      <c r="BDA177" s="103"/>
      <c r="BDB177" s="101"/>
      <c r="BDC177" s="102"/>
      <c r="BDD177" s="102"/>
      <c r="BDE177" s="102"/>
      <c r="BDF177" s="102"/>
      <c r="BDG177" s="102"/>
      <c r="BDH177" s="102"/>
      <c r="BDI177" s="102"/>
      <c r="BDJ177" s="103"/>
      <c r="BDK177" s="101"/>
      <c r="BDL177" s="102"/>
      <c r="BDM177" s="102"/>
      <c r="BDN177" s="102"/>
      <c r="BDO177" s="102"/>
      <c r="BDP177" s="102"/>
      <c r="BDQ177" s="102"/>
      <c r="BDR177" s="102"/>
      <c r="BDS177" s="103"/>
      <c r="BDT177" s="101"/>
      <c r="BDU177" s="102"/>
      <c r="BDV177" s="102"/>
      <c r="BDW177" s="102"/>
      <c r="BDX177" s="102"/>
      <c r="BDY177" s="102"/>
      <c r="BDZ177" s="102"/>
      <c r="BEA177" s="102"/>
      <c r="BEB177" s="103"/>
      <c r="BEC177" s="101"/>
      <c r="BED177" s="102"/>
      <c r="BEE177" s="102"/>
      <c r="BEF177" s="102"/>
      <c r="BEG177" s="102"/>
      <c r="BEH177" s="102"/>
      <c r="BEI177" s="102"/>
      <c r="BEJ177" s="102"/>
      <c r="BEK177" s="103"/>
      <c r="BEL177" s="101"/>
      <c r="BEM177" s="102"/>
      <c r="BEN177" s="102"/>
      <c r="BEO177" s="102"/>
      <c r="BEP177" s="102"/>
      <c r="BEQ177" s="102"/>
      <c r="BER177" s="102"/>
      <c r="BES177" s="102"/>
      <c r="BET177" s="103"/>
      <c r="BEU177" s="101"/>
      <c r="BEV177" s="102"/>
      <c r="BEW177" s="102"/>
      <c r="BEX177" s="102"/>
      <c r="BEY177" s="102"/>
      <c r="BEZ177" s="102"/>
      <c r="BFA177" s="102"/>
      <c r="BFB177" s="102"/>
      <c r="BFC177" s="103"/>
      <c r="BFD177" s="101"/>
      <c r="BFE177" s="102"/>
      <c r="BFF177" s="102"/>
      <c r="BFG177" s="102"/>
      <c r="BFH177" s="102"/>
      <c r="BFI177" s="102"/>
      <c r="BFJ177" s="102"/>
      <c r="BFK177" s="102"/>
      <c r="BFL177" s="103"/>
      <c r="BFM177" s="101"/>
      <c r="BFN177" s="102"/>
      <c r="BFO177" s="102"/>
      <c r="BFP177" s="102"/>
      <c r="BFQ177" s="102"/>
      <c r="BFR177" s="102"/>
      <c r="BFS177" s="102"/>
      <c r="BFT177" s="102"/>
      <c r="BFU177" s="103"/>
      <c r="BFV177" s="101"/>
      <c r="BFW177" s="102"/>
      <c r="BFX177" s="102"/>
      <c r="BFY177" s="102"/>
      <c r="BFZ177" s="102"/>
      <c r="BGA177" s="102"/>
      <c r="BGB177" s="102"/>
      <c r="BGC177" s="102"/>
      <c r="BGD177" s="103"/>
      <c r="BGE177" s="101"/>
      <c r="BGF177" s="102"/>
      <c r="BGG177" s="102"/>
      <c r="BGH177" s="102"/>
      <c r="BGI177" s="102"/>
      <c r="BGJ177" s="102"/>
      <c r="BGK177" s="102"/>
      <c r="BGL177" s="102"/>
      <c r="BGM177" s="103"/>
      <c r="BGN177" s="101"/>
      <c r="BGO177" s="102"/>
      <c r="BGP177" s="102"/>
      <c r="BGQ177" s="102"/>
      <c r="BGR177" s="102"/>
      <c r="BGS177" s="102"/>
      <c r="BGT177" s="102"/>
      <c r="BGU177" s="102"/>
      <c r="BGV177" s="103"/>
      <c r="BGW177" s="101"/>
      <c r="BGX177" s="102"/>
      <c r="BGY177" s="102"/>
      <c r="BGZ177" s="102"/>
      <c r="BHA177" s="102"/>
      <c r="BHB177" s="102"/>
      <c r="BHC177" s="102"/>
      <c r="BHD177" s="102"/>
      <c r="BHE177" s="103"/>
      <c r="BHF177" s="101"/>
      <c r="BHG177" s="102"/>
      <c r="BHH177" s="102"/>
      <c r="BHI177" s="102"/>
      <c r="BHJ177" s="102"/>
      <c r="BHK177" s="102"/>
      <c r="BHL177" s="102"/>
      <c r="BHM177" s="102"/>
      <c r="BHN177" s="103"/>
      <c r="BHO177" s="101"/>
      <c r="BHP177" s="102"/>
      <c r="BHQ177" s="102"/>
      <c r="BHR177" s="102"/>
      <c r="BHS177" s="102"/>
      <c r="BHT177" s="102"/>
      <c r="BHU177" s="102"/>
      <c r="BHV177" s="102"/>
      <c r="BHW177" s="103"/>
      <c r="BHX177" s="101"/>
      <c r="BHY177" s="102"/>
      <c r="BHZ177" s="102"/>
      <c r="BIA177" s="102"/>
      <c r="BIB177" s="102"/>
      <c r="BIC177" s="102"/>
      <c r="BID177" s="102"/>
      <c r="BIE177" s="102"/>
      <c r="BIF177" s="103"/>
      <c r="BIG177" s="101"/>
      <c r="BIH177" s="102"/>
      <c r="BII177" s="102"/>
      <c r="BIJ177" s="102"/>
      <c r="BIK177" s="102"/>
      <c r="BIL177" s="102"/>
      <c r="BIM177" s="102"/>
      <c r="BIN177" s="102"/>
      <c r="BIO177" s="103"/>
      <c r="BIP177" s="101"/>
      <c r="BIQ177" s="102"/>
      <c r="BIR177" s="102"/>
      <c r="BIS177" s="102"/>
      <c r="BIT177" s="102"/>
      <c r="BIU177" s="102"/>
      <c r="BIV177" s="102"/>
      <c r="BIW177" s="102"/>
      <c r="BIX177" s="103"/>
      <c r="BIY177" s="101"/>
      <c r="BIZ177" s="102"/>
      <c r="BJA177" s="102"/>
      <c r="BJB177" s="102"/>
      <c r="BJC177" s="102"/>
      <c r="BJD177" s="102"/>
      <c r="BJE177" s="102"/>
      <c r="BJF177" s="102"/>
      <c r="BJG177" s="103"/>
      <c r="BJH177" s="101"/>
      <c r="BJI177" s="102"/>
      <c r="BJJ177" s="102"/>
      <c r="BJK177" s="102"/>
      <c r="BJL177" s="102"/>
      <c r="BJM177" s="102"/>
      <c r="BJN177" s="102"/>
      <c r="BJO177" s="102"/>
      <c r="BJP177" s="103"/>
      <c r="BJQ177" s="101"/>
      <c r="BJR177" s="102"/>
      <c r="BJS177" s="102"/>
      <c r="BJT177" s="102"/>
      <c r="BJU177" s="102"/>
      <c r="BJV177" s="102"/>
      <c r="BJW177" s="102"/>
      <c r="BJX177" s="102"/>
      <c r="BJY177" s="103"/>
      <c r="BJZ177" s="101"/>
      <c r="BKA177" s="102"/>
      <c r="BKB177" s="102"/>
      <c r="BKC177" s="102"/>
      <c r="BKD177" s="102"/>
      <c r="BKE177" s="102"/>
      <c r="BKF177" s="102"/>
      <c r="BKG177" s="102"/>
      <c r="BKH177" s="103"/>
      <c r="BKI177" s="101"/>
      <c r="BKJ177" s="102"/>
      <c r="BKK177" s="102"/>
      <c r="BKL177" s="102"/>
      <c r="BKM177" s="102"/>
      <c r="BKN177" s="102"/>
      <c r="BKO177" s="102"/>
      <c r="BKP177" s="102"/>
      <c r="BKQ177" s="103"/>
      <c r="BKR177" s="101"/>
      <c r="BKS177" s="102"/>
      <c r="BKT177" s="102"/>
      <c r="BKU177" s="102"/>
      <c r="BKV177" s="102"/>
      <c r="BKW177" s="102"/>
      <c r="BKX177" s="102"/>
      <c r="BKY177" s="102"/>
      <c r="BKZ177" s="103"/>
      <c r="BLA177" s="101"/>
      <c r="BLB177" s="102"/>
      <c r="BLC177" s="102"/>
      <c r="BLD177" s="102"/>
      <c r="BLE177" s="102"/>
      <c r="BLF177" s="102"/>
      <c r="BLG177" s="102"/>
      <c r="BLH177" s="102"/>
      <c r="BLI177" s="103"/>
      <c r="BLJ177" s="101"/>
      <c r="BLK177" s="102"/>
      <c r="BLL177" s="102"/>
      <c r="BLM177" s="102"/>
      <c r="BLN177" s="102"/>
      <c r="BLO177" s="102"/>
      <c r="BLP177" s="102"/>
      <c r="BLQ177" s="102"/>
      <c r="BLR177" s="103"/>
      <c r="BLS177" s="101"/>
      <c r="BLT177" s="102"/>
      <c r="BLU177" s="102"/>
      <c r="BLV177" s="102"/>
      <c r="BLW177" s="102"/>
      <c r="BLX177" s="102"/>
      <c r="BLY177" s="102"/>
      <c r="BLZ177" s="102"/>
      <c r="BMA177" s="103"/>
      <c r="BMB177" s="101"/>
      <c r="BMC177" s="102"/>
      <c r="BMD177" s="102"/>
      <c r="BME177" s="102"/>
      <c r="BMF177" s="102"/>
      <c r="BMG177" s="102"/>
      <c r="BMH177" s="102"/>
      <c r="BMI177" s="102"/>
      <c r="BMJ177" s="103"/>
      <c r="BMK177" s="101"/>
      <c r="BML177" s="102"/>
      <c r="BMM177" s="102"/>
      <c r="BMN177" s="102"/>
      <c r="BMO177" s="102"/>
      <c r="BMP177" s="102"/>
      <c r="BMQ177" s="102"/>
      <c r="BMR177" s="102"/>
      <c r="BMS177" s="103"/>
      <c r="BMT177" s="101"/>
      <c r="BMU177" s="102"/>
      <c r="BMV177" s="102"/>
      <c r="BMW177" s="102"/>
      <c r="BMX177" s="102"/>
      <c r="BMY177" s="102"/>
      <c r="BMZ177" s="102"/>
      <c r="BNA177" s="102"/>
      <c r="BNB177" s="103"/>
      <c r="BNC177" s="101"/>
      <c r="BND177" s="102"/>
      <c r="BNE177" s="102"/>
      <c r="BNF177" s="102"/>
      <c r="BNG177" s="102"/>
      <c r="BNH177" s="102"/>
      <c r="BNI177" s="102"/>
      <c r="BNJ177" s="102"/>
      <c r="BNK177" s="103"/>
      <c r="BNL177" s="101"/>
      <c r="BNM177" s="102"/>
      <c r="BNN177" s="102"/>
      <c r="BNO177" s="102"/>
      <c r="BNP177" s="102"/>
      <c r="BNQ177" s="102"/>
      <c r="BNR177" s="102"/>
      <c r="BNS177" s="102"/>
      <c r="BNT177" s="103"/>
      <c r="BNU177" s="101"/>
      <c r="BNV177" s="102"/>
      <c r="BNW177" s="102"/>
      <c r="BNX177" s="102"/>
      <c r="BNY177" s="102"/>
      <c r="BNZ177" s="102"/>
      <c r="BOA177" s="102"/>
      <c r="BOB177" s="102"/>
      <c r="BOC177" s="103"/>
      <c r="BOD177" s="101"/>
      <c r="BOE177" s="102"/>
      <c r="BOF177" s="102"/>
      <c r="BOG177" s="102"/>
      <c r="BOH177" s="102"/>
      <c r="BOI177" s="102"/>
      <c r="BOJ177" s="102"/>
      <c r="BOK177" s="102"/>
      <c r="BOL177" s="103"/>
      <c r="BOM177" s="101"/>
      <c r="BON177" s="102"/>
      <c r="BOO177" s="102"/>
      <c r="BOP177" s="102"/>
      <c r="BOQ177" s="102"/>
      <c r="BOR177" s="102"/>
      <c r="BOS177" s="102"/>
      <c r="BOT177" s="102"/>
      <c r="BOU177" s="103"/>
      <c r="BOV177" s="101"/>
      <c r="BOW177" s="102"/>
      <c r="BOX177" s="102"/>
      <c r="BOY177" s="102"/>
      <c r="BOZ177" s="102"/>
      <c r="BPA177" s="102"/>
      <c r="BPB177" s="102"/>
      <c r="BPC177" s="102"/>
      <c r="BPD177" s="103"/>
      <c r="BPE177" s="101"/>
      <c r="BPF177" s="102"/>
      <c r="BPG177" s="102"/>
      <c r="BPH177" s="102"/>
      <c r="BPI177" s="102"/>
      <c r="BPJ177" s="102"/>
      <c r="BPK177" s="102"/>
      <c r="BPL177" s="102"/>
      <c r="BPM177" s="103"/>
      <c r="BPN177" s="101"/>
      <c r="BPO177" s="102"/>
      <c r="BPP177" s="102"/>
      <c r="BPQ177" s="102"/>
      <c r="BPR177" s="102"/>
      <c r="BPS177" s="102"/>
      <c r="BPT177" s="102"/>
      <c r="BPU177" s="102"/>
      <c r="BPV177" s="103"/>
      <c r="BPW177" s="101"/>
      <c r="BPX177" s="102"/>
      <c r="BPY177" s="102"/>
      <c r="BPZ177" s="102"/>
      <c r="BQA177" s="102"/>
      <c r="BQB177" s="102"/>
      <c r="BQC177" s="102"/>
      <c r="BQD177" s="102"/>
      <c r="BQE177" s="103"/>
      <c r="BQF177" s="101"/>
      <c r="BQG177" s="102"/>
      <c r="BQH177" s="102"/>
      <c r="BQI177" s="102"/>
      <c r="BQJ177" s="102"/>
      <c r="BQK177" s="102"/>
      <c r="BQL177" s="102"/>
      <c r="BQM177" s="102"/>
      <c r="BQN177" s="103"/>
      <c r="BQO177" s="101"/>
      <c r="BQP177" s="102"/>
      <c r="BQQ177" s="102"/>
      <c r="BQR177" s="102"/>
      <c r="BQS177" s="102"/>
      <c r="BQT177" s="102"/>
      <c r="BQU177" s="102"/>
      <c r="BQV177" s="102"/>
      <c r="BQW177" s="103"/>
      <c r="BQX177" s="101"/>
      <c r="BQY177" s="102"/>
      <c r="BQZ177" s="102"/>
      <c r="BRA177" s="102"/>
      <c r="BRB177" s="102"/>
      <c r="BRC177" s="102"/>
      <c r="BRD177" s="102"/>
      <c r="BRE177" s="102"/>
      <c r="BRF177" s="103"/>
      <c r="BRG177" s="101"/>
      <c r="BRH177" s="102"/>
      <c r="BRI177" s="102"/>
      <c r="BRJ177" s="102"/>
      <c r="BRK177" s="102"/>
      <c r="BRL177" s="102"/>
      <c r="BRM177" s="102"/>
      <c r="BRN177" s="102"/>
      <c r="BRO177" s="103"/>
      <c r="BRP177" s="101"/>
      <c r="BRQ177" s="102"/>
      <c r="BRR177" s="102"/>
      <c r="BRS177" s="102"/>
      <c r="BRT177" s="102"/>
      <c r="BRU177" s="102"/>
      <c r="BRV177" s="102"/>
      <c r="BRW177" s="102"/>
      <c r="BRX177" s="103"/>
      <c r="BRY177" s="101"/>
      <c r="BRZ177" s="102"/>
      <c r="BSA177" s="102"/>
      <c r="BSB177" s="102"/>
      <c r="BSC177" s="102"/>
      <c r="BSD177" s="102"/>
      <c r="BSE177" s="102"/>
      <c r="BSF177" s="102"/>
      <c r="BSG177" s="103"/>
      <c r="BSH177" s="101"/>
      <c r="BSI177" s="102"/>
      <c r="BSJ177" s="102"/>
      <c r="BSK177" s="102"/>
      <c r="BSL177" s="102"/>
      <c r="BSM177" s="102"/>
      <c r="BSN177" s="102"/>
      <c r="BSO177" s="102"/>
      <c r="BSP177" s="103"/>
      <c r="BSQ177" s="101"/>
      <c r="BSR177" s="102"/>
      <c r="BSS177" s="102"/>
      <c r="BST177" s="102"/>
      <c r="BSU177" s="102"/>
      <c r="BSV177" s="102"/>
      <c r="BSW177" s="102"/>
      <c r="BSX177" s="102"/>
      <c r="BSY177" s="103"/>
      <c r="BSZ177" s="101"/>
      <c r="BTA177" s="102"/>
      <c r="BTB177" s="102"/>
      <c r="BTC177" s="102"/>
      <c r="BTD177" s="102"/>
      <c r="BTE177" s="102"/>
      <c r="BTF177" s="102"/>
      <c r="BTG177" s="102"/>
      <c r="BTH177" s="103"/>
      <c r="BTI177" s="101"/>
      <c r="BTJ177" s="102"/>
      <c r="BTK177" s="102"/>
      <c r="BTL177" s="102"/>
      <c r="BTM177" s="102"/>
      <c r="BTN177" s="102"/>
      <c r="BTO177" s="102"/>
      <c r="BTP177" s="102"/>
      <c r="BTQ177" s="103"/>
      <c r="BTR177" s="101"/>
      <c r="BTS177" s="102"/>
      <c r="BTT177" s="102"/>
      <c r="BTU177" s="102"/>
      <c r="BTV177" s="102"/>
      <c r="BTW177" s="102"/>
      <c r="BTX177" s="102"/>
      <c r="BTY177" s="102"/>
      <c r="BTZ177" s="103"/>
      <c r="BUA177" s="101"/>
      <c r="BUB177" s="102"/>
      <c r="BUC177" s="102"/>
      <c r="BUD177" s="102"/>
      <c r="BUE177" s="102"/>
      <c r="BUF177" s="102"/>
      <c r="BUG177" s="102"/>
      <c r="BUH177" s="102"/>
      <c r="BUI177" s="103"/>
      <c r="BUJ177" s="101"/>
      <c r="BUK177" s="102"/>
      <c r="BUL177" s="102"/>
      <c r="BUM177" s="102"/>
      <c r="BUN177" s="102"/>
      <c r="BUO177" s="102"/>
      <c r="BUP177" s="102"/>
      <c r="BUQ177" s="102"/>
      <c r="BUR177" s="103"/>
      <c r="BUS177" s="101"/>
      <c r="BUT177" s="102"/>
      <c r="BUU177" s="102"/>
      <c r="BUV177" s="102"/>
      <c r="BUW177" s="102"/>
      <c r="BUX177" s="102"/>
      <c r="BUY177" s="102"/>
      <c r="BUZ177" s="102"/>
      <c r="BVA177" s="103"/>
      <c r="BVB177" s="101"/>
      <c r="BVC177" s="102"/>
      <c r="BVD177" s="102"/>
      <c r="BVE177" s="102"/>
      <c r="BVF177" s="102"/>
      <c r="BVG177" s="102"/>
      <c r="BVH177" s="102"/>
      <c r="BVI177" s="102"/>
      <c r="BVJ177" s="103"/>
      <c r="BVK177" s="101"/>
      <c r="BVL177" s="102"/>
      <c r="BVM177" s="102"/>
      <c r="BVN177" s="102"/>
      <c r="BVO177" s="102"/>
      <c r="BVP177" s="102"/>
      <c r="BVQ177" s="102"/>
      <c r="BVR177" s="102"/>
      <c r="BVS177" s="103"/>
      <c r="BVT177" s="101"/>
      <c r="BVU177" s="102"/>
      <c r="BVV177" s="102"/>
      <c r="BVW177" s="102"/>
      <c r="BVX177" s="102"/>
      <c r="BVY177" s="102"/>
      <c r="BVZ177" s="102"/>
      <c r="BWA177" s="102"/>
      <c r="BWB177" s="103"/>
      <c r="BWC177" s="101"/>
      <c r="BWD177" s="102"/>
      <c r="BWE177" s="102"/>
      <c r="BWF177" s="102"/>
      <c r="BWG177" s="102"/>
      <c r="BWH177" s="102"/>
      <c r="BWI177" s="102"/>
      <c r="BWJ177" s="102"/>
      <c r="BWK177" s="103"/>
      <c r="BWL177" s="101"/>
      <c r="BWM177" s="102"/>
      <c r="BWN177" s="102"/>
      <c r="BWO177" s="102"/>
      <c r="BWP177" s="102"/>
      <c r="BWQ177" s="102"/>
      <c r="BWR177" s="102"/>
      <c r="BWS177" s="102"/>
      <c r="BWT177" s="103"/>
      <c r="BWU177" s="101"/>
      <c r="BWV177" s="102"/>
      <c r="BWW177" s="102"/>
      <c r="BWX177" s="102"/>
      <c r="BWY177" s="102"/>
      <c r="BWZ177" s="102"/>
      <c r="BXA177" s="102"/>
      <c r="BXB177" s="102"/>
      <c r="BXC177" s="103"/>
      <c r="BXD177" s="101"/>
      <c r="BXE177" s="102"/>
      <c r="BXF177" s="102"/>
      <c r="BXG177" s="102"/>
      <c r="BXH177" s="102"/>
      <c r="BXI177" s="102"/>
      <c r="BXJ177" s="102"/>
      <c r="BXK177" s="102"/>
      <c r="BXL177" s="103"/>
      <c r="BXM177" s="101"/>
      <c r="BXN177" s="102"/>
      <c r="BXO177" s="102"/>
      <c r="BXP177" s="102"/>
      <c r="BXQ177" s="102"/>
      <c r="BXR177" s="102"/>
      <c r="BXS177" s="102"/>
      <c r="BXT177" s="102"/>
      <c r="BXU177" s="103"/>
      <c r="BXV177" s="101"/>
      <c r="BXW177" s="102"/>
      <c r="BXX177" s="102"/>
      <c r="BXY177" s="102"/>
      <c r="BXZ177" s="102"/>
      <c r="BYA177" s="102"/>
      <c r="BYB177" s="102"/>
      <c r="BYC177" s="102"/>
      <c r="BYD177" s="103"/>
      <c r="BYE177" s="101"/>
      <c r="BYF177" s="102"/>
      <c r="BYG177" s="102"/>
      <c r="BYH177" s="102"/>
      <c r="BYI177" s="102"/>
      <c r="BYJ177" s="102"/>
      <c r="BYK177" s="102"/>
      <c r="BYL177" s="102"/>
      <c r="BYM177" s="103"/>
      <c r="BYN177" s="101"/>
      <c r="BYO177" s="102"/>
      <c r="BYP177" s="102"/>
      <c r="BYQ177" s="102"/>
      <c r="BYR177" s="102"/>
      <c r="BYS177" s="102"/>
      <c r="BYT177" s="102"/>
      <c r="BYU177" s="102"/>
      <c r="BYV177" s="103"/>
      <c r="BYW177" s="101"/>
      <c r="BYX177" s="102"/>
      <c r="BYY177" s="102"/>
      <c r="BYZ177" s="102"/>
      <c r="BZA177" s="102"/>
      <c r="BZB177" s="102"/>
      <c r="BZC177" s="102"/>
      <c r="BZD177" s="102"/>
      <c r="BZE177" s="103"/>
      <c r="BZF177" s="101"/>
      <c r="BZG177" s="102"/>
      <c r="BZH177" s="102"/>
      <c r="BZI177" s="102"/>
      <c r="BZJ177" s="102"/>
      <c r="BZK177" s="102"/>
      <c r="BZL177" s="102"/>
      <c r="BZM177" s="102"/>
      <c r="BZN177" s="103"/>
      <c r="BZO177" s="101"/>
      <c r="BZP177" s="102"/>
      <c r="BZQ177" s="102"/>
      <c r="BZR177" s="102"/>
      <c r="BZS177" s="102"/>
      <c r="BZT177" s="102"/>
      <c r="BZU177" s="102"/>
      <c r="BZV177" s="102"/>
      <c r="BZW177" s="103"/>
      <c r="BZX177" s="101"/>
      <c r="BZY177" s="102"/>
      <c r="BZZ177" s="102"/>
      <c r="CAA177" s="102"/>
      <c r="CAB177" s="102"/>
      <c r="CAC177" s="102"/>
      <c r="CAD177" s="102"/>
      <c r="CAE177" s="102"/>
      <c r="CAF177" s="103"/>
      <c r="CAG177" s="101"/>
      <c r="CAH177" s="102"/>
      <c r="CAI177" s="102"/>
      <c r="CAJ177" s="102"/>
      <c r="CAK177" s="102"/>
      <c r="CAL177" s="102"/>
      <c r="CAM177" s="102"/>
      <c r="CAN177" s="102"/>
      <c r="CAO177" s="103"/>
      <c r="CAP177" s="101"/>
      <c r="CAQ177" s="102"/>
      <c r="CAR177" s="102"/>
      <c r="CAS177" s="102"/>
      <c r="CAT177" s="102"/>
      <c r="CAU177" s="102"/>
      <c r="CAV177" s="102"/>
      <c r="CAW177" s="102"/>
      <c r="CAX177" s="103"/>
      <c r="CAY177" s="101"/>
      <c r="CAZ177" s="102"/>
      <c r="CBA177" s="102"/>
      <c r="CBB177" s="102"/>
      <c r="CBC177" s="102"/>
      <c r="CBD177" s="102"/>
      <c r="CBE177" s="102"/>
      <c r="CBF177" s="102"/>
      <c r="CBG177" s="103"/>
      <c r="CBH177" s="101"/>
      <c r="CBI177" s="102"/>
      <c r="CBJ177" s="102"/>
      <c r="CBK177" s="102"/>
      <c r="CBL177" s="102"/>
      <c r="CBM177" s="102"/>
      <c r="CBN177" s="102"/>
      <c r="CBO177" s="102"/>
      <c r="CBP177" s="103"/>
      <c r="CBQ177" s="101"/>
      <c r="CBR177" s="102"/>
      <c r="CBS177" s="102"/>
      <c r="CBT177" s="102"/>
      <c r="CBU177" s="102"/>
      <c r="CBV177" s="102"/>
      <c r="CBW177" s="102"/>
      <c r="CBX177" s="102"/>
      <c r="CBY177" s="103"/>
      <c r="CBZ177" s="101"/>
      <c r="CCA177" s="102"/>
      <c r="CCB177" s="102"/>
      <c r="CCC177" s="102"/>
      <c r="CCD177" s="102"/>
      <c r="CCE177" s="102"/>
      <c r="CCF177" s="102"/>
      <c r="CCG177" s="102"/>
      <c r="CCH177" s="103"/>
      <c r="CCI177" s="101"/>
      <c r="CCJ177" s="102"/>
      <c r="CCK177" s="102"/>
      <c r="CCL177" s="102"/>
      <c r="CCM177" s="102"/>
      <c r="CCN177" s="102"/>
      <c r="CCO177" s="102"/>
      <c r="CCP177" s="102"/>
      <c r="CCQ177" s="103"/>
      <c r="CCR177" s="101"/>
      <c r="CCS177" s="102"/>
      <c r="CCT177" s="102"/>
      <c r="CCU177" s="102"/>
      <c r="CCV177" s="102"/>
      <c r="CCW177" s="102"/>
      <c r="CCX177" s="102"/>
      <c r="CCY177" s="102"/>
      <c r="CCZ177" s="103"/>
      <c r="CDA177" s="101"/>
      <c r="CDB177" s="102"/>
      <c r="CDC177" s="102"/>
      <c r="CDD177" s="102"/>
      <c r="CDE177" s="102"/>
      <c r="CDF177" s="102"/>
      <c r="CDG177" s="102"/>
      <c r="CDH177" s="102"/>
      <c r="CDI177" s="103"/>
      <c r="CDJ177" s="101"/>
      <c r="CDK177" s="102"/>
      <c r="CDL177" s="102"/>
      <c r="CDM177" s="102"/>
      <c r="CDN177" s="102"/>
      <c r="CDO177" s="102"/>
      <c r="CDP177" s="102"/>
      <c r="CDQ177" s="102"/>
      <c r="CDR177" s="103"/>
      <c r="CDS177" s="101"/>
      <c r="CDT177" s="102"/>
      <c r="CDU177" s="102"/>
      <c r="CDV177" s="102"/>
      <c r="CDW177" s="102"/>
      <c r="CDX177" s="102"/>
      <c r="CDY177" s="102"/>
      <c r="CDZ177" s="102"/>
      <c r="CEA177" s="103"/>
      <c r="CEB177" s="101"/>
      <c r="CEC177" s="102"/>
      <c r="CED177" s="102"/>
      <c r="CEE177" s="102"/>
      <c r="CEF177" s="102"/>
      <c r="CEG177" s="102"/>
      <c r="CEH177" s="102"/>
      <c r="CEI177" s="102"/>
      <c r="CEJ177" s="103"/>
      <c r="CEK177" s="101"/>
      <c r="CEL177" s="102"/>
      <c r="CEM177" s="102"/>
      <c r="CEN177" s="102"/>
      <c r="CEO177" s="102"/>
      <c r="CEP177" s="102"/>
      <c r="CEQ177" s="102"/>
      <c r="CER177" s="102"/>
      <c r="CES177" s="103"/>
      <c r="CET177" s="101"/>
      <c r="CEU177" s="102"/>
      <c r="CEV177" s="102"/>
      <c r="CEW177" s="102"/>
      <c r="CEX177" s="102"/>
      <c r="CEY177" s="102"/>
      <c r="CEZ177" s="102"/>
      <c r="CFA177" s="102"/>
      <c r="CFB177" s="103"/>
      <c r="CFC177" s="101"/>
      <c r="CFD177" s="102"/>
      <c r="CFE177" s="102"/>
      <c r="CFF177" s="102"/>
      <c r="CFG177" s="102"/>
      <c r="CFH177" s="102"/>
      <c r="CFI177" s="102"/>
      <c r="CFJ177" s="102"/>
      <c r="CFK177" s="103"/>
      <c r="CFL177" s="101"/>
      <c r="CFM177" s="102"/>
      <c r="CFN177" s="102"/>
      <c r="CFO177" s="102"/>
      <c r="CFP177" s="102"/>
      <c r="CFQ177" s="102"/>
      <c r="CFR177" s="102"/>
      <c r="CFS177" s="102"/>
      <c r="CFT177" s="103"/>
      <c r="CFU177" s="101"/>
      <c r="CFV177" s="102"/>
      <c r="CFW177" s="102"/>
      <c r="CFX177" s="102"/>
      <c r="CFY177" s="102"/>
      <c r="CFZ177" s="102"/>
      <c r="CGA177" s="102"/>
      <c r="CGB177" s="102"/>
      <c r="CGC177" s="103"/>
      <c r="CGD177" s="101"/>
      <c r="CGE177" s="102"/>
      <c r="CGF177" s="102"/>
      <c r="CGG177" s="102"/>
      <c r="CGH177" s="102"/>
      <c r="CGI177" s="102"/>
      <c r="CGJ177" s="102"/>
      <c r="CGK177" s="102"/>
      <c r="CGL177" s="103"/>
      <c r="CGM177" s="101"/>
      <c r="CGN177" s="102"/>
      <c r="CGO177" s="102"/>
      <c r="CGP177" s="102"/>
      <c r="CGQ177" s="102"/>
      <c r="CGR177" s="102"/>
      <c r="CGS177" s="102"/>
      <c r="CGT177" s="102"/>
      <c r="CGU177" s="103"/>
      <c r="CGV177" s="101"/>
      <c r="CGW177" s="102"/>
      <c r="CGX177" s="102"/>
      <c r="CGY177" s="102"/>
      <c r="CGZ177" s="102"/>
      <c r="CHA177" s="102"/>
      <c r="CHB177" s="102"/>
      <c r="CHC177" s="102"/>
      <c r="CHD177" s="103"/>
      <c r="CHE177" s="101"/>
      <c r="CHF177" s="102"/>
      <c r="CHG177" s="102"/>
      <c r="CHH177" s="102"/>
      <c r="CHI177" s="102"/>
      <c r="CHJ177" s="102"/>
      <c r="CHK177" s="102"/>
      <c r="CHL177" s="102"/>
      <c r="CHM177" s="103"/>
      <c r="CHN177" s="101"/>
      <c r="CHO177" s="102"/>
      <c r="CHP177" s="102"/>
      <c r="CHQ177" s="102"/>
      <c r="CHR177" s="102"/>
      <c r="CHS177" s="102"/>
      <c r="CHT177" s="102"/>
      <c r="CHU177" s="102"/>
      <c r="CHV177" s="103"/>
      <c r="CHW177" s="101"/>
      <c r="CHX177" s="102"/>
      <c r="CHY177" s="102"/>
      <c r="CHZ177" s="102"/>
      <c r="CIA177" s="102"/>
      <c r="CIB177" s="102"/>
      <c r="CIC177" s="102"/>
      <c r="CID177" s="102"/>
      <c r="CIE177" s="103"/>
      <c r="CIF177" s="101"/>
      <c r="CIG177" s="102"/>
      <c r="CIH177" s="102"/>
      <c r="CII177" s="102"/>
      <c r="CIJ177" s="102"/>
      <c r="CIK177" s="102"/>
      <c r="CIL177" s="102"/>
      <c r="CIM177" s="102"/>
      <c r="CIN177" s="103"/>
      <c r="CIO177" s="101"/>
      <c r="CIP177" s="102"/>
      <c r="CIQ177" s="102"/>
      <c r="CIR177" s="102"/>
      <c r="CIS177" s="102"/>
      <c r="CIT177" s="102"/>
      <c r="CIU177" s="102"/>
      <c r="CIV177" s="102"/>
      <c r="CIW177" s="103"/>
      <c r="CIX177" s="101"/>
      <c r="CIY177" s="102"/>
      <c r="CIZ177" s="102"/>
      <c r="CJA177" s="102"/>
      <c r="CJB177" s="102"/>
      <c r="CJC177" s="102"/>
      <c r="CJD177" s="102"/>
      <c r="CJE177" s="102"/>
      <c r="CJF177" s="103"/>
      <c r="CJG177" s="101"/>
      <c r="CJH177" s="102"/>
      <c r="CJI177" s="102"/>
      <c r="CJJ177" s="102"/>
      <c r="CJK177" s="102"/>
      <c r="CJL177" s="102"/>
      <c r="CJM177" s="102"/>
      <c r="CJN177" s="102"/>
      <c r="CJO177" s="103"/>
      <c r="CJP177" s="101"/>
      <c r="CJQ177" s="102"/>
      <c r="CJR177" s="102"/>
      <c r="CJS177" s="102"/>
      <c r="CJT177" s="102"/>
      <c r="CJU177" s="102"/>
      <c r="CJV177" s="102"/>
      <c r="CJW177" s="102"/>
      <c r="CJX177" s="103"/>
      <c r="CJY177" s="101"/>
      <c r="CJZ177" s="102"/>
      <c r="CKA177" s="102"/>
      <c r="CKB177" s="102"/>
      <c r="CKC177" s="102"/>
      <c r="CKD177" s="102"/>
      <c r="CKE177" s="102"/>
      <c r="CKF177" s="102"/>
      <c r="CKG177" s="103"/>
      <c r="CKH177" s="101"/>
      <c r="CKI177" s="102"/>
      <c r="CKJ177" s="102"/>
      <c r="CKK177" s="102"/>
      <c r="CKL177" s="102"/>
      <c r="CKM177" s="102"/>
      <c r="CKN177" s="102"/>
      <c r="CKO177" s="102"/>
      <c r="CKP177" s="103"/>
      <c r="CKQ177" s="101"/>
      <c r="CKR177" s="102"/>
      <c r="CKS177" s="102"/>
      <c r="CKT177" s="102"/>
      <c r="CKU177" s="102"/>
      <c r="CKV177" s="102"/>
      <c r="CKW177" s="102"/>
      <c r="CKX177" s="102"/>
      <c r="CKY177" s="103"/>
      <c r="CKZ177" s="101"/>
      <c r="CLA177" s="102"/>
      <c r="CLB177" s="102"/>
      <c r="CLC177" s="102"/>
      <c r="CLD177" s="102"/>
      <c r="CLE177" s="102"/>
      <c r="CLF177" s="102"/>
      <c r="CLG177" s="102"/>
      <c r="CLH177" s="103"/>
      <c r="CLI177" s="101"/>
      <c r="CLJ177" s="102"/>
      <c r="CLK177" s="102"/>
      <c r="CLL177" s="102"/>
      <c r="CLM177" s="102"/>
      <c r="CLN177" s="102"/>
      <c r="CLO177" s="102"/>
      <c r="CLP177" s="102"/>
      <c r="CLQ177" s="103"/>
      <c r="CLR177" s="101"/>
      <c r="CLS177" s="102"/>
      <c r="CLT177" s="102"/>
      <c r="CLU177" s="102"/>
      <c r="CLV177" s="102"/>
      <c r="CLW177" s="102"/>
      <c r="CLX177" s="102"/>
      <c r="CLY177" s="102"/>
      <c r="CLZ177" s="103"/>
      <c r="CMA177" s="101"/>
      <c r="CMB177" s="102"/>
      <c r="CMC177" s="102"/>
      <c r="CMD177" s="102"/>
      <c r="CME177" s="102"/>
      <c r="CMF177" s="102"/>
      <c r="CMG177" s="102"/>
      <c r="CMH177" s="102"/>
      <c r="CMI177" s="103"/>
      <c r="CMJ177" s="101"/>
      <c r="CMK177" s="102"/>
      <c r="CML177" s="102"/>
      <c r="CMM177" s="102"/>
      <c r="CMN177" s="102"/>
      <c r="CMO177" s="102"/>
      <c r="CMP177" s="102"/>
      <c r="CMQ177" s="102"/>
      <c r="CMR177" s="103"/>
      <c r="CMS177" s="101"/>
      <c r="CMT177" s="102"/>
      <c r="CMU177" s="102"/>
      <c r="CMV177" s="102"/>
      <c r="CMW177" s="102"/>
      <c r="CMX177" s="102"/>
      <c r="CMY177" s="102"/>
      <c r="CMZ177" s="102"/>
      <c r="CNA177" s="103"/>
      <c r="CNB177" s="101"/>
      <c r="CNC177" s="102"/>
      <c r="CND177" s="102"/>
      <c r="CNE177" s="102"/>
      <c r="CNF177" s="102"/>
      <c r="CNG177" s="102"/>
      <c r="CNH177" s="102"/>
      <c r="CNI177" s="102"/>
      <c r="CNJ177" s="103"/>
      <c r="CNK177" s="101"/>
      <c r="CNL177" s="102"/>
      <c r="CNM177" s="102"/>
      <c r="CNN177" s="102"/>
      <c r="CNO177" s="102"/>
      <c r="CNP177" s="102"/>
      <c r="CNQ177" s="102"/>
      <c r="CNR177" s="102"/>
      <c r="CNS177" s="103"/>
      <c r="CNT177" s="101"/>
      <c r="CNU177" s="102"/>
      <c r="CNV177" s="102"/>
      <c r="CNW177" s="102"/>
      <c r="CNX177" s="102"/>
      <c r="CNY177" s="102"/>
      <c r="CNZ177" s="102"/>
      <c r="COA177" s="102"/>
      <c r="COB177" s="103"/>
      <c r="COC177" s="101"/>
      <c r="COD177" s="102"/>
      <c r="COE177" s="102"/>
      <c r="COF177" s="102"/>
      <c r="COG177" s="102"/>
      <c r="COH177" s="102"/>
      <c r="COI177" s="102"/>
      <c r="COJ177" s="102"/>
      <c r="COK177" s="103"/>
      <c r="COL177" s="101"/>
      <c r="COM177" s="102"/>
      <c r="CON177" s="102"/>
      <c r="COO177" s="102"/>
      <c r="COP177" s="102"/>
      <c r="COQ177" s="102"/>
      <c r="COR177" s="102"/>
      <c r="COS177" s="102"/>
      <c r="COT177" s="103"/>
      <c r="COU177" s="101"/>
      <c r="COV177" s="102"/>
      <c r="COW177" s="102"/>
      <c r="COX177" s="102"/>
      <c r="COY177" s="102"/>
      <c r="COZ177" s="102"/>
      <c r="CPA177" s="102"/>
      <c r="CPB177" s="102"/>
      <c r="CPC177" s="103"/>
      <c r="CPD177" s="101"/>
      <c r="CPE177" s="102"/>
      <c r="CPF177" s="102"/>
      <c r="CPG177" s="102"/>
      <c r="CPH177" s="102"/>
      <c r="CPI177" s="102"/>
      <c r="CPJ177" s="102"/>
      <c r="CPK177" s="102"/>
      <c r="CPL177" s="103"/>
      <c r="CPM177" s="101"/>
      <c r="CPN177" s="102"/>
      <c r="CPO177" s="102"/>
      <c r="CPP177" s="102"/>
      <c r="CPQ177" s="102"/>
      <c r="CPR177" s="102"/>
      <c r="CPS177" s="102"/>
      <c r="CPT177" s="102"/>
      <c r="CPU177" s="103"/>
      <c r="CPV177" s="101"/>
      <c r="CPW177" s="102"/>
      <c r="CPX177" s="102"/>
      <c r="CPY177" s="102"/>
      <c r="CPZ177" s="102"/>
      <c r="CQA177" s="102"/>
      <c r="CQB177" s="102"/>
      <c r="CQC177" s="102"/>
      <c r="CQD177" s="103"/>
      <c r="CQE177" s="101"/>
      <c r="CQF177" s="102"/>
      <c r="CQG177" s="102"/>
      <c r="CQH177" s="102"/>
      <c r="CQI177" s="102"/>
      <c r="CQJ177" s="102"/>
      <c r="CQK177" s="102"/>
      <c r="CQL177" s="102"/>
      <c r="CQM177" s="103"/>
      <c r="CQN177" s="101"/>
      <c r="CQO177" s="102"/>
      <c r="CQP177" s="102"/>
      <c r="CQQ177" s="102"/>
      <c r="CQR177" s="102"/>
      <c r="CQS177" s="102"/>
      <c r="CQT177" s="102"/>
      <c r="CQU177" s="102"/>
      <c r="CQV177" s="103"/>
      <c r="CQW177" s="101"/>
      <c r="CQX177" s="102"/>
      <c r="CQY177" s="102"/>
      <c r="CQZ177" s="102"/>
      <c r="CRA177" s="102"/>
      <c r="CRB177" s="102"/>
      <c r="CRC177" s="102"/>
      <c r="CRD177" s="102"/>
      <c r="CRE177" s="103"/>
      <c r="CRF177" s="101"/>
      <c r="CRG177" s="102"/>
      <c r="CRH177" s="102"/>
      <c r="CRI177" s="102"/>
      <c r="CRJ177" s="102"/>
      <c r="CRK177" s="102"/>
      <c r="CRL177" s="102"/>
      <c r="CRM177" s="102"/>
      <c r="CRN177" s="103"/>
      <c r="CRO177" s="101"/>
      <c r="CRP177" s="102"/>
      <c r="CRQ177" s="102"/>
      <c r="CRR177" s="102"/>
      <c r="CRS177" s="102"/>
      <c r="CRT177" s="102"/>
      <c r="CRU177" s="102"/>
      <c r="CRV177" s="102"/>
      <c r="CRW177" s="103"/>
      <c r="CRX177" s="101"/>
      <c r="CRY177" s="102"/>
      <c r="CRZ177" s="102"/>
      <c r="CSA177" s="102"/>
      <c r="CSB177" s="102"/>
      <c r="CSC177" s="102"/>
      <c r="CSD177" s="102"/>
      <c r="CSE177" s="102"/>
      <c r="CSF177" s="103"/>
      <c r="CSG177" s="101"/>
      <c r="CSH177" s="102"/>
      <c r="CSI177" s="102"/>
      <c r="CSJ177" s="102"/>
      <c r="CSK177" s="102"/>
      <c r="CSL177" s="102"/>
      <c r="CSM177" s="102"/>
      <c r="CSN177" s="102"/>
      <c r="CSO177" s="103"/>
      <c r="CSP177" s="101"/>
      <c r="CSQ177" s="102"/>
      <c r="CSR177" s="102"/>
      <c r="CSS177" s="102"/>
      <c r="CST177" s="102"/>
      <c r="CSU177" s="102"/>
      <c r="CSV177" s="102"/>
      <c r="CSW177" s="102"/>
      <c r="CSX177" s="103"/>
      <c r="CSY177" s="101"/>
      <c r="CSZ177" s="102"/>
      <c r="CTA177" s="102"/>
      <c r="CTB177" s="102"/>
      <c r="CTC177" s="102"/>
      <c r="CTD177" s="102"/>
      <c r="CTE177" s="102"/>
      <c r="CTF177" s="102"/>
      <c r="CTG177" s="103"/>
      <c r="CTH177" s="101"/>
      <c r="CTI177" s="102"/>
      <c r="CTJ177" s="102"/>
      <c r="CTK177" s="102"/>
      <c r="CTL177" s="102"/>
      <c r="CTM177" s="102"/>
      <c r="CTN177" s="102"/>
      <c r="CTO177" s="102"/>
      <c r="CTP177" s="103"/>
      <c r="CTQ177" s="101"/>
      <c r="CTR177" s="102"/>
      <c r="CTS177" s="102"/>
      <c r="CTT177" s="102"/>
      <c r="CTU177" s="102"/>
      <c r="CTV177" s="102"/>
      <c r="CTW177" s="102"/>
      <c r="CTX177" s="102"/>
      <c r="CTY177" s="103"/>
      <c r="CTZ177" s="101"/>
      <c r="CUA177" s="102"/>
      <c r="CUB177" s="102"/>
      <c r="CUC177" s="102"/>
      <c r="CUD177" s="102"/>
      <c r="CUE177" s="102"/>
      <c r="CUF177" s="102"/>
      <c r="CUG177" s="102"/>
      <c r="CUH177" s="103"/>
      <c r="CUI177" s="101"/>
      <c r="CUJ177" s="102"/>
      <c r="CUK177" s="102"/>
      <c r="CUL177" s="102"/>
      <c r="CUM177" s="102"/>
      <c r="CUN177" s="102"/>
      <c r="CUO177" s="102"/>
      <c r="CUP177" s="102"/>
      <c r="CUQ177" s="103"/>
      <c r="CUR177" s="101"/>
      <c r="CUS177" s="102"/>
      <c r="CUT177" s="102"/>
      <c r="CUU177" s="102"/>
      <c r="CUV177" s="102"/>
      <c r="CUW177" s="102"/>
      <c r="CUX177" s="102"/>
      <c r="CUY177" s="102"/>
      <c r="CUZ177" s="103"/>
      <c r="CVA177" s="101"/>
      <c r="CVB177" s="102"/>
      <c r="CVC177" s="102"/>
      <c r="CVD177" s="102"/>
      <c r="CVE177" s="102"/>
      <c r="CVF177" s="102"/>
      <c r="CVG177" s="102"/>
      <c r="CVH177" s="102"/>
      <c r="CVI177" s="103"/>
      <c r="CVJ177" s="101"/>
      <c r="CVK177" s="102"/>
      <c r="CVL177" s="102"/>
      <c r="CVM177" s="102"/>
      <c r="CVN177" s="102"/>
      <c r="CVO177" s="102"/>
      <c r="CVP177" s="102"/>
      <c r="CVQ177" s="102"/>
      <c r="CVR177" s="103"/>
      <c r="CVS177" s="101"/>
      <c r="CVT177" s="102"/>
      <c r="CVU177" s="102"/>
      <c r="CVV177" s="102"/>
      <c r="CVW177" s="102"/>
      <c r="CVX177" s="102"/>
      <c r="CVY177" s="102"/>
      <c r="CVZ177" s="102"/>
      <c r="CWA177" s="103"/>
      <c r="CWB177" s="101"/>
      <c r="CWC177" s="102"/>
      <c r="CWD177" s="102"/>
      <c r="CWE177" s="102"/>
      <c r="CWF177" s="102"/>
      <c r="CWG177" s="102"/>
      <c r="CWH177" s="102"/>
      <c r="CWI177" s="102"/>
      <c r="CWJ177" s="103"/>
      <c r="CWK177" s="101"/>
      <c r="CWL177" s="102"/>
      <c r="CWM177" s="102"/>
      <c r="CWN177" s="102"/>
      <c r="CWO177" s="102"/>
      <c r="CWP177" s="102"/>
      <c r="CWQ177" s="102"/>
      <c r="CWR177" s="102"/>
      <c r="CWS177" s="103"/>
      <c r="CWT177" s="101"/>
      <c r="CWU177" s="102"/>
      <c r="CWV177" s="102"/>
      <c r="CWW177" s="102"/>
      <c r="CWX177" s="102"/>
      <c r="CWY177" s="102"/>
      <c r="CWZ177" s="102"/>
      <c r="CXA177" s="102"/>
      <c r="CXB177" s="103"/>
      <c r="CXC177" s="101"/>
      <c r="CXD177" s="102"/>
      <c r="CXE177" s="102"/>
      <c r="CXF177" s="102"/>
      <c r="CXG177" s="102"/>
      <c r="CXH177" s="102"/>
      <c r="CXI177" s="102"/>
      <c r="CXJ177" s="102"/>
      <c r="CXK177" s="103"/>
      <c r="CXL177" s="101"/>
      <c r="CXM177" s="102"/>
      <c r="CXN177" s="102"/>
      <c r="CXO177" s="102"/>
      <c r="CXP177" s="102"/>
      <c r="CXQ177" s="102"/>
      <c r="CXR177" s="102"/>
      <c r="CXS177" s="102"/>
      <c r="CXT177" s="103"/>
      <c r="CXU177" s="101"/>
      <c r="CXV177" s="102"/>
      <c r="CXW177" s="102"/>
      <c r="CXX177" s="102"/>
      <c r="CXY177" s="102"/>
      <c r="CXZ177" s="102"/>
      <c r="CYA177" s="102"/>
      <c r="CYB177" s="102"/>
      <c r="CYC177" s="103"/>
      <c r="CYD177" s="101"/>
      <c r="CYE177" s="102"/>
      <c r="CYF177" s="102"/>
      <c r="CYG177" s="102"/>
      <c r="CYH177" s="102"/>
      <c r="CYI177" s="102"/>
      <c r="CYJ177" s="102"/>
      <c r="CYK177" s="102"/>
      <c r="CYL177" s="103"/>
      <c r="CYM177" s="101"/>
      <c r="CYN177" s="102"/>
      <c r="CYO177" s="102"/>
      <c r="CYP177" s="102"/>
      <c r="CYQ177" s="102"/>
      <c r="CYR177" s="102"/>
      <c r="CYS177" s="102"/>
      <c r="CYT177" s="102"/>
      <c r="CYU177" s="103"/>
      <c r="CYV177" s="101"/>
      <c r="CYW177" s="102"/>
      <c r="CYX177" s="102"/>
      <c r="CYY177" s="102"/>
      <c r="CYZ177" s="102"/>
      <c r="CZA177" s="102"/>
      <c r="CZB177" s="102"/>
      <c r="CZC177" s="102"/>
      <c r="CZD177" s="103"/>
      <c r="CZE177" s="101"/>
      <c r="CZF177" s="102"/>
      <c r="CZG177" s="102"/>
      <c r="CZH177" s="102"/>
      <c r="CZI177" s="102"/>
      <c r="CZJ177" s="102"/>
      <c r="CZK177" s="102"/>
      <c r="CZL177" s="102"/>
      <c r="CZM177" s="103"/>
      <c r="CZN177" s="101"/>
      <c r="CZO177" s="102"/>
      <c r="CZP177" s="102"/>
      <c r="CZQ177" s="102"/>
      <c r="CZR177" s="102"/>
      <c r="CZS177" s="102"/>
      <c r="CZT177" s="102"/>
      <c r="CZU177" s="102"/>
      <c r="CZV177" s="103"/>
      <c r="CZW177" s="101"/>
      <c r="CZX177" s="102"/>
      <c r="CZY177" s="102"/>
      <c r="CZZ177" s="102"/>
      <c r="DAA177" s="102"/>
      <c r="DAB177" s="102"/>
      <c r="DAC177" s="102"/>
      <c r="DAD177" s="102"/>
      <c r="DAE177" s="103"/>
      <c r="DAF177" s="101"/>
      <c r="DAG177" s="102"/>
      <c r="DAH177" s="102"/>
      <c r="DAI177" s="102"/>
      <c r="DAJ177" s="102"/>
      <c r="DAK177" s="102"/>
      <c r="DAL177" s="102"/>
      <c r="DAM177" s="102"/>
      <c r="DAN177" s="103"/>
      <c r="DAO177" s="101"/>
      <c r="DAP177" s="102"/>
      <c r="DAQ177" s="102"/>
      <c r="DAR177" s="102"/>
      <c r="DAS177" s="102"/>
      <c r="DAT177" s="102"/>
      <c r="DAU177" s="102"/>
      <c r="DAV177" s="102"/>
      <c r="DAW177" s="103"/>
      <c r="DAX177" s="101"/>
      <c r="DAY177" s="102"/>
      <c r="DAZ177" s="102"/>
      <c r="DBA177" s="102"/>
      <c r="DBB177" s="102"/>
      <c r="DBC177" s="102"/>
      <c r="DBD177" s="102"/>
      <c r="DBE177" s="102"/>
      <c r="DBF177" s="103"/>
      <c r="DBG177" s="101"/>
      <c r="DBH177" s="102"/>
      <c r="DBI177" s="102"/>
      <c r="DBJ177" s="102"/>
      <c r="DBK177" s="102"/>
      <c r="DBL177" s="102"/>
      <c r="DBM177" s="102"/>
      <c r="DBN177" s="102"/>
      <c r="DBO177" s="103"/>
      <c r="DBP177" s="101"/>
      <c r="DBQ177" s="102"/>
      <c r="DBR177" s="102"/>
      <c r="DBS177" s="102"/>
      <c r="DBT177" s="102"/>
      <c r="DBU177" s="102"/>
      <c r="DBV177" s="102"/>
      <c r="DBW177" s="102"/>
      <c r="DBX177" s="103"/>
      <c r="DBY177" s="101"/>
      <c r="DBZ177" s="102"/>
      <c r="DCA177" s="102"/>
      <c r="DCB177" s="102"/>
      <c r="DCC177" s="102"/>
      <c r="DCD177" s="102"/>
      <c r="DCE177" s="102"/>
      <c r="DCF177" s="102"/>
      <c r="DCG177" s="103"/>
      <c r="DCH177" s="101"/>
      <c r="DCI177" s="102"/>
      <c r="DCJ177" s="102"/>
      <c r="DCK177" s="102"/>
      <c r="DCL177" s="102"/>
      <c r="DCM177" s="102"/>
      <c r="DCN177" s="102"/>
      <c r="DCO177" s="102"/>
      <c r="DCP177" s="103"/>
      <c r="DCQ177" s="101"/>
      <c r="DCR177" s="102"/>
      <c r="DCS177" s="102"/>
      <c r="DCT177" s="102"/>
      <c r="DCU177" s="102"/>
      <c r="DCV177" s="102"/>
      <c r="DCW177" s="102"/>
      <c r="DCX177" s="102"/>
      <c r="DCY177" s="103"/>
      <c r="DCZ177" s="101"/>
      <c r="DDA177" s="102"/>
      <c r="DDB177" s="102"/>
      <c r="DDC177" s="102"/>
      <c r="DDD177" s="102"/>
      <c r="DDE177" s="102"/>
      <c r="DDF177" s="102"/>
      <c r="DDG177" s="102"/>
      <c r="DDH177" s="103"/>
      <c r="DDI177" s="101"/>
      <c r="DDJ177" s="102"/>
      <c r="DDK177" s="102"/>
      <c r="DDL177" s="102"/>
      <c r="DDM177" s="102"/>
      <c r="DDN177" s="102"/>
      <c r="DDO177" s="102"/>
      <c r="DDP177" s="102"/>
      <c r="DDQ177" s="103"/>
      <c r="DDR177" s="101"/>
      <c r="DDS177" s="102"/>
      <c r="DDT177" s="102"/>
      <c r="DDU177" s="102"/>
      <c r="DDV177" s="102"/>
      <c r="DDW177" s="102"/>
      <c r="DDX177" s="102"/>
      <c r="DDY177" s="102"/>
      <c r="DDZ177" s="103"/>
      <c r="DEA177" s="101"/>
      <c r="DEB177" s="102"/>
      <c r="DEC177" s="102"/>
      <c r="DED177" s="102"/>
      <c r="DEE177" s="102"/>
      <c r="DEF177" s="102"/>
      <c r="DEG177" s="102"/>
      <c r="DEH177" s="102"/>
      <c r="DEI177" s="103"/>
      <c r="DEJ177" s="101"/>
      <c r="DEK177" s="102"/>
      <c r="DEL177" s="102"/>
      <c r="DEM177" s="102"/>
      <c r="DEN177" s="102"/>
      <c r="DEO177" s="102"/>
      <c r="DEP177" s="102"/>
      <c r="DEQ177" s="102"/>
      <c r="DER177" s="103"/>
      <c r="DES177" s="101"/>
      <c r="DET177" s="102"/>
      <c r="DEU177" s="102"/>
      <c r="DEV177" s="102"/>
      <c r="DEW177" s="102"/>
      <c r="DEX177" s="102"/>
      <c r="DEY177" s="102"/>
      <c r="DEZ177" s="102"/>
      <c r="DFA177" s="103"/>
      <c r="DFB177" s="101"/>
      <c r="DFC177" s="102"/>
      <c r="DFD177" s="102"/>
      <c r="DFE177" s="102"/>
      <c r="DFF177" s="102"/>
      <c r="DFG177" s="102"/>
      <c r="DFH177" s="102"/>
      <c r="DFI177" s="102"/>
      <c r="DFJ177" s="103"/>
      <c r="DFK177" s="101"/>
      <c r="DFL177" s="102"/>
      <c r="DFM177" s="102"/>
      <c r="DFN177" s="102"/>
      <c r="DFO177" s="102"/>
      <c r="DFP177" s="102"/>
      <c r="DFQ177" s="102"/>
      <c r="DFR177" s="102"/>
      <c r="DFS177" s="103"/>
      <c r="DFT177" s="101"/>
      <c r="DFU177" s="102"/>
      <c r="DFV177" s="102"/>
      <c r="DFW177" s="102"/>
      <c r="DFX177" s="102"/>
      <c r="DFY177" s="102"/>
      <c r="DFZ177" s="102"/>
      <c r="DGA177" s="102"/>
      <c r="DGB177" s="103"/>
      <c r="DGC177" s="101"/>
      <c r="DGD177" s="102"/>
      <c r="DGE177" s="102"/>
      <c r="DGF177" s="102"/>
      <c r="DGG177" s="102"/>
      <c r="DGH177" s="102"/>
      <c r="DGI177" s="102"/>
      <c r="DGJ177" s="102"/>
      <c r="DGK177" s="103"/>
      <c r="DGL177" s="101"/>
      <c r="DGM177" s="102"/>
      <c r="DGN177" s="102"/>
      <c r="DGO177" s="102"/>
      <c r="DGP177" s="102"/>
      <c r="DGQ177" s="102"/>
      <c r="DGR177" s="102"/>
      <c r="DGS177" s="102"/>
      <c r="DGT177" s="103"/>
      <c r="DGU177" s="101"/>
      <c r="DGV177" s="102"/>
      <c r="DGW177" s="102"/>
      <c r="DGX177" s="102"/>
      <c r="DGY177" s="102"/>
      <c r="DGZ177" s="102"/>
      <c r="DHA177" s="102"/>
      <c r="DHB177" s="102"/>
      <c r="DHC177" s="103"/>
      <c r="DHD177" s="101"/>
      <c r="DHE177" s="102"/>
      <c r="DHF177" s="102"/>
      <c r="DHG177" s="102"/>
      <c r="DHH177" s="102"/>
      <c r="DHI177" s="102"/>
      <c r="DHJ177" s="102"/>
      <c r="DHK177" s="102"/>
      <c r="DHL177" s="103"/>
      <c r="DHM177" s="101"/>
      <c r="DHN177" s="102"/>
      <c r="DHO177" s="102"/>
      <c r="DHP177" s="102"/>
      <c r="DHQ177" s="102"/>
      <c r="DHR177" s="102"/>
      <c r="DHS177" s="102"/>
      <c r="DHT177" s="102"/>
      <c r="DHU177" s="103"/>
      <c r="DHV177" s="101"/>
      <c r="DHW177" s="102"/>
      <c r="DHX177" s="102"/>
      <c r="DHY177" s="102"/>
      <c r="DHZ177" s="102"/>
      <c r="DIA177" s="102"/>
      <c r="DIB177" s="102"/>
      <c r="DIC177" s="102"/>
      <c r="DID177" s="103"/>
      <c r="DIE177" s="101"/>
      <c r="DIF177" s="102"/>
      <c r="DIG177" s="102"/>
      <c r="DIH177" s="102"/>
      <c r="DII177" s="102"/>
      <c r="DIJ177" s="102"/>
      <c r="DIK177" s="102"/>
      <c r="DIL177" s="102"/>
      <c r="DIM177" s="103"/>
      <c r="DIN177" s="101"/>
      <c r="DIO177" s="102"/>
      <c r="DIP177" s="102"/>
      <c r="DIQ177" s="102"/>
      <c r="DIR177" s="102"/>
      <c r="DIS177" s="102"/>
      <c r="DIT177" s="102"/>
      <c r="DIU177" s="102"/>
      <c r="DIV177" s="103"/>
      <c r="DIW177" s="101"/>
      <c r="DIX177" s="102"/>
      <c r="DIY177" s="102"/>
      <c r="DIZ177" s="102"/>
      <c r="DJA177" s="102"/>
      <c r="DJB177" s="102"/>
      <c r="DJC177" s="102"/>
      <c r="DJD177" s="102"/>
      <c r="DJE177" s="103"/>
      <c r="DJF177" s="101"/>
      <c r="DJG177" s="102"/>
      <c r="DJH177" s="102"/>
      <c r="DJI177" s="102"/>
      <c r="DJJ177" s="102"/>
      <c r="DJK177" s="102"/>
      <c r="DJL177" s="102"/>
      <c r="DJM177" s="102"/>
      <c r="DJN177" s="103"/>
      <c r="DJO177" s="101"/>
      <c r="DJP177" s="102"/>
      <c r="DJQ177" s="102"/>
      <c r="DJR177" s="102"/>
      <c r="DJS177" s="102"/>
      <c r="DJT177" s="102"/>
      <c r="DJU177" s="102"/>
      <c r="DJV177" s="102"/>
      <c r="DJW177" s="103"/>
      <c r="DJX177" s="101"/>
      <c r="DJY177" s="102"/>
      <c r="DJZ177" s="102"/>
      <c r="DKA177" s="102"/>
      <c r="DKB177" s="102"/>
      <c r="DKC177" s="102"/>
      <c r="DKD177" s="102"/>
      <c r="DKE177" s="102"/>
      <c r="DKF177" s="103"/>
      <c r="DKG177" s="101"/>
      <c r="DKH177" s="102"/>
      <c r="DKI177" s="102"/>
      <c r="DKJ177" s="102"/>
      <c r="DKK177" s="102"/>
      <c r="DKL177" s="102"/>
      <c r="DKM177" s="102"/>
      <c r="DKN177" s="102"/>
      <c r="DKO177" s="103"/>
      <c r="DKP177" s="101"/>
      <c r="DKQ177" s="102"/>
      <c r="DKR177" s="102"/>
      <c r="DKS177" s="102"/>
      <c r="DKT177" s="102"/>
      <c r="DKU177" s="102"/>
      <c r="DKV177" s="102"/>
      <c r="DKW177" s="102"/>
      <c r="DKX177" s="103"/>
      <c r="DKY177" s="101"/>
      <c r="DKZ177" s="102"/>
      <c r="DLA177" s="102"/>
      <c r="DLB177" s="102"/>
      <c r="DLC177" s="102"/>
      <c r="DLD177" s="102"/>
      <c r="DLE177" s="102"/>
      <c r="DLF177" s="102"/>
      <c r="DLG177" s="103"/>
      <c r="DLH177" s="101"/>
      <c r="DLI177" s="102"/>
      <c r="DLJ177" s="102"/>
      <c r="DLK177" s="102"/>
      <c r="DLL177" s="102"/>
      <c r="DLM177" s="102"/>
      <c r="DLN177" s="102"/>
      <c r="DLO177" s="102"/>
      <c r="DLP177" s="103"/>
      <c r="DLQ177" s="101"/>
      <c r="DLR177" s="102"/>
      <c r="DLS177" s="102"/>
      <c r="DLT177" s="102"/>
      <c r="DLU177" s="102"/>
      <c r="DLV177" s="102"/>
      <c r="DLW177" s="102"/>
      <c r="DLX177" s="102"/>
      <c r="DLY177" s="103"/>
      <c r="DLZ177" s="101"/>
      <c r="DMA177" s="102"/>
      <c r="DMB177" s="102"/>
      <c r="DMC177" s="102"/>
      <c r="DMD177" s="102"/>
      <c r="DME177" s="102"/>
      <c r="DMF177" s="102"/>
      <c r="DMG177" s="102"/>
      <c r="DMH177" s="103"/>
      <c r="DMI177" s="101"/>
      <c r="DMJ177" s="102"/>
      <c r="DMK177" s="102"/>
      <c r="DML177" s="102"/>
      <c r="DMM177" s="102"/>
      <c r="DMN177" s="102"/>
      <c r="DMO177" s="102"/>
      <c r="DMP177" s="102"/>
      <c r="DMQ177" s="103"/>
      <c r="DMR177" s="101"/>
      <c r="DMS177" s="102"/>
      <c r="DMT177" s="102"/>
      <c r="DMU177" s="102"/>
      <c r="DMV177" s="102"/>
      <c r="DMW177" s="102"/>
      <c r="DMX177" s="102"/>
      <c r="DMY177" s="102"/>
      <c r="DMZ177" s="103"/>
      <c r="DNA177" s="101"/>
      <c r="DNB177" s="102"/>
      <c r="DNC177" s="102"/>
      <c r="DND177" s="102"/>
      <c r="DNE177" s="102"/>
      <c r="DNF177" s="102"/>
      <c r="DNG177" s="102"/>
      <c r="DNH177" s="102"/>
      <c r="DNI177" s="103"/>
      <c r="DNJ177" s="101"/>
      <c r="DNK177" s="102"/>
      <c r="DNL177" s="102"/>
      <c r="DNM177" s="102"/>
      <c r="DNN177" s="102"/>
      <c r="DNO177" s="102"/>
      <c r="DNP177" s="102"/>
      <c r="DNQ177" s="102"/>
      <c r="DNR177" s="103"/>
      <c r="DNS177" s="101"/>
      <c r="DNT177" s="102"/>
      <c r="DNU177" s="102"/>
      <c r="DNV177" s="102"/>
      <c r="DNW177" s="102"/>
      <c r="DNX177" s="102"/>
      <c r="DNY177" s="102"/>
      <c r="DNZ177" s="102"/>
      <c r="DOA177" s="103"/>
      <c r="DOB177" s="101"/>
      <c r="DOC177" s="102"/>
      <c r="DOD177" s="102"/>
      <c r="DOE177" s="102"/>
      <c r="DOF177" s="102"/>
      <c r="DOG177" s="102"/>
      <c r="DOH177" s="102"/>
      <c r="DOI177" s="102"/>
      <c r="DOJ177" s="103"/>
      <c r="DOK177" s="101"/>
      <c r="DOL177" s="102"/>
      <c r="DOM177" s="102"/>
      <c r="DON177" s="102"/>
      <c r="DOO177" s="102"/>
      <c r="DOP177" s="102"/>
      <c r="DOQ177" s="102"/>
      <c r="DOR177" s="102"/>
      <c r="DOS177" s="103"/>
      <c r="DOT177" s="101"/>
      <c r="DOU177" s="102"/>
      <c r="DOV177" s="102"/>
      <c r="DOW177" s="102"/>
      <c r="DOX177" s="102"/>
      <c r="DOY177" s="102"/>
      <c r="DOZ177" s="102"/>
      <c r="DPA177" s="102"/>
      <c r="DPB177" s="103"/>
      <c r="DPC177" s="101"/>
      <c r="DPD177" s="102"/>
      <c r="DPE177" s="102"/>
      <c r="DPF177" s="102"/>
      <c r="DPG177" s="102"/>
      <c r="DPH177" s="102"/>
      <c r="DPI177" s="102"/>
      <c r="DPJ177" s="102"/>
      <c r="DPK177" s="103"/>
      <c r="DPL177" s="101"/>
      <c r="DPM177" s="102"/>
      <c r="DPN177" s="102"/>
      <c r="DPO177" s="102"/>
      <c r="DPP177" s="102"/>
      <c r="DPQ177" s="102"/>
      <c r="DPR177" s="102"/>
      <c r="DPS177" s="102"/>
      <c r="DPT177" s="103"/>
      <c r="DPU177" s="101"/>
      <c r="DPV177" s="102"/>
      <c r="DPW177" s="102"/>
      <c r="DPX177" s="102"/>
      <c r="DPY177" s="102"/>
      <c r="DPZ177" s="102"/>
      <c r="DQA177" s="102"/>
      <c r="DQB177" s="102"/>
      <c r="DQC177" s="103"/>
      <c r="DQD177" s="101"/>
      <c r="DQE177" s="102"/>
      <c r="DQF177" s="102"/>
      <c r="DQG177" s="102"/>
      <c r="DQH177" s="102"/>
      <c r="DQI177" s="102"/>
      <c r="DQJ177" s="102"/>
      <c r="DQK177" s="102"/>
      <c r="DQL177" s="103"/>
      <c r="DQM177" s="101"/>
      <c r="DQN177" s="102"/>
      <c r="DQO177" s="102"/>
      <c r="DQP177" s="102"/>
      <c r="DQQ177" s="102"/>
      <c r="DQR177" s="102"/>
      <c r="DQS177" s="102"/>
      <c r="DQT177" s="102"/>
      <c r="DQU177" s="103"/>
      <c r="DQV177" s="101"/>
      <c r="DQW177" s="102"/>
      <c r="DQX177" s="102"/>
      <c r="DQY177" s="102"/>
      <c r="DQZ177" s="102"/>
      <c r="DRA177" s="102"/>
      <c r="DRB177" s="102"/>
      <c r="DRC177" s="102"/>
      <c r="DRD177" s="103"/>
      <c r="DRE177" s="101"/>
      <c r="DRF177" s="102"/>
      <c r="DRG177" s="102"/>
      <c r="DRH177" s="102"/>
      <c r="DRI177" s="102"/>
      <c r="DRJ177" s="102"/>
      <c r="DRK177" s="102"/>
      <c r="DRL177" s="102"/>
      <c r="DRM177" s="103"/>
      <c r="DRN177" s="101"/>
      <c r="DRO177" s="102"/>
      <c r="DRP177" s="102"/>
      <c r="DRQ177" s="102"/>
      <c r="DRR177" s="102"/>
      <c r="DRS177" s="102"/>
      <c r="DRT177" s="102"/>
      <c r="DRU177" s="102"/>
      <c r="DRV177" s="103"/>
      <c r="DRW177" s="101"/>
      <c r="DRX177" s="102"/>
      <c r="DRY177" s="102"/>
      <c r="DRZ177" s="102"/>
      <c r="DSA177" s="102"/>
      <c r="DSB177" s="102"/>
      <c r="DSC177" s="102"/>
      <c r="DSD177" s="102"/>
      <c r="DSE177" s="103"/>
      <c r="DSF177" s="101"/>
      <c r="DSG177" s="102"/>
      <c r="DSH177" s="102"/>
      <c r="DSI177" s="102"/>
      <c r="DSJ177" s="102"/>
      <c r="DSK177" s="102"/>
      <c r="DSL177" s="102"/>
      <c r="DSM177" s="102"/>
      <c r="DSN177" s="103"/>
      <c r="DSO177" s="101"/>
      <c r="DSP177" s="102"/>
      <c r="DSQ177" s="102"/>
      <c r="DSR177" s="102"/>
      <c r="DSS177" s="102"/>
      <c r="DST177" s="102"/>
      <c r="DSU177" s="102"/>
      <c r="DSV177" s="102"/>
      <c r="DSW177" s="103"/>
      <c r="DSX177" s="101"/>
      <c r="DSY177" s="102"/>
      <c r="DSZ177" s="102"/>
      <c r="DTA177" s="102"/>
      <c r="DTB177" s="102"/>
      <c r="DTC177" s="102"/>
      <c r="DTD177" s="102"/>
      <c r="DTE177" s="102"/>
      <c r="DTF177" s="103"/>
      <c r="DTG177" s="101"/>
      <c r="DTH177" s="102"/>
      <c r="DTI177" s="102"/>
      <c r="DTJ177" s="102"/>
      <c r="DTK177" s="102"/>
      <c r="DTL177" s="102"/>
      <c r="DTM177" s="102"/>
      <c r="DTN177" s="102"/>
      <c r="DTO177" s="103"/>
      <c r="DTP177" s="101"/>
      <c r="DTQ177" s="102"/>
      <c r="DTR177" s="102"/>
      <c r="DTS177" s="102"/>
      <c r="DTT177" s="102"/>
      <c r="DTU177" s="102"/>
      <c r="DTV177" s="102"/>
      <c r="DTW177" s="102"/>
      <c r="DTX177" s="103"/>
      <c r="DTY177" s="101"/>
      <c r="DTZ177" s="102"/>
      <c r="DUA177" s="102"/>
      <c r="DUB177" s="102"/>
      <c r="DUC177" s="102"/>
      <c r="DUD177" s="102"/>
      <c r="DUE177" s="102"/>
      <c r="DUF177" s="102"/>
      <c r="DUG177" s="103"/>
      <c r="DUH177" s="101"/>
      <c r="DUI177" s="102"/>
      <c r="DUJ177" s="102"/>
      <c r="DUK177" s="102"/>
      <c r="DUL177" s="102"/>
      <c r="DUM177" s="102"/>
      <c r="DUN177" s="102"/>
      <c r="DUO177" s="102"/>
      <c r="DUP177" s="103"/>
      <c r="DUQ177" s="101"/>
      <c r="DUR177" s="102"/>
      <c r="DUS177" s="102"/>
      <c r="DUT177" s="102"/>
      <c r="DUU177" s="102"/>
      <c r="DUV177" s="102"/>
      <c r="DUW177" s="102"/>
      <c r="DUX177" s="102"/>
      <c r="DUY177" s="103"/>
      <c r="DUZ177" s="101"/>
      <c r="DVA177" s="102"/>
      <c r="DVB177" s="102"/>
      <c r="DVC177" s="102"/>
      <c r="DVD177" s="102"/>
      <c r="DVE177" s="102"/>
      <c r="DVF177" s="102"/>
      <c r="DVG177" s="102"/>
      <c r="DVH177" s="103"/>
      <c r="DVI177" s="101"/>
      <c r="DVJ177" s="102"/>
      <c r="DVK177" s="102"/>
      <c r="DVL177" s="102"/>
      <c r="DVM177" s="102"/>
      <c r="DVN177" s="102"/>
      <c r="DVO177" s="102"/>
      <c r="DVP177" s="102"/>
      <c r="DVQ177" s="103"/>
      <c r="DVR177" s="101"/>
      <c r="DVS177" s="102"/>
      <c r="DVT177" s="102"/>
      <c r="DVU177" s="102"/>
      <c r="DVV177" s="102"/>
      <c r="DVW177" s="102"/>
      <c r="DVX177" s="102"/>
      <c r="DVY177" s="102"/>
      <c r="DVZ177" s="103"/>
      <c r="DWA177" s="101"/>
      <c r="DWB177" s="102"/>
      <c r="DWC177" s="102"/>
      <c r="DWD177" s="102"/>
      <c r="DWE177" s="102"/>
      <c r="DWF177" s="102"/>
      <c r="DWG177" s="102"/>
      <c r="DWH177" s="102"/>
      <c r="DWI177" s="103"/>
      <c r="DWJ177" s="101"/>
      <c r="DWK177" s="102"/>
      <c r="DWL177" s="102"/>
      <c r="DWM177" s="102"/>
      <c r="DWN177" s="102"/>
      <c r="DWO177" s="102"/>
      <c r="DWP177" s="102"/>
      <c r="DWQ177" s="102"/>
      <c r="DWR177" s="103"/>
      <c r="DWS177" s="101"/>
      <c r="DWT177" s="102"/>
      <c r="DWU177" s="102"/>
      <c r="DWV177" s="102"/>
      <c r="DWW177" s="102"/>
      <c r="DWX177" s="102"/>
      <c r="DWY177" s="102"/>
      <c r="DWZ177" s="102"/>
      <c r="DXA177" s="103"/>
      <c r="DXB177" s="101"/>
      <c r="DXC177" s="102"/>
      <c r="DXD177" s="102"/>
      <c r="DXE177" s="102"/>
      <c r="DXF177" s="102"/>
      <c r="DXG177" s="102"/>
      <c r="DXH177" s="102"/>
      <c r="DXI177" s="102"/>
      <c r="DXJ177" s="103"/>
      <c r="DXK177" s="101"/>
      <c r="DXL177" s="102"/>
      <c r="DXM177" s="102"/>
      <c r="DXN177" s="102"/>
      <c r="DXO177" s="102"/>
      <c r="DXP177" s="102"/>
      <c r="DXQ177" s="102"/>
      <c r="DXR177" s="102"/>
      <c r="DXS177" s="103"/>
      <c r="DXT177" s="101"/>
      <c r="DXU177" s="102"/>
      <c r="DXV177" s="102"/>
      <c r="DXW177" s="102"/>
      <c r="DXX177" s="102"/>
      <c r="DXY177" s="102"/>
      <c r="DXZ177" s="102"/>
      <c r="DYA177" s="102"/>
      <c r="DYB177" s="103"/>
      <c r="DYC177" s="101"/>
      <c r="DYD177" s="102"/>
      <c r="DYE177" s="102"/>
      <c r="DYF177" s="102"/>
      <c r="DYG177" s="102"/>
      <c r="DYH177" s="102"/>
      <c r="DYI177" s="102"/>
      <c r="DYJ177" s="102"/>
      <c r="DYK177" s="103"/>
      <c r="DYL177" s="101"/>
      <c r="DYM177" s="102"/>
      <c r="DYN177" s="102"/>
      <c r="DYO177" s="102"/>
      <c r="DYP177" s="102"/>
      <c r="DYQ177" s="102"/>
      <c r="DYR177" s="102"/>
      <c r="DYS177" s="102"/>
      <c r="DYT177" s="103"/>
      <c r="DYU177" s="101"/>
      <c r="DYV177" s="102"/>
      <c r="DYW177" s="102"/>
      <c r="DYX177" s="102"/>
      <c r="DYY177" s="102"/>
      <c r="DYZ177" s="102"/>
      <c r="DZA177" s="102"/>
      <c r="DZB177" s="102"/>
      <c r="DZC177" s="103"/>
      <c r="DZD177" s="101"/>
      <c r="DZE177" s="102"/>
      <c r="DZF177" s="102"/>
      <c r="DZG177" s="102"/>
      <c r="DZH177" s="102"/>
      <c r="DZI177" s="102"/>
      <c r="DZJ177" s="102"/>
      <c r="DZK177" s="102"/>
      <c r="DZL177" s="103"/>
      <c r="DZM177" s="101"/>
      <c r="DZN177" s="102"/>
      <c r="DZO177" s="102"/>
      <c r="DZP177" s="102"/>
      <c r="DZQ177" s="102"/>
      <c r="DZR177" s="102"/>
      <c r="DZS177" s="102"/>
      <c r="DZT177" s="102"/>
      <c r="DZU177" s="103"/>
      <c r="DZV177" s="101"/>
      <c r="DZW177" s="102"/>
      <c r="DZX177" s="102"/>
      <c r="DZY177" s="102"/>
      <c r="DZZ177" s="102"/>
      <c r="EAA177" s="102"/>
      <c r="EAB177" s="102"/>
      <c r="EAC177" s="102"/>
      <c r="EAD177" s="103"/>
      <c r="EAE177" s="101"/>
      <c r="EAF177" s="102"/>
      <c r="EAG177" s="102"/>
      <c r="EAH177" s="102"/>
      <c r="EAI177" s="102"/>
      <c r="EAJ177" s="102"/>
      <c r="EAK177" s="102"/>
      <c r="EAL177" s="102"/>
      <c r="EAM177" s="103"/>
      <c r="EAN177" s="101"/>
      <c r="EAO177" s="102"/>
      <c r="EAP177" s="102"/>
      <c r="EAQ177" s="102"/>
      <c r="EAR177" s="102"/>
      <c r="EAS177" s="102"/>
      <c r="EAT177" s="102"/>
      <c r="EAU177" s="102"/>
      <c r="EAV177" s="103"/>
      <c r="EAW177" s="101"/>
      <c r="EAX177" s="102"/>
      <c r="EAY177" s="102"/>
      <c r="EAZ177" s="102"/>
      <c r="EBA177" s="102"/>
      <c r="EBB177" s="102"/>
      <c r="EBC177" s="102"/>
      <c r="EBD177" s="102"/>
      <c r="EBE177" s="103"/>
      <c r="EBF177" s="101"/>
      <c r="EBG177" s="102"/>
      <c r="EBH177" s="102"/>
      <c r="EBI177" s="102"/>
      <c r="EBJ177" s="102"/>
      <c r="EBK177" s="102"/>
      <c r="EBL177" s="102"/>
      <c r="EBM177" s="102"/>
      <c r="EBN177" s="103"/>
      <c r="EBO177" s="101"/>
      <c r="EBP177" s="102"/>
      <c r="EBQ177" s="102"/>
      <c r="EBR177" s="102"/>
      <c r="EBS177" s="102"/>
      <c r="EBT177" s="102"/>
      <c r="EBU177" s="102"/>
      <c r="EBV177" s="102"/>
      <c r="EBW177" s="103"/>
      <c r="EBX177" s="101"/>
      <c r="EBY177" s="102"/>
      <c r="EBZ177" s="102"/>
      <c r="ECA177" s="102"/>
      <c r="ECB177" s="102"/>
      <c r="ECC177" s="102"/>
      <c r="ECD177" s="102"/>
      <c r="ECE177" s="102"/>
      <c r="ECF177" s="103"/>
      <c r="ECG177" s="101"/>
      <c r="ECH177" s="102"/>
      <c r="ECI177" s="102"/>
      <c r="ECJ177" s="102"/>
      <c r="ECK177" s="102"/>
      <c r="ECL177" s="102"/>
      <c r="ECM177" s="102"/>
      <c r="ECN177" s="102"/>
      <c r="ECO177" s="103"/>
      <c r="ECP177" s="101"/>
      <c r="ECQ177" s="102"/>
      <c r="ECR177" s="102"/>
      <c r="ECS177" s="102"/>
      <c r="ECT177" s="102"/>
      <c r="ECU177" s="102"/>
      <c r="ECV177" s="102"/>
      <c r="ECW177" s="102"/>
      <c r="ECX177" s="103"/>
      <c r="ECY177" s="101"/>
      <c r="ECZ177" s="102"/>
      <c r="EDA177" s="102"/>
      <c r="EDB177" s="102"/>
      <c r="EDC177" s="102"/>
      <c r="EDD177" s="102"/>
      <c r="EDE177" s="102"/>
      <c r="EDF177" s="102"/>
      <c r="EDG177" s="103"/>
      <c r="EDH177" s="101"/>
      <c r="EDI177" s="102"/>
      <c r="EDJ177" s="102"/>
      <c r="EDK177" s="102"/>
      <c r="EDL177" s="102"/>
      <c r="EDM177" s="102"/>
      <c r="EDN177" s="102"/>
      <c r="EDO177" s="102"/>
      <c r="EDP177" s="103"/>
      <c r="EDQ177" s="101"/>
      <c r="EDR177" s="102"/>
      <c r="EDS177" s="102"/>
      <c r="EDT177" s="102"/>
      <c r="EDU177" s="102"/>
      <c r="EDV177" s="102"/>
      <c r="EDW177" s="102"/>
      <c r="EDX177" s="102"/>
      <c r="EDY177" s="103"/>
      <c r="EDZ177" s="101"/>
      <c r="EEA177" s="102"/>
      <c r="EEB177" s="102"/>
      <c r="EEC177" s="102"/>
      <c r="EED177" s="102"/>
      <c r="EEE177" s="102"/>
      <c r="EEF177" s="102"/>
      <c r="EEG177" s="102"/>
      <c r="EEH177" s="103"/>
      <c r="EEI177" s="101"/>
      <c r="EEJ177" s="102"/>
      <c r="EEK177" s="102"/>
      <c r="EEL177" s="102"/>
      <c r="EEM177" s="102"/>
      <c r="EEN177" s="102"/>
      <c r="EEO177" s="102"/>
      <c r="EEP177" s="102"/>
      <c r="EEQ177" s="103"/>
      <c r="EER177" s="101"/>
      <c r="EES177" s="102"/>
      <c r="EET177" s="102"/>
      <c r="EEU177" s="102"/>
      <c r="EEV177" s="102"/>
      <c r="EEW177" s="102"/>
      <c r="EEX177" s="102"/>
      <c r="EEY177" s="102"/>
      <c r="EEZ177" s="103"/>
      <c r="EFA177" s="101"/>
      <c r="EFB177" s="102"/>
      <c r="EFC177" s="102"/>
      <c r="EFD177" s="102"/>
      <c r="EFE177" s="102"/>
      <c r="EFF177" s="102"/>
      <c r="EFG177" s="102"/>
      <c r="EFH177" s="102"/>
      <c r="EFI177" s="103"/>
      <c r="EFJ177" s="101"/>
      <c r="EFK177" s="102"/>
      <c r="EFL177" s="102"/>
      <c r="EFM177" s="102"/>
      <c r="EFN177" s="102"/>
      <c r="EFO177" s="102"/>
      <c r="EFP177" s="102"/>
      <c r="EFQ177" s="102"/>
      <c r="EFR177" s="103"/>
      <c r="EFS177" s="101"/>
      <c r="EFT177" s="102"/>
      <c r="EFU177" s="102"/>
      <c r="EFV177" s="102"/>
      <c r="EFW177" s="102"/>
      <c r="EFX177" s="102"/>
      <c r="EFY177" s="102"/>
      <c r="EFZ177" s="102"/>
      <c r="EGA177" s="103"/>
      <c r="EGB177" s="101"/>
      <c r="EGC177" s="102"/>
      <c r="EGD177" s="102"/>
      <c r="EGE177" s="102"/>
      <c r="EGF177" s="102"/>
      <c r="EGG177" s="102"/>
      <c r="EGH177" s="102"/>
      <c r="EGI177" s="102"/>
      <c r="EGJ177" s="103"/>
      <c r="EGK177" s="101"/>
      <c r="EGL177" s="102"/>
      <c r="EGM177" s="102"/>
      <c r="EGN177" s="102"/>
      <c r="EGO177" s="102"/>
      <c r="EGP177" s="102"/>
      <c r="EGQ177" s="102"/>
      <c r="EGR177" s="102"/>
      <c r="EGS177" s="103"/>
      <c r="EGT177" s="101"/>
      <c r="EGU177" s="102"/>
      <c r="EGV177" s="102"/>
      <c r="EGW177" s="102"/>
      <c r="EGX177" s="102"/>
      <c r="EGY177" s="102"/>
      <c r="EGZ177" s="102"/>
      <c r="EHA177" s="102"/>
      <c r="EHB177" s="103"/>
      <c r="EHC177" s="101"/>
      <c r="EHD177" s="102"/>
      <c r="EHE177" s="102"/>
      <c r="EHF177" s="102"/>
      <c r="EHG177" s="102"/>
      <c r="EHH177" s="102"/>
      <c r="EHI177" s="102"/>
      <c r="EHJ177" s="102"/>
      <c r="EHK177" s="103"/>
      <c r="EHL177" s="101"/>
      <c r="EHM177" s="102"/>
      <c r="EHN177" s="102"/>
      <c r="EHO177" s="102"/>
      <c r="EHP177" s="102"/>
      <c r="EHQ177" s="102"/>
      <c r="EHR177" s="102"/>
      <c r="EHS177" s="102"/>
      <c r="EHT177" s="103"/>
      <c r="EHU177" s="101"/>
      <c r="EHV177" s="102"/>
      <c r="EHW177" s="102"/>
      <c r="EHX177" s="102"/>
      <c r="EHY177" s="102"/>
      <c r="EHZ177" s="102"/>
      <c r="EIA177" s="102"/>
      <c r="EIB177" s="102"/>
      <c r="EIC177" s="103"/>
      <c r="EID177" s="101"/>
      <c r="EIE177" s="102"/>
      <c r="EIF177" s="102"/>
      <c r="EIG177" s="102"/>
      <c r="EIH177" s="102"/>
      <c r="EII177" s="102"/>
      <c r="EIJ177" s="102"/>
      <c r="EIK177" s="102"/>
      <c r="EIL177" s="103"/>
      <c r="EIM177" s="101"/>
      <c r="EIN177" s="102"/>
      <c r="EIO177" s="102"/>
      <c r="EIP177" s="102"/>
      <c r="EIQ177" s="102"/>
      <c r="EIR177" s="102"/>
      <c r="EIS177" s="102"/>
      <c r="EIT177" s="102"/>
      <c r="EIU177" s="103"/>
      <c r="EIV177" s="101"/>
      <c r="EIW177" s="102"/>
      <c r="EIX177" s="102"/>
      <c r="EIY177" s="102"/>
      <c r="EIZ177" s="102"/>
      <c r="EJA177" s="102"/>
      <c r="EJB177" s="102"/>
      <c r="EJC177" s="102"/>
      <c r="EJD177" s="103"/>
      <c r="EJE177" s="101"/>
      <c r="EJF177" s="102"/>
      <c r="EJG177" s="102"/>
      <c r="EJH177" s="102"/>
      <c r="EJI177" s="102"/>
      <c r="EJJ177" s="102"/>
      <c r="EJK177" s="102"/>
      <c r="EJL177" s="102"/>
      <c r="EJM177" s="103"/>
      <c r="EJN177" s="101"/>
      <c r="EJO177" s="102"/>
      <c r="EJP177" s="102"/>
      <c r="EJQ177" s="102"/>
      <c r="EJR177" s="102"/>
      <c r="EJS177" s="102"/>
      <c r="EJT177" s="102"/>
      <c r="EJU177" s="102"/>
      <c r="EJV177" s="103"/>
      <c r="EJW177" s="101"/>
      <c r="EJX177" s="102"/>
      <c r="EJY177" s="102"/>
      <c r="EJZ177" s="102"/>
      <c r="EKA177" s="102"/>
      <c r="EKB177" s="102"/>
      <c r="EKC177" s="102"/>
      <c r="EKD177" s="102"/>
      <c r="EKE177" s="103"/>
      <c r="EKF177" s="101"/>
      <c r="EKG177" s="102"/>
      <c r="EKH177" s="102"/>
      <c r="EKI177" s="102"/>
      <c r="EKJ177" s="102"/>
      <c r="EKK177" s="102"/>
      <c r="EKL177" s="102"/>
      <c r="EKM177" s="102"/>
      <c r="EKN177" s="103"/>
      <c r="EKO177" s="101"/>
      <c r="EKP177" s="102"/>
      <c r="EKQ177" s="102"/>
      <c r="EKR177" s="102"/>
      <c r="EKS177" s="102"/>
      <c r="EKT177" s="102"/>
      <c r="EKU177" s="102"/>
      <c r="EKV177" s="102"/>
      <c r="EKW177" s="103"/>
      <c r="EKX177" s="101"/>
      <c r="EKY177" s="102"/>
      <c r="EKZ177" s="102"/>
      <c r="ELA177" s="102"/>
      <c r="ELB177" s="102"/>
      <c r="ELC177" s="102"/>
      <c r="ELD177" s="102"/>
      <c r="ELE177" s="102"/>
      <c r="ELF177" s="103"/>
      <c r="ELG177" s="101"/>
      <c r="ELH177" s="102"/>
      <c r="ELI177" s="102"/>
      <c r="ELJ177" s="102"/>
      <c r="ELK177" s="102"/>
      <c r="ELL177" s="102"/>
      <c r="ELM177" s="102"/>
      <c r="ELN177" s="102"/>
      <c r="ELO177" s="103"/>
      <c r="ELP177" s="101"/>
      <c r="ELQ177" s="102"/>
      <c r="ELR177" s="102"/>
      <c r="ELS177" s="102"/>
      <c r="ELT177" s="102"/>
      <c r="ELU177" s="102"/>
      <c r="ELV177" s="102"/>
      <c r="ELW177" s="102"/>
      <c r="ELX177" s="103"/>
      <c r="ELY177" s="101"/>
      <c r="ELZ177" s="102"/>
      <c r="EMA177" s="102"/>
      <c r="EMB177" s="102"/>
      <c r="EMC177" s="102"/>
      <c r="EMD177" s="102"/>
      <c r="EME177" s="102"/>
      <c r="EMF177" s="102"/>
      <c r="EMG177" s="103"/>
      <c r="EMH177" s="101"/>
      <c r="EMI177" s="102"/>
      <c r="EMJ177" s="102"/>
      <c r="EMK177" s="102"/>
      <c r="EML177" s="102"/>
      <c r="EMM177" s="102"/>
      <c r="EMN177" s="102"/>
      <c r="EMO177" s="102"/>
      <c r="EMP177" s="103"/>
      <c r="EMQ177" s="101"/>
      <c r="EMR177" s="102"/>
      <c r="EMS177" s="102"/>
      <c r="EMT177" s="102"/>
      <c r="EMU177" s="102"/>
      <c r="EMV177" s="102"/>
      <c r="EMW177" s="102"/>
      <c r="EMX177" s="102"/>
      <c r="EMY177" s="103"/>
      <c r="EMZ177" s="101"/>
      <c r="ENA177" s="102"/>
      <c r="ENB177" s="102"/>
      <c r="ENC177" s="102"/>
      <c r="END177" s="102"/>
      <c r="ENE177" s="102"/>
      <c r="ENF177" s="102"/>
      <c r="ENG177" s="102"/>
      <c r="ENH177" s="103"/>
      <c r="ENI177" s="101"/>
      <c r="ENJ177" s="102"/>
      <c r="ENK177" s="102"/>
      <c r="ENL177" s="102"/>
      <c r="ENM177" s="102"/>
      <c r="ENN177" s="102"/>
      <c r="ENO177" s="102"/>
      <c r="ENP177" s="102"/>
      <c r="ENQ177" s="103"/>
      <c r="ENR177" s="101"/>
      <c r="ENS177" s="102"/>
      <c r="ENT177" s="102"/>
      <c r="ENU177" s="102"/>
      <c r="ENV177" s="102"/>
      <c r="ENW177" s="102"/>
      <c r="ENX177" s="102"/>
      <c r="ENY177" s="102"/>
      <c r="ENZ177" s="103"/>
      <c r="EOA177" s="101"/>
      <c r="EOB177" s="102"/>
      <c r="EOC177" s="102"/>
      <c r="EOD177" s="102"/>
      <c r="EOE177" s="102"/>
      <c r="EOF177" s="102"/>
      <c r="EOG177" s="102"/>
      <c r="EOH177" s="102"/>
      <c r="EOI177" s="103"/>
      <c r="EOJ177" s="101"/>
      <c r="EOK177" s="102"/>
      <c r="EOL177" s="102"/>
      <c r="EOM177" s="102"/>
      <c r="EON177" s="102"/>
      <c r="EOO177" s="102"/>
      <c r="EOP177" s="102"/>
      <c r="EOQ177" s="102"/>
      <c r="EOR177" s="103"/>
      <c r="EOS177" s="101"/>
      <c r="EOT177" s="102"/>
      <c r="EOU177" s="102"/>
      <c r="EOV177" s="102"/>
      <c r="EOW177" s="102"/>
      <c r="EOX177" s="102"/>
      <c r="EOY177" s="102"/>
      <c r="EOZ177" s="102"/>
      <c r="EPA177" s="103"/>
      <c r="EPB177" s="101"/>
      <c r="EPC177" s="102"/>
      <c r="EPD177" s="102"/>
      <c r="EPE177" s="102"/>
      <c r="EPF177" s="102"/>
      <c r="EPG177" s="102"/>
      <c r="EPH177" s="102"/>
      <c r="EPI177" s="102"/>
      <c r="EPJ177" s="103"/>
      <c r="EPK177" s="101"/>
      <c r="EPL177" s="102"/>
      <c r="EPM177" s="102"/>
      <c r="EPN177" s="102"/>
      <c r="EPO177" s="102"/>
      <c r="EPP177" s="102"/>
      <c r="EPQ177" s="102"/>
      <c r="EPR177" s="102"/>
      <c r="EPS177" s="103"/>
      <c r="EPT177" s="101"/>
      <c r="EPU177" s="102"/>
      <c r="EPV177" s="102"/>
      <c r="EPW177" s="102"/>
      <c r="EPX177" s="102"/>
      <c r="EPY177" s="102"/>
      <c r="EPZ177" s="102"/>
      <c r="EQA177" s="102"/>
      <c r="EQB177" s="103"/>
      <c r="EQC177" s="101"/>
      <c r="EQD177" s="102"/>
      <c r="EQE177" s="102"/>
      <c r="EQF177" s="102"/>
      <c r="EQG177" s="102"/>
      <c r="EQH177" s="102"/>
      <c r="EQI177" s="102"/>
      <c r="EQJ177" s="102"/>
      <c r="EQK177" s="103"/>
      <c r="EQL177" s="101"/>
      <c r="EQM177" s="102"/>
      <c r="EQN177" s="102"/>
      <c r="EQO177" s="102"/>
      <c r="EQP177" s="102"/>
      <c r="EQQ177" s="102"/>
      <c r="EQR177" s="102"/>
      <c r="EQS177" s="102"/>
      <c r="EQT177" s="103"/>
      <c r="EQU177" s="101"/>
      <c r="EQV177" s="102"/>
      <c r="EQW177" s="102"/>
      <c r="EQX177" s="102"/>
      <c r="EQY177" s="102"/>
      <c r="EQZ177" s="102"/>
      <c r="ERA177" s="102"/>
      <c r="ERB177" s="102"/>
      <c r="ERC177" s="103"/>
      <c r="ERD177" s="101"/>
      <c r="ERE177" s="102"/>
      <c r="ERF177" s="102"/>
      <c r="ERG177" s="102"/>
      <c r="ERH177" s="102"/>
      <c r="ERI177" s="102"/>
      <c r="ERJ177" s="102"/>
      <c r="ERK177" s="102"/>
      <c r="ERL177" s="103"/>
      <c r="ERM177" s="101"/>
      <c r="ERN177" s="102"/>
      <c r="ERO177" s="102"/>
      <c r="ERP177" s="102"/>
      <c r="ERQ177" s="102"/>
      <c r="ERR177" s="102"/>
      <c r="ERS177" s="102"/>
      <c r="ERT177" s="102"/>
      <c r="ERU177" s="103"/>
      <c r="ERV177" s="101"/>
      <c r="ERW177" s="102"/>
      <c r="ERX177" s="102"/>
      <c r="ERY177" s="102"/>
      <c r="ERZ177" s="102"/>
      <c r="ESA177" s="102"/>
      <c r="ESB177" s="102"/>
      <c r="ESC177" s="102"/>
      <c r="ESD177" s="103"/>
      <c r="ESE177" s="101"/>
      <c r="ESF177" s="102"/>
      <c r="ESG177" s="102"/>
      <c r="ESH177" s="102"/>
      <c r="ESI177" s="102"/>
      <c r="ESJ177" s="102"/>
      <c r="ESK177" s="102"/>
      <c r="ESL177" s="102"/>
      <c r="ESM177" s="103"/>
      <c r="ESN177" s="101"/>
      <c r="ESO177" s="102"/>
      <c r="ESP177" s="102"/>
      <c r="ESQ177" s="102"/>
      <c r="ESR177" s="102"/>
      <c r="ESS177" s="102"/>
      <c r="EST177" s="102"/>
      <c r="ESU177" s="102"/>
      <c r="ESV177" s="103"/>
      <c r="ESW177" s="101"/>
      <c r="ESX177" s="102"/>
      <c r="ESY177" s="102"/>
      <c r="ESZ177" s="102"/>
      <c r="ETA177" s="102"/>
      <c r="ETB177" s="102"/>
      <c r="ETC177" s="102"/>
      <c r="ETD177" s="102"/>
      <c r="ETE177" s="103"/>
      <c r="ETF177" s="101"/>
      <c r="ETG177" s="102"/>
      <c r="ETH177" s="102"/>
      <c r="ETI177" s="102"/>
      <c r="ETJ177" s="102"/>
      <c r="ETK177" s="102"/>
      <c r="ETL177" s="102"/>
      <c r="ETM177" s="102"/>
      <c r="ETN177" s="103"/>
      <c r="ETO177" s="101"/>
      <c r="ETP177" s="102"/>
      <c r="ETQ177" s="102"/>
      <c r="ETR177" s="102"/>
      <c r="ETS177" s="102"/>
      <c r="ETT177" s="102"/>
      <c r="ETU177" s="102"/>
      <c r="ETV177" s="102"/>
      <c r="ETW177" s="103"/>
      <c r="ETX177" s="101"/>
      <c r="ETY177" s="102"/>
      <c r="ETZ177" s="102"/>
      <c r="EUA177" s="102"/>
      <c r="EUB177" s="102"/>
      <c r="EUC177" s="102"/>
      <c r="EUD177" s="102"/>
      <c r="EUE177" s="102"/>
      <c r="EUF177" s="103"/>
      <c r="EUG177" s="101"/>
      <c r="EUH177" s="102"/>
      <c r="EUI177" s="102"/>
      <c r="EUJ177" s="102"/>
      <c r="EUK177" s="102"/>
      <c r="EUL177" s="102"/>
      <c r="EUM177" s="102"/>
      <c r="EUN177" s="102"/>
      <c r="EUO177" s="103"/>
      <c r="EUP177" s="101"/>
      <c r="EUQ177" s="102"/>
      <c r="EUR177" s="102"/>
      <c r="EUS177" s="102"/>
      <c r="EUT177" s="102"/>
      <c r="EUU177" s="102"/>
      <c r="EUV177" s="102"/>
      <c r="EUW177" s="102"/>
      <c r="EUX177" s="103"/>
      <c r="EUY177" s="101"/>
      <c r="EUZ177" s="102"/>
      <c r="EVA177" s="102"/>
      <c r="EVB177" s="102"/>
      <c r="EVC177" s="102"/>
      <c r="EVD177" s="102"/>
      <c r="EVE177" s="102"/>
      <c r="EVF177" s="102"/>
      <c r="EVG177" s="103"/>
      <c r="EVH177" s="101"/>
      <c r="EVI177" s="102"/>
      <c r="EVJ177" s="102"/>
      <c r="EVK177" s="102"/>
      <c r="EVL177" s="102"/>
      <c r="EVM177" s="102"/>
      <c r="EVN177" s="102"/>
      <c r="EVO177" s="102"/>
      <c r="EVP177" s="103"/>
      <c r="EVQ177" s="101"/>
      <c r="EVR177" s="102"/>
      <c r="EVS177" s="102"/>
      <c r="EVT177" s="102"/>
      <c r="EVU177" s="102"/>
      <c r="EVV177" s="102"/>
      <c r="EVW177" s="102"/>
      <c r="EVX177" s="102"/>
      <c r="EVY177" s="103"/>
      <c r="EVZ177" s="101"/>
      <c r="EWA177" s="102"/>
      <c r="EWB177" s="102"/>
      <c r="EWC177" s="102"/>
      <c r="EWD177" s="102"/>
      <c r="EWE177" s="102"/>
      <c r="EWF177" s="102"/>
      <c r="EWG177" s="102"/>
      <c r="EWH177" s="103"/>
      <c r="EWI177" s="101"/>
      <c r="EWJ177" s="102"/>
      <c r="EWK177" s="102"/>
      <c r="EWL177" s="102"/>
      <c r="EWM177" s="102"/>
      <c r="EWN177" s="102"/>
      <c r="EWO177" s="102"/>
      <c r="EWP177" s="102"/>
      <c r="EWQ177" s="103"/>
      <c r="EWR177" s="101"/>
      <c r="EWS177" s="102"/>
      <c r="EWT177" s="102"/>
      <c r="EWU177" s="102"/>
      <c r="EWV177" s="102"/>
      <c r="EWW177" s="102"/>
      <c r="EWX177" s="102"/>
      <c r="EWY177" s="102"/>
      <c r="EWZ177" s="103"/>
      <c r="EXA177" s="101"/>
      <c r="EXB177" s="102"/>
      <c r="EXC177" s="102"/>
      <c r="EXD177" s="102"/>
      <c r="EXE177" s="102"/>
      <c r="EXF177" s="102"/>
      <c r="EXG177" s="102"/>
      <c r="EXH177" s="102"/>
      <c r="EXI177" s="103"/>
      <c r="EXJ177" s="101"/>
      <c r="EXK177" s="102"/>
      <c r="EXL177" s="102"/>
      <c r="EXM177" s="102"/>
      <c r="EXN177" s="102"/>
      <c r="EXO177" s="102"/>
      <c r="EXP177" s="102"/>
      <c r="EXQ177" s="102"/>
      <c r="EXR177" s="103"/>
      <c r="EXS177" s="101"/>
      <c r="EXT177" s="102"/>
      <c r="EXU177" s="102"/>
      <c r="EXV177" s="102"/>
      <c r="EXW177" s="102"/>
      <c r="EXX177" s="102"/>
      <c r="EXY177" s="102"/>
      <c r="EXZ177" s="102"/>
      <c r="EYA177" s="103"/>
      <c r="EYB177" s="101"/>
      <c r="EYC177" s="102"/>
      <c r="EYD177" s="102"/>
      <c r="EYE177" s="102"/>
      <c r="EYF177" s="102"/>
      <c r="EYG177" s="102"/>
      <c r="EYH177" s="102"/>
      <c r="EYI177" s="102"/>
      <c r="EYJ177" s="103"/>
      <c r="EYK177" s="101"/>
      <c r="EYL177" s="102"/>
      <c r="EYM177" s="102"/>
      <c r="EYN177" s="102"/>
      <c r="EYO177" s="102"/>
      <c r="EYP177" s="102"/>
      <c r="EYQ177" s="102"/>
      <c r="EYR177" s="102"/>
      <c r="EYS177" s="103"/>
      <c r="EYT177" s="101"/>
      <c r="EYU177" s="102"/>
      <c r="EYV177" s="102"/>
      <c r="EYW177" s="102"/>
      <c r="EYX177" s="102"/>
      <c r="EYY177" s="102"/>
      <c r="EYZ177" s="102"/>
      <c r="EZA177" s="102"/>
      <c r="EZB177" s="103"/>
      <c r="EZC177" s="101"/>
      <c r="EZD177" s="102"/>
      <c r="EZE177" s="102"/>
      <c r="EZF177" s="102"/>
      <c r="EZG177" s="102"/>
      <c r="EZH177" s="102"/>
      <c r="EZI177" s="102"/>
      <c r="EZJ177" s="102"/>
      <c r="EZK177" s="103"/>
      <c r="EZL177" s="101"/>
      <c r="EZM177" s="102"/>
      <c r="EZN177" s="102"/>
      <c r="EZO177" s="102"/>
      <c r="EZP177" s="102"/>
      <c r="EZQ177" s="102"/>
      <c r="EZR177" s="102"/>
      <c r="EZS177" s="102"/>
      <c r="EZT177" s="103"/>
      <c r="EZU177" s="101"/>
      <c r="EZV177" s="102"/>
      <c r="EZW177" s="102"/>
      <c r="EZX177" s="102"/>
      <c r="EZY177" s="102"/>
      <c r="EZZ177" s="102"/>
      <c r="FAA177" s="102"/>
      <c r="FAB177" s="102"/>
      <c r="FAC177" s="103"/>
      <c r="FAD177" s="101"/>
      <c r="FAE177" s="102"/>
      <c r="FAF177" s="102"/>
      <c r="FAG177" s="102"/>
      <c r="FAH177" s="102"/>
      <c r="FAI177" s="102"/>
      <c r="FAJ177" s="102"/>
      <c r="FAK177" s="102"/>
      <c r="FAL177" s="103"/>
      <c r="FAM177" s="101"/>
      <c r="FAN177" s="102"/>
      <c r="FAO177" s="102"/>
      <c r="FAP177" s="102"/>
      <c r="FAQ177" s="102"/>
      <c r="FAR177" s="102"/>
      <c r="FAS177" s="102"/>
      <c r="FAT177" s="102"/>
      <c r="FAU177" s="103"/>
      <c r="FAV177" s="101"/>
      <c r="FAW177" s="102"/>
      <c r="FAX177" s="102"/>
      <c r="FAY177" s="102"/>
      <c r="FAZ177" s="102"/>
      <c r="FBA177" s="102"/>
      <c r="FBB177" s="102"/>
      <c r="FBC177" s="102"/>
      <c r="FBD177" s="103"/>
      <c r="FBE177" s="101"/>
      <c r="FBF177" s="102"/>
      <c r="FBG177" s="102"/>
      <c r="FBH177" s="102"/>
      <c r="FBI177" s="102"/>
      <c r="FBJ177" s="102"/>
      <c r="FBK177" s="102"/>
      <c r="FBL177" s="102"/>
      <c r="FBM177" s="103"/>
      <c r="FBN177" s="101"/>
      <c r="FBO177" s="102"/>
      <c r="FBP177" s="102"/>
      <c r="FBQ177" s="102"/>
      <c r="FBR177" s="102"/>
      <c r="FBS177" s="102"/>
      <c r="FBT177" s="102"/>
      <c r="FBU177" s="102"/>
      <c r="FBV177" s="103"/>
      <c r="FBW177" s="101"/>
      <c r="FBX177" s="102"/>
      <c r="FBY177" s="102"/>
      <c r="FBZ177" s="102"/>
      <c r="FCA177" s="102"/>
      <c r="FCB177" s="102"/>
      <c r="FCC177" s="102"/>
      <c r="FCD177" s="102"/>
      <c r="FCE177" s="103"/>
      <c r="FCF177" s="101"/>
      <c r="FCG177" s="102"/>
      <c r="FCH177" s="102"/>
      <c r="FCI177" s="102"/>
      <c r="FCJ177" s="102"/>
      <c r="FCK177" s="102"/>
      <c r="FCL177" s="102"/>
      <c r="FCM177" s="102"/>
      <c r="FCN177" s="103"/>
      <c r="FCO177" s="101"/>
      <c r="FCP177" s="102"/>
      <c r="FCQ177" s="102"/>
      <c r="FCR177" s="102"/>
      <c r="FCS177" s="102"/>
      <c r="FCT177" s="102"/>
      <c r="FCU177" s="102"/>
      <c r="FCV177" s="102"/>
      <c r="FCW177" s="103"/>
      <c r="FCX177" s="101"/>
      <c r="FCY177" s="102"/>
      <c r="FCZ177" s="102"/>
      <c r="FDA177" s="102"/>
      <c r="FDB177" s="102"/>
      <c r="FDC177" s="102"/>
      <c r="FDD177" s="102"/>
      <c r="FDE177" s="102"/>
      <c r="FDF177" s="103"/>
      <c r="FDG177" s="101"/>
      <c r="FDH177" s="102"/>
      <c r="FDI177" s="102"/>
      <c r="FDJ177" s="102"/>
      <c r="FDK177" s="102"/>
      <c r="FDL177" s="102"/>
      <c r="FDM177" s="102"/>
      <c r="FDN177" s="102"/>
      <c r="FDO177" s="103"/>
      <c r="FDP177" s="101"/>
      <c r="FDQ177" s="102"/>
      <c r="FDR177" s="102"/>
      <c r="FDS177" s="102"/>
      <c r="FDT177" s="102"/>
      <c r="FDU177" s="102"/>
      <c r="FDV177" s="102"/>
      <c r="FDW177" s="102"/>
      <c r="FDX177" s="103"/>
      <c r="FDY177" s="101"/>
      <c r="FDZ177" s="102"/>
      <c r="FEA177" s="102"/>
      <c r="FEB177" s="102"/>
      <c r="FEC177" s="102"/>
      <c r="FED177" s="102"/>
      <c r="FEE177" s="102"/>
      <c r="FEF177" s="102"/>
      <c r="FEG177" s="103"/>
      <c r="FEH177" s="101"/>
      <c r="FEI177" s="102"/>
      <c r="FEJ177" s="102"/>
      <c r="FEK177" s="102"/>
      <c r="FEL177" s="102"/>
      <c r="FEM177" s="102"/>
      <c r="FEN177" s="102"/>
      <c r="FEO177" s="102"/>
      <c r="FEP177" s="103"/>
      <c r="FEQ177" s="101"/>
      <c r="FER177" s="102"/>
      <c r="FES177" s="102"/>
      <c r="FET177" s="102"/>
      <c r="FEU177" s="102"/>
      <c r="FEV177" s="102"/>
      <c r="FEW177" s="102"/>
      <c r="FEX177" s="102"/>
      <c r="FEY177" s="103"/>
      <c r="FEZ177" s="101"/>
      <c r="FFA177" s="102"/>
      <c r="FFB177" s="102"/>
      <c r="FFC177" s="102"/>
      <c r="FFD177" s="102"/>
      <c r="FFE177" s="102"/>
      <c r="FFF177" s="102"/>
      <c r="FFG177" s="102"/>
      <c r="FFH177" s="103"/>
      <c r="FFI177" s="101"/>
      <c r="FFJ177" s="102"/>
      <c r="FFK177" s="102"/>
      <c r="FFL177" s="102"/>
      <c r="FFM177" s="102"/>
      <c r="FFN177" s="102"/>
      <c r="FFO177" s="102"/>
      <c r="FFP177" s="102"/>
      <c r="FFQ177" s="103"/>
      <c r="FFR177" s="101"/>
      <c r="FFS177" s="102"/>
      <c r="FFT177" s="102"/>
      <c r="FFU177" s="102"/>
      <c r="FFV177" s="102"/>
      <c r="FFW177" s="102"/>
      <c r="FFX177" s="102"/>
      <c r="FFY177" s="102"/>
      <c r="FFZ177" s="103"/>
      <c r="FGA177" s="101"/>
      <c r="FGB177" s="102"/>
      <c r="FGC177" s="102"/>
      <c r="FGD177" s="102"/>
      <c r="FGE177" s="102"/>
      <c r="FGF177" s="102"/>
      <c r="FGG177" s="102"/>
      <c r="FGH177" s="102"/>
      <c r="FGI177" s="103"/>
      <c r="FGJ177" s="101"/>
      <c r="FGK177" s="102"/>
      <c r="FGL177" s="102"/>
      <c r="FGM177" s="102"/>
      <c r="FGN177" s="102"/>
      <c r="FGO177" s="102"/>
      <c r="FGP177" s="102"/>
      <c r="FGQ177" s="102"/>
      <c r="FGR177" s="103"/>
      <c r="FGS177" s="101"/>
      <c r="FGT177" s="102"/>
      <c r="FGU177" s="102"/>
      <c r="FGV177" s="102"/>
      <c r="FGW177" s="102"/>
      <c r="FGX177" s="102"/>
      <c r="FGY177" s="102"/>
      <c r="FGZ177" s="102"/>
      <c r="FHA177" s="103"/>
      <c r="FHB177" s="101"/>
      <c r="FHC177" s="102"/>
      <c r="FHD177" s="102"/>
      <c r="FHE177" s="102"/>
      <c r="FHF177" s="102"/>
      <c r="FHG177" s="102"/>
      <c r="FHH177" s="102"/>
      <c r="FHI177" s="102"/>
      <c r="FHJ177" s="103"/>
      <c r="FHK177" s="101"/>
      <c r="FHL177" s="102"/>
      <c r="FHM177" s="102"/>
      <c r="FHN177" s="102"/>
      <c r="FHO177" s="102"/>
      <c r="FHP177" s="102"/>
      <c r="FHQ177" s="102"/>
      <c r="FHR177" s="102"/>
      <c r="FHS177" s="103"/>
      <c r="FHT177" s="101"/>
      <c r="FHU177" s="102"/>
      <c r="FHV177" s="102"/>
      <c r="FHW177" s="102"/>
      <c r="FHX177" s="102"/>
      <c r="FHY177" s="102"/>
      <c r="FHZ177" s="102"/>
      <c r="FIA177" s="102"/>
      <c r="FIB177" s="103"/>
      <c r="FIC177" s="101"/>
      <c r="FID177" s="102"/>
      <c r="FIE177" s="102"/>
      <c r="FIF177" s="102"/>
      <c r="FIG177" s="102"/>
      <c r="FIH177" s="102"/>
      <c r="FII177" s="102"/>
      <c r="FIJ177" s="102"/>
      <c r="FIK177" s="103"/>
      <c r="FIL177" s="101"/>
      <c r="FIM177" s="102"/>
      <c r="FIN177" s="102"/>
      <c r="FIO177" s="102"/>
      <c r="FIP177" s="102"/>
      <c r="FIQ177" s="102"/>
      <c r="FIR177" s="102"/>
      <c r="FIS177" s="102"/>
      <c r="FIT177" s="103"/>
      <c r="FIU177" s="101"/>
      <c r="FIV177" s="102"/>
      <c r="FIW177" s="102"/>
      <c r="FIX177" s="102"/>
      <c r="FIY177" s="102"/>
      <c r="FIZ177" s="102"/>
      <c r="FJA177" s="102"/>
      <c r="FJB177" s="102"/>
      <c r="FJC177" s="103"/>
      <c r="FJD177" s="101"/>
      <c r="FJE177" s="102"/>
      <c r="FJF177" s="102"/>
      <c r="FJG177" s="102"/>
      <c r="FJH177" s="102"/>
      <c r="FJI177" s="102"/>
      <c r="FJJ177" s="102"/>
      <c r="FJK177" s="102"/>
      <c r="FJL177" s="103"/>
      <c r="FJM177" s="101"/>
      <c r="FJN177" s="102"/>
      <c r="FJO177" s="102"/>
      <c r="FJP177" s="102"/>
      <c r="FJQ177" s="102"/>
      <c r="FJR177" s="102"/>
      <c r="FJS177" s="102"/>
      <c r="FJT177" s="102"/>
      <c r="FJU177" s="103"/>
      <c r="FJV177" s="101"/>
      <c r="FJW177" s="102"/>
      <c r="FJX177" s="102"/>
      <c r="FJY177" s="102"/>
      <c r="FJZ177" s="102"/>
      <c r="FKA177" s="102"/>
      <c r="FKB177" s="102"/>
      <c r="FKC177" s="102"/>
      <c r="FKD177" s="103"/>
      <c r="FKE177" s="101"/>
      <c r="FKF177" s="102"/>
      <c r="FKG177" s="102"/>
      <c r="FKH177" s="102"/>
      <c r="FKI177" s="102"/>
      <c r="FKJ177" s="102"/>
      <c r="FKK177" s="102"/>
      <c r="FKL177" s="102"/>
      <c r="FKM177" s="103"/>
      <c r="FKN177" s="101"/>
      <c r="FKO177" s="102"/>
      <c r="FKP177" s="102"/>
      <c r="FKQ177" s="102"/>
      <c r="FKR177" s="102"/>
      <c r="FKS177" s="102"/>
      <c r="FKT177" s="102"/>
      <c r="FKU177" s="102"/>
      <c r="FKV177" s="103"/>
      <c r="FKW177" s="101"/>
      <c r="FKX177" s="102"/>
      <c r="FKY177" s="102"/>
      <c r="FKZ177" s="102"/>
      <c r="FLA177" s="102"/>
      <c r="FLB177" s="102"/>
      <c r="FLC177" s="102"/>
      <c r="FLD177" s="102"/>
      <c r="FLE177" s="103"/>
      <c r="FLF177" s="101"/>
      <c r="FLG177" s="102"/>
      <c r="FLH177" s="102"/>
      <c r="FLI177" s="102"/>
      <c r="FLJ177" s="102"/>
      <c r="FLK177" s="102"/>
      <c r="FLL177" s="102"/>
      <c r="FLM177" s="102"/>
      <c r="FLN177" s="103"/>
      <c r="FLO177" s="101"/>
      <c r="FLP177" s="102"/>
      <c r="FLQ177" s="102"/>
      <c r="FLR177" s="102"/>
      <c r="FLS177" s="102"/>
      <c r="FLT177" s="102"/>
      <c r="FLU177" s="102"/>
      <c r="FLV177" s="102"/>
      <c r="FLW177" s="103"/>
      <c r="FLX177" s="101"/>
      <c r="FLY177" s="102"/>
      <c r="FLZ177" s="102"/>
      <c r="FMA177" s="102"/>
      <c r="FMB177" s="102"/>
      <c r="FMC177" s="102"/>
      <c r="FMD177" s="102"/>
      <c r="FME177" s="102"/>
      <c r="FMF177" s="103"/>
      <c r="FMG177" s="101"/>
      <c r="FMH177" s="102"/>
      <c r="FMI177" s="102"/>
      <c r="FMJ177" s="102"/>
      <c r="FMK177" s="102"/>
      <c r="FML177" s="102"/>
      <c r="FMM177" s="102"/>
      <c r="FMN177" s="102"/>
      <c r="FMO177" s="103"/>
      <c r="FMP177" s="101"/>
      <c r="FMQ177" s="102"/>
      <c r="FMR177" s="102"/>
      <c r="FMS177" s="102"/>
      <c r="FMT177" s="102"/>
      <c r="FMU177" s="102"/>
      <c r="FMV177" s="102"/>
      <c r="FMW177" s="102"/>
      <c r="FMX177" s="103"/>
      <c r="FMY177" s="101"/>
      <c r="FMZ177" s="102"/>
      <c r="FNA177" s="102"/>
      <c r="FNB177" s="102"/>
      <c r="FNC177" s="102"/>
      <c r="FND177" s="102"/>
      <c r="FNE177" s="102"/>
      <c r="FNF177" s="102"/>
      <c r="FNG177" s="103"/>
      <c r="FNH177" s="101"/>
      <c r="FNI177" s="102"/>
      <c r="FNJ177" s="102"/>
      <c r="FNK177" s="102"/>
      <c r="FNL177" s="102"/>
      <c r="FNM177" s="102"/>
      <c r="FNN177" s="102"/>
      <c r="FNO177" s="102"/>
      <c r="FNP177" s="103"/>
      <c r="FNQ177" s="101"/>
      <c r="FNR177" s="102"/>
      <c r="FNS177" s="102"/>
      <c r="FNT177" s="102"/>
      <c r="FNU177" s="102"/>
      <c r="FNV177" s="102"/>
      <c r="FNW177" s="102"/>
      <c r="FNX177" s="102"/>
      <c r="FNY177" s="103"/>
      <c r="FNZ177" s="101"/>
      <c r="FOA177" s="102"/>
      <c r="FOB177" s="102"/>
      <c r="FOC177" s="102"/>
      <c r="FOD177" s="102"/>
      <c r="FOE177" s="102"/>
      <c r="FOF177" s="102"/>
      <c r="FOG177" s="102"/>
      <c r="FOH177" s="103"/>
      <c r="FOI177" s="101"/>
      <c r="FOJ177" s="102"/>
      <c r="FOK177" s="102"/>
      <c r="FOL177" s="102"/>
      <c r="FOM177" s="102"/>
      <c r="FON177" s="102"/>
      <c r="FOO177" s="102"/>
      <c r="FOP177" s="102"/>
      <c r="FOQ177" s="103"/>
      <c r="FOR177" s="101"/>
      <c r="FOS177" s="102"/>
      <c r="FOT177" s="102"/>
      <c r="FOU177" s="102"/>
      <c r="FOV177" s="102"/>
      <c r="FOW177" s="102"/>
      <c r="FOX177" s="102"/>
      <c r="FOY177" s="102"/>
      <c r="FOZ177" s="103"/>
      <c r="FPA177" s="101"/>
      <c r="FPB177" s="102"/>
      <c r="FPC177" s="102"/>
      <c r="FPD177" s="102"/>
      <c r="FPE177" s="102"/>
      <c r="FPF177" s="102"/>
      <c r="FPG177" s="102"/>
      <c r="FPH177" s="102"/>
      <c r="FPI177" s="103"/>
      <c r="FPJ177" s="101"/>
      <c r="FPK177" s="102"/>
      <c r="FPL177" s="102"/>
      <c r="FPM177" s="102"/>
      <c r="FPN177" s="102"/>
      <c r="FPO177" s="102"/>
      <c r="FPP177" s="102"/>
      <c r="FPQ177" s="102"/>
      <c r="FPR177" s="103"/>
      <c r="FPS177" s="101"/>
      <c r="FPT177" s="102"/>
      <c r="FPU177" s="102"/>
      <c r="FPV177" s="102"/>
      <c r="FPW177" s="102"/>
      <c r="FPX177" s="102"/>
      <c r="FPY177" s="102"/>
      <c r="FPZ177" s="102"/>
      <c r="FQA177" s="103"/>
      <c r="FQB177" s="101"/>
      <c r="FQC177" s="102"/>
      <c r="FQD177" s="102"/>
      <c r="FQE177" s="102"/>
      <c r="FQF177" s="102"/>
      <c r="FQG177" s="102"/>
      <c r="FQH177" s="102"/>
      <c r="FQI177" s="102"/>
      <c r="FQJ177" s="103"/>
      <c r="FQK177" s="101"/>
      <c r="FQL177" s="102"/>
      <c r="FQM177" s="102"/>
      <c r="FQN177" s="102"/>
      <c r="FQO177" s="102"/>
      <c r="FQP177" s="102"/>
      <c r="FQQ177" s="102"/>
      <c r="FQR177" s="102"/>
      <c r="FQS177" s="103"/>
      <c r="FQT177" s="101"/>
      <c r="FQU177" s="102"/>
      <c r="FQV177" s="102"/>
      <c r="FQW177" s="102"/>
      <c r="FQX177" s="102"/>
      <c r="FQY177" s="102"/>
      <c r="FQZ177" s="102"/>
      <c r="FRA177" s="102"/>
      <c r="FRB177" s="103"/>
      <c r="FRC177" s="101"/>
      <c r="FRD177" s="102"/>
      <c r="FRE177" s="102"/>
      <c r="FRF177" s="102"/>
      <c r="FRG177" s="102"/>
      <c r="FRH177" s="102"/>
      <c r="FRI177" s="102"/>
      <c r="FRJ177" s="102"/>
      <c r="FRK177" s="103"/>
      <c r="FRL177" s="101"/>
      <c r="FRM177" s="102"/>
      <c r="FRN177" s="102"/>
      <c r="FRO177" s="102"/>
      <c r="FRP177" s="102"/>
      <c r="FRQ177" s="102"/>
      <c r="FRR177" s="102"/>
      <c r="FRS177" s="102"/>
      <c r="FRT177" s="103"/>
      <c r="FRU177" s="101"/>
      <c r="FRV177" s="102"/>
      <c r="FRW177" s="102"/>
      <c r="FRX177" s="102"/>
      <c r="FRY177" s="102"/>
      <c r="FRZ177" s="102"/>
      <c r="FSA177" s="102"/>
      <c r="FSB177" s="102"/>
      <c r="FSC177" s="103"/>
      <c r="FSD177" s="101"/>
      <c r="FSE177" s="102"/>
      <c r="FSF177" s="102"/>
      <c r="FSG177" s="102"/>
      <c r="FSH177" s="102"/>
      <c r="FSI177" s="102"/>
      <c r="FSJ177" s="102"/>
      <c r="FSK177" s="102"/>
      <c r="FSL177" s="103"/>
      <c r="FSM177" s="101"/>
      <c r="FSN177" s="102"/>
      <c r="FSO177" s="102"/>
      <c r="FSP177" s="102"/>
      <c r="FSQ177" s="102"/>
      <c r="FSR177" s="102"/>
      <c r="FSS177" s="102"/>
      <c r="FST177" s="102"/>
      <c r="FSU177" s="103"/>
      <c r="FSV177" s="101"/>
      <c r="FSW177" s="102"/>
      <c r="FSX177" s="102"/>
      <c r="FSY177" s="102"/>
      <c r="FSZ177" s="102"/>
      <c r="FTA177" s="102"/>
      <c r="FTB177" s="102"/>
      <c r="FTC177" s="102"/>
      <c r="FTD177" s="103"/>
      <c r="FTE177" s="101"/>
      <c r="FTF177" s="102"/>
      <c r="FTG177" s="102"/>
      <c r="FTH177" s="102"/>
      <c r="FTI177" s="102"/>
      <c r="FTJ177" s="102"/>
      <c r="FTK177" s="102"/>
      <c r="FTL177" s="102"/>
      <c r="FTM177" s="103"/>
      <c r="FTN177" s="101"/>
      <c r="FTO177" s="102"/>
      <c r="FTP177" s="102"/>
      <c r="FTQ177" s="102"/>
      <c r="FTR177" s="102"/>
      <c r="FTS177" s="102"/>
      <c r="FTT177" s="102"/>
      <c r="FTU177" s="102"/>
      <c r="FTV177" s="103"/>
      <c r="FTW177" s="101"/>
      <c r="FTX177" s="102"/>
      <c r="FTY177" s="102"/>
      <c r="FTZ177" s="102"/>
      <c r="FUA177" s="102"/>
      <c r="FUB177" s="102"/>
      <c r="FUC177" s="102"/>
      <c r="FUD177" s="102"/>
      <c r="FUE177" s="103"/>
      <c r="FUF177" s="101"/>
      <c r="FUG177" s="102"/>
      <c r="FUH177" s="102"/>
      <c r="FUI177" s="102"/>
      <c r="FUJ177" s="102"/>
      <c r="FUK177" s="102"/>
      <c r="FUL177" s="102"/>
      <c r="FUM177" s="102"/>
      <c r="FUN177" s="103"/>
      <c r="FUO177" s="101"/>
      <c r="FUP177" s="102"/>
      <c r="FUQ177" s="102"/>
      <c r="FUR177" s="102"/>
      <c r="FUS177" s="102"/>
      <c r="FUT177" s="102"/>
      <c r="FUU177" s="102"/>
      <c r="FUV177" s="102"/>
      <c r="FUW177" s="103"/>
      <c r="FUX177" s="101"/>
      <c r="FUY177" s="102"/>
      <c r="FUZ177" s="102"/>
      <c r="FVA177" s="102"/>
      <c r="FVB177" s="102"/>
      <c r="FVC177" s="102"/>
      <c r="FVD177" s="102"/>
      <c r="FVE177" s="102"/>
      <c r="FVF177" s="103"/>
      <c r="FVG177" s="101"/>
      <c r="FVH177" s="102"/>
      <c r="FVI177" s="102"/>
      <c r="FVJ177" s="102"/>
      <c r="FVK177" s="102"/>
      <c r="FVL177" s="102"/>
      <c r="FVM177" s="102"/>
      <c r="FVN177" s="102"/>
      <c r="FVO177" s="103"/>
      <c r="FVP177" s="101"/>
      <c r="FVQ177" s="102"/>
      <c r="FVR177" s="102"/>
      <c r="FVS177" s="102"/>
      <c r="FVT177" s="102"/>
      <c r="FVU177" s="102"/>
      <c r="FVV177" s="102"/>
      <c r="FVW177" s="102"/>
      <c r="FVX177" s="103"/>
      <c r="FVY177" s="101"/>
      <c r="FVZ177" s="102"/>
      <c r="FWA177" s="102"/>
      <c r="FWB177" s="102"/>
      <c r="FWC177" s="102"/>
      <c r="FWD177" s="102"/>
      <c r="FWE177" s="102"/>
      <c r="FWF177" s="102"/>
      <c r="FWG177" s="103"/>
      <c r="FWH177" s="101"/>
      <c r="FWI177" s="102"/>
      <c r="FWJ177" s="102"/>
      <c r="FWK177" s="102"/>
      <c r="FWL177" s="102"/>
      <c r="FWM177" s="102"/>
      <c r="FWN177" s="102"/>
      <c r="FWO177" s="102"/>
      <c r="FWP177" s="103"/>
      <c r="FWQ177" s="101"/>
      <c r="FWR177" s="102"/>
      <c r="FWS177" s="102"/>
      <c r="FWT177" s="102"/>
      <c r="FWU177" s="102"/>
      <c r="FWV177" s="102"/>
      <c r="FWW177" s="102"/>
      <c r="FWX177" s="102"/>
      <c r="FWY177" s="103"/>
      <c r="FWZ177" s="101"/>
      <c r="FXA177" s="102"/>
      <c r="FXB177" s="102"/>
      <c r="FXC177" s="102"/>
      <c r="FXD177" s="102"/>
      <c r="FXE177" s="102"/>
      <c r="FXF177" s="102"/>
      <c r="FXG177" s="102"/>
      <c r="FXH177" s="103"/>
      <c r="FXI177" s="101"/>
      <c r="FXJ177" s="102"/>
      <c r="FXK177" s="102"/>
      <c r="FXL177" s="102"/>
      <c r="FXM177" s="102"/>
      <c r="FXN177" s="102"/>
      <c r="FXO177" s="102"/>
      <c r="FXP177" s="102"/>
      <c r="FXQ177" s="103"/>
      <c r="FXR177" s="101"/>
      <c r="FXS177" s="102"/>
      <c r="FXT177" s="102"/>
      <c r="FXU177" s="102"/>
      <c r="FXV177" s="102"/>
      <c r="FXW177" s="102"/>
      <c r="FXX177" s="102"/>
      <c r="FXY177" s="102"/>
      <c r="FXZ177" s="103"/>
      <c r="FYA177" s="101"/>
      <c r="FYB177" s="102"/>
      <c r="FYC177" s="102"/>
      <c r="FYD177" s="102"/>
      <c r="FYE177" s="102"/>
      <c r="FYF177" s="102"/>
      <c r="FYG177" s="102"/>
      <c r="FYH177" s="102"/>
      <c r="FYI177" s="103"/>
      <c r="FYJ177" s="101"/>
      <c r="FYK177" s="102"/>
      <c r="FYL177" s="102"/>
      <c r="FYM177" s="102"/>
      <c r="FYN177" s="102"/>
      <c r="FYO177" s="102"/>
      <c r="FYP177" s="102"/>
      <c r="FYQ177" s="102"/>
      <c r="FYR177" s="103"/>
      <c r="FYS177" s="101"/>
      <c r="FYT177" s="102"/>
      <c r="FYU177" s="102"/>
      <c r="FYV177" s="102"/>
      <c r="FYW177" s="102"/>
      <c r="FYX177" s="102"/>
      <c r="FYY177" s="102"/>
      <c r="FYZ177" s="102"/>
      <c r="FZA177" s="103"/>
      <c r="FZB177" s="101"/>
      <c r="FZC177" s="102"/>
      <c r="FZD177" s="102"/>
      <c r="FZE177" s="102"/>
      <c r="FZF177" s="102"/>
      <c r="FZG177" s="102"/>
      <c r="FZH177" s="102"/>
      <c r="FZI177" s="102"/>
      <c r="FZJ177" s="103"/>
      <c r="FZK177" s="101"/>
      <c r="FZL177" s="102"/>
      <c r="FZM177" s="102"/>
      <c r="FZN177" s="102"/>
      <c r="FZO177" s="102"/>
      <c r="FZP177" s="102"/>
      <c r="FZQ177" s="102"/>
      <c r="FZR177" s="102"/>
      <c r="FZS177" s="103"/>
      <c r="FZT177" s="101"/>
      <c r="FZU177" s="102"/>
      <c r="FZV177" s="102"/>
      <c r="FZW177" s="102"/>
      <c r="FZX177" s="102"/>
      <c r="FZY177" s="102"/>
      <c r="FZZ177" s="102"/>
      <c r="GAA177" s="102"/>
      <c r="GAB177" s="103"/>
      <c r="GAC177" s="101"/>
      <c r="GAD177" s="102"/>
      <c r="GAE177" s="102"/>
      <c r="GAF177" s="102"/>
      <c r="GAG177" s="102"/>
      <c r="GAH177" s="102"/>
      <c r="GAI177" s="102"/>
      <c r="GAJ177" s="102"/>
      <c r="GAK177" s="103"/>
      <c r="GAL177" s="101"/>
      <c r="GAM177" s="102"/>
      <c r="GAN177" s="102"/>
      <c r="GAO177" s="102"/>
      <c r="GAP177" s="102"/>
      <c r="GAQ177" s="102"/>
      <c r="GAR177" s="102"/>
      <c r="GAS177" s="102"/>
      <c r="GAT177" s="103"/>
      <c r="GAU177" s="101"/>
      <c r="GAV177" s="102"/>
      <c r="GAW177" s="102"/>
      <c r="GAX177" s="102"/>
      <c r="GAY177" s="102"/>
      <c r="GAZ177" s="102"/>
      <c r="GBA177" s="102"/>
      <c r="GBB177" s="102"/>
      <c r="GBC177" s="103"/>
      <c r="GBD177" s="101"/>
      <c r="GBE177" s="102"/>
      <c r="GBF177" s="102"/>
      <c r="GBG177" s="102"/>
      <c r="GBH177" s="102"/>
      <c r="GBI177" s="102"/>
      <c r="GBJ177" s="102"/>
      <c r="GBK177" s="102"/>
      <c r="GBL177" s="103"/>
      <c r="GBM177" s="101"/>
      <c r="GBN177" s="102"/>
      <c r="GBO177" s="102"/>
      <c r="GBP177" s="102"/>
      <c r="GBQ177" s="102"/>
      <c r="GBR177" s="102"/>
      <c r="GBS177" s="102"/>
      <c r="GBT177" s="102"/>
      <c r="GBU177" s="103"/>
      <c r="GBV177" s="101"/>
      <c r="GBW177" s="102"/>
      <c r="GBX177" s="102"/>
      <c r="GBY177" s="102"/>
      <c r="GBZ177" s="102"/>
      <c r="GCA177" s="102"/>
      <c r="GCB177" s="102"/>
      <c r="GCC177" s="102"/>
      <c r="GCD177" s="103"/>
      <c r="GCE177" s="101"/>
      <c r="GCF177" s="102"/>
      <c r="GCG177" s="102"/>
      <c r="GCH177" s="102"/>
      <c r="GCI177" s="102"/>
      <c r="GCJ177" s="102"/>
      <c r="GCK177" s="102"/>
      <c r="GCL177" s="102"/>
      <c r="GCM177" s="103"/>
      <c r="GCN177" s="101"/>
      <c r="GCO177" s="102"/>
      <c r="GCP177" s="102"/>
      <c r="GCQ177" s="102"/>
      <c r="GCR177" s="102"/>
      <c r="GCS177" s="102"/>
      <c r="GCT177" s="102"/>
      <c r="GCU177" s="102"/>
      <c r="GCV177" s="103"/>
      <c r="GCW177" s="101"/>
      <c r="GCX177" s="102"/>
      <c r="GCY177" s="102"/>
      <c r="GCZ177" s="102"/>
      <c r="GDA177" s="102"/>
      <c r="GDB177" s="102"/>
      <c r="GDC177" s="102"/>
      <c r="GDD177" s="102"/>
      <c r="GDE177" s="103"/>
      <c r="GDF177" s="101"/>
      <c r="GDG177" s="102"/>
      <c r="GDH177" s="102"/>
      <c r="GDI177" s="102"/>
      <c r="GDJ177" s="102"/>
      <c r="GDK177" s="102"/>
      <c r="GDL177" s="102"/>
      <c r="GDM177" s="102"/>
      <c r="GDN177" s="103"/>
      <c r="GDO177" s="101"/>
      <c r="GDP177" s="102"/>
      <c r="GDQ177" s="102"/>
      <c r="GDR177" s="102"/>
      <c r="GDS177" s="102"/>
      <c r="GDT177" s="102"/>
      <c r="GDU177" s="102"/>
      <c r="GDV177" s="102"/>
      <c r="GDW177" s="103"/>
      <c r="GDX177" s="101"/>
      <c r="GDY177" s="102"/>
      <c r="GDZ177" s="102"/>
      <c r="GEA177" s="102"/>
      <c r="GEB177" s="102"/>
      <c r="GEC177" s="102"/>
      <c r="GED177" s="102"/>
      <c r="GEE177" s="102"/>
      <c r="GEF177" s="103"/>
      <c r="GEG177" s="101"/>
      <c r="GEH177" s="102"/>
      <c r="GEI177" s="102"/>
      <c r="GEJ177" s="102"/>
      <c r="GEK177" s="102"/>
      <c r="GEL177" s="102"/>
      <c r="GEM177" s="102"/>
      <c r="GEN177" s="102"/>
      <c r="GEO177" s="103"/>
      <c r="GEP177" s="101"/>
      <c r="GEQ177" s="102"/>
      <c r="GER177" s="102"/>
      <c r="GES177" s="102"/>
      <c r="GET177" s="102"/>
      <c r="GEU177" s="102"/>
      <c r="GEV177" s="102"/>
      <c r="GEW177" s="102"/>
      <c r="GEX177" s="103"/>
      <c r="GEY177" s="101"/>
      <c r="GEZ177" s="102"/>
      <c r="GFA177" s="102"/>
      <c r="GFB177" s="102"/>
      <c r="GFC177" s="102"/>
      <c r="GFD177" s="102"/>
      <c r="GFE177" s="102"/>
      <c r="GFF177" s="102"/>
      <c r="GFG177" s="103"/>
      <c r="GFH177" s="101"/>
      <c r="GFI177" s="102"/>
      <c r="GFJ177" s="102"/>
      <c r="GFK177" s="102"/>
      <c r="GFL177" s="102"/>
      <c r="GFM177" s="102"/>
      <c r="GFN177" s="102"/>
      <c r="GFO177" s="102"/>
      <c r="GFP177" s="103"/>
      <c r="GFQ177" s="101"/>
      <c r="GFR177" s="102"/>
      <c r="GFS177" s="102"/>
      <c r="GFT177" s="102"/>
      <c r="GFU177" s="102"/>
      <c r="GFV177" s="102"/>
      <c r="GFW177" s="102"/>
      <c r="GFX177" s="102"/>
      <c r="GFY177" s="103"/>
      <c r="GFZ177" s="101"/>
      <c r="GGA177" s="102"/>
      <c r="GGB177" s="102"/>
      <c r="GGC177" s="102"/>
      <c r="GGD177" s="102"/>
      <c r="GGE177" s="102"/>
      <c r="GGF177" s="102"/>
      <c r="GGG177" s="102"/>
      <c r="GGH177" s="103"/>
      <c r="GGI177" s="101"/>
      <c r="GGJ177" s="102"/>
      <c r="GGK177" s="102"/>
      <c r="GGL177" s="102"/>
      <c r="GGM177" s="102"/>
      <c r="GGN177" s="102"/>
      <c r="GGO177" s="102"/>
      <c r="GGP177" s="102"/>
      <c r="GGQ177" s="103"/>
      <c r="GGR177" s="101"/>
      <c r="GGS177" s="102"/>
      <c r="GGT177" s="102"/>
      <c r="GGU177" s="102"/>
      <c r="GGV177" s="102"/>
      <c r="GGW177" s="102"/>
      <c r="GGX177" s="102"/>
      <c r="GGY177" s="102"/>
      <c r="GGZ177" s="103"/>
      <c r="GHA177" s="101"/>
      <c r="GHB177" s="102"/>
      <c r="GHC177" s="102"/>
      <c r="GHD177" s="102"/>
      <c r="GHE177" s="102"/>
      <c r="GHF177" s="102"/>
      <c r="GHG177" s="102"/>
      <c r="GHH177" s="102"/>
      <c r="GHI177" s="103"/>
      <c r="GHJ177" s="101"/>
      <c r="GHK177" s="102"/>
      <c r="GHL177" s="102"/>
      <c r="GHM177" s="102"/>
      <c r="GHN177" s="102"/>
      <c r="GHO177" s="102"/>
      <c r="GHP177" s="102"/>
      <c r="GHQ177" s="102"/>
      <c r="GHR177" s="103"/>
      <c r="GHS177" s="101"/>
      <c r="GHT177" s="102"/>
      <c r="GHU177" s="102"/>
      <c r="GHV177" s="102"/>
      <c r="GHW177" s="102"/>
      <c r="GHX177" s="102"/>
      <c r="GHY177" s="102"/>
      <c r="GHZ177" s="102"/>
      <c r="GIA177" s="103"/>
      <c r="GIB177" s="101"/>
      <c r="GIC177" s="102"/>
      <c r="GID177" s="102"/>
      <c r="GIE177" s="102"/>
      <c r="GIF177" s="102"/>
      <c r="GIG177" s="102"/>
      <c r="GIH177" s="102"/>
      <c r="GII177" s="102"/>
      <c r="GIJ177" s="103"/>
      <c r="GIK177" s="101"/>
      <c r="GIL177" s="102"/>
      <c r="GIM177" s="102"/>
      <c r="GIN177" s="102"/>
      <c r="GIO177" s="102"/>
      <c r="GIP177" s="102"/>
      <c r="GIQ177" s="102"/>
      <c r="GIR177" s="102"/>
      <c r="GIS177" s="103"/>
      <c r="GIT177" s="101"/>
      <c r="GIU177" s="102"/>
      <c r="GIV177" s="102"/>
      <c r="GIW177" s="102"/>
      <c r="GIX177" s="102"/>
      <c r="GIY177" s="102"/>
      <c r="GIZ177" s="102"/>
      <c r="GJA177" s="102"/>
      <c r="GJB177" s="103"/>
      <c r="GJC177" s="101"/>
      <c r="GJD177" s="102"/>
      <c r="GJE177" s="102"/>
      <c r="GJF177" s="102"/>
      <c r="GJG177" s="102"/>
      <c r="GJH177" s="102"/>
      <c r="GJI177" s="102"/>
      <c r="GJJ177" s="102"/>
      <c r="GJK177" s="103"/>
      <c r="GJL177" s="101"/>
      <c r="GJM177" s="102"/>
      <c r="GJN177" s="102"/>
      <c r="GJO177" s="102"/>
      <c r="GJP177" s="102"/>
      <c r="GJQ177" s="102"/>
      <c r="GJR177" s="102"/>
      <c r="GJS177" s="102"/>
      <c r="GJT177" s="103"/>
      <c r="GJU177" s="101"/>
      <c r="GJV177" s="102"/>
      <c r="GJW177" s="102"/>
      <c r="GJX177" s="102"/>
      <c r="GJY177" s="102"/>
      <c r="GJZ177" s="102"/>
      <c r="GKA177" s="102"/>
      <c r="GKB177" s="102"/>
      <c r="GKC177" s="103"/>
      <c r="GKD177" s="101"/>
      <c r="GKE177" s="102"/>
      <c r="GKF177" s="102"/>
      <c r="GKG177" s="102"/>
      <c r="GKH177" s="102"/>
      <c r="GKI177" s="102"/>
      <c r="GKJ177" s="102"/>
      <c r="GKK177" s="102"/>
      <c r="GKL177" s="103"/>
      <c r="GKM177" s="101"/>
      <c r="GKN177" s="102"/>
      <c r="GKO177" s="102"/>
      <c r="GKP177" s="102"/>
      <c r="GKQ177" s="102"/>
      <c r="GKR177" s="102"/>
      <c r="GKS177" s="102"/>
      <c r="GKT177" s="102"/>
      <c r="GKU177" s="103"/>
      <c r="GKV177" s="101"/>
      <c r="GKW177" s="102"/>
      <c r="GKX177" s="102"/>
      <c r="GKY177" s="102"/>
      <c r="GKZ177" s="102"/>
      <c r="GLA177" s="102"/>
      <c r="GLB177" s="102"/>
      <c r="GLC177" s="102"/>
      <c r="GLD177" s="103"/>
      <c r="GLE177" s="101"/>
      <c r="GLF177" s="102"/>
      <c r="GLG177" s="102"/>
      <c r="GLH177" s="102"/>
      <c r="GLI177" s="102"/>
      <c r="GLJ177" s="102"/>
      <c r="GLK177" s="102"/>
      <c r="GLL177" s="102"/>
      <c r="GLM177" s="103"/>
      <c r="GLN177" s="101"/>
      <c r="GLO177" s="102"/>
      <c r="GLP177" s="102"/>
      <c r="GLQ177" s="102"/>
      <c r="GLR177" s="102"/>
      <c r="GLS177" s="102"/>
      <c r="GLT177" s="102"/>
      <c r="GLU177" s="102"/>
      <c r="GLV177" s="103"/>
      <c r="GLW177" s="101"/>
      <c r="GLX177" s="102"/>
      <c r="GLY177" s="102"/>
      <c r="GLZ177" s="102"/>
      <c r="GMA177" s="102"/>
      <c r="GMB177" s="102"/>
      <c r="GMC177" s="102"/>
      <c r="GMD177" s="102"/>
      <c r="GME177" s="103"/>
      <c r="GMF177" s="101"/>
      <c r="GMG177" s="102"/>
      <c r="GMH177" s="102"/>
      <c r="GMI177" s="102"/>
      <c r="GMJ177" s="102"/>
      <c r="GMK177" s="102"/>
      <c r="GML177" s="102"/>
      <c r="GMM177" s="102"/>
      <c r="GMN177" s="103"/>
      <c r="GMO177" s="101"/>
      <c r="GMP177" s="102"/>
      <c r="GMQ177" s="102"/>
      <c r="GMR177" s="102"/>
      <c r="GMS177" s="102"/>
      <c r="GMT177" s="102"/>
      <c r="GMU177" s="102"/>
      <c r="GMV177" s="102"/>
      <c r="GMW177" s="103"/>
      <c r="GMX177" s="101"/>
      <c r="GMY177" s="102"/>
      <c r="GMZ177" s="102"/>
      <c r="GNA177" s="102"/>
      <c r="GNB177" s="102"/>
      <c r="GNC177" s="102"/>
      <c r="GND177" s="102"/>
      <c r="GNE177" s="102"/>
      <c r="GNF177" s="103"/>
      <c r="GNG177" s="101"/>
      <c r="GNH177" s="102"/>
      <c r="GNI177" s="102"/>
      <c r="GNJ177" s="102"/>
      <c r="GNK177" s="102"/>
      <c r="GNL177" s="102"/>
      <c r="GNM177" s="102"/>
      <c r="GNN177" s="102"/>
      <c r="GNO177" s="103"/>
      <c r="GNP177" s="101"/>
      <c r="GNQ177" s="102"/>
      <c r="GNR177" s="102"/>
      <c r="GNS177" s="102"/>
      <c r="GNT177" s="102"/>
      <c r="GNU177" s="102"/>
      <c r="GNV177" s="102"/>
      <c r="GNW177" s="102"/>
      <c r="GNX177" s="103"/>
      <c r="GNY177" s="101"/>
      <c r="GNZ177" s="102"/>
      <c r="GOA177" s="102"/>
      <c r="GOB177" s="102"/>
      <c r="GOC177" s="102"/>
      <c r="GOD177" s="102"/>
      <c r="GOE177" s="102"/>
      <c r="GOF177" s="102"/>
      <c r="GOG177" s="103"/>
      <c r="GOH177" s="101"/>
      <c r="GOI177" s="102"/>
      <c r="GOJ177" s="102"/>
      <c r="GOK177" s="102"/>
      <c r="GOL177" s="102"/>
      <c r="GOM177" s="102"/>
      <c r="GON177" s="102"/>
      <c r="GOO177" s="102"/>
      <c r="GOP177" s="103"/>
      <c r="GOQ177" s="101"/>
      <c r="GOR177" s="102"/>
      <c r="GOS177" s="102"/>
      <c r="GOT177" s="102"/>
      <c r="GOU177" s="102"/>
      <c r="GOV177" s="102"/>
      <c r="GOW177" s="102"/>
      <c r="GOX177" s="102"/>
      <c r="GOY177" s="103"/>
      <c r="GOZ177" s="101"/>
      <c r="GPA177" s="102"/>
      <c r="GPB177" s="102"/>
      <c r="GPC177" s="102"/>
      <c r="GPD177" s="102"/>
      <c r="GPE177" s="102"/>
      <c r="GPF177" s="102"/>
      <c r="GPG177" s="102"/>
      <c r="GPH177" s="103"/>
      <c r="GPI177" s="101"/>
      <c r="GPJ177" s="102"/>
      <c r="GPK177" s="102"/>
      <c r="GPL177" s="102"/>
      <c r="GPM177" s="102"/>
      <c r="GPN177" s="102"/>
      <c r="GPO177" s="102"/>
      <c r="GPP177" s="102"/>
      <c r="GPQ177" s="103"/>
      <c r="GPR177" s="101"/>
      <c r="GPS177" s="102"/>
      <c r="GPT177" s="102"/>
      <c r="GPU177" s="102"/>
      <c r="GPV177" s="102"/>
      <c r="GPW177" s="102"/>
      <c r="GPX177" s="102"/>
      <c r="GPY177" s="102"/>
      <c r="GPZ177" s="103"/>
      <c r="GQA177" s="101"/>
      <c r="GQB177" s="102"/>
      <c r="GQC177" s="102"/>
      <c r="GQD177" s="102"/>
      <c r="GQE177" s="102"/>
      <c r="GQF177" s="102"/>
      <c r="GQG177" s="102"/>
      <c r="GQH177" s="102"/>
      <c r="GQI177" s="103"/>
      <c r="GQJ177" s="101"/>
      <c r="GQK177" s="102"/>
      <c r="GQL177" s="102"/>
      <c r="GQM177" s="102"/>
      <c r="GQN177" s="102"/>
      <c r="GQO177" s="102"/>
      <c r="GQP177" s="102"/>
      <c r="GQQ177" s="102"/>
      <c r="GQR177" s="103"/>
      <c r="GQS177" s="101"/>
      <c r="GQT177" s="102"/>
      <c r="GQU177" s="102"/>
      <c r="GQV177" s="102"/>
      <c r="GQW177" s="102"/>
      <c r="GQX177" s="102"/>
      <c r="GQY177" s="102"/>
      <c r="GQZ177" s="102"/>
      <c r="GRA177" s="103"/>
      <c r="GRB177" s="101"/>
      <c r="GRC177" s="102"/>
      <c r="GRD177" s="102"/>
      <c r="GRE177" s="102"/>
      <c r="GRF177" s="102"/>
      <c r="GRG177" s="102"/>
      <c r="GRH177" s="102"/>
      <c r="GRI177" s="102"/>
      <c r="GRJ177" s="103"/>
      <c r="GRK177" s="101"/>
      <c r="GRL177" s="102"/>
      <c r="GRM177" s="102"/>
      <c r="GRN177" s="102"/>
      <c r="GRO177" s="102"/>
      <c r="GRP177" s="102"/>
      <c r="GRQ177" s="102"/>
      <c r="GRR177" s="102"/>
      <c r="GRS177" s="103"/>
      <c r="GRT177" s="101"/>
      <c r="GRU177" s="102"/>
      <c r="GRV177" s="102"/>
      <c r="GRW177" s="102"/>
      <c r="GRX177" s="102"/>
      <c r="GRY177" s="102"/>
      <c r="GRZ177" s="102"/>
      <c r="GSA177" s="102"/>
      <c r="GSB177" s="103"/>
      <c r="GSC177" s="101"/>
      <c r="GSD177" s="102"/>
      <c r="GSE177" s="102"/>
      <c r="GSF177" s="102"/>
      <c r="GSG177" s="102"/>
      <c r="GSH177" s="102"/>
      <c r="GSI177" s="102"/>
      <c r="GSJ177" s="102"/>
      <c r="GSK177" s="103"/>
      <c r="GSL177" s="101"/>
      <c r="GSM177" s="102"/>
      <c r="GSN177" s="102"/>
      <c r="GSO177" s="102"/>
      <c r="GSP177" s="102"/>
      <c r="GSQ177" s="102"/>
      <c r="GSR177" s="102"/>
      <c r="GSS177" s="102"/>
      <c r="GST177" s="103"/>
      <c r="GSU177" s="101"/>
      <c r="GSV177" s="102"/>
      <c r="GSW177" s="102"/>
      <c r="GSX177" s="102"/>
      <c r="GSY177" s="102"/>
      <c r="GSZ177" s="102"/>
      <c r="GTA177" s="102"/>
      <c r="GTB177" s="102"/>
      <c r="GTC177" s="103"/>
      <c r="GTD177" s="101"/>
      <c r="GTE177" s="102"/>
      <c r="GTF177" s="102"/>
      <c r="GTG177" s="102"/>
      <c r="GTH177" s="102"/>
      <c r="GTI177" s="102"/>
      <c r="GTJ177" s="102"/>
      <c r="GTK177" s="102"/>
      <c r="GTL177" s="103"/>
      <c r="GTM177" s="101"/>
      <c r="GTN177" s="102"/>
      <c r="GTO177" s="102"/>
      <c r="GTP177" s="102"/>
      <c r="GTQ177" s="102"/>
      <c r="GTR177" s="102"/>
      <c r="GTS177" s="102"/>
      <c r="GTT177" s="102"/>
      <c r="GTU177" s="103"/>
      <c r="GTV177" s="101"/>
      <c r="GTW177" s="102"/>
      <c r="GTX177" s="102"/>
      <c r="GTY177" s="102"/>
      <c r="GTZ177" s="102"/>
      <c r="GUA177" s="102"/>
      <c r="GUB177" s="102"/>
      <c r="GUC177" s="102"/>
      <c r="GUD177" s="103"/>
      <c r="GUE177" s="101"/>
      <c r="GUF177" s="102"/>
      <c r="GUG177" s="102"/>
      <c r="GUH177" s="102"/>
      <c r="GUI177" s="102"/>
      <c r="GUJ177" s="102"/>
      <c r="GUK177" s="102"/>
      <c r="GUL177" s="102"/>
      <c r="GUM177" s="103"/>
      <c r="GUN177" s="101"/>
      <c r="GUO177" s="102"/>
      <c r="GUP177" s="102"/>
      <c r="GUQ177" s="102"/>
      <c r="GUR177" s="102"/>
      <c r="GUS177" s="102"/>
      <c r="GUT177" s="102"/>
      <c r="GUU177" s="102"/>
      <c r="GUV177" s="103"/>
      <c r="GUW177" s="101"/>
      <c r="GUX177" s="102"/>
      <c r="GUY177" s="102"/>
      <c r="GUZ177" s="102"/>
      <c r="GVA177" s="102"/>
      <c r="GVB177" s="102"/>
      <c r="GVC177" s="102"/>
      <c r="GVD177" s="102"/>
      <c r="GVE177" s="103"/>
      <c r="GVF177" s="101"/>
      <c r="GVG177" s="102"/>
      <c r="GVH177" s="102"/>
      <c r="GVI177" s="102"/>
      <c r="GVJ177" s="102"/>
      <c r="GVK177" s="102"/>
      <c r="GVL177" s="102"/>
      <c r="GVM177" s="102"/>
      <c r="GVN177" s="103"/>
      <c r="GVO177" s="101"/>
      <c r="GVP177" s="102"/>
      <c r="GVQ177" s="102"/>
      <c r="GVR177" s="102"/>
      <c r="GVS177" s="102"/>
      <c r="GVT177" s="102"/>
      <c r="GVU177" s="102"/>
      <c r="GVV177" s="102"/>
      <c r="GVW177" s="103"/>
      <c r="GVX177" s="101"/>
      <c r="GVY177" s="102"/>
      <c r="GVZ177" s="102"/>
      <c r="GWA177" s="102"/>
      <c r="GWB177" s="102"/>
      <c r="GWC177" s="102"/>
      <c r="GWD177" s="102"/>
      <c r="GWE177" s="102"/>
      <c r="GWF177" s="103"/>
      <c r="GWG177" s="101"/>
      <c r="GWH177" s="102"/>
      <c r="GWI177" s="102"/>
      <c r="GWJ177" s="102"/>
      <c r="GWK177" s="102"/>
      <c r="GWL177" s="102"/>
      <c r="GWM177" s="102"/>
      <c r="GWN177" s="102"/>
      <c r="GWO177" s="103"/>
      <c r="GWP177" s="101"/>
      <c r="GWQ177" s="102"/>
      <c r="GWR177" s="102"/>
      <c r="GWS177" s="102"/>
      <c r="GWT177" s="102"/>
      <c r="GWU177" s="102"/>
      <c r="GWV177" s="102"/>
      <c r="GWW177" s="102"/>
      <c r="GWX177" s="103"/>
      <c r="GWY177" s="101"/>
      <c r="GWZ177" s="102"/>
      <c r="GXA177" s="102"/>
      <c r="GXB177" s="102"/>
      <c r="GXC177" s="102"/>
      <c r="GXD177" s="102"/>
      <c r="GXE177" s="102"/>
      <c r="GXF177" s="102"/>
      <c r="GXG177" s="103"/>
      <c r="GXH177" s="101"/>
      <c r="GXI177" s="102"/>
      <c r="GXJ177" s="102"/>
      <c r="GXK177" s="102"/>
      <c r="GXL177" s="102"/>
      <c r="GXM177" s="102"/>
      <c r="GXN177" s="102"/>
      <c r="GXO177" s="102"/>
      <c r="GXP177" s="103"/>
      <c r="GXQ177" s="101"/>
      <c r="GXR177" s="102"/>
      <c r="GXS177" s="102"/>
      <c r="GXT177" s="102"/>
      <c r="GXU177" s="102"/>
      <c r="GXV177" s="102"/>
      <c r="GXW177" s="102"/>
      <c r="GXX177" s="102"/>
      <c r="GXY177" s="103"/>
      <c r="GXZ177" s="101"/>
      <c r="GYA177" s="102"/>
      <c r="GYB177" s="102"/>
      <c r="GYC177" s="102"/>
      <c r="GYD177" s="102"/>
      <c r="GYE177" s="102"/>
      <c r="GYF177" s="102"/>
      <c r="GYG177" s="102"/>
      <c r="GYH177" s="103"/>
      <c r="GYI177" s="101"/>
      <c r="GYJ177" s="102"/>
      <c r="GYK177" s="102"/>
      <c r="GYL177" s="102"/>
      <c r="GYM177" s="102"/>
      <c r="GYN177" s="102"/>
      <c r="GYO177" s="102"/>
      <c r="GYP177" s="102"/>
      <c r="GYQ177" s="103"/>
      <c r="GYR177" s="101"/>
      <c r="GYS177" s="102"/>
      <c r="GYT177" s="102"/>
      <c r="GYU177" s="102"/>
      <c r="GYV177" s="102"/>
      <c r="GYW177" s="102"/>
      <c r="GYX177" s="102"/>
      <c r="GYY177" s="102"/>
      <c r="GYZ177" s="103"/>
      <c r="GZA177" s="101"/>
      <c r="GZB177" s="102"/>
      <c r="GZC177" s="102"/>
      <c r="GZD177" s="102"/>
      <c r="GZE177" s="102"/>
      <c r="GZF177" s="102"/>
      <c r="GZG177" s="102"/>
      <c r="GZH177" s="102"/>
      <c r="GZI177" s="103"/>
      <c r="GZJ177" s="101"/>
      <c r="GZK177" s="102"/>
      <c r="GZL177" s="102"/>
      <c r="GZM177" s="102"/>
      <c r="GZN177" s="102"/>
      <c r="GZO177" s="102"/>
      <c r="GZP177" s="102"/>
      <c r="GZQ177" s="102"/>
      <c r="GZR177" s="103"/>
      <c r="GZS177" s="101"/>
      <c r="GZT177" s="102"/>
      <c r="GZU177" s="102"/>
      <c r="GZV177" s="102"/>
      <c r="GZW177" s="102"/>
      <c r="GZX177" s="102"/>
      <c r="GZY177" s="102"/>
      <c r="GZZ177" s="102"/>
      <c r="HAA177" s="103"/>
      <c r="HAB177" s="101"/>
      <c r="HAC177" s="102"/>
      <c r="HAD177" s="102"/>
      <c r="HAE177" s="102"/>
      <c r="HAF177" s="102"/>
      <c r="HAG177" s="102"/>
      <c r="HAH177" s="102"/>
      <c r="HAI177" s="102"/>
      <c r="HAJ177" s="103"/>
      <c r="HAK177" s="101"/>
      <c r="HAL177" s="102"/>
      <c r="HAM177" s="102"/>
      <c r="HAN177" s="102"/>
      <c r="HAO177" s="102"/>
      <c r="HAP177" s="102"/>
      <c r="HAQ177" s="102"/>
      <c r="HAR177" s="102"/>
      <c r="HAS177" s="103"/>
      <c r="HAT177" s="101"/>
      <c r="HAU177" s="102"/>
      <c r="HAV177" s="102"/>
      <c r="HAW177" s="102"/>
      <c r="HAX177" s="102"/>
      <c r="HAY177" s="102"/>
      <c r="HAZ177" s="102"/>
      <c r="HBA177" s="102"/>
      <c r="HBB177" s="103"/>
      <c r="HBC177" s="101"/>
      <c r="HBD177" s="102"/>
      <c r="HBE177" s="102"/>
      <c r="HBF177" s="102"/>
      <c r="HBG177" s="102"/>
      <c r="HBH177" s="102"/>
      <c r="HBI177" s="102"/>
      <c r="HBJ177" s="102"/>
      <c r="HBK177" s="103"/>
      <c r="HBL177" s="101"/>
      <c r="HBM177" s="102"/>
      <c r="HBN177" s="102"/>
      <c r="HBO177" s="102"/>
      <c r="HBP177" s="102"/>
      <c r="HBQ177" s="102"/>
      <c r="HBR177" s="102"/>
      <c r="HBS177" s="102"/>
      <c r="HBT177" s="103"/>
      <c r="HBU177" s="101"/>
      <c r="HBV177" s="102"/>
      <c r="HBW177" s="102"/>
      <c r="HBX177" s="102"/>
      <c r="HBY177" s="102"/>
      <c r="HBZ177" s="102"/>
      <c r="HCA177" s="102"/>
      <c r="HCB177" s="102"/>
      <c r="HCC177" s="103"/>
      <c r="HCD177" s="101"/>
      <c r="HCE177" s="102"/>
      <c r="HCF177" s="102"/>
      <c r="HCG177" s="102"/>
      <c r="HCH177" s="102"/>
      <c r="HCI177" s="102"/>
      <c r="HCJ177" s="102"/>
      <c r="HCK177" s="102"/>
      <c r="HCL177" s="103"/>
      <c r="HCM177" s="101"/>
      <c r="HCN177" s="102"/>
      <c r="HCO177" s="102"/>
      <c r="HCP177" s="102"/>
      <c r="HCQ177" s="102"/>
      <c r="HCR177" s="102"/>
      <c r="HCS177" s="102"/>
      <c r="HCT177" s="102"/>
      <c r="HCU177" s="103"/>
      <c r="HCV177" s="101"/>
      <c r="HCW177" s="102"/>
      <c r="HCX177" s="102"/>
      <c r="HCY177" s="102"/>
      <c r="HCZ177" s="102"/>
      <c r="HDA177" s="102"/>
      <c r="HDB177" s="102"/>
      <c r="HDC177" s="102"/>
      <c r="HDD177" s="103"/>
      <c r="HDE177" s="101"/>
      <c r="HDF177" s="102"/>
      <c r="HDG177" s="102"/>
      <c r="HDH177" s="102"/>
      <c r="HDI177" s="102"/>
      <c r="HDJ177" s="102"/>
      <c r="HDK177" s="102"/>
      <c r="HDL177" s="102"/>
      <c r="HDM177" s="103"/>
      <c r="HDN177" s="101"/>
      <c r="HDO177" s="102"/>
      <c r="HDP177" s="102"/>
      <c r="HDQ177" s="102"/>
      <c r="HDR177" s="102"/>
      <c r="HDS177" s="102"/>
      <c r="HDT177" s="102"/>
      <c r="HDU177" s="102"/>
      <c r="HDV177" s="103"/>
      <c r="HDW177" s="101"/>
      <c r="HDX177" s="102"/>
      <c r="HDY177" s="102"/>
      <c r="HDZ177" s="102"/>
      <c r="HEA177" s="102"/>
      <c r="HEB177" s="102"/>
      <c r="HEC177" s="102"/>
      <c r="HED177" s="102"/>
      <c r="HEE177" s="103"/>
      <c r="HEF177" s="101"/>
      <c r="HEG177" s="102"/>
      <c r="HEH177" s="102"/>
      <c r="HEI177" s="102"/>
      <c r="HEJ177" s="102"/>
      <c r="HEK177" s="102"/>
      <c r="HEL177" s="102"/>
      <c r="HEM177" s="102"/>
      <c r="HEN177" s="103"/>
      <c r="HEO177" s="101"/>
      <c r="HEP177" s="102"/>
      <c r="HEQ177" s="102"/>
      <c r="HER177" s="102"/>
      <c r="HES177" s="102"/>
      <c r="HET177" s="102"/>
      <c r="HEU177" s="102"/>
      <c r="HEV177" s="102"/>
      <c r="HEW177" s="103"/>
      <c r="HEX177" s="101"/>
      <c r="HEY177" s="102"/>
      <c r="HEZ177" s="102"/>
      <c r="HFA177" s="102"/>
      <c r="HFB177" s="102"/>
      <c r="HFC177" s="102"/>
      <c r="HFD177" s="102"/>
      <c r="HFE177" s="102"/>
      <c r="HFF177" s="103"/>
      <c r="HFG177" s="101"/>
      <c r="HFH177" s="102"/>
      <c r="HFI177" s="102"/>
      <c r="HFJ177" s="102"/>
      <c r="HFK177" s="102"/>
      <c r="HFL177" s="102"/>
      <c r="HFM177" s="102"/>
      <c r="HFN177" s="102"/>
      <c r="HFO177" s="103"/>
      <c r="HFP177" s="101"/>
      <c r="HFQ177" s="102"/>
      <c r="HFR177" s="102"/>
      <c r="HFS177" s="102"/>
      <c r="HFT177" s="102"/>
      <c r="HFU177" s="102"/>
      <c r="HFV177" s="102"/>
      <c r="HFW177" s="102"/>
      <c r="HFX177" s="103"/>
      <c r="HFY177" s="101"/>
      <c r="HFZ177" s="102"/>
      <c r="HGA177" s="102"/>
      <c r="HGB177" s="102"/>
      <c r="HGC177" s="102"/>
      <c r="HGD177" s="102"/>
      <c r="HGE177" s="102"/>
      <c r="HGF177" s="102"/>
      <c r="HGG177" s="103"/>
      <c r="HGH177" s="101"/>
      <c r="HGI177" s="102"/>
      <c r="HGJ177" s="102"/>
      <c r="HGK177" s="102"/>
      <c r="HGL177" s="102"/>
      <c r="HGM177" s="102"/>
      <c r="HGN177" s="102"/>
      <c r="HGO177" s="102"/>
      <c r="HGP177" s="103"/>
      <c r="HGQ177" s="101"/>
      <c r="HGR177" s="102"/>
      <c r="HGS177" s="102"/>
      <c r="HGT177" s="102"/>
      <c r="HGU177" s="102"/>
      <c r="HGV177" s="102"/>
      <c r="HGW177" s="102"/>
      <c r="HGX177" s="102"/>
      <c r="HGY177" s="103"/>
      <c r="HGZ177" s="101"/>
      <c r="HHA177" s="102"/>
      <c r="HHB177" s="102"/>
      <c r="HHC177" s="102"/>
      <c r="HHD177" s="102"/>
      <c r="HHE177" s="102"/>
      <c r="HHF177" s="102"/>
      <c r="HHG177" s="102"/>
      <c r="HHH177" s="103"/>
      <c r="HHI177" s="101"/>
      <c r="HHJ177" s="102"/>
      <c r="HHK177" s="102"/>
      <c r="HHL177" s="102"/>
      <c r="HHM177" s="102"/>
      <c r="HHN177" s="102"/>
      <c r="HHO177" s="102"/>
      <c r="HHP177" s="102"/>
      <c r="HHQ177" s="103"/>
      <c r="HHR177" s="101"/>
      <c r="HHS177" s="102"/>
      <c r="HHT177" s="102"/>
      <c r="HHU177" s="102"/>
      <c r="HHV177" s="102"/>
      <c r="HHW177" s="102"/>
      <c r="HHX177" s="102"/>
      <c r="HHY177" s="102"/>
      <c r="HHZ177" s="103"/>
      <c r="HIA177" s="101"/>
      <c r="HIB177" s="102"/>
      <c r="HIC177" s="102"/>
      <c r="HID177" s="102"/>
      <c r="HIE177" s="102"/>
      <c r="HIF177" s="102"/>
      <c r="HIG177" s="102"/>
      <c r="HIH177" s="102"/>
      <c r="HII177" s="103"/>
      <c r="HIJ177" s="101"/>
      <c r="HIK177" s="102"/>
      <c r="HIL177" s="102"/>
      <c r="HIM177" s="102"/>
      <c r="HIN177" s="102"/>
      <c r="HIO177" s="102"/>
      <c r="HIP177" s="102"/>
      <c r="HIQ177" s="102"/>
      <c r="HIR177" s="103"/>
      <c r="HIS177" s="101"/>
      <c r="HIT177" s="102"/>
      <c r="HIU177" s="102"/>
      <c r="HIV177" s="102"/>
      <c r="HIW177" s="102"/>
      <c r="HIX177" s="102"/>
      <c r="HIY177" s="102"/>
      <c r="HIZ177" s="102"/>
      <c r="HJA177" s="103"/>
      <c r="HJB177" s="101"/>
      <c r="HJC177" s="102"/>
      <c r="HJD177" s="102"/>
      <c r="HJE177" s="102"/>
      <c r="HJF177" s="102"/>
      <c r="HJG177" s="102"/>
      <c r="HJH177" s="102"/>
      <c r="HJI177" s="102"/>
      <c r="HJJ177" s="103"/>
      <c r="HJK177" s="101"/>
      <c r="HJL177" s="102"/>
      <c r="HJM177" s="102"/>
      <c r="HJN177" s="102"/>
      <c r="HJO177" s="102"/>
      <c r="HJP177" s="102"/>
      <c r="HJQ177" s="102"/>
      <c r="HJR177" s="102"/>
      <c r="HJS177" s="103"/>
      <c r="HJT177" s="101"/>
      <c r="HJU177" s="102"/>
      <c r="HJV177" s="102"/>
      <c r="HJW177" s="102"/>
      <c r="HJX177" s="102"/>
      <c r="HJY177" s="102"/>
      <c r="HJZ177" s="102"/>
      <c r="HKA177" s="102"/>
      <c r="HKB177" s="103"/>
      <c r="HKC177" s="101"/>
      <c r="HKD177" s="102"/>
      <c r="HKE177" s="102"/>
      <c r="HKF177" s="102"/>
      <c r="HKG177" s="102"/>
      <c r="HKH177" s="102"/>
      <c r="HKI177" s="102"/>
      <c r="HKJ177" s="102"/>
      <c r="HKK177" s="103"/>
      <c r="HKL177" s="101"/>
      <c r="HKM177" s="102"/>
      <c r="HKN177" s="102"/>
      <c r="HKO177" s="102"/>
      <c r="HKP177" s="102"/>
      <c r="HKQ177" s="102"/>
      <c r="HKR177" s="102"/>
      <c r="HKS177" s="102"/>
      <c r="HKT177" s="103"/>
      <c r="HKU177" s="101"/>
      <c r="HKV177" s="102"/>
      <c r="HKW177" s="102"/>
      <c r="HKX177" s="102"/>
      <c r="HKY177" s="102"/>
      <c r="HKZ177" s="102"/>
      <c r="HLA177" s="102"/>
      <c r="HLB177" s="102"/>
      <c r="HLC177" s="103"/>
      <c r="HLD177" s="101"/>
      <c r="HLE177" s="102"/>
      <c r="HLF177" s="102"/>
      <c r="HLG177" s="102"/>
      <c r="HLH177" s="102"/>
      <c r="HLI177" s="102"/>
      <c r="HLJ177" s="102"/>
      <c r="HLK177" s="102"/>
      <c r="HLL177" s="103"/>
      <c r="HLM177" s="101"/>
      <c r="HLN177" s="102"/>
      <c r="HLO177" s="102"/>
      <c r="HLP177" s="102"/>
      <c r="HLQ177" s="102"/>
      <c r="HLR177" s="102"/>
      <c r="HLS177" s="102"/>
      <c r="HLT177" s="102"/>
      <c r="HLU177" s="103"/>
      <c r="HLV177" s="101"/>
      <c r="HLW177" s="102"/>
      <c r="HLX177" s="102"/>
      <c r="HLY177" s="102"/>
      <c r="HLZ177" s="102"/>
      <c r="HMA177" s="102"/>
      <c r="HMB177" s="102"/>
      <c r="HMC177" s="102"/>
      <c r="HMD177" s="103"/>
      <c r="HME177" s="101"/>
      <c r="HMF177" s="102"/>
      <c r="HMG177" s="102"/>
      <c r="HMH177" s="102"/>
      <c r="HMI177" s="102"/>
      <c r="HMJ177" s="102"/>
      <c r="HMK177" s="102"/>
      <c r="HML177" s="102"/>
      <c r="HMM177" s="103"/>
      <c r="HMN177" s="101"/>
      <c r="HMO177" s="102"/>
      <c r="HMP177" s="102"/>
      <c r="HMQ177" s="102"/>
      <c r="HMR177" s="102"/>
      <c r="HMS177" s="102"/>
      <c r="HMT177" s="102"/>
      <c r="HMU177" s="102"/>
      <c r="HMV177" s="103"/>
      <c r="HMW177" s="101"/>
      <c r="HMX177" s="102"/>
      <c r="HMY177" s="102"/>
      <c r="HMZ177" s="102"/>
      <c r="HNA177" s="102"/>
      <c r="HNB177" s="102"/>
      <c r="HNC177" s="102"/>
      <c r="HND177" s="102"/>
      <c r="HNE177" s="103"/>
      <c r="HNF177" s="101"/>
      <c r="HNG177" s="102"/>
      <c r="HNH177" s="102"/>
      <c r="HNI177" s="102"/>
      <c r="HNJ177" s="102"/>
      <c r="HNK177" s="102"/>
      <c r="HNL177" s="102"/>
      <c r="HNM177" s="102"/>
      <c r="HNN177" s="103"/>
      <c r="HNO177" s="101"/>
      <c r="HNP177" s="102"/>
      <c r="HNQ177" s="102"/>
      <c r="HNR177" s="102"/>
      <c r="HNS177" s="102"/>
      <c r="HNT177" s="102"/>
      <c r="HNU177" s="102"/>
      <c r="HNV177" s="102"/>
      <c r="HNW177" s="103"/>
      <c r="HNX177" s="101"/>
      <c r="HNY177" s="102"/>
      <c r="HNZ177" s="102"/>
      <c r="HOA177" s="102"/>
      <c r="HOB177" s="102"/>
      <c r="HOC177" s="102"/>
      <c r="HOD177" s="102"/>
      <c r="HOE177" s="102"/>
      <c r="HOF177" s="103"/>
      <c r="HOG177" s="101"/>
      <c r="HOH177" s="102"/>
      <c r="HOI177" s="102"/>
      <c r="HOJ177" s="102"/>
      <c r="HOK177" s="102"/>
      <c r="HOL177" s="102"/>
      <c r="HOM177" s="102"/>
      <c r="HON177" s="102"/>
      <c r="HOO177" s="103"/>
      <c r="HOP177" s="101"/>
      <c r="HOQ177" s="102"/>
      <c r="HOR177" s="102"/>
      <c r="HOS177" s="102"/>
      <c r="HOT177" s="102"/>
      <c r="HOU177" s="102"/>
      <c r="HOV177" s="102"/>
      <c r="HOW177" s="102"/>
      <c r="HOX177" s="103"/>
      <c r="HOY177" s="101"/>
      <c r="HOZ177" s="102"/>
      <c r="HPA177" s="102"/>
      <c r="HPB177" s="102"/>
      <c r="HPC177" s="102"/>
      <c r="HPD177" s="102"/>
      <c r="HPE177" s="102"/>
      <c r="HPF177" s="102"/>
      <c r="HPG177" s="103"/>
      <c r="HPH177" s="101"/>
      <c r="HPI177" s="102"/>
      <c r="HPJ177" s="102"/>
      <c r="HPK177" s="102"/>
      <c r="HPL177" s="102"/>
      <c r="HPM177" s="102"/>
      <c r="HPN177" s="102"/>
      <c r="HPO177" s="102"/>
      <c r="HPP177" s="103"/>
      <c r="HPQ177" s="101"/>
      <c r="HPR177" s="102"/>
      <c r="HPS177" s="102"/>
      <c r="HPT177" s="102"/>
      <c r="HPU177" s="102"/>
      <c r="HPV177" s="102"/>
      <c r="HPW177" s="102"/>
      <c r="HPX177" s="102"/>
      <c r="HPY177" s="103"/>
      <c r="HPZ177" s="101"/>
      <c r="HQA177" s="102"/>
      <c r="HQB177" s="102"/>
      <c r="HQC177" s="102"/>
      <c r="HQD177" s="102"/>
      <c r="HQE177" s="102"/>
      <c r="HQF177" s="102"/>
      <c r="HQG177" s="102"/>
      <c r="HQH177" s="103"/>
      <c r="HQI177" s="101"/>
      <c r="HQJ177" s="102"/>
      <c r="HQK177" s="102"/>
      <c r="HQL177" s="102"/>
      <c r="HQM177" s="102"/>
      <c r="HQN177" s="102"/>
      <c r="HQO177" s="102"/>
      <c r="HQP177" s="102"/>
      <c r="HQQ177" s="103"/>
      <c r="HQR177" s="101"/>
      <c r="HQS177" s="102"/>
      <c r="HQT177" s="102"/>
      <c r="HQU177" s="102"/>
      <c r="HQV177" s="102"/>
      <c r="HQW177" s="102"/>
      <c r="HQX177" s="102"/>
      <c r="HQY177" s="102"/>
      <c r="HQZ177" s="103"/>
      <c r="HRA177" s="101"/>
      <c r="HRB177" s="102"/>
      <c r="HRC177" s="102"/>
      <c r="HRD177" s="102"/>
      <c r="HRE177" s="102"/>
      <c r="HRF177" s="102"/>
      <c r="HRG177" s="102"/>
      <c r="HRH177" s="102"/>
      <c r="HRI177" s="103"/>
      <c r="HRJ177" s="101"/>
      <c r="HRK177" s="102"/>
      <c r="HRL177" s="102"/>
      <c r="HRM177" s="102"/>
      <c r="HRN177" s="102"/>
      <c r="HRO177" s="102"/>
      <c r="HRP177" s="102"/>
      <c r="HRQ177" s="102"/>
      <c r="HRR177" s="103"/>
      <c r="HRS177" s="101"/>
      <c r="HRT177" s="102"/>
      <c r="HRU177" s="102"/>
      <c r="HRV177" s="102"/>
      <c r="HRW177" s="102"/>
      <c r="HRX177" s="102"/>
      <c r="HRY177" s="102"/>
      <c r="HRZ177" s="102"/>
      <c r="HSA177" s="103"/>
      <c r="HSB177" s="101"/>
      <c r="HSC177" s="102"/>
      <c r="HSD177" s="102"/>
      <c r="HSE177" s="102"/>
      <c r="HSF177" s="102"/>
      <c r="HSG177" s="102"/>
      <c r="HSH177" s="102"/>
      <c r="HSI177" s="102"/>
      <c r="HSJ177" s="103"/>
      <c r="HSK177" s="101"/>
      <c r="HSL177" s="102"/>
      <c r="HSM177" s="102"/>
      <c r="HSN177" s="102"/>
      <c r="HSO177" s="102"/>
      <c r="HSP177" s="102"/>
      <c r="HSQ177" s="102"/>
      <c r="HSR177" s="102"/>
      <c r="HSS177" s="103"/>
      <c r="HST177" s="101"/>
      <c r="HSU177" s="102"/>
      <c r="HSV177" s="102"/>
      <c r="HSW177" s="102"/>
      <c r="HSX177" s="102"/>
      <c r="HSY177" s="102"/>
      <c r="HSZ177" s="102"/>
      <c r="HTA177" s="102"/>
      <c r="HTB177" s="103"/>
      <c r="HTC177" s="101"/>
      <c r="HTD177" s="102"/>
      <c r="HTE177" s="102"/>
      <c r="HTF177" s="102"/>
      <c r="HTG177" s="102"/>
      <c r="HTH177" s="102"/>
      <c r="HTI177" s="102"/>
      <c r="HTJ177" s="102"/>
      <c r="HTK177" s="103"/>
      <c r="HTL177" s="101"/>
      <c r="HTM177" s="102"/>
      <c r="HTN177" s="102"/>
      <c r="HTO177" s="102"/>
      <c r="HTP177" s="102"/>
      <c r="HTQ177" s="102"/>
      <c r="HTR177" s="102"/>
      <c r="HTS177" s="102"/>
      <c r="HTT177" s="103"/>
      <c r="HTU177" s="101"/>
      <c r="HTV177" s="102"/>
      <c r="HTW177" s="102"/>
      <c r="HTX177" s="102"/>
      <c r="HTY177" s="102"/>
      <c r="HTZ177" s="102"/>
      <c r="HUA177" s="102"/>
      <c r="HUB177" s="102"/>
      <c r="HUC177" s="103"/>
      <c r="HUD177" s="101"/>
      <c r="HUE177" s="102"/>
      <c r="HUF177" s="102"/>
      <c r="HUG177" s="102"/>
      <c r="HUH177" s="102"/>
      <c r="HUI177" s="102"/>
      <c r="HUJ177" s="102"/>
      <c r="HUK177" s="102"/>
      <c r="HUL177" s="103"/>
      <c r="HUM177" s="101"/>
      <c r="HUN177" s="102"/>
      <c r="HUO177" s="102"/>
      <c r="HUP177" s="102"/>
      <c r="HUQ177" s="102"/>
      <c r="HUR177" s="102"/>
      <c r="HUS177" s="102"/>
      <c r="HUT177" s="102"/>
      <c r="HUU177" s="103"/>
      <c r="HUV177" s="101"/>
      <c r="HUW177" s="102"/>
      <c r="HUX177" s="102"/>
      <c r="HUY177" s="102"/>
      <c r="HUZ177" s="102"/>
      <c r="HVA177" s="102"/>
      <c r="HVB177" s="102"/>
      <c r="HVC177" s="102"/>
      <c r="HVD177" s="103"/>
      <c r="HVE177" s="101"/>
      <c r="HVF177" s="102"/>
      <c r="HVG177" s="102"/>
      <c r="HVH177" s="102"/>
      <c r="HVI177" s="102"/>
      <c r="HVJ177" s="102"/>
      <c r="HVK177" s="102"/>
      <c r="HVL177" s="102"/>
      <c r="HVM177" s="103"/>
      <c r="HVN177" s="101"/>
      <c r="HVO177" s="102"/>
      <c r="HVP177" s="102"/>
      <c r="HVQ177" s="102"/>
      <c r="HVR177" s="102"/>
      <c r="HVS177" s="102"/>
      <c r="HVT177" s="102"/>
      <c r="HVU177" s="102"/>
      <c r="HVV177" s="103"/>
      <c r="HVW177" s="101"/>
      <c r="HVX177" s="102"/>
      <c r="HVY177" s="102"/>
      <c r="HVZ177" s="102"/>
      <c r="HWA177" s="102"/>
      <c r="HWB177" s="102"/>
      <c r="HWC177" s="102"/>
      <c r="HWD177" s="102"/>
      <c r="HWE177" s="103"/>
      <c r="HWF177" s="101"/>
      <c r="HWG177" s="102"/>
      <c r="HWH177" s="102"/>
      <c r="HWI177" s="102"/>
      <c r="HWJ177" s="102"/>
      <c r="HWK177" s="102"/>
      <c r="HWL177" s="102"/>
      <c r="HWM177" s="102"/>
      <c r="HWN177" s="103"/>
      <c r="HWO177" s="101"/>
      <c r="HWP177" s="102"/>
      <c r="HWQ177" s="102"/>
      <c r="HWR177" s="102"/>
      <c r="HWS177" s="102"/>
      <c r="HWT177" s="102"/>
      <c r="HWU177" s="102"/>
      <c r="HWV177" s="102"/>
      <c r="HWW177" s="103"/>
      <c r="HWX177" s="101"/>
      <c r="HWY177" s="102"/>
      <c r="HWZ177" s="102"/>
      <c r="HXA177" s="102"/>
      <c r="HXB177" s="102"/>
      <c r="HXC177" s="102"/>
      <c r="HXD177" s="102"/>
      <c r="HXE177" s="102"/>
      <c r="HXF177" s="103"/>
      <c r="HXG177" s="101"/>
      <c r="HXH177" s="102"/>
      <c r="HXI177" s="102"/>
      <c r="HXJ177" s="102"/>
      <c r="HXK177" s="102"/>
      <c r="HXL177" s="102"/>
      <c r="HXM177" s="102"/>
      <c r="HXN177" s="102"/>
      <c r="HXO177" s="103"/>
      <c r="HXP177" s="101"/>
      <c r="HXQ177" s="102"/>
      <c r="HXR177" s="102"/>
      <c r="HXS177" s="102"/>
      <c r="HXT177" s="102"/>
      <c r="HXU177" s="102"/>
      <c r="HXV177" s="102"/>
      <c r="HXW177" s="102"/>
      <c r="HXX177" s="103"/>
      <c r="HXY177" s="101"/>
      <c r="HXZ177" s="102"/>
      <c r="HYA177" s="102"/>
      <c r="HYB177" s="102"/>
      <c r="HYC177" s="102"/>
      <c r="HYD177" s="102"/>
      <c r="HYE177" s="102"/>
      <c r="HYF177" s="102"/>
      <c r="HYG177" s="103"/>
      <c r="HYH177" s="101"/>
      <c r="HYI177" s="102"/>
      <c r="HYJ177" s="102"/>
      <c r="HYK177" s="102"/>
      <c r="HYL177" s="102"/>
      <c r="HYM177" s="102"/>
      <c r="HYN177" s="102"/>
      <c r="HYO177" s="102"/>
      <c r="HYP177" s="103"/>
      <c r="HYQ177" s="101"/>
      <c r="HYR177" s="102"/>
      <c r="HYS177" s="102"/>
      <c r="HYT177" s="102"/>
      <c r="HYU177" s="102"/>
      <c r="HYV177" s="102"/>
      <c r="HYW177" s="102"/>
      <c r="HYX177" s="102"/>
      <c r="HYY177" s="103"/>
      <c r="HYZ177" s="101"/>
      <c r="HZA177" s="102"/>
      <c r="HZB177" s="102"/>
      <c r="HZC177" s="102"/>
      <c r="HZD177" s="102"/>
      <c r="HZE177" s="102"/>
      <c r="HZF177" s="102"/>
      <c r="HZG177" s="102"/>
      <c r="HZH177" s="103"/>
      <c r="HZI177" s="101"/>
      <c r="HZJ177" s="102"/>
      <c r="HZK177" s="102"/>
      <c r="HZL177" s="102"/>
      <c r="HZM177" s="102"/>
      <c r="HZN177" s="102"/>
      <c r="HZO177" s="102"/>
      <c r="HZP177" s="102"/>
      <c r="HZQ177" s="103"/>
      <c r="HZR177" s="101"/>
      <c r="HZS177" s="102"/>
      <c r="HZT177" s="102"/>
      <c r="HZU177" s="102"/>
      <c r="HZV177" s="102"/>
      <c r="HZW177" s="102"/>
      <c r="HZX177" s="102"/>
      <c r="HZY177" s="102"/>
      <c r="HZZ177" s="103"/>
      <c r="IAA177" s="101"/>
      <c r="IAB177" s="102"/>
      <c r="IAC177" s="102"/>
      <c r="IAD177" s="102"/>
      <c r="IAE177" s="102"/>
      <c r="IAF177" s="102"/>
      <c r="IAG177" s="102"/>
      <c r="IAH177" s="102"/>
      <c r="IAI177" s="103"/>
      <c r="IAJ177" s="101"/>
      <c r="IAK177" s="102"/>
      <c r="IAL177" s="102"/>
      <c r="IAM177" s="102"/>
      <c r="IAN177" s="102"/>
      <c r="IAO177" s="102"/>
      <c r="IAP177" s="102"/>
      <c r="IAQ177" s="102"/>
      <c r="IAR177" s="103"/>
      <c r="IAS177" s="101"/>
      <c r="IAT177" s="102"/>
      <c r="IAU177" s="102"/>
      <c r="IAV177" s="102"/>
      <c r="IAW177" s="102"/>
      <c r="IAX177" s="102"/>
      <c r="IAY177" s="102"/>
      <c r="IAZ177" s="102"/>
      <c r="IBA177" s="103"/>
      <c r="IBB177" s="101"/>
      <c r="IBC177" s="102"/>
      <c r="IBD177" s="102"/>
      <c r="IBE177" s="102"/>
      <c r="IBF177" s="102"/>
      <c r="IBG177" s="102"/>
      <c r="IBH177" s="102"/>
      <c r="IBI177" s="102"/>
      <c r="IBJ177" s="103"/>
      <c r="IBK177" s="101"/>
      <c r="IBL177" s="102"/>
      <c r="IBM177" s="102"/>
      <c r="IBN177" s="102"/>
      <c r="IBO177" s="102"/>
      <c r="IBP177" s="102"/>
      <c r="IBQ177" s="102"/>
      <c r="IBR177" s="102"/>
      <c r="IBS177" s="103"/>
      <c r="IBT177" s="101"/>
      <c r="IBU177" s="102"/>
      <c r="IBV177" s="102"/>
      <c r="IBW177" s="102"/>
      <c r="IBX177" s="102"/>
      <c r="IBY177" s="102"/>
      <c r="IBZ177" s="102"/>
      <c r="ICA177" s="102"/>
      <c r="ICB177" s="103"/>
      <c r="ICC177" s="101"/>
      <c r="ICD177" s="102"/>
      <c r="ICE177" s="102"/>
      <c r="ICF177" s="102"/>
      <c r="ICG177" s="102"/>
      <c r="ICH177" s="102"/>
      <c r="ICI177" s="102"/>
      <c r="ICJ177" s="102"/>
      <c r="ICK177" s="103"/>
      <c r="ICL177" s="101"/>
      <c r="ICM177" s="102"/>
      <c r="ICN177" s="102"/>
      <c r="ICO177" s="102"/>
      <c r="ICP177" s="102"/>
      <c r="ICQ177" s="102"/>
      <c r="ICR177" s="102"/>
      <c r="ICS177" s="102"/>
      <c r="ICT177" s="103"/>
      <c r="ICU177" s="101"/>
      <c r="ICV177" s="102"/>
      <c r="ICW177" s="102"/>
      <c r="ICX177" s="102"/>
      <c r="ICY177" s="102"/>
      <c r="ICZ177" s="102"/>
      <c r="IDA177" s="102"/>
      <c r="IDB177" s="102"/>
      <c r="IDC177" s="103"/>
      <c r="IDD177" s="101"/>
      <c r="IDE177" s="102"/>
      <c r="IDF177" s="102"/>
      <c r="IDG177" s="102"/>
      <c r="IDH177" s="102"/>
      <c r="IDI177" s="102"/>
      <c r="IDJ177" s="102"/>
      <c r="IDK177" s="102"/>
      <c r="IDL177" s="103"/>
      <c r="IDM177" s="101"/>
      <c r="IDN177" s="102"/>
      <c r="IDO177" s="102"/>
      <c r="IDP177" s="102"/>
      <c r="IDQ177" s="102"/>
      <c r="IDR177" s="102"/>
      <c r="IDS177" s="102"/>
      <c r="IDT177" s="102"/>
      <c r="IDU177" s="103"/>
      <c r="IDV177" s="101"/>
      <c r="IDW177" s="102"/>
      <c r="IDX177" s="102"/>
      <c r="IDY177" s="102"/>
      <c r="IDZ177" s="102"/>
      <c r="IEA177" s="102"/>
      <c r="IEB177" s="102"/>
      <c r="IEC177" s="102"/>
      <c r="IED177" s="103"/>
      <c r="IEE177" s="101"/>
      <c r="IEF177" s="102"/>
      <c r="IEG177" s="102"/>
      <c r="IEH177" s="102"/>
      <c r="IEI177" s="102"/>
      <c r="IEJ177" s="102"/>
      <c r="IEK177" s="102"/>
      <c r="IEL177" s="102"/>
      <c r="IEM177" s="103"/>
      <c r="IEN177" s="101"/>
      <c r="IEO177" s="102"/>
      <c r="IEP177" s="102"/>
      <c r="IEQ177" s="102"/>
      <c r="IER177" s="102"/>
      <c r="IES177" s="102"/>
      <c r="IET177" s="102"/>
      <c r="IEU177" s="102"/>
      <c r="IEV177" s="103"/>
      <c r="IEW177" s="101"/>
      <c r="IEX177" s="102"/>
      <c r="IEY177" s="102"/>
      <c r="IEZ177" s="102"/>
      <c r="IFA177" s="102"/>
      <c r="IFB177" s="102"/>
      <c r="IFC177" s="102"/>
      <c r="IFD177" s="102"/>
      <c r="IFE177" s="103"/>
      <c r="IFF177" s="101"/>
      <c r="IFG177" s="102"/>
      <c r="IFH177" s="102"/>
      <c r="IFI177" s="102"/>
      <c r="IFJ177" s="102"/>
      <c r="IFK177" s="102"/>
      <c r="IFL177" s="102"/>
      <c r="IFM177" s="102"/>
      <c r="IFN177" s="103"/>
      <c r="IFO177" s="101"/>
      <c r="IFP177" s="102"/>
      <c r="IFQ177" s="102"/>
      <c r="IFR177" s="102"/>
      <c r="IFS177" s="102"/>
      <c r="IFT177" s="102"/>
      <c r="IFU177" s="102"/>
      <c r="IFV177" s="102"/>
      <c r="IFW177" s="103"/>
      <c r="IFX177" s="101"/>
      <c r="IFY177" s="102"/>
      <c r="IFZ177" s="102"/>
      <c r="IGA177" s="102"/>
      <c r="IGB177" s="102"/>
      <c r="IGC177" s="102"/>
      <c r="IGD177" s="102"/>
      <c r="IGE177" s="102"/>
      <c r="IGF177" s="103"/>
      <c r="IGG177" s="101"/>
      <c r="IGH177" s="102"/>
      <c r="IGI177" s="102"/>
      <c r="IGJ177" s="102"/>
      <c r="IGK177" s="102"/>
      <c r="IGL177" s="102"/>
      <c r="IGM177" s="102"/>
      <c r="IGN177" s="102"/>
      <c r="IGO177" s="103"/>
      <c r="IGP177" s="101"/>
      <c r="IGQ177" s="102"/>
      <c r="IGR177" s="102"/>
      <c r="IGS177" s="102"/>
      <c r="IGT177" s="102"/>
      <c r="IGU177" s="102"/>
      <c r="IGV177" s="102"/>
      <c r="IGW177" s="102"/>
      <c r="IGX177" s="103"/>
      <c r="IGY177" s="101"/>
      <c r="IGZ177" s="102"/>
      <c r="IHA177" s="102"/>
      <c r="IHB177" s="102"/>
      <c r="IHC177" s="102"/>
      <c r="IHD177" s="102"/>
      <c r="IHE177" s="102"/>
      <c r="IHF177" s="102"/>
      <c r="IHG177" s="103"/>
      <c r="IHH177" s="101"/>
      <c r="IHI177" s="102"/>
      <c r="IHJ177" s="102"/>
      <c r="IHK177" s="102"/>
      <c r="IHL177" s="102"/>
      <c r="IHM177" s="102"/>
      <c r="IHN177" s="102"/>
      <c r="IHO177" s="102"/>
      <c r="IHP177" s="103"/>
      <c r="IHQ177" s="101"/>
      <c r="IHR177" s="102"/>
      <c r="IHS177" s="102"/>
      <c r="IHT177" s="102"/>
      <c r="IHU177" s="102"/>
      <c r="IHV177" s="102"/>
      <c r="IHW177" s="102"/>
      <c r="IHX177" s="102"/>
      <c r="IHY177" s="103"/>
      <c r="IHZ177" s="101"/>
      <c r="IIA177" s="102"/>
      <c r="IIB177" s="102"/>
      <c r="IIC177" s="102"/>
      <c r="IID177" s="102"/>
      <c r="IIE177" s="102"/>
      <c r="IIF177" s="102"/>
      <c r="IIG177" s="102"/>
      <c r="IIH177" s="103"/>
      <c r="III177" s="101"/>
      <c r="IIJ177" s="102"/>
      <c r="IIK177" s="102"/>
      <c r="IIL177" s="102"/>
      <c r="IIM177" s="102"/>
      <c r="IIN177" s="102"/>
      <c r="IIO177" s="102"/>
      <c r="IIP177" s="102"/>
      <c r="IIQ177" s="103"/>
      <c r="IIR177" s="101"/>
      <c r="IIS177" s="102"/>
      <c r="IIT177" s="102"/>
      <c r="IIU177" s="102"/>
      <c r="IIV177" s="102"/>
      <c r="IIW177" s="102"/>
      <c r="IIX177" s="102"/>
      <c r="IIY177" s="102"/>
      <c r="IIZ177" s="103"/>
      <c r="IJA177" s="101"/>
      <c r="IJB177" s="102"/>
      <c r="IJC177" s="102"/>
      <c r="IJD177" s="102"/>
      <c r="IJE177" s="102"/>
      <c r="IJF177" s="102"/>
      <c r="IJG177" s="102"/>
      <c r="IJH177" s="102"/>
      <c r="IJI177" s="103"/>
      <c r="IJJ177" s="101"/>
      <c r="IJK177" s="102"/>
      <c r="IJL177" s="102"/>
      <c r="IJM177" s="102"/>
      <c r="IJN177" s="102"/>
      <c r="IJO177" s="102"/>
      <c r="IJP177" s="102"/>
      <c r="IJQ177" s="102"/>
      <c r="IJR177" s="103"/>
      <c r="IJS177" s="101"/>
      <c r="IJT177" s="102"/>
      <c r="IJU177" s="102"/>
      <c r="IJV177" s="102"/>
      <c r="IJW177" s="102"/>
      <c r="IJX177" s="102"/>
      <c r="IJY177" s="102"/>
      <c r="IJZ177" s="102"/>
      <c r="IKA177" s="103"/>
      <c r="IKB177" s="101"/>
      <c r="IKC177" s="102"/>
      <c r="IKD177" s="102"/>
      <c r="IKE177" s="102"/>
      <c r="IKF177" s="102"/>
      <c r="IKG177" s="102"/>
      <c r="IKH177" s="102"/>
      <c r="IKI177" s="102"/>
      <c r="IKJ177" s="103"/>
      <c r="IKK177" s="101"/>
      <c r="IKL177" s="102"/>
      <c r="IKM177" s="102"/>
      <c r="IKN177" s="102"/>
      <c r="IKO177" s="102"/>
      <c r="IKP177" s="102"/>
      <c r="IKQ177" s="102"/>
      <c r="IKR177" s="102"/>
      <c r="IKS177" s="103"/>
      <c r="IKT177" s="101"/>
      <c r="IKU177" s="102"/>
      <c r="IKV177" s="102"/>
      <c r="IKW177" s="102"/>
      <c r="IKX177" s="102"/>
      <c r="IKY177" s="102"/>
      <c r="IKZ177" s="102"/>
      <c r="ILA177" s="102"/>
      <c r="ILB177" s="103"/>
      <c r="ILC177" s="101"/>
      <c r="ILD177" s="102"/>
      <c r="ILE177" s="102"/>
      <c r="ILF177" s="102"/>
      <c r="ILG177" s="102"/>
      <c r="ILH177" s="102"/>
      <c r="ILI177" s="102"/>
      <c r="ILJ177" s="102"/>
      <c r="ILK177" s="103"/>
      <c r="ILL177" s="101"/>
      <c r="ILM177" s="102"/>
      <c r="ILN177" s="102"/>
      <c r="ILO177" s="102"/>
      <c r="ILP177" s="102"/>
      <c r="ILQ177" s="102"/>
      <c r="ILR177" s="102"/>
      <c r="ILS177" s="102"/>
      <c r="ILT177" s="103"/>
      <c r="ILU177" s="101"/>
      <c r="ILV177" s="102"/>
      <c r="ILW177" s="102"/>
      <c r="ILX177" s="102"/>
      <c r="ILY177" s="102"/>
      <c r="ILZ177" s="102"/>
      <c r="IMA177" s="102"/>
      <c r="IMB177" s="102"/>
      <c r="IMC177" s="103"/>
      <c r="IMD177" s="101"/>
      <c r="IME177" s="102"/>
      <c r="IMF177" s="102"/>
      <c r="IMG177" s="102"/>
      <c r="IMH177" s="102"/>
      <c r="IMI177" s="102"/>
      <c r="IMJ177" s="102"/>
      <c r="IMK177" s="102"/>
      <c r="IML177" s="103"/>
      <c r="IMM177" s="101"/>
      <c r="IMN177" s="102"/>
      <c r="IMO177" s="102"/>
      <c r="IMP177" s="102"/>
      <c r="IMQ177" s="102"/>
      <c r="IMR177" s="102"/>
      <c r="IMS177" s="102"/>
      <c r="IMT177" s="102"/>
      <c r="IMU177" s="103"/>
      <c r="IMV177" s="101"/>
      <c r="IMW177" s="102"/>
      <c r="IMX177" s="102"/>
      <c r="IMY177" s="102"/>
      <c r="IMZ177" s="102"/>
      <c r="INA177" s="102"/>
      <c r="INB177" s="102"/>
      <c r="INC177" s="102"/>
      <c r="IND177" s="103"/>
      <c r="INE177" s="101"/>
      <c r="INF177" s="102"/>
      <c r="ING177" s="102"/>
      <c r="INH177" s="102"/>
      <c r="INI177" s="102"/>
      <c r="INJ177" s="102"/>
      <c r="INK177" s="102"/>
      <c r="INL177" s="102"/>
      <c r="INM177" s="103"/>
      <c r="INN177" s="101"/>
      <c r="INO177" s="102"/>
      <c r="INP177" s="102"/>
      <c r="INQ177" s="102"/>
      <c r="INR177" s="102"/>
      <c r="INS177" s="102"/>
      <c r="INT177" s="102"/>
      <c r="INU177" s="102"/>
      <c r="INV177" s="103"/>
      <c r="INW177" s="101"/>
      <c r="INX177" s="102"/>
      <c r="INY177" s="102"/>
      <c r="INZ177" s="102"/>
      <c r="IOA177" s="102"/>
      <c r="IOB177" s="102"/>
      <c r="IOC177" s="102"/>
      <c r="IOD177" s="102"/>
      <c r="IOE177" s="103"/>
      <c r="IOF177" s="101"/>
      <c r="IOG177" s="102"/>
      <c r="IOH177" s="102"/>
      <c r="IOI177" s="102"/>
      <c r="IOJ177" s="102"/>
      <c r="IOK177" s="102"/>
      <c r="IOL177" s="102"/>
      <c r="IOM177" s="102"/>
      <c r="ION177" s="103"/>
      <c r="IOO177" s="101"/>
      <c r="IOP177" s="102"/>
      <c r="IOQ177" s="102"/>
      <c r="IOR177" s="102"/>
      <c r="IOS177" s="102"/>
      <c r="IOT177" s="102"/>
      <c r="IOU177" s="102"/>
      <c r="IOV177" s="102"/>
      <c r="IOW177" s="103"/>
      <c r="IOX177" s="101"/>
      <c r="IOY177" s="102"/>
      <c r="IOZ177" s="102"/>
      <c r="IPA177" s="102"/>
      <c r="IPB177" s="102"/>
      <c r="IPC177" s="102"/>
      <c r="IPD177" s="102"/>
      <c r="IPE177" s="102"/>
      <c r="IPF177" s="103"/>
      <c r="IPG177" s="101"/>
      <c r="IPH177" s="102"/>
      <c r="IPI177" s="102"/>
      <c r="IPJ177" s="102"/>
      <c r="IPK177" s="102"/>
      <c r="IPL177" s="102"/>
      <c r="IPM177" s="102"/>
      <c r="IPN177" s="102"/>
      <c r="IPO177" s="103"/>
      <c r="IPP177" s="101"/>
      <c r="IPQ177" s="102"/>
      <c r="IPR177" s="102"/>
      <c r="IPS177" s="102"/>
      <c r="IPT177" s="102"/>
      <c r="IPU177" s="102"/>
      <c r="IPV177" s="102"/>
      <c r="IPW177" s="102"/>
      <c r="IPX177" s="103"/>
      <c r="IPY177" s="101"/>
      <c r="IPZ177" s="102"/>
      <c r="IQA177" s="102"/>
      <c r="IQB177" s="102"/>
      <c r="IQC177" s="102"/>
      <c r="IQD177" s="102"/>
      <c r="IQE177" s="102"/>
      <c r="IQF177" s="102"/>
      <c r="IQG177" s="103"/>
      <c r="IQH177" s="101"/>
      <c r="IQI177" s="102"/>
      <c r="IQJ177" s="102"/>
      <c r="IQK177" s="102"/>
      <c r="IQL177" s="102"/>
      <c r="IQM177" s="102"/>
      <c r="IQN177" s="102"/>
      <c r="IQO177" s="102"/>
      <c r="IQP177" s="103"/>
      <c r="IQQ177" s="101"/>
      <c r="IQR177" s="102"/>
      <c r="IQS177" s="102"/>
      <c r="IQT177" s="102"/>
      <c r="IQU177" s="102"/>
      <c r="IQV177" s="102"/>
      <c r="IQW177" s="102"/>
      <c r="IQX177" s="102"/>
      <c r="IQY177" s="103"/>
      <c r="IQZ177" s="101"/>
      <c r="IRA177" s="102"/>
      <c r="IRB177" s="102"/>
      <c r="IRC177" s="102"/>
      <c r="IRD177" s="102"/>
      <c r="IRE177" s="102"/>
      <c r="IRF177" s="102"/>
      <c r="IRG177" s="102"/>
      <c r="IRH177" s="103"/>
      <c r="IRI177" s="101"/>
      <c r="IRJ177" s="102"/>
      <c r="IRK177" s="102"/>
      <c r="IRL177" s="102"/>
      <c r="IRM177" s="102"/>
      <c r="IRN177" s="102"/>
      <c r="IRO177" s="102"/>
      <c r="IRP177" s="102"/>
      <c r="IRQ177" s="103"/>
      <c r="IRR177" s="101"/>
      <c r="IRS177" s="102"/>
      <c r="IRT177" s="102"/>
      <c r="IRU177" s="102"/>
      <c r="IRV177" s="102"/>
      <c r="IRW177" s="102"/>
      <c r="IRX177" s="102"/>
      <c r="IRY177" s="102"/>
      <c r="IRZ177" s="103"/>
      <c r="ISA177" s="101"/>
      <c r="ISB177" s="102"/>
      <c r="ISC177" s="102"/>
      <c r="ISD177" s="102"/>
      <c r="ISE177" s="102"/>
      <c r="ISF177" s="102"/>
      <c r="ISG177" s="102"/>
      <c r="ISH177" s="102"/>
      <c r="ISI177" s="103"/>
      <c r="ISJ177" s="101"/>
      <c r="ISK177" s="102"/>
      <c r="ISL177" s="102"/>
      <c r="ISM177" s="102"/>
      <c r="ISN177" s="102"/>
      <c r="ISO177" s="102"/>
      <c r="ISP177" s="102"/>
      <c r="ISQ177" s="102"/>
      <c r="ISR177" s="103"/>
      <c r="ISS177" s="101"/>
      <c r="IST177" s="102"/>
      <c r="ISU177" s="102"/>
      <c r="ISV177" s="102"/>
      <c r="ISW177" s="102"/>
      <c r="ISX177" s="102"/>
      <c r="ISY177" s="102"/>
      <c r="ISZ177" s="102"/>
      <c r="ITA177" s="103"/>
      <c r="ITB177" s="101"/>
      <c r="ITC177" s="102"/>
      <c r="ITD177" s="102"/>
      <c r="ITE177" s="102"/>
      <c r="ITF177" s="102"/>
      <c r="ITG177" s="102"/>
      <c r="ITH177" s="102"/>
      <c r="ITI177" s="102"/>
      <c r="ITJ177" s="103"/>
      <c r="ITK177" s="101"/>
      <c r="ITL177" s="102"/>
      <c r="ITM177" s="102"/>
      <c r="ITN177" s="102"/>
      <c r="ITO177" s="102"/>
      <c r="ITP177" s="102"/>
      <c r="ITQ177" s="102"/>
      <c r="ITR177" s="102"/>
      <c r="ITS177" s="103"/>
      <c r="ITT177" s="101"/>
      <c r="ITU177" s="102"/>
      <c r="ITV177" s="102"/>
      <c r="ITW177" s="102"/>
      <c r="ITX177" s="102"/>
      <c r="ITY177" s="102"/>
      <c r="ITZ177" s="102"/>
      <c r="IUA177" s="102"/>
      <c r="IUB177" s="103"/>
      <c r="IUC177" s="101"/>
      <c r="IUD177" s="102"/>
      <c r="IUE177" s="102"/>
      <c r="IUF177" s="102"/>
      <c r="IUG177" s="102"/>
      <c r="IUH177" s="102"/>
      <c r="IUI177" s="102"/>
      <c r="IUJ177" s="102"/>
      <c r="IUK177" s="103"/>
      <c r="IUL177" s="101"/>
      <c r="IUM177" s="102"/>
      <c r="IUN177" s="102"/>
      <c r="IUO177" s="102"/>
      <c r="IUP177" s="102"/>
      <c r="IUQ177" s="102"/>
      <c r="IUR177" s="102"/>
      <c r="IUS177" s="102"/>
      <c r="IUT177" s="103"/>
      <c r="IUU177" s="101"/>
      <c r="IUV177" s="102"/>
      <c r="IUW177" s="102"/>
      <c r="IUX177" s="102"/>
      <c r="IUY177" s="102"/>
      <c r="IUZ177" s="102"/>
      <c r="IVA177" s="102"/>
      <c r="IVB177" s="102"/>
      <c r="IVC177" s="103"/>
      <c r="IVD177" s="101"/>
      <c r="IVE177" s="102"/>
      <c r="IVF177" s="102"/>
      <c r="IVG177" s="102"/>
      <c r="IVH177" s="102"/>
      <c r="IVI177" s="102"/>
      <c r="IVJ177" s="102"/>
      <c r="IVK177" s="102"/>
      <c r="IVL177" s="103"/>
      <c r="IVM177" s="101"/>
      <c r="IVN177" s="102"/>
      <c r="IVO177" s="102"/>
      <c r="IVP177" s="102"/>
      <c r="IVQ177" s="102"/>
      <c r="IVR177" s="102"/>
      <c r="IVS177" s="102"/>
      <c r="IVT177" s="102"/>
      <c r="IVU177" s="103"/>
      <c r="IVV177" s="101"/>
      <c r="IVW177" s="102"/>
      <c r="IVX177" s="102"/>
      <c r="IVY177" s="102"/>
      <c r="IVZ177" s="102"/>
      <c r="IWA177" s="102"/>
      <c r="IWB177" s="102"/>
      <c r="IWC177" s="102"/>
      <c r="IWD177" s="103"/>
      <c r="IWE177" s="101"/>
      <c r="IWF177" s="102"/>
      <c r="IWG177" s="102"/>
      <c r="IWH177" s="102"/>
      <c r="IWI177" s="102"/>
      <c r="IWJ177" s="102"/>
      <c r="IWK177" s="102"/>
      <c r="IWL177" s="102"/>
      <c r="IWM177" s="103"/>
      <c r="IWN177" s="101"/>
      <c r="IWO177" s="102"/>
      <c r="IWP177" s="102"/>
      <c r="IWQ177" s="102"/>
      <c r="IWR177" s="102"/>
      <c r="IWS177" s="102"/>
      <c r="IWT177" s="102"/>
      <c r="IWU177" s="102"/>
      <c r="IWV177" s="103"/>
      <c r="IWW177" s="101"/>
      <c r="IWX177" s="102"/>
      <c r="IWY177" s="102"/>
      <c r="IWZ177" s="102"/>
      <c r="IXA177" s="102"/>
      <c r="IXB177" s="102"/>
      <c r="IXC177" s="102"/>
      <c r="IXD177" s="102"/>
      <c r="IXE177" s="103"/>
      <c r="IXF177" s="101"/>
      <c r="IXG177" s="102"/>
      <c r="IXH177" s="102"/>
      <c r="IXI177" s="102"/>
      <c r="IXJ177" s="102"/>
      <c r="IXK177" s="102"/>
      <c r="IXL177" s="102"/>
      <c r="IXM177" s="102"/>
      <c r="IXN177" s="103"/>
      <c r="IXO177" s="101"/>
      <c r="IXP177" s="102"/>
      <c r="IXQ177" s="102"/>
      <c r="IXR177" s="102"/>
      <c r="IXS177" s="102"/>
      <c r="IXT177" s="102"/>
      <c r="IXU177" s="102"/>
      <c r="IXV177" s="102"/>
      <c r="IXW177" s="103"/>
      <c r="IXX177" s="101"/>
      <c r="IXY177" s="102"/>
      <c r="IXZ177" s="102"/>
      <c r="IYA177" s="102"/>
      <c r="IYB177" s="102"/>
      <c r="IYC177" s="102"/>
      <c r="IYD177" s="102"/>
      <c r="IYE177" s="102"/>
      <c r="IYF177" s="103"/>
      <c r="IYG177" s="101"/>
      <c r="IYH177" s="102"/>
      <c r="IYI177" s="102"/>
      <c r="IYJ177" s="102"/>
      <c r="IYK177" s="102"/>
      <c r="IYL177" s="102"/>
      <c r="IYM177" s="102"/>
      <c r="IYN177" s="102"/>
      <c r="IYO177" s="103"/>
      <c r="IYP177" s="101"/>
      <c r="IYQ177" s="102"/>
      <c r="IYR177" s="102"/>
      <c r="IYS177" s="102"/>
      <c r="IYT177" s="102"/>
      <c r="IYU177" s="102"/>
      <c r="IYV177" s="102"/>
      <c r="IYW177" s="102"/>
      <c r="IYX177" s="103"/>
      <c r="IYY177" s="101"/>
      <c r="IYZ177" s="102"/>
      <c r="IZA177" s="102"/>
      <c r="IZB177" s="102"/>
      <c r="IZC177" s="102"/>
      <c r="IZD177" s="102"/>
      <c r="IZE177" s="102"/>
      <c r="IZF177" s="102"/>
      <c r="IZG177" s="103"/>
      <c r="IZH177" s="101"/>
      <c r="IZI177" s="102"/>
      <c r="IZJ177" s="102"/>
      <c r="IZK177" s="102"/>
      <c r="IZL177" s="102"/>
      <c r="IZM177" s="102"/>
      <c r="IZN177" s="102"/>
      <c r="IZO177" s="102"/>
      <c r="IZP177" s="103"/>
      <c r="IZQ177" s="101"/>
      <c r="IZR177" s="102"/>
      <c r="IZS177" s="102"/>
      <c r="IZT177" s="102"/>
      <c r="IZU177" s="102"/>
      <c r="IZV177" s="102"/>
      <c r="IZW177" s="102"/>
      <c r="IZX177" s="102"/>
      <c r="IZY177" s="103"/>
      <c r="IZZ177" s="101"/>
      <c r="JAA177" s="102"/>
      <c r="JAB177" s="102"/>
      <c r="JAC177" s="102"/>
      <c r="JAD177" s="102"/>
      <c r="JAE177" s="102"/>
      <c r="JAF177" s="102"/>
      <c r="JAG177" s="102"/>
      <c r="JAH177" s="103"/>
      <c r="JAI177" s="101"/>
      <c r="JAJ177" s="102"/>
      <c r="JAK177" s="102"/>
      <c r="JAL177" s="102"/>
      <c r="JAM177" s="102"/>
      <c r="JAN177" s="102"/>
      <c r="JAO177" s="102"/>
      <c r="JAP177" s="102"/>
      <c r="JAQ177" s="103"/>
      <c r="JAR177" s="101"/>
      <c r="JAS177" s="102"/>
      <c r="JAT177" s="102"/>
      <c r="JAU177" s="102"/>
      <c r="JAV177" s="102"/>
      <c r="JAW177" s="102"/>
      <c r="JAX177" s="102"/>
      <c r="JAY177" s="102"/>
      <c r="JAZ177" s="103"/>
      <c r="JBA177" s="101"/>
      <c r="JBB177" s="102"/>
      <c r="JBC177" s="102"/>
      <c r="JBD177" s="102"/>
      <c r="JBE177" s="102"/>
      <c r="JBF177" s="102"/>
      <c r="JBG177" s="102"/>
      <c r="JBH177" s="102"/>
      <c r="JBI177" s="103"/>
      <c r="JBJ177" s="101"/>
      <c r="JBK177" s="102"/>
      <c r="JBL177" s="102"/>
      <c r="JBM177" s="102"/>
      <c r="JBN177" s="102"/>
      <c r="JBO177" s="102"/>
      <c r="JBP177" s="102"/>
      <c r="JBQ177" s="102"/>
      <c r="JBR177" s="103"/>
      <c r="JBS177" s="101"/>
      <c r="JBT177" s="102"/>
      <c r="JBU177" s="102"/>
      <c r="JBV177" s="102"/>
      <c r="JBW177" s="102"/>
      <c r="JBX177" s="102"/>
      <c r="JBY177" s="102"/>
      <c r="JBZ177" s="102"/>
      <c r="JCA177" s="103"/>
      <c r="JCB177" s="101"/>
      <c r="JCC177" s="102"/>
      <c r="JCD177" s="102"/>
      <c r="JCE177" s="102"/>
      <c r="JCF177" s="102"/>
      <c r="JCG177" s="102"/>
      <c r="JCH177" s="102"/>
      <c r="JCI177" s="102"/>
      <c r="JCJ177" s="103"/>
      <c r="JCK177" s="101"/>
      <c r="JCL177" s="102"/>
      <c r="JCM177" s="102"/>
      <c r="JCN177" s="102"/>
      <c r="JCO177" s="102"/>
      <c r="JCP177" s="102"/>
      <c r="JCQ177" s="102"/>
      <c r="JCR177" s="102"/>
      <c r="JCS177" s="103"/>
      <c r="JCT177" s="101"/>
      <c r="JCU177" s="102"/>
      <c r="JCV177" s="102"/>
      <c r="JCW177" s="102"/>
      <c r="JCX177" s="102"/>
      <c r="JCY177" s="102"/>
      <c r="JCZ177" s="102"/>
      <c r="JDA177" s="102"/>
      <c r="JDB177" s="103"/>
      <c r="JDC177" s="101"/>
      <c r="JDD177" s="102"/>
      <c r="JDE177" s="102"/>
      <c r="JDF177" s="102"/>
      <c r="JDG177" s="102"/>
      <c r="JDH177" s="102"/>
      <c r="JDI177" s="102"/>
      <c r="JDJ177" s="102"/>
      <c r="JDK177" s="103"/>
      <c r="JDL177" s="101"/>
      <c r="JDM177" s="102"/>
      <c r="JDN177" s="102"/>
      <c r="JDO177" s="102"/>
      <c r="JDP177" s="102"/>
      <c r="JDQ177" s="102"/>
      <c r="JDR177" s="102"/>
      <c r="JDS177" s="102"/>
      <c r="JDT177" s="103"/>
      <c r="JDU177" s="101"/>
      <c r="JDV177" s="102"/>
      <c r="JDW177" s="102"/>
      <c r="JDX177" s="102"/>
      <c r="JDY177" s="102"/>
      <c r="JDZ177" s="102"/>
      <c r="JEA177" s="102"/>
      <c r="JEB177" s="102"/>
      <c r="JEC177" s="103"/>
      <c r="JED177" s="101"/>
      <c r="JEE177" s="102"/>
      <c r="JEF177" s="102"/>
      <c r="JEG177" s="102"/>
      <c r="JEH177" s="102"/>
      <c r="JEI177" s="102"/>
      <c r="JEJ177" s="102"/>
      <c r="JEK177" s="102"/>
      <c r="JEL177" s="103"/>
      <c r="JEM177" s="101"/>
      <c r="JEN177" s="102"/>
      <c r="JEO177" s="102"/>
      <c r="JEP177" s="102"/>
      <c r="JEQ177" s="102"/>
      <c r="JER177" s="102"/>
      <c r="JES177" s="102"/>
      <c r="JET177" s="102"/>
      <c r="JEU177" s="103"/>
      <c r="JEV177" s="101"/>
      <c r="JEW177" s="102"/>
      <c r="JEX177" s="102"/>
      <c r="JEY177" s="102"/>
      <c r="JEZ177" s="102"/>
      <c r="JFA177" s="102"/>
      <c r="JFB177" s="102"/>
      <c r="JFC177" s="102"/>
      <c r="JFD177" s="103"/>
      <c r="JFE177" s="101"/>
      <c r="JFF177" s="102"/>
      <c r="JFG177" s="102"/>
      <c r="JFH177" s="102"/>
      <c r="JFI177" s="102"/>
      <c r="JFJ177" s="102"/>
      <c r="JFK177" s="102"/>
      <c r="JFL177" s="102"/>
      <c r="JFM177" s="103"/>
      <c r="JFN177" s="101"/>
      <c r="JFO177" s="102"/>
      <c r="JFP177" s="102"/>
      <c r="JFQ177" s="102"/>
      <c r="JFR177" s="102"/>
      <c r="JFS177" s="102"/>
      <c r="JFT177" s="102"/>
      <c r="JFU177" s="102"/>
      <c r="JFV177" s="103"/>
      <c r="JFW177" s="101"/>
      <c r="JFX177" s="102"/>
      <c r="JFY177" s="102"/>
      <c r="JFZ177" s="102"/>
      <c r="JGA177" s="102"/>
      <c r="JGB177" s="102"/>
      <c r="JGC177" s="102"/>
      <c r="JGD177" s="102"/>
      <c r="JGE177" s="103"/>
      <c r="JGF177" s="101"/>
      <c r="JGG177" s="102"/>
      <c r="JGH177" s="102"/>
      <c r="JGI177" s="102"/>
      <c r="JGJ177" s="102"/>
      <c r="JGK177" s="102"/>
      <c r="JGL177" s="102"/>
      <c r="JGM177" s="102"/>
      <c r="JGN177" s="103"/>
      <c r="JGO177" s="101"/>
      <c r="JGP177" s="102"/>
      <c r="JGQ177" s="102"/>
      <c r="JGR177" s="102"/>
      <c r="JGS177" s="102"/>
      <c r="JGT177" s="102"/>
      <c r="JGU177" s="102"/>
      <c r="JGV177" s="102"/>
      <c r="JGW177" s="103"/>
      <c r="JGX177" s="101"/>
      <c r="JGY177" s="102"/>
      <c r="JGZ177" s="102"/>
      <c r="JHA177" s="102"/>
      <c r="JHB177" s="102"/>
      <c r="JHC177" s="102"/>
      <c r="JHD177" s="102"/>
      <c r="JHE177" s="102"/>
      <c r="JHF177" s="103"/>
      <c r="JHG177" s="101"/>
      <c r="JHH177" s="102"/>
      <c r="JHI177" s="102"/>
      <c r="JHJ177" s="102"/>
      <c r="JHK177" s="102"/>
      <c r="JHL177" s="102"/>
      <c r="JHM177" s="102"/>
      <c r="JHN177" s="102"/>
      <c r="JHO177" s="103"/>
      <c r="JHP177" s="101"/>
      <c r="JHQ177" s="102"/>
      <c r="JHR177" s="102"/>
      <c r="JHS177" s="102"/>
      <c r="JHT177" s="102"/>
      <c r="JHU177" s="102"/>
      <c r="JHV177" s="102"/>
      <c r="JHW177" s="102"/>
      <c r="JHX177" s="103"/>
      <c r="JHY177" s="101"/>
      <c r="JHZ177" s="102"/>
      <c r="JIA177" s="102"/>
      <c r="JIB177" s="102"/>
      <c r="JIC177" s="102"/>
      <c r="JID177" s="102"/>
      <c r="JIE177" s="102"/>
      <c r="JIF177" s="102"/>
      <c r="JIG177" s="103"/>
      <c r="JIH177" s="101"/>
      <c r="JII177" s="102"/>
      <c r="JIJ177" s="102"/>
      <c r="JIK177" s="102"/>
      <c r="JIL177" s="102"/>
      <c r="JIM177" s="102"/>
      <c r="JIN177" s="102"/>
      <c r="JIO177" s="102"/>
      <c r="JIP177" s="103"/>
      <c r="JIQ177" s="101"/>
      <c r="JIR177" s="102"/>
      <c r="JIS177" s="102"/>
      <c r="JIT177" s="102"/>
      <c r="JIU177" s="102"/>
      <c r="JIV177" s="102"/>
      <c r="JIW177" s="102"/>
      <c r="JIX177" s="102"/>
      <c r="JIY177" s="103"/>
      <c r="JIZ177" s="101"/>
      <c r="JJA177" s="102"/>
      <c r="JJB177" s="102"/>
      <c r="JJC177" s="102"/>
      <c r="JJD177" s="102"/>
      <c r="JJE177" s="102"/>
      <c r="JJF177" s="102"/>
      <c r="JJG177" s="102"/>
      <c r="JJH177" s="103"/>
      <c r="JJI177" s="101"/>
      <c r="JJJ177" s="102"/>
      <c r="JJK177" s="102"/>
      <c r="JJL177" s="102"/>
      <c r="JJM177" s="102"/>
      <c r="JJN177" s="102"/>
      <c r="JJO177" s="102"/>
      <c r="JJP177" s="102"/>
      <c r="JJQ177" s="103"/>
      <c r="JJR177" s="101"/>
      <c r="JJS177" s="102"/>
      <c r="JJT177" s="102"/>
      <c r="JJU177" s="102"/>
      <c r="JJV177" s="102"/>
      <c r="JJW177" s="102"/>
      <c r="JJX177" s="102"/>
      <c r="JJY177" s="102"/>
      <c r="JJZ177" s="103"/>
      <c r="JKA177" s="101"/>
      <c r="JKB177" s="102"/>
      <c r="JKC177" s="102"/>
      <c r="JKD177" s="102"/>
      <c r="JKE177" s="102"/>
      <c r="JKF177" s="102"/>
      <c r="JKG177" s="102"/>
      <c r="JKH177" s="102"/>
      <c r="JKI177" s="103"/>
      <c r="JKJ177" s="101"/>
      <c r="JKK177" s="102"/>
      <c r="JKL177" s="102"/>
      <c r="JKM177" s="102"/>
      <c r="JKN177" s="102"/>
      <c r="JKO177" s="102"/>
      <c r="JKP177" s="102"/>
      <c r="JKQ177" s="102"/>
      <c r="JKR177" s="103"/>
      <c r="JKS177" s="101"/>
      <c r="JKT177" s="102"/>
      <c r="JKU177" s="102"/>
      <c r="JKV177" s="102"/>
      <c r="JKW177" s="102"/>
      <c r="JKX177" s="102"/>
      <c r="JKY177" s="102"/>
      <c r="JKZ177" s="102"/>
      <c r="JLA177" s="103"/>
      <c r="JLB177" s="101"/>
      <c r="JLC177" s="102"/>
      <c r="JLD177" s="102"/>
      <c r="JLE177" s="102"/>
      <c r="JLF177" s="102"/>
      <c r="JLG177" s="102"/>
      <c r="JLH177" s="102"/>
      <c r="JLI177" s="102"/>
      <c r="JLJ177" s="103"/>
      <c r="JLK177" s="101"/>
      <c r="JLL177" s="102"/>
      <c r="JLM177" s="102"/>
      <c r="JLN177" s="102"/>
      <c r="JLO177" s="102"/>
      <c r="JLP177" s="102"/>
      <c r="JLQ177" s="102"/>
      <c r="JLR177" s="102"/>
      <c r="JLS177" s="103"/>
      <c r="JLT177" s="101"/>
      <c r="JLU177" s="102"/>
      <c r="JLV177" s="102"/>
      <c r="JLW177" s="102"/>
      <c r="JLX177" s="102"/>
      <c r="JLY177" s="102"/>
      <c r="JLZ177" s="102"/>
      <c r="JMA177" s="102"/>
      <c r="JMB177" s="103"/>
      <c r="JMC177" s="101"/>
      <c r="JMD177" s="102"/>
      <c r="JME177" s="102"/>
      <c r="JMF177" s="102"/>
      <c r="JMG177" s="102"/>
      <c r="JMH177" s="102"/>
      <c r="JMI177" s="102"/>
      <c r="JMJ177" s="102"/>
      <c r="JMK177" s="103"/>
      <c r="JML177" s="101"/>
      <c r="JMM177" s="102"/>
      <c r="JMN177" s="102"/>
      <c r="JMO177" s="102"/>
      <c r="JMP177" s="102"/>
      <c r="JMQ177" s="102"/>
      <c r="JMR177" s="102"/>
      <c r="JMS177" s="102"/>
      <c r="JMT177" s="103"/>
      <c r="JMU177" s="101"/>
      <c r="JMV177" s="102"/>
      <c r="JMW177" s="102"/>
      <c r="JMX177" s="102"/>
      <c r="JMY177" s="102"/>
      <c r="JMZ177" s="102"/>
      <c r="JNA177" s="102"/>
      <c r="JNB177" s="102"/>
      <c r="JNC177" s="103"/>
      <c r="JND177" s="101"/>
      <c r="JNE177" s="102"/>
      <c r="JNF177" s="102"/>
      <c r="JNG177" s="102"/>
      <c r="JNH177" s="102"/>
      <c r="JNI177" s="102"/>
      <c r="JNJ177" s="102"/>
      <c r="JNK177" s="102"/>
      <c r="JNL177" s="103"/>
      <c r="JNM177" s="101"/>
      <c r="JNN177" s="102"/>
      <c r="JNO177" s="102"/>
      <c r="JNP177" s="102"/>
      <c r="JNQ177" s="102"/>
      <c r="JNR177" s="102"/>
      <c r="JNS177" s="102"/>
      <c r="JNT177" s="102"/>
      <c r="JNU177" s="103"/>
      <c r="JNV177" s="101"/>
      <c r="JNW177" s="102"/>
      <c r="JNX177" s="102"/>
      <c r="JNY177" s="102"/>
      <c r="JNZ177" s="102"/>
      <c r="JOA177" s="102"/>
      <c r="JOB177" s="102"/>
      <c r="JOC177" s="102"/>
      <c r="JOD177" s="103"/>
      <c r="JOE177" s="101"/>
      <c r="JOF177" s="102"/>
      <c r="JOG177" s="102"/>
      <c r="JOH177" s="102"/>
      <c r="JOI177" s="102"/>
      <c r="JOJ177" s="102"/>
      <c r="JOK177" s="102"/>
      <c r="JOL177" s="102"/>
      <c r="JOM177" s="103"/>
      <c r="JON177" s="101"/>
      <c r="JOO177" s="102"/>
      <c r="JOP177" s="102"/>
      <c r="JOQ177" s="102"/>
      <c r="JOR177" s="102"/>
      <c r="JOS177" s="102"/>
      <c r="JOT177" s="102"/>
      <c r="JOU177" s="102"/>
      <c r="JOV177" s="103"/>
      <c r="JOW177" s="101"/>
      <c r="JOX177" s="102"/>
      <c r="JOY177" s="102"/>
      <c r="JOZ177" s="102"/>
      <c r="JPA177" s="102"/>
      <c r="JPB177" s="102"/>
      <c r="JPC177" s="102"/>
      <c r="JPD177" s="102"/>
      <c r="JPE177" s="103"/>
      <c r="JPF177" s="101"/>
      <c r="JPG177" s="102"/>
      <c r="JPH177" s="102"/>
      <c r="JPI177" s="102"/>
      <c r="JPJ177" s="102"/>
      <c r="JPK177" s="102"/>
      <c r="JPL177" s="102"/>
      <c r="JPM177" s="102"/>
      <c r="JPN177" s="103"/>
      <c r="JPO177" s="101"/>
      <c r="JPP177" s="102"/>
      <c r="JPQ177" s="102"/>
      <c r="JPR177" s="102"/>
      <c r="JPS177" s="102"/>
      <c r="JPT177" s="102"/>
      <c r="JPU177" s="102"/>
      <c r="JPV177" s="102"/>
      <c r="JPW177" s="103"/>
      <c r="JPX177" s="101"/>
      <c r="JPY177" s="102"/>
      <c r="JPZ177" s="102"/>
      <c r="JQA177" s="102"/>
      <c r="JQB177" s="102"/>
      <c r="JQC177" s="102"/>
      <c r="JQD177" s="102"/>
      <c r="JQE177" s="102"/>
      <c r="JQF177" s="103"/>
      <c r="JQG177" s="101"/>
      <c r="JQH177" s="102"/>
      <c r="JQI177" s="102"/>
      <c r="JQJ177" s="102"/>
      <c r="JQK177" s="102"/>
      <c r="JQL177" s="102"/>
      <c r="JQM177" s="102"/>
      <c r="JQN177" s="102"/>
      <c r="JQO177" s="103"/>
      <c r="JQP177" s="101"/>
      <c r="JQQ177" s="102"/>
      <c r="JQR177" s="102"/>
      <c r="JQS177" s="102"/>
      <c r="JQT177" s="102"/>
      <c r="JQU177" s="102"/>
      <c r="JQV177" s="102"/>
      <c r="JQW177" s="102"/>
      <c r="JQX177" s="103"/>
      <c r="JQY177" s="101"/>
      <c r="JQZ177" s="102"/>
      <c r="JRA177" s="102"/>
      <c r="JRB177" s="102"/>
      <c r="JRC177" s="102"/>
      <c r="JRD177" s="102"/>
      <c r="JRE177" s="102"/>
      <c r="JRF177" s="102"/>
      <c r="JRG177" s="103"/>
      <c r="JRH177" s="101"/>
      <c r="JRI177" s="102"/>
      <c r="JRJ177" s="102"/>
      <c r="JRK177" s="102"/>
      <c r="JRL177" s="102"/>
      <c r="JRM177" s="102"/>
      <c r="JRN177" s="102"/>
      <c r="JRO177" s="102"/>
      <c r="JRP177" s="103"/>
      <c r="JRQ177" s="101"/>
      <c r="JRR177" s="102"/>
      <c r="JRS177" s="102"/>
      <c r="JRT177" s="102"/>
      <c r="JRU177" s="102"/>
      <c r="JRV177" s="102"/>
      <c r="JRW177" s="102"/>
      <c r="JRX177" s="102"/>
      <c r="JRY177" s="103"/>
      <c r="JRZ177" s="101"/>
      <c r="JSA177" s="102"/>
      <c r="JSB177" s="102"/>
      <c r="JSC177" s="102"/>
      <c r="JSD177" s="102"/>
      <c r="JSE177" s="102"/>
      <c r="JSF177" s="102"/>
      <c r="JSG177" s="102"/>
      <c r="JSH177" s="103"/>
      <c r="JSI177" s="101"/>
      <c r="JSJ177" s="102"/>
      <c r="JSK177" s="102"/>
      <c r="JSL177" s="102"/>
      <c r="JSM177" s="102"/>
      <c r="JSN177" s="102"/>
      <c r="JSO177" s="102"/>
      <c r="JSP177" s="102"/>
      <c r="JSQ177" s="103"/>
      <c r="JSR177" s="101"/>
      <c r="JSS177" s="102"/>
      <c r="JST177" s="102"/>
      <c r="JSU177" s="102"/>
      <c r="JSV177" s="102"/>
      <c r="JSW177" s="102"/>
      <c r="JSX177" s="102"/>
      <c r="JSY177" s="102"/>
      <c r="JSZ177" s="103"/>
      <c r="JTA177" s="101"/>
      <c r="JTB177" s="102"/>
      <c r="JTC177" s="102"/>
      <c r="JTD177" s="102"/>
      <c r="JTE177" s="102"/>
      <c r="JTF177" s="102"/>
      <c r="JTG177" s="102"/>
      <c r="JTH177" s="102"/>
      <c r="JTI177" s="103"/>
      <c r="JTJ177" s="101"/>
      <c r="JTK177" s="102"/>
      <c r="JTL177" s="102"/>
      <c r="JTM177" s="102"/>
      <c r="JTN177" s="102"/>
      <c r="JTO177" s="102"/>
      <c r="JTP177" s="102"/>
      <c r="JTQ177" s="102"/>
      <c r="JTR177" s="103"/>
      <c r="JTS177" s="101"/>
      <c r="JTT177" s="102"/>
      <c r="JTU177" s="102"/>
      <c r="JTV177" s="102"/>
      <c r="JTW177" s="102"/>
      <c r="JTX177" s="102"/>
      <c r="JTY177" s="102"/>
      <c r="JTZ177" s="102"/>
      <c r="JUA177" s="103"/>
      <c r="JUB177" s="101"/>
      <c r="JUC177" s="102"/>
      <c r="JUD177" s="102"/>
      <c r="JUE177" s="102"/>
      <c r="JUF177" s="102"/>
      <c r="JUG177" s="102"/>
      <c r="JUH177" s="102"/>
      <c r="JUI177" s="102"/>
      <c r="JUJ177" s="103"/>
      <c r="JUK177" s="101"/>
      <c r="JUL177" s="102"/>
      <c r="JUM177" s="102"/>
      <c r="JUN177" s="102"/>
      <c r="JUO177" s="102"/>
      <c r="JUP177" s="102"/>
      <c r="JUQ177" s="102"/>
      <c r="JUR177" s="102"/>
      <c r="JUS177" s="103"/>
      <c r="JUT177" s="101"/>
      <c r="JUU177" s="102"/>
      <c r="JUV177" s="102"/>
      <c r="JUW177" s="102"/>
      <c r="JUX177" s="102"/>
      <c r="JUY177" s="102"/>
      <c r="JUZ177" s="102"/>
      <c r="JVA177" s="102"/>
      <c r="JVB177" s="103"/>
      <c r="JVC177" s="101"/>
      <c r="JVD177" s="102"/>
      <c r="JVE177" s="102"/>
      <c r="JVF177" s="102"/>
      <c r="JVG177" s="102"/>
      <c r="JVH177" s="102"/>
      <c r="JVI177" s="102"/>
      <c r="JVJ177" s="102"/>
      <c r="JVK177" s="103"/>
      <c r="JVL177" s="101"/>
      <c r="JVM177" s="102"/>
      <c r="JVN177" s="102"/>
      <c r="JVO177" s="102"/>
      <c r="JVP177" s="102"/>
      <c r="JVQ177" s="102"/>
      <c r="JVR177" s="102"/>
      <c r="JVS177" s="102"/>
      <c r="JVT177" s="103"/>
      <c r="JVU177" s="101"/>
      <c r="JVV177" s="102"/>
      <c r="JVW177" s="102"/>
      <c r="JVX177" s="102"/>
      <c r="JVY177" s="102"/>
      <c r="JVZ177" s="102"/>
      <c r="JWA177" s="102"/>
      <c r="JWB177" s="102"/>
      <c r="JWC177" s="103"/>
      <c r="JWD177" s="101"/>
      <c r="JWE177" s="102"/>
      <c r="JWF177" s="102"/>
      <c r="JWG177" s="102"/>
      <c r="JWH177" s="102"/>
      <c r="JWI177" s="102"/>
      <c r="JWJ177" s="102"/>
      <c r="JWK177" s="102"/>
      <c r="JWL177" s="103"/>
      <c r="JWM177" s="101"/>
      <c r="JWN177" s="102"/>
      <c r="JWO177" s="102"/>
      <c r="JWP177" s="102"/>
      <c r="JWQ177" s="102"/>
      <c r="JWR177" s="102"/>
      <c r="JWS177" s="102"/>
      <c r="JWT177" s="102"/>
      <c r="JWU177" s="103"/>
      <c r="JWV177" s="101"/>
      <c r="JWW177" s="102"/>
      <c r="JWX177" s="102"/>
      <c r="JWY177" s="102"/>
      <c r="JWZ177" s="102"/>
      <c r="JXA177" s="102"/>
      <c r="JXB177" s="102"/>
      <c r="JXC177" s="102"/>
      <c r="JXD177" s="103"/>
      <c r="JXE177" s="101"/>
      <c r="JXF177" s="102"/>
      <c r="JXG177" s="102"/>
      <c r="JXH177" s="102"/>
      <c r="JXI177" s="102"/>
      <c r="JXJ177" s="102"/>
      <c r="JXK177" s="102"/>
      <c r="JXL177" s="102"/>
      <c r="JXM177" s="103"/>
      <c r="JXN177" s="101"/>
      <c r="JXO177" s="102"/>
      <c r="JXP177" s="102"/>
      <c r="JXQ177" s="102"/>
      <c r="JXR177" s="102"/>
      <c r="JXS177" s="102"/>
      <c r="JXT177" s="102"/>
      <c r="JXU177" s="102"/>
      <c r="JXV177" s="103"/>
      <c r="JXW177" s="101"/>
      <c r="JXX177" s="102"/>
      <c r="JXY177" s="102"/>
      <c r="JXZ177" s="102"/>
      <c r="JYA177" s="102"/>
      <c r="JYB177" s="102"/>
      <c r="JYC177" s="102"/>
      <c r="JYD177" s="102"/>
      <c r="JYE177" s="103"/>
      <c r="JYF177" s="101"/>
      <c r="JYG177" s="102"/>
      <c r="JYH177" s="102"/>
      <c r="JYI177" s="102"/>
      <c r="JYJ177" s="102"/>
      <c r="JYK177" s="102"/>
      <c r="JYL177" s="102"/>
      <c r="JYM177" s="102"/>
      <c r="JYN177" s="103"/>
      <c r="JYO177" s="101"/>
      <c r="JYP177" s="102"/>
      <c r="JYQ177" s="102"/>
      <c r="JYR177" s="102"/>
      <c r="JYS177" s="102"/>
      <c r="JYT177" s="102"/>
      <c r="JYU177" s="102"/>
      <c r="JYV177" s="102"/>
      <c r="JYW177" s="103"/>
      <c r="JYX177" s="101"/>
      <c r="JYY177" s="102"/>
      <c r="JYZ177" s="102"/>
      <c r="JZA177" s="102"/>
      <c r="JZB177" s="102"/>
      <c r="JZC177" s="102"/>
      <c r="JZD177" s="102"/>
      <c r="JZE177" s="102"/>
      <c r="JZF177" s="103"/>
      <c r="JZG177" s="101"/>
      <c r="JZH177" s="102"/>
      <c r="JZI177" s="102"/>
      <c r="JZJ177" s="102"/>
      <c r="JZK177" s="102"/>
      <c r="JZL177" s="102"/>
      <c r="JZM177" s="102"/>
      <c r="JZN177" s="102"/>
      <c r="JZO177" s="103"/>
      <c r="JZP177" s="101"/>
      <c r="JZQ177" s="102"/>
      <c r="JZR177" s="102"/>
      <c r="JZS177" s="102"/>
      <c r="JZT177" s="102"/>
      <c r="JZU177" s="102"/>
      <c r="JZV177" s="102"/>
      <c r="JZW177" s="102"/>
      <c r="JZX177" s="103"/>
      <c r="JZY177" s="101"/>
      <c r="JZZ177" s="102"/>
      <c r="KAA177" s="102"/>
      <c r="KAB177" s="102"/>
      <c r="KAC177" s="102"/>
      <c r="KAD177" s="102"/>
      <c r="KAE177" s="102"/>
      <c r="KAF177" s="102"/>
      <c r="KAG177" s="103"/>
      <c r="KAH177" s="101"/>
      <c r="KAI177" s="102"/>
      <c r="KAJ177" s="102"/>
      <c r="KAK177" s="102"/>
      <c r="KAL177" s="102"/>
      <c r="KAM177" s="102"/>
      <c r="KAN177" s="102"/>
      <c r="KAO177" s="102"/>
      <c r="KAP177" s="103"/>
      <c r="KAQ177" s="101"/>
      <c r="KAR177" s="102"/>
      <c r="KAS177" s="102"/>
      <c r="KAT177" s="102"/>
      <c r="KAU177" s="102"/>
      <c r="KAV177" s="102"/>
      <c r="KAW177" s="102"/>
      <c r="KAX177" s="102"/>
      <c r="KAY177" s="103"/>
      <c r="KAZ177" s="101"/>
      <c r="KBA177" s="102"/>
      <c r="KBB177" s="102"/>
      <c r="KBC177" s="102"/>
      <c r="KBD177" s="102"/>
      <c r="KBE177" s="102"/>
      <c r="KBF177" s="102"/>
      <c r="KBG177" s="102"/>
      <c r="KBH177" s="103"/>
      <c r="KBI177" s="101"/>
      <c r="KBJ177" s="102"/>
      <c r="KBK177" s="102"/>
      <c r="KBL177" s="102"/>
      <c r="KBM177" s="102"/>
      <c r="KBN177" s="102"/>
      <c r="KBO177" s="102"/>
      <c r="KBP177" s="102"/>
      <c r="KBQ177" s="103"/>
      <c r="KBR177" s="101"/>
      <c r="KBS177" s="102"/>
      <c r="KBT177" s="102"/>
      <c r="KBU177" s="102"/>
      <c r="KBV177" s="102"/>
      <c r="KBW177" s="102"/>
      <c r="KBX177" s="102"/>
      <c r="KBY177" s="102"/>
      <c r="KBZ177" s="103"/>
      <c r="KCA177" s="101"/>
      <c r="KCB177" s="102"/>
      <c r="KCC177" s="102"/>
      <c r="KCD177" s="102"/>
      <c r="KCE177" s="102"/>
      <c r="KCF177" s="102"/>
      <c r="KCG177" s="102"/>
      <c r="KCH177" s="102"/>
      <c r="KCI177" s="103"/>
      <c r="KCJ177" s="101"/>
      <c r="KCK177" s="102"/>
      <c r="KCL177" s="102"/>
      <c r="KCM177" s="102"/>
      <c r="KCN177" s="102"/>
      <c r="KCO177" s="102"/>
      <c r="KCP177" s="102"/>
      <c r="KCQ177" s="102"/>
      <c r="KCR177" s="103"/>
      <c r="KCS177" s="101"/>
      <c r="KCT177" s="102"/>
      <c r="KCU177" s="102"/>
      <c r="KCV177" s="102"/>
      <c r="KCW177" s="102"/>
      <c r="KCX177" s="102"/>
      <c r="KCY177" s="102"/>
      <c r="KCZ177" s="102"/>
      <c r="KDA177" s="103"/>
      <c r="KDB177" s="101"/>
      <c r="KDC177" s="102"/>
      <c r="KDD177" s="102"/>
      <c r="KDE177" s="102"/>
      <c r="KDF177" s="102"/>
      <c r="KDG177" s="102"/>
      <c r="KDH177" s="102"/>
      <c r="KDI177" s="102"/>
      <c r="KDJ177" s="103"/>
      <c r="KDK177" s="101"/>
      <c r="KDL177" s="102"/>
      <c r="KDM177" s="102"/>
      <c r="KDN177" s="102"/>
      <c r="KDO177" s="102"/>
      <c r="KDP177" s="102"/>
      <c r="KDQ177" s="102"/>
      <c r="KDR177" s="102"/>
      <c r="KDS177" s="103"/>
      <c r="KDT177" s="101"/>
      <c r="KDU177" s="102"/>
      <c r="KDV177" s="102"/>
      <c r="KDW177" s="102"/>
      <c r="KDX177" s="102"/>
      <c r="KDY177" s="102"/>
      <c r="KDZ177" s="102"/>
      <c r="KEA177" s="102"/>
      <c r="KEB177" s="103"/>
      <c r="KEC177" s="101"/>
      <c r="KED177" s="102"/>
      <c r="KEE177" s="102"/>
      <c r="KEF177" s="102"/>
      <c r="KEG177" s="102"/>
      <c r="KEH177" s="102"/>
      <c r="KEI177" s="102"/>
      <c r="KEJ177" s="102"/>
      <c r="KEK177" s="103"/>
      <c r="KEL177" s="101"/>
      <c r="KEM177" s="102"/>
      <c r="KEN177" s="102"/>
      <c r="KEO177" s="102"/>
      <c r="KEP177" s="102"/>
      <c r="KEQ177" s="102"/>
      <c r="KER177" s="102"/>
      <c r="KES177" s="102"/>
      <c r="KET177" s="103"/>
      <c r="KEU177" s="101"/>
      <c r="KEV177" s="102"/>
      <c r="KEW177" s="102"/>
      <c r="KEX177" s="102"/>
      <c r="KEY177" s="102"/>
      <c r="KEZ177" s="102"/>
      <c r="KFA177" s="102"/>
      <c r="KFB177" s="102"/>
      <c r="KFC177" s="103"/>
      <c r="KFD177" s="101"/>
      <c r="KFE177" s="102"/>
      <c r="KFF177" s="102"/>
      <c r="KFG177" s="102"/>
      <c r="KFH177" s="102"/>
      <c r="KFI177" s="102"/>
      <c r="KFJ177" s="102"/>
      <c r="KFK177" s="102"/>
      <c r="KFL177" s="103"/>
      <c r="KFM177" s="101"/>
      <c r="KFN177" s="102"/>
      <c r="KFO177" s="102"/>
      <c r="KFP177" s="102"/>
      <c r="KFQ177" s="102"/>
      <c r="KFR177" s="102"/>
      <c r="KFS177" s="102"/>
      <c r="KFT177" s="102"/>
      <c r="KFU177" s="103"/>
      <c r="KFV177" s="101"/>
      <c r="KFW177" s="102"/>
      <c r="KFX177" s="102"/>
      <c r="KFY177" s="102"/>
      <c r="KFZ177" s="102"/>
      <c r="KGA177" s="102"/>
      <c r="KGB177" s="102"/>
      <c r="KGC177" s="102"/>
      <c r="KGD177" s="103"/>
      <c r="KGE177" s="101"/>
      <c r="KGF177" s="102"/>
      <c r="KGG177" s="102"/>
      <c r="KGH177" s="102"/>
      <c r="KGI177" s="102"/>
      <c r="KGJ177" s="102"/>
      <c r="KGK177" s="102"/>
      <c r="KGL177" s="102"/>
      <c r="KGM177" s="103"/>
      <c r="KGN177" s="101"/>
      <c r="KGO177" s="102"/>
      <c r="KGP177" s="102"/>
      <c r="KGQ177" s="102"/>
      <c r="KGR177" s="102"/>
      <c r="KGS177" s="102"/>
      <c r="KGT177" s="102"/>
      <c r="KGU177" s="102"/>
      <c r="KGV177" s="103"/>
      <c r="KGW177" s="101"/>
      <c r="KGX177" s="102"/>
      <c r="KGY177" s="102"/>
      <c r="KGZ177" s="102"/>
      <c r="KHA177" s="102"/>
      <c r="KHB177" s="102"/>
      <c r="KHC177" s="102"/>
      <c r="KHD177" s="102"/>
      <c r="KHE177" s="103"/>
      <c r="KHF177" s="101"/>
      <c r="KHG177" s="102"/>
      <c r="KHH177" s="102"/>
      <c r="KHI177" s="102"/>
      <c r="KHJ177" s="102"/>
      <c r="KHK177" s="102"/>
      <c r="KHL177" s="102"/>
      <c r="KHM177" s="102"/>
      <c r="KHN177" s="103"/>
      <c r="KHO177" s="101"/>
      <c r="KHP177" s="102"/>
      <c r="KHQ177" s="102"/>
      <c r="KHR177" s="102"/>
      <c r="KHS177" s="102"/>
      <c r="KHT177" s="102"/>
      <c r="KHU177" s="102"/>
      <c r="KHV177" s="102"/>
      <c r="KHW177" s="103"/>
      <c r="KHX177" s="101"/>
      <c r="KHY177" s="102"/>
      <c r="KHZ177" s="102"/>
      <c r="KIA177" s="102"/>
      <c r="KIB177" s="102"/>
      <c r="KIC177" s="102"/>
      <c r="KID177" s="102"/>
      <c r="KIE177" s="102"/>
      <c r="KIF177" s="103"/>
      <c r="KIG177" s="101"/>
      <c r="KIH177" s="102"/>
      <c r="KII177" s="102"/>
      <c r="KIJ177" s="102"/>
      <c r="KIK177" s="102"/>
      <c r="KIL177" s="102"/>
      <c r="KIM177" s="102"/>
      <c r="KIN177" s="102"/>
      <c r="KIO177" s="103"/>
      <c r="KIP177" s="101"/>
      <c r="KIQ177" s="102"/>
      <c r="KIR177" s="102"/>
      <c r="KIS177" s="102"/>
      <c r="KIT177" s="102"/>
      <c r="KIU177" s="102"/>
      <c r="KIV177" s="102"/>
      <c r="KIW177" s="102"/>
      <c r="KIX177" s="103"/>
      <c r="KIY177" s="101"/>
      <c r="KIZ177" s="102"/>
      <c r="KJA177" s="102"/>
      <c r="KJB177" s="102"/>
      <c r="KJC177" s="102"/>
      <c r="KJD177" s="102"/>
      <c r="KJE177" s="102"/>
      <c r="KJF177" s="102"/>
      <c r="KJG177" s="103"/>
      <c r="KJH177" s="101"/>
      <c r="KJI177" s="102"/>
      <c r="KJJ177" s="102"/>
      <c r="KJK177" s="102"/>
      <c r="KJL177" s="102"/>
      <c r="KJM177" s="102"/>
      <c r="KJN177" s="102"/>
      <c r="KJO177" s="102"/>
      <c r="KJP177" s="103"/>
      <c r="KJQ177" s="101"/>
      <c r="KJR177" s="102"/>
      <c r="KJS177" s="102"/>
      <c r="KJT177" s="102"/>
      <c r="KJU177" s="102"/>
      <c r="KJV177" s="102"/>
      <c r="KJW177" s="102"/>
      <c r="KJX177" s="102"/>
      <c r="KJY177" s="103"/>
      <c r="KJZ177" s="101"/>
      <c r="KKA177" s="102"/>
      <c r="KKB177" s="102"/>
      <c r="KKC177" s="102"/>
      <c r="KKD177" s="102"/>
      <c r="KKE177" s="102"/>
      <c r="KKF177" s="102"/>
      <c r="KKG177" s="102"/>
      <c r="KKH177" s="103"/>
      <c r="KKI177" s="101"/>
      <c r="KKJ177" s="102"/>
      <c r="KKK177" s="102"/>
      <c r="KKL177" s="102"/>
      <c r="KKM177" s="102"/>
      <c r="KKN177" s="102"/>
      <c r="KKO177" s="102"/>
      <c r="KKP177" s="102"/>
      <c r="KKQ177" s="103"/>
      <c r="KKR177" s="101"/>
      <c r="KKS177" s="102"/>
      <c r="KKT177" s="102"/>
      <c r="KKU177" s="102"/>
      <c r="KKV177" s="102"/>
      <c r="KKW177" s="102"/>
      <c r="KKX177" s="102"/>
      <c r="KKY177" s="102"/>
      <c r="KKZ177" s="103"/>
      <c r="KLA177" s="101"/>
      <c r="KLB177" s="102"/>
      <c r="KLC177" s="102"/>
      <c r="KLD177" s="102"/>
      <c r="KLE177" s="102"/>
      <c r="KLF177" s="102"/>
      <c r="KLG177" s="102"/>
      <c r="KLH177" s="102"/>
      <c r="KLI177" s="103"/>
      <c r="KLJ177" s="101"/>
      <c r="KLK177" s="102"/>
      <c r="KLL177" s="102"/>
      <c r="KLM177" s="102"/>
      <c r="KLN177" s="102"/>
      <c r="KLO177" s="102"/>
      <c r="KLP177" s="102"/>
      <c r="KLQ177" s="102"/>
      <c r="KLR177" s="103"/>
      <c r="KLS177" s="101"/>
      <c r="KLT177" s="102"/>
      <c r="KLU177" s="102"/>
      <c r="KLV177" s="102"/>
      <c r="KLW177" s="102"/>
      <c r="KLX177" s="102"/>
      <c r="KLY177" s="102"/>
      <c r="KLZ177" s="102"/>
      <c r="KMA177" s="103"/>
      <c r="KMB177" s="101"/>
      <c r="KMC177" s="102"/>
      <c r="KMD177" s="102"/>
      <c r="KME177" s="102"/>
      <c r="KMF177" s="102"/>
      <c r="KMG177" s="102"/>
      <c r="KMH177" s="102"/>
      <c r="KMI177" s="102"/>
      <c r="KMJ177" s="103"/>
      <c r="KMK177" s="101"/>
      <c r="KML177" s="102"/>
      <c r="KMM177" s="102"/>
      <c r="KMN177" s="102"/>
      <c r="KMO177" s="102"/>
      <c r="KMP177" s="102"/>
      <c r="KMQ177" s="102"/>
      <c r="KMR177" s="102"/>
      <c r="KMS177" s="103"/>
      <c r="KMT177" s="101"/>
      <c r="KMU177" s="102"/>
      <c r="KMV177" s="102"/>
      <c r="KMW177" s="102"/>
      <c r="KMX177" s="102"/>
      <c r="KMY177" s="102"/>
      <c r="KMZ177" s="102"/>
      <c r="KNA177" s="102"/>
      <c r="KNB177" s="103"/>
      <c r="KNC177" s="101"/>
      <c r="KND177" s="102"/>
      <c r="KNE177" s="102"/>
      <c r="KNF177" s="102"/>
      <c r="KNG177" s="102"/>
      <c r="KNH177" s="102"/>
      <c r="KNI177" s="102"/>
      <c r="KNJ177" s="102"/>
      <c r="KNK177" s="103"/>
      <c r="KNL177" s="101"/>
      <c r="KNM177" s="102"/>
      <c r="KNN177" s="102"/>
      <c r="KNO177" s="102"/>
      <c r="KNP177" s="102"/>
      <c r="KNQ177" s="102"/>
      <c r="KNR177" s="102"/>
      <c r="KNS177" s="102"/>
      <c r="KNT177" s="103"/>
      <c r="KNU177" s="101"/>
      <c r="KNV177" s="102"/>
      <c r="KNW177" s="102"/>
      <c r="KNX177" s="102"/>
      <c r="KNY177" s="102"/>
      <c r="KNZ177" s="102"/>
      <c r="KOA177" s="102"/>
      <c r="KOB177" s="102"/>
      <c r="KOC177" s="103"/>
      <c r="KOD177" s="101"/>
      <c r="KOE177" s="102"/>
      <c r="KOF177" s="102"/>
      <c r="KOG177" s="102"/>
      <c r="KOH177" s="102"/>
      <c r="KOI177" s="102"/>
      <c r="KOJ177" s="102"/>
      <c r="KOK177" s="102"/>
      <c r="KOL177" s="103"/>
      <c r="KOM177" s="101"/>
      <c r="KON177" s="102"/>
      <c r="KOO177" s="102"/>
      <c r="KOP177" s="102"/>
      <c r="KOQ177" s="102"/>
      <c r="KOR177" s="102"/>
      <c r="KOS177" s="102"/>
      <c r="KOT177" s="102"/>
      <c r="KOU177" s="103"/>
      <c r="KOV177" s="101"/>
      <c r="KOW177" s="102"/>
      <c r="KOX177" s="102"/>
      <c r="KOY177" s="102"/>
      <c r="KOZ177" s="102"/>
      <c r="KPA177" s="102"/>
      <c r="KPB177" s="102"/>
      <c r="KPC177" s="102"/>
      <c r="KPD177" s="103"/>
      <c r="KPE177" s="101"/>
      <c r="KPF177" s="102"/>
      <c r="KPG177" s="102"/>
      <c r="KPH177" s="102"/>
      <c r="KPI177" s="102"/>
      <c r="KPJ177" s="102"/>
      <c r="KPK177" s="102"/>
      <c r="KPL177" s="102"/>
      <c r="KPM177" s="103"/>
      <c r="KPN177" s="101"/>
      <c r="KPO177" s="102"/>
      <c r="KPP177" s="102"/>
      <c r="KPQ177" s="102"/>
      <c r="KPR177" s="102"/>
      <c r="KPS177" s="102"/>
      <c r="KPT177" s="102"/>
      <c r="KPU177" s="102"/>
      <c r="KPV177" s="103"/>
      <c r="KPW177" s="101"/>
      <c r="KPX177" s="102"/>
      <c r="KPY177" s="102"/>
      <c r="KPZ177" s="102"/>
      <c r="KQA177" s="102"/>
      <c r="KQB177" s="102"/>
      <c r="KQC177" s="102"/>
      <c r="KQD177" s="102"/>
      <c r="KQE177" s="103"/>
      <c r="KQF177" s="101"/>
      <c r="KQG177" s="102"/>
      <c r="KQH177" s="102"/>
      <c r="KQI177" s="102"/>
      <c r="KQJ177" s="102"/>
      <c r="KQK177" s="102"/>
      <c r="KQL177" s="102"/>
      <c r="KQM177" s="102"/>
      <c r="KQN177" s="103"/>
      <c r="KQO177" s="101"/>
      <c r="KQP177" s="102"/>
      <c r="KQQ177" s="102"/>
      <c r="KQR177" s="102"/>
      <c r="KQS177" s="102"/>
      <c r="KQT177" s="102"/>
      <c r="KQU177" s="102"/>
      <c r="KQV177" s="102"/>
      <c r="KQW177" s="103"/>
      <c r="KQX177" s="101"/>
      <c r="KQY177" s="102"/>
      <c r="KQZ177" s="102"/>
      <c r="KRA177" s="102"/>
      <c r="KRB177" s="102"/>
      <c r="KRC177" s="102"/>
      <c r="KRD177" s="102"/>
      <c r="KRE177" s="102"/>
      <c r="KRF177" s="103"/>
      <c r="KRG177" s="101"/>
      <c r="KRH177" s="102"/>
      <c r="KRI177" s="102"/>
      <c r="KRJ177" s="102"/>
      <c r="KRK177" s="102"/>
      <c r="KRL177" s="102"/>
      <c r="KRM177" s="102"/>
      <c r="KRN177" s="102"/>
      <c r="KRO177" s="103"/>
      <c r="KRP177" s="101"/>
      <c r="KRQ177" s="102"/>
      <c r="KRR177" s="102"/>
      <c r="KRS177" s="102"/>
      <c r="KRT177" s="102"/>
      <c r="KRU177" s="102"/>
      <c r="KRV177" s="102"/>
      <c r="KRW177" s="102"/>
      <c r="KRX177" s="103"/>
      <c r="KRY177" s="101"/>
      <c r="KRZ177" s="102"/>
      <c r="KSA177" s="102"/>
      <c r="KSB177" s="102"/>
      <c r="KSC177" s="102"/>
      <c r="KSD177" s="102"/>
      <c r="KSE177" s="102"/>
      <c r="KSF177" s="102"/>
      <c r="KSG177" s="103"/>
      <c r="KSH177" s="101"/>
      <c r="KSI177" s="102"/>
      <c r="KSJ177" s="102"/>
      <c r="KSK177" s="102"/>
      <c r="KSL177" s="102"/>
      <c r="KSM177" s="102"/>
      <c r="KSN177" s="102"/>
      <c r="KSO177" s="102"/>
      <c r="KSP177" s="103"/>
      <c r="KSQ177" s="101"/>
      <c r="KSR177" s="102"/>
      <c r="KSS177" s="102"/>
      <c r="KST177" s="102"/>
      <c r="KSU177" s="102"/>
      <c r="KSV177" s="102"/>
      <c r="KSW177" s="102"/>
      <c r="KSX177" s="102"/>
      <c r="KSY177" s="103"/>
      <c r="KSZ177" s="101"/>
      <c r="KTA177" s="102"/>
      <c r="KTB177" s="102"/>
      <c r="KTC177" s="102"/>
      <c r="KTD177" s="102"/>
      <c r="KTE177" s="102"/>
      <c r="KTF177" s="102"/>
      <c r="KTG177" s="102"/>
      <c r="KTH177" s="103"/>
      <c r="KTI177" s="101"/>
      <c r="KTJ177" s="102"/>
      <c r="KTK177" s="102"/>
      <c r="KTL177" s="102"/>
      <c r="KTM177" s="102"/>
      <c r="KTN177" s="102"/>
      <c r="KTO177" s="102"/>
      <c r="KTP177" s="102"/>
      <c r="KTQ177" s="103"/>
      <c r="KTR177" s="101"/>
      <c r="KTS177" s="102"/>
      <c r="KTT177" s="102"/>
      <c r="KTU177" s="102"/>
      <c r="KTV177" s="102"/>
      <c r="KTW177" s="102"/>
      <c r="KTX177" s="102"/>
      <c r="KTY177" s="102"/>
      <c r="KTZ177" s="103"/>
      <c r="KUA177" s="101"/>
      <c r="KUB177" s="102"/>
      <c r="KUC177" s="102"/>
      <c r="KUD177" s="102"/>
      <c r="KUE177" s="102"/>
      <c r="KUF177" s="102"/>
      <c r="KUG177" s="102"/>
      <c r="KUH177" s="102"/>
      <c r="KUI177" s="103"/>
      <c r="KUJ177" s="101"/>
      <c r="KUK177" s="102"/>
      <c r="KUL177" s="102"/>
      <c r="KUM177" s="102"/>
      <c r="KUN177" s="102"/>
      <c r="KUO177" s="102"/>
      <c r="KUP177" s="102"/>
      <c r="KUQ177" s="102"/>
      <c r="KUR177" s="103"/>
      <c r="KUS177" s="101"/>
      <c r="KUT177" s="102"/>
      <c r="KUU177" s="102"/>
      <c r="KUV177" s="102"/>
      <c r="KUW177" s="102"/>
      <c r="KUX177" s="102"/>
      <c r="KUY177" s="102"/>
      <c r="KUZ177" s="102"/>
      <c r="KVA177" s="103"/>
      <c r="KVB177" s="101"/>
      <c r="KVC177" s="102"/>
      <c r="KVD177" s="102"/>
      <c r="KVE177" s="102"/>
      <c r="KVF177" s="102"/>
      <c r="KVG177" s="102"/>
      <c r="KVH177" s="102"/>
      <c r="KVI177" s="102"/>
      <c r="KVJ177" s="103"/>
      <c r="KVK177" s="101"/>
      <c r="KVL177" s="102"/>
      <c r="KVM177" s="102"/>
      <c r="KVN177" s="102"/>
      <c r="KVO177" s="102"/>
      <c r="KVP177" s="102"/>
      <c r="KVQ177" s="102"/>
      <c r="KVR177" s="102"/>
      <c r="KVS177" s="103"/>
      <c r="KVT177" s="101"/>
      <c r="KVU177" s="102"/>
      <c r="KVV177" s="102"/>
      <c r="KVW177" s="102"/>
      <c r="KVX177" s="102"/>
      <c r="KVY177" s="102"/>
      <c r="KVZ177" s="102"/>
      <c r="KWA177" s="102"/>
      <c r="KWB177" s="103"/>
      <c r="KWC177" s="101"/>
      <c r="KWD177" s="102"/>
      <c r="KWE177" s="102"/>
      <c r="KWF177" s="102"/>
      <c r="KWG177" s="102"/>
      <c r="KWH177" s="102"/>
      <c r="KWI177" s="102"/>
      <c r="KWJ177" s="102"/>
      <c r="KWK177" s="103"/>
      <c r="KWL177" s="101"/>
      <c r="KWM177" s="102"/>
      <c r="KWN177" s="102"/>
      <c r="KWO177" s="102"/>
      <c r="KWP177" s="102"/>
      <c r="KWQ177" s="102"/>
      <c r="KWR177" s="102"/>
      <c r="KWS177" s="102"/>
      <c r="KWT177" s="103"/>
      <c r="KWU177" s="101"/>
      <c r="KWV177" s="102"/>
      <c r="KWW177" s="102"/>
      <c r="KWX177" s="102"/>
      <c r="KWY177" s="102"/>
      <c r="KWZ177" s="102"/>
      <c r="KXA177" s="102"/>
      <c r="KXB177" s="102"/>
      <c r="KXC177" s="103"/>
      <c r="KXD177" s="101"/>
      <c r="KXE177" s="102"/>
      <c r="KXF177" s="102"/>
      <c r="KXG177" s="102"/>
      <c r="KXH177" s="102"/>
      <c r="KXI177" s="102"/>
      <c r="KXJ177" s="102"/>
      <c r="KXK177" s="102"/>
      <c r="KXL177" s="103"/>
      <c r="KXM177" s="101"/>
      <c r="KXN177" s="102"/>
      <c r="KXO177" s="102"/>
      <c r="KXP177" s="102"/>
      <c r="KXQ177" s="102"/>
      <c r="KXR177" s="102"/>
      <c r="KXS177" s="102"/>
      <c r="KXT177" s="102"/>
      <c r="KXU177" s="103"/>
      <c r="KXV177" s="101"/>
      <c r="KXW177" s="102"/>
      <c r="KXX177" s="102"/>
      <c r="KXY177" s="102"/>
      <c r="KXZ177" s="102"/>
      <c r="KYA177" s="102"/>
      <c r="KYB177" s="102"/>
      <c r="KYC177" s="102"/>
      <c r="KYD177" s="103"/>
      <c r="KYE177" s="101"/>
      <c r="KYF177" s="102"/>
      <c r="KYG177" s="102"/>
      <c r="KYH177" s="102"/>
      <c r="KYI177" s="102"/>
      <c r="KYJ177" s="102"/>
      <c r="KYK177" s="102"/>
      <c r="KYL177" s="102"/>
      <c r="KYM177" s="103"/>
      <c r="KYN177" s="101"/>
      <c r="KYO177" s="102"/>
      <c r="KYP177" s="102"/>
      <c r="KYQ177" s="102"/>
      <c r="KYR177" s="102"/>
      <c r="KYS177" s="102"/>
      <c r="KYT177" s="102"/>
      <c r="KYU177" s="102"/>
      <c r="KYV177" s="103"/>
      <c r="KYW177" s="101"/>
      <c r="KYX177" s="102"/>
      <c r="KYY177" s="102"/>
      <c r="KYZ177" s="102"/>
      <c r="KZA177" s="102"/>
      <c r="KZB177" s="102"/>
      <c r="KZC177" s="102"/>
      <c r="KZD177" s="102"/>
      <c r="KZE177" s="103"/>
      <c r="KZF177" s="101"/>
      <c r="KZG177" s="102"/>
      <c r="KZH177" s="102"/>
      <c r="KZI177" s="102"/>
      <c r="KZJ177" s="102"/>
      <c r="KZK177" s="102"/>
      <c r="KZL177" s="102"/>
      <c r="KZM177" s="102"/>
      <c r="KZN177" s="103"/>
      <c r="KZO177" s="101"/>
      <c r="KZP177" s="102"/>
      <c r="KZQ177" s="102"/>
      <c r="KZR177" s="102"/>
      <c r="KZS177" s="102"/>
      <c r="KZT177" s="102"/>
      <c r="KZU177" s="102"/>
      <c r="KZV177" s="102"/>
      <c r="KZW177" s="103"/>
      <c r="KZX177" s="101"/>
      <c r="KZY177" s="102"/>
      <c r="KZZ177" s="102"/>
      <c r="LAA177" s="102"/>
      <c r="LAB177" s="102"/>
      <c r="LAC177" s="102"/>
      <c r="LAD177" s="102"/>
      <c r="LAE177" s="102"/>
      <c r="LAF177" s="103"/>
      <c r="LAG177" s="101"/>
      <c r="LAH177" s="102"/>
      <c r="LAI177" s="102"/>
      <c r="LAJ177" s="102"/>
      <c r="LAK177" s="102"/>
      <c r="LAL177" s="102"/>
      <c r="LAM177" s="102"/>
      <c r="LAN177" s="102"/>
      <c r="LAO177" s="103"/>
      <c r="LAP177" s="101"/>
      <c r="LAQ177" s="102"/>
      <c r="LAR177" s="102"/>
      <c r="LAS177" s="102"/>
      <c r="LAT177" s="102"/>
      <c r="LAU177" s="102"/>
      <c r="LAV177" s="102"/>
      <c r="LAW177" s="102"/>
      <c r="LAX177" s="103"/>
      <c r="LAY177" s="101"/>
      <c r="LAZ177" s="102"/>
      <c r="LBA177" s="102"/>
      <c r="LBB177" s="102"/>
      <c r="LBC177" s="102"/>
      <c r="LBD177" s="102"/>
      <c r="LBE177" s="102"/>
      <c r="LBF177" s="102"/>
      <c r="LBG177" s="103"/>
      <c r="LBH177" s="101"/>
      <c r="LBI177" s="102"/>
      <c r="LBJ177" s="102"/>
      <c r="LBK177" s="102"/>
      <c r="LBL177" s="102"/>
      <c r="LBM177" s="102"/>
      <c r="LBN177" s="102"/>
      <c r="LBO177" s="102"/>
      <c r="LBP177" s="103"/>
      <c r="LBQ177" s="101"/>
      <c r="LBR177" s="102"/>
      <c r="LBS177" s="102"/>
      <c r="LBT177" s="102"/>
      <c r="LBU177" s="102"/>
      <c r="LBV177" s="102"/>
      <c r="LBW177" s="102"/>
      <c r="LBX177" s="102"/>
      <c r="LBY177" s="103"/>
      <c r="LBZ177" s="101"/>
      <c r="LCA177" s="102"/>
      <c r="LCB177" s="102"/>
      <c r="LCC177" s="102"/>
      <c r="LCD177" s="102"/>
      <c r="LCE177" s="102"/>
      <c r="LCF177" s="102"/>
      <c r="LCG177" s="102"/>
      <c r="LCH177" s="103"/>
      <c r="LCI177" s="101"/>
      <c r="LCJ177" s="102"/>
      <c r="LCK177" s="102"/>
      <c r="LCL177" s="102"/>
      <c r="LCM177" s="102"/>
      <c r="LCN177" s="102"/>
      <c r="LCO177" s="102"/>
      <c r="LCP177" s="102"/>
      <c r="LCQ177" s="103"/>
      <c r="LCR177" s="101"/>
      <c r="LCS177" s="102"/>
      <c r="LCT177" s="102"/>
      <c r="LCU177" s="102"/>
      <c r="LCV177" s="102"/>
      <c r="LCW177" s="102"/>
      <c r="LCX177" s="102"/>
      <c r="LCY177" s="102"/>
      <c r="LCZ177" s="103"/>
      <c r="LDA177" s="101"/>
      <c r="LDB177" s="102"/>
      <c r="LDC177" s="102"/>
      <c r="LDD177" s="102"/>
      <c r="LDE177" s="102"/>
      <c r="LDF177" s="102"/>
      <c r="LDG177" s="102"/>
      <c r="LDH177" s="102"/>
      <c r="LDI177" s="103"/>
      <c r="LDJ177" s="101"/>
      <c r="LDK177" s="102"/>
      <c r="LDL177" s="102"/>
      <c r="LDM177" s="102"/>
      <c r="LDN177" s="102"/>
      <c r="LDO177" s="102"/>
      <c r="LDP177" s="102"/>
      <c r="LDQ177" s="102"/>
      <c r="LDR177" s="103"/>
      <c r="LDS177" s="101"/>
      <c r="LDT177" s="102"/>
      <c r="LDU177" s="102"/>
      <c r="LDV177" s="102"/>
      <c r="LDW177" s="102"/>
      <c r="LDX177" s="102"/>
      <c r="LDY177" s="102"/>
      <c r="LDZ177" s="102"/>
      <c r="LEA177" s="103"/>
      <c r="LEB177" s="101"/>
      <c r="LEC177" s="102"/>
      <c r="LED177" s="102"/>
      <c r="LEE177" s="102"/>
      <c r="LEF177" s="102"/>
      <c r="LEG177" s="102"/>
      <c r="LEH177" s="102"/>
      <c r="LEI177" s="102"/>
      <c r="LEJ177" s="103"/>
      <c r="LEK177" s="101"/>
      <c r="LEL177" s="102"/>
      <c r="LEM177" s="102"/>
      <c r="LEN177" s="102"/>
      <c r="LEO177" s="102"/>
      <c r="LEP177" s="102"/>
      <c r="LEQ177" s="102"/>
      <c r="LER177" s="102"/>
      <c r="LES177" s="103"/>
      <c r="LET177" s="101"/>
      <c r="LEU177" s="102"/>
      <c r="LEV177" s="102"/>
      <c r="LEW177" s="102"/>
      <c r="LEX177" s="102"/>
      <c r="LEY177" s="102"/>
      <c r="LEZ177" s="102"/>
      <c r="LFA177" s="102"/>
      <c r="LFB177" s="103"/>
      <c r="LFC177" s="101"/>
      <c r="LFD177" s="102"/>
      <c r="LFE177" s="102"/>
      <c r="LFF177" s="102"/>
      <c r="LFG177" s="102"/>
      <c r="LFH177" s="102"/>
      <c r="LFI177" s="102"/>
      <c r="LFJ177" s="102"/>
      <c r="LFK177" s="103"/>
      <c r="LFL177" s="101"/>
      <c r="LFM177" s="102"/>
      <c r="LFN177" s="102"/>
      <c r="LFO177" s="102"/>
      <c r="LFP177" s="102"/>
      <c r="LFQ177" s="102"/>
      <c r="LFR177" s="102"/>
      <c r="LFS177" s="102"/>
      <c r="LFT177" s="103"/>
      <c r="LFU177" s="101"/>
      <c r="LFV177" s="102"/>
      <c r="LFW177" s="102"/>
      <c r="LFX177" s="102"/>
      <c r="LFY177" s="102"/>
      <c r="LFZ177" s="102"/>
      <c r="LGA177" s="102"/>
      <c r="LGB177" s="102"/>
      <c r="LGC177" s="103"/>
      <c r="LGD177" s="101"/>
      <c r="LGE177" s="102"/>
      <c r="LGF177" s="102"/>
      <c r="LGG177" s="102"/>
      <c r="LGH177" s="102"/>
      <c r="LGI177" s="102"/>
      <c r="LGJ177" s="102"/>
      <c r="LGK177" s="102"/>
      <c r="LGL177" s="103"/>
      <c r="LGM177" s="101"/>
      <c r="LGN177" s="102"/>
      <c r="LGO177" s="102"/>
      <c r="LGP177" s="102"/>
      <c r="LGQ177" s="102"/>
      <c r="LGR177" s="102"/>
      <c r="LGS177" s="102"/>
      <c r="LGT177" s="102"/>
      <c r="LGU177" s="103"/>
      <c r="LGV177" s="101"/>
      <c r="LGW177" s="102"/>
      <c r="LGX177" s="102"/>
      <c r="LGY177" s="102"/>
      <c r="LGZ177" s="102"/>
      <c r="LHA177" s="102"/>
      <c r="LHB177" s="102"/>
      <c r="LHC177" s="102"/>
      <c r="LHD177" s="103"/>
      <c r="LHE177" s="101"/>
      <c r="LHF177" s="102"/>
      <c r="LHG177" s="102"/>
      <c r="LHH177" s="102"/>
      <c r="LHI177" s="102"/>
      <c r="LHJ177" s="102"/>
      <c r="LHK177" s="102"/>
      <c r="LHL177" s="102"/>
      <c r="LHM177" s="103"/>
      <c r="LHN177" s="101"/>
      <c r="LHO177" s="102"/>
      <c r="LHP177" s="102"/>
      <c r="LHQ177" s="102"/>
      <c r="LHR177" s="102"/>
      <c r="LHS177" s="102"/>
      <c r="LHT177" s="102"/>
      <c r="LHU177" s="102"/>
      <c r="LHV177" s="103"/>
      <c r="LHW177" s="101"/>
      <c r="LHX177" s="102"/>
      <c r="LHY177" s="102"/>
      <c r="LHZ177" s="102"/>
      <c r="LIA177" s="102"/>
      <c r="LIB177" s="102"/>
      <c r="LIC177" s="102"/>
      <c r="LID177" s="102"/>
      <c r="LIE177" s="103"/>
      <c r="LIF177" s="101"/>
      <c r="LIG177" s="102"/>
      <c r="LIH177" s="102"/>
      <c r="LII177" s="102"/>
      <c r="LIJ177" s="102"/>
      <c r="LIK177" s="102"/>
      <c r="LIL177" s="102"/>
      <c r="LIM177" s="102"/>
      <c r="LIN177" s="103"/>
      <c r="LIO177" s="101"/>
      <c r="LIP177" s="102"/>
      <c r="LIQ177" s="102"/>
      <c r="LIR177" s="102"/>
      <c r="LIS177" s="102"/>
      <c r="LIT177" s="102"/>
      <c r="LIU177" s="102"/>
      <c r="LIV177" s="102"/>
      <c r="LIW177" s="103"/>
      <c r="LIX177" s="101"/>
      <c r="LIY177" s="102"/>
      <c r="LIZ177" s="102"/>
      <c r="LJA177" s="102"/>
      <c r="LJB177" s="102"/>
      <c r="LJC177" s="102"/>
      <c r="LJD177" s="102"/>
      <c r="LJE177" s="102"/>
      <c r="LJF177" s="103"/>
      <c r="LJG177" s="101"/>
      <c r="LJH177" s="102"/>
      <c r="LJI177" s="102"/>
      <c r="LJJ177" s="102"/>
      <c r="LJK177" s="102"/>
      <c r="LJL177" s="102"/>
      <c r="LJM177" s="102"/>
      <c r="LJN177" s="102"/>
      <c r="LJO177" s="103"/>
      <c r="LJP177" s="101"/>
      <c r="LJQ177" s="102"/>
      <c r="LJR177" s="102"/>
      <c r="LJS177" s="102"/>
      <c r="LJT177" s="102"/>
      <c r="LJU177" s="102"/>
      <c r="LJV177" s="102"/>
      <c r="LJW177" s="102"/>
      <c r="LJX177" s="103"/>
      <c r="LJY177" s="101"/>
      <c r="LJZ177" s="102"/>
      <c r="LKA177" s="102"/>
      <c r="LKB177" s="102"/>
      <c r="LKC177" s="102"/>
      <c r="LKD177" s="102"/>
      <c r="LKE177" s="102"/>
      <c r="LKF177" s="102"/>
      <c r="LKG177" s="103"/>
      <c r="LKH177" s="101"/>
      <c r="LKI177" s="102"/>
      <c r="LKJ177" s="102"/>
      <c r="LKK177" s="102"/>
      <c r="LKL177" s="102"/>
      <c r="LKM177" s="102"/>
      <c r="LKN177" s="102"/>
      <c r="LKO177" s="102"/>
      <c r="LKP177" s="103"/>
      <c r="LKQ177" s="101"/>
      <c r="LKR177" s="102"/>
      <c r="LKS177" s="102"/>
      <c r="LKT177" s="102"/>
      <c r="LKU177" s="102"/>
      <c r="LKV177" s="102"/>
      <c r="LKW177" s="102"/>
      <c r="LKX177" s="102"/>
      <c r="LKY177" s="103"/>
      <c r="LKZ177" s="101"/>
      <c r="LLA177" s="102"/>
      <c r="LLB177" s="102"/>
      <c r="LLC177" s="102"/>
      <c r="LLD177" s="102"/>
      <c r="LLE177" s="102"/>
      <c r="LLF177" s="102"/>
      <c r="LLG177" s="102"/>
      <c r="LLH177" s="103"/>
      <c r="LLI177" s="101"/>
      <c r="LLJ177" s="102"/>
      <c r="LLK177" s="102"/>
      <c r="LLL177" s="102"/>
      <c r="LLM177" s="102"/>
      <c r="LLN177" s="102"/>
      <c r="LLO177" s="102"/>
      <c r="LLP177" s="102"/>
      <c r="LLQ177" s="103"/>
      <c r="LLR177" s="101"/>
      <c r="LLS177" s="102"/>
      <c r="LLT177" s="102"/>
      <c r="LLU177" s="102"/>
      <c r="LLV177" s="102"/>
      <c r="LLW177" s="102"/>
      <c r="LLX177" s="102"/>
      <c r="LLY177" s="102"/>
      <c r="LLZ177" s="103"/>
      <c r="LMA177" s="101"/>
      <c r="LMB177" s="102"/>
      <c r="LMC177" s="102"/>
      <c r="LMD177" s="102"/>
      <c r="LME177" s="102"/>
      <c r="LMF177" s="102"/>
      <c r="LMG177" s="102"/>
      <c r="LMH177" s="102"/>
      <c r="LMI177" s="103"/>
      <c r="LMJ177" s="101"/>
      <c r="LMK177" s="102"/>
      <c r="LML177" s="102"/>
      <c r="LMM177" s="102"/>
      <c r="LMN177" s="102"/>
      <c r="LMO177" s="102"/>
      <c r="LMP177" s="102"/>
      <c r="LMQ177" s="102"/>
      <c r="LMR177" s="103"/>
      <c r="LMS177" s="101"/>
      <c r="LMT177" s="102"/>
      <c r="LMU177" s="102"/>
      <c r="LMV177" s="102"/>
      <c r="LMW177" s="102"/>
      <c r="LMX177" s="102"/>
      <c r="LMY177" s="102"/>
      <c r="LMZ177" s="102"/>
      <c r="LNA177" s="103"/>
      <c r="LNB177" s="101"/>
      <c r="LNC177" s="102"/>
      <c r="LND177" s="102"/>
      <c r="LNE177" s="102"/>
      <c r="LNF177" s="102"/>
      <c r="LNG177" s="102"/>
      <c r="LNH177" s="102"/>
      <c r="LNI177" s="102"/>
      <c r="LNJ177" s="103"/>
      <c r="LNK177" s="101"/>
      <c r="LNL177" s="102"/>
      <c r="LNM177" s="102"/>
      <c r="LNN177" s="102"/>
      <c r="LNO177" s="102"/>
      <c r="LNP177" s="102"/>
      <c r="LNQ177" s="102"/>
      <c r="LNR177" s="102"/>
      <c r="LNS177" s="103"/>
      <c r="LNT177" s="101"/>
      <c r="LNU177" s="102"/>
      <c r="LNV177" s="102"/>
      <c r="LNW177" s="102"/>
      <c r="LNX177" s="102"/>
      <c r="LNY177" s="102"/>
      <c r="LNZ177" s="102"/>
      <c r="LOA177" s="102"/>
      <c r="LOB177" s="103"/>
      <c r="LOC177" s="101"/>
      <c r="LOD177" s="102"/>
      <c r="LOE177" s="102"/>
      <c r="LOF177" s="102"/>
      <c r="LOG177" s="102"/>
      <c r="LOH177" s="102"/>
      <c r="LOI177" s="102"/>
      <c r="LOJ177" s="102"/>
      <c r="LOK177" s="103"/>
      <c r="LOL177" s="101"/>
      <c r="LOM177" s="102"/>
      <c r="LON177" s="102"/>
      <c r="LOO177" s="102"/>
      <c r="LOP177" s="102"/>
      <c r="LOQ177" s="102"/>
      <c r="LOR177" s="102"/>
      <c r="LOS177" s="102"/>
      <c r="LOT177" s="103"/>
      <c r="LOU177" s="101"/>
      <c r="LOV177" s="102"/>
      <c r="LOW177" s="102"/>
      <c r="LOX177" s="102"/>
      <c r="LOY177" s="102"/>
      <c r="LOZ177" s="102"/>
      <c r="LPA177" s="102"/>
      <c r="LPB177" s="102"/>
      <c r="LPC177" s="103"/>
      <c r="LPD177" s="101"/>
      <c r="LPE177" s="102"/>
      <c r="LPF177" s="102"/>
      <c r="LPG177" s="102"/>
      <c r="LPH177" s="102"/>
      <c r="LPI177" s="102"/>
      <c r="LPJ177" s="102"/>
      <c r="LPK177" s="102"/>
      <c r="LPL177" s="103"/>
      <c r="LPM177" s="101"/>
      <c r="LPN177" s="102"/>
      <c r="LPO177" s="102"/>
      <c r="LPP177" s="102"/>
      <c r="LPQ177" s="102"/>
      <c r="LPR177" s="102"/>
      <c r="LPS177" s="102"/>
      <c r="LPT177" s="102"/>
      <c r="LPU177" s="103"/>
      <c r="LPV177" s="101"/>
      <c r="LPW177" s="102"/>
      <c r="LPX177" s="102"/>
      <c r="LPY177" s="102"/>
      <c r="LPZ177" s="102"/>
      <c r="LQA177" s="102"/>
      <c r="LQB177" s="102"/>
      <c r="LQC177" s="102"/>
      <c r="LQD177" s="103"/>
      <c r="LQE177" s="101"/>
      <c r="LQF177" s="102"/>
      <c r="LQG177" s="102"/>
      <c r="LQH177" s="102"/>
      <c r="LQI177" s="102"/>
      <c r="LQJ177" s="102"/>
      <c r="LQK177" s="102"/>
      <c r="LQL177" s="102"/>
      <c r="LQM177" s="103"/>
      <c r="LQN177" s="101"/>
      <c r="LQO177" s="102"/>
      <c r="LQP177" s="102"/>
      <c r="LQQ177" s="102"/>
      <c r="LQR177" s="102"/>
      <c r="LQS177" s="102"/>
      <c r="LQT177" s="102"/>
      <c r="LQU177" s="102"/>
      <c r="LQV177" s="103"/>
      <c r="LQW177" s="101"/>
      <c r="LQX177" s="102"/>
      <c r="LQY177" s="102"/>
      <c r="LQZ177" s="102"/>
      <c r="LRA177" s="102"/>
      <c r="LRB177" s="102"/>
      <c r="LRC177" s="102"/>
      <c r="LRD177" s="102"/>
      <c r="LRE177" s="103"/>
      <c r="LRF177" s="101"/>
      <c r="LRG177" s="102"/>
      <c r="LRH177" s="102"/>
      <c r="LRI177" s="102"/>
      <c r="LRJ177" s="102"/>
      <c r="LRK177" s="102"/>
      <c r="LRL177" s="102"/>
      <c r="LRM177" s="102"/>
      <c r="LRN177" s="103"/>
      <c r="LRO177" s="101"/>
      <c r="LRP177" s="102"/>
      <c r="LRQ177" s="102"/>
      <c r="LRR177" s="102"/>
      <c r="LRS177" s="102"/>
      <c r="LRT177" s="102"/>
      <c r="LRU177" s="102"/>
      <c r="LRV177" s="102"/>
      <c r="LRW177" s="103"/>
      <c r="LRX177" s="101"/>
      <c r="LRY177" s="102"/>
      <c r="LRZ177" s="102"/>
      <c r="LSA177" s="102"/>
      <c r="LSB177" s="102"/>
      <c r="LSC177" s="102"/>
      <c r="LSD177" s="102"/>
      <c r="LSE177" s="102"/>
      <c r="LSF177" s="103"/>
      <c r="LSG177" s="101"/>
      <c r="LSH177" s="102"/>
      <c r="LSI177" s="102"/>
      <c r="LSJ177" s="102"/>
      <c r="LSK177" s="102"/>
      <c r="LSL177" s="102"/>
      <c r="LSM177" s="102"/>
      <c r="LSN177" s="102"/>
      <c r="LSO177" s="103"/>
      <c r="LSP177" s="101"/>
      <c r="LSQ177" s="102"/>
      <c r="LSR177" s="102"/>
      <c r="LSS177" s="102"/>
      <c r="LST177" s="102"/>
      <c r="LSU177" s="102"/>
      <c r="LSV177" s="102"/>
      <c r="LSW177" s="102"/>
      <c r="LSX177" s="103"/>
      <c r="LSY177" s="101"/>
      <c r="LSZ177" s="102"/>
      <c r="LTA177" s="102"/>
      <c r="LTB177" s="102"/>
      <c r="LTC177" s="102"/>
      <c r="LTD177" s="102"/>
      <c r="LTE177" s="102"/>
      <c r="LTF177" s="102"/>
      <c r="LTG177" s="103"/>
      <c r="LTH177" s="101"/>
      <c r="LTI177" s="102"/>
      <c r="LTJ177" s="102"/>
      <c r="LTK177" s="102"/>
      <c r="LTL177" s="102"/>
      <c r="LTM177" s="102"/>
      <c r="LTN177" s="102"/>
      <c r="LTO177" s="102"/>
      <c r="LTP177" s="103"/>
      <c r="LTQ177" s="101"/>
      <c r="LTR177" s="102"/>
      <c r="LTS177" s="102"/>
      <c r="LTT177" s="102"/>
      <c r="LTU177" s="102"/>
      <c r="LTV177" s="102"/>
      <c r="LTW177" s="102"/>
      <c r="LTX177" s="102"/>
      <c r="LTY177" s="103"/>
      <c r="LTZ177" s="101"/>
      <c r="LUA177" s="102"/>
      <c r="LUB177" s="102"/>
      <c r="LUC177" s="102"/>
      <c r="LUD177" s="102"/>
      <c r="LUE177" s="102"/>
      <c r="LUF177" s="102"/>
      <c r="LUG177" s="102"/>
      <c r="LUH177" s="103"/>
      <c r="LUI177" s="101"/>
      <c r="LUJ177" s="102"/>
      <c r="LUK177" s="102"/>
      <c r="LUL177" s="102"/>
      <c r="LUM177" s="102"/>
      <c r="LUN177" s="102"/>
      <c r="LUO177" s="102"/>
      <c r="LUP177" s="102"/>
      <c r="LUQ177" s="103"/>
      <c r="LUR177" s="101"/>
      <c r="LUS177" s="102"/>
      <c r="LUT177" s="102"/>
      <c r="LUU177" s="102"/>
      <c r="LUV177" s="102"/>
      <c r="LUW177" s="102"/>
      <c r="LUX177" s="102"/>
      <c r="LUY177" s="102"/>
      <c r="LUZ177" s="103"/>
      <c r="LVA177" s="101"/>
      <c r="LVB177" s="102"/>
      <c r="LVC177" s="102"/>
      <c r="LVD177" s="102"/>
      <c r="LVE177" s="102"/>
      <c r="LVF177" s="102"/>
      <c r="LVG177" s="102"/>
      <c r="LVH177" s="102"/>
      <c r="LVI177" s="103"/>
      <c r="LVJ177" s="101"/>
      <c r="LVK177" s="102"/>
      <c r="LVL177" s="102"/>
      <c r="LVM177" s="102"/>
      <c r="LVN177" s="102"/>
      <c r="LVO177" s="102"/>
      <c r="LVP177" s="102"/>
      <c r="LVQ177" s="102"/>
      <c r="LVR177" s="103"/>
      <c r="LVS177" s="101"/>
      <c r="LVT177" s="102"/>
      <c r="LVU177" s="102"/>
      <c r="LVV177" s="102"/>
      <c r="LVW177" s="102"/>
      <c r="LVX177" s="102"/>
      <c r="LVY177" s="102"/>
      <c r="LVZ177" s="102"/>
      <c r="LWA177" s="103"/>
      <c r="LWB177" s="101"/>
      <c r="LWC177" s="102"/>
      <c r="LWD177" s="102"/>
      <c r="LWE177" s="102"/>
      <c r="LWF177" s="102"/>
      <c r="LWG177" s="102"/>
      <c r="LWH177" s="102"/>
      <c r="LWI177" s="102"/>
      <c r="LWJ177" s="103"/>
      <c r="LWK177" s="101"/>
      <c r="LWL177" s="102"/>
      <c r="LWM177" s="102"/>
      <c r="LWN177" s="102"/>
      <c r="LWO177" s="102"/>
      <c r="LWP177" s="102"/>
      <c r="LWQ177" s="102"/>
      <c r="LWR177" s="102"/>
      <c r="LWS177" s="103"/>
      <c r="LWT177" s="101"/>
      <c r="LWU177" s="102"/>
      <c r="LWV177" s="102"/>
      <c r="LWW177" s="102"/>
      <c r="LWX177" s="102"/>
      <c r="LWY177" s="102"/>
      <c r="LWZ177" s="102"/>
      <c r="LXA177" s="102"/>
      <c r="LXB177" s="103"/>
      <c r="LXC177" s="101"/>
      <c r="LXD177" s="102"/>
      <c r="LXE177" s="102"/>
      <c r="LXF177" s="102"/>
      <c r="LXG177" s="102"/>
      <c r="LXH177" s="102"/>
      <c r="LXI177" s="102"/>
      <c r="LXJ177" s="102"/>
      <c r="LXK177" s="103"/>
      <c r="LXL177" s="101"/>
      <c r="LXM177" s="102"/>
      <c r="LXN177" s="102"/>
      <c r="LXO177" s="102"/>
      <c r="LXP177" s="102"/>
      <c r="LXQ177" s="102"/>
      <c r="LXR177" s="102"/>
      <c r="LXS177" s="102"/>
      <c r="LXT177" s="103"/>
      <c r="LXU177" s="101"/>
      <c r="LXV177" s="102"/>
      <c r="LXW177" s="102"/>
      <c r="LXX177" s="102"/>
      <c r="LXY177" s="102"/>
      <c r="LXZ177" s="102"/>
      <c r="LYA177" s="102"/>
      <c r="LYB177" s="102"/>
      <c r="LYC177" s="103"/>
      <c r="LYD177" s="101"/>
      <c r="LYE177" s="102"/>
      <c r="LYF177" s="102"/>
      <c r="LYG177" s="102"/>
      <c r="LYH177" s="102"/>
      <c r="LYI177" s="102"/>
      <c r="LYJ177" s="102"/>
      <c r="LYK177" s="102"/>
      <c r="LYL177" s="103"/>
      <c r="LYM177" s="101"/>
      <c r="LYN177" s="102"/>
      <c r="LYO177" s="102"/>
      <c r="LYP177" s="102"/>
      <c r="LYQ177" s="102"/>
      <c r="LYR177" s="102"/>
      <c r="LYS177" s="102"/>
      <c r="LYT177" s="102"/>
      <c r="LYU177" s="103"/>
      <c r="LYV177" s="101"/>
      <c r="LYW177" s="102"/>
      <c r="LYX177" s="102"/>
      <c r="LYY177" s="102"/>
      <c r="LYZ177" s="102"/>
      <c r="LZA177" s="102"/>
      <c r="LZB177" s="102"/>
      <c r="LZC177" s="102"/>
      <c r="LZD177" s="103"/>
      <c r="LZE177" s="101"/>
      <c r="LZF177" s="102"/>
      <c r="LZG177" s="102"/>
      <c r="LZH177" s="102"/>
      <c r="LZI177" s="102"/>
      <c r="LZJ177" s="102"/>
      <c r="LZK177" s="102"/>
      <c r="LZL177" s="102"/>
      <c r="LZM177" s="103"/>
      <c r="LZN177" s="101"/>
      <c r="LZO177" s="102"/>
      <c r="LZP177" s="102"/>
      <c r="LZQ177" s="102"/>
      <c r="LZR177" s="102"/>
      <c r="LZS177" s="102"/>
      <c r="LZT177" s="102"/>
      <c r="LZU177" s="102"/>
      <c r="LZV177" s="103"/>
      <c r="LZW177" s="101"/>
      <c r="LZX177" s="102"/>
      <c r="LZY177" s="102"/>
      <c r="LZZ177" s="102"/>
      <c r="MAA177" s="102"/>
      <c r="MAB177" s="102"/>
      <c r="MAC177" s="102"/>
      <c r="MAD177" s="102"/>
      <c r="MAE177" s="103"/>
      <c r="MAF177" s="101"/>
      <c r="MAG177" s="102"/>
      <c r="MAH177" s="102"/>
      <c r="MAI177" s="102"/>
      <c r="MAJ177" s="102"/>
      <c r="MAK177" s="102"/>
      <c r="MAL177" s="102"/>
      <c r="MAM177" s="102"/>
      <c r="MAN177" s="103"/>
      <c r="MAO177" s="101"/>
      <c r="MAP177" s="102"/>
      <c r="MAQ177" s="102"/>
      <c r="MAR177" s="102"/>
      <c r="MAS177" s="102"/>
      <c r="MAT177" s="102"/>
      <c r="MAU177" s="102"/>
      <c r="MAV177" s="102"/>
      <c r="MAW177" s="103"/>
      <c r="MAX177" s="101"/>
      <c r="MAY177" s="102"/>
      <c r="MAZ177" s="102"/>
      <c r="MBA177" s="102"/>
      <c r="MBB177" s="102"/>
      <c r="MBC177" s="102"/>
      <c r="MBD177" s="102"/>
      <c r="MBE177" s="102"/>
      <c r="MBF177" s="103"/>
      <c r="MBG177" s="101"/>
      <c r="MBH177" s="102"/>
      <c r="MBI177" s="102"/>
      <c r="MBJ177" s="102"/>
      <c r="MBK177" s="102"/>
      <c r="MBL177" s="102"/>
      <c r="MBM177" s="102"/>
      <c r="MBN177" s="102"/>
      <c r="MBO177" s="103"/>
      <c r="MBP177" s="101"/>
      <c r="MBQ177" s="102"/>
      <c r="MBR177" s="102"/>
      <c r="MBS177" s="102"/>
      <c r="MBT177" s="102"/>
      <c r="MBU177" s="102"/>
      <c r="MBV177" s="102"/>
      <c r="MBW177" s="102"/>
      <c r="MBX177" s="103"/>
      <c r="MBY177" s="101"/>
      <c r="MBZ177" s="102"/>
      <c r="MCA177" s="102"/>
      <c r="MCB177" s="102"/>
      <c r="MCC177" s="102"/>
      <c r="MCD177" s="102"/>
      <c r="MCE177" s="102"/>
      <c r="MCF177" s="102"/>
      <c r="MCG177" s="103"/>
      <c r="MCH177" s="101"/>
      <c r="MCI177" s="102"/>
      <c r="MCJ177" s="102"/>
      <c r="MCK177" s="102"/>
      <c r="MCL177" s="102"/>
      <c r="MCM177" s="102"/>
      <c r="MCN177" s="102"/>
      <c r="MCO177" s="102"/>
      <c r="MCP177" s="103"/>
      <c r="MCQ177" s="101"/>
      <c r="MCR177" s="102"/>
      <c r="MCS177" s="102"/>
      <c r="MCT177" s="102"/>
      <c r="MCU177" s="102"/>
      <c r="MCV177" s="102"/>
      <c r="MCW177" s="102"/>
      <c r="MCX177" s="102"/>
      <c r="MCY177" s="103"/>
      <c r="MCZ177" s="101"/>
      <c r="MDA177" s="102"/>
      <c r="MDB177" s="102"/>
      <c r="MDC177" s="102"/>
      <c r="MDD177" s="102"/>
      <c r="MDE177" s="102"/>
      <c r="MDF177" s="102"/>
      <c r="MDG177" s="102"/>
      <c r="MDH177" s="103"/>
      <c r="MDI177" s="101"/>
      <c r="MDJ177" s="102"/>
      <c r="MDK177" s="102"/>
      <c r="MDL177" s="102"/>
      <c r="MDM177" s="102"/>
      <c r="MDN177" s="102"/>
      <c r="MDO177" s="102"/>
      <c r="MDP177" s="102"/>
      <c r="MDQ177" s="103"/>
      <c r="MDR177" s="101"/>
      <c r="MDS177" s="102"/>
      <c r="MDT177" s="102"/>
      <c r="MDU177" s="102"/>
      <c r="MDV177" s="102"/>
      <c r="MDW177" s="102"/>
      <c r="MDX177" s="102"/>
      <c r="MDY177" s="102"/>
      <c r="MDZ177" s="103"/>
      <c r="MEA177" s="101"/>
      <c r="MEB177" s="102"/>
      <c r="MEC177" s="102"/>
      <c r="MED177" s="102"/>
      <c r="MEE177" s="102"/>
      <c r="MEF177" s="102"/>
      <c r="MEG177" s="102"/>
      <c r="MEH177" s="102"/>
      <c r="MEI177" s="103"/>
      <c r="MEJ177" s="101"/>
      <c r="MEK177" s="102"/>
      <c r="MEL177" s="102"/>
      <c r="MEM177" s="102"/>
      <c r="MEN177" s="102"/>
      <c r="MEO177" s="102"/>
      <c r="MEP177" s="102"/>
      <c r="MEQ177" s="102"/>
      <c r="MER177" s="103"/>
      <c r="MES177" s="101"/>
      <c r="MET177" s="102"/>
      <c r="MEU177" s="102"/>
      <c r="MEV177" s="102"/>
      <c r="MEW177" s="102"/>
      <c r="MEX177" s="102"/>
      <c r="MEY177" s="102"/>
      <c r="MEZ177" s="102"/>
      <c r="MFA177" s="103"/>
      <c r="MFB177" s="101"/>
      <c r="MFC177" s="102"/>
      <c r="MFD177" s="102"/>
      <c r="MFE177" s="102"/>
      <c r="MFF177" s="102"/>
      <c r="MFG177" s="102"/>
      <c r="MFH177" s="102"/>
      <c r="MFI177" s="102"/>
      <c r="MFJ177" s="103"/>
      <c r="MFK177" s="101"/>
      <c r="MFL177" s="102"/>
      <c r="MFM177" s="102"/>
      <c r="MFN177" s="102"/>
      <c r="MFO177" s="102"/>
      <c r="MFP177" s="102"/>
      <c r="MFQ177" s="102"/>
      <c r="MFR177" s="102"/>
      <c r="MFS177" s="103"/>
      <c r="MFT177" s="101"/>
      <c r="MFU177" s="102"/>
      <c r="MFV177" s="102"/>
      <c r="MFW177" s="102"/>
      <c r="MFX177" s="102"/>
      <c r="MFY177" s="102"/>
      <c r="MFZ177" s="102"/>
      <c r="MGA177" s="102"/>
      <c r="MGB177" s="103"/>
      <c r="MGC177" s="101"/>
      <c r="MGD177" s="102"/>
      <c r="MGE177" s="102"/>
      <c r="MGF177" s="102"/>
      <c r="MGG177" s="102"/>
      <c r="MGH177" s="102"/>
      <c r="MGI177" s="102"/>
      <c r="MGJ177" s="102"/>
      <c r="MGK177" s="103"/>
      <c r="MGL177" s="101"/>
      <c r="MGM177" s="102"/>
      <c r="MGN177" s="102"/>
      <c r="MGO177" s="102"/>
      <c r="MGP177" s="102"/>
      <c r="MGQ177" s="102"/>
      <c r="MGR177" s="102"/>
      <c r="MGS177" s="102"/>
      <c r="MGT177" s="103"/>
      <c r="MGU177" s="101"/>
      <c r="MGV177" s="102"/>
      <c r="MGW177" s="102"/>
      <c r="MGX177" s="102"/>
      <c r="MGY177" s="102"/>
      <c r="MGZ177" s="102"/>
      <c r="MHA177" s="102"/>
      <c r="MHB177" s="102"/>
      <c r="MHC177" s="103"/>
      <c r="MHD177" s="101"/>
      <c r="MHE177" s="102"/>
      <c r="MHF177" s="102"/>
      <c r="MHG177" s="102"/>
      <c r="MHH177" s="102"/>
      <c r="MHI177" s="102"/>
      <c r="MHJ177" s="102"/>
      <c r="MHK177" s="102"/>
      <c r="MHL177" s="103"/>
      <c r="MHM177" s="101"/>
      <c r="MHN177" s="102"/>
      <c r="MHO177" s="102"/>
      <c r="MHP177" s="102"/>
      <c r="MHQ177" s="102"/>
      <c r="MHR177" s="102"/>
      <c r="MHS177" s="102"/>
      <c r="MHT177" s="102"/>
      <c r="MHU177" s="103"/>
      <c r="MHV177" s="101"/>
      <c r="MHW177" s="102"/>
      <c r="MHX177" s="102"/>
      <c r="MHY177" s="102"/>
      <c r="MHZ177" s="102"/>
      <c r="MIA177" s="102"/>
      <c r="MIB177" s="102"/>
      <c r="MIC177" s="102"/>
      <c r="MID177" s="103"/>
      <c r="MIE177" s="101"/>
      <c r="MIF177" s="102"/>
      <c r="MIG177" s="102"/>
      <c r="MIH177" s="102"/>
      <c r="MII177" s="102"/>
      <c r="MIJ177" s="102"/>
      <c r="MIK177" s="102"/>
      <c r="MIL177" s="102"/>
      <c r="MIM177" s="103"/>
      <c r="MIN177" s="101"/>
      <c r="MIO177" s="102"/>
      <c r="MIP177" s="102"/>
      <c r="MIQ177" s="102"/>
      <c r="MIR177" s="102"/>
      <c r="MIS177" s="102"/>
      <c r="MIT177" s="102"/>
      <c r="MIU177" s="102"/>
      <c r="MIV177" s="103"/>
      <c r="MIW177" s="101"/>
      <c r="MIX177" s="102"/>
      <c r="MIY177" s="102"/>
      <c r="MIZ177" s="102"/>
      <c r="MJA177" s="102"/>
      <c r="MJB177" s="102"/>
      <c r="MJC177" s="102"/>
      <c r="MJD177" s="102"/>
      <c r="MJE177" s="103"/>
      <c r="MJF177" s="101"/>
      <c r="MJG177" s="102"/>
      <c r="MJH177" s="102"/>
      <c r="MJI177" s="102"/>
      <c r="MJJ177" s="102"/>
      <c r="MJK177" s="102"/>
      <c r="MJL177" s="102"/>
      <c r="MJM177" s="102"/>
      <c r="MJN177" s="103"/>
      <c r="MJO177" s="101"/>
      <c r="MJP177" s="102"/>
      <c r="MJQ177" s="102"/>
      <c r="MJR177" s="102"/>
      <c r="MJS177" s="102"/>
      <c r="MJT177" s="102"/>
      <c r="MJU177" s="102"/>
      <c r="MJV177" s="102"/>
      <c r="MJW177" s="103"/>
      <c r="MJX177" s="101"/>
      <c r="MJY177" s="102"/>
      <c r="MJZ177" s="102"/>
      <c r="MKA177" s="102"/>
      <c r="MKB177" s="102"/>
      <c r="MKC177" s="102"/>
      <c r="MKD177" s="102"/>
      <c r="MKE177" s="102"/>
      <c r="MKF177" s="103"/>
      <c r="MKG177" s="101"/>
      <c r="MKH177" s="102"/>
      <c r="MKI177" s="102"/>
      <c r="MKJ177" s="102"/>
      <c r="MKK177" s="102"/>
      <c r="MKL177" s="102"/>
      <c r="MKM177" s="102"/>
      <c r="MKN177" s="102"/>
      <c r="MKO177" s="103"/>
      <c r="MKP177" s="101"/>
      <c r="MKQ177" s="102"/>
      <c r="MKR177" s="102"/>
      <c r="MKS177" s="102"/>
      <c r="MKT177" s="102"/>
      <c r="MKU177" s="102"/>
      <c r="MKV177" s="102"/>
      <c r="MKW177" s="102"/>
      <c r="MKX177" s="103"/>
      <c r="MKY177" s="101"/>
      <c r="MKZ177" s="102"/>
      <c r="MLA177" s="102"/>
      <c r="MLB177" s="102"/>
      <c r="MLC177" s="102"/>
      <c r="MLD177" s="102"/>
      <c r="MLE177" s="102"/>
      <c r="MLF177" s="102"/>
      <c r="MLG177" s="103"/>
      <c r="MLH177" s="101"/>
      <c r="MLI177" s="102"/>
      <c r="MLJ177" s="102"/>
      <c r="MLK177" s="102"/>
      <c r="MLL177" s="102"/>
      <c r="MLM177" s="102"/>
      <c r="MLN177" s="102"/>
      <c r="MLO177" s="102"/>
      <c r="MLP177" s="103"/>
      <c r="MLQ177" s="101"/>
      <c r="MLR177" s="102"/>
      <c r="MLS177" s="102"/>
      <c r="MLT177" s="102"/>
      <c r="MLU177" s="102"/>
      <c r="MLV177" s="102"/>
      <c r="MLW177" s="102"/>
      <c r="MLX177" s="102"/>
      <c r="MLY177" s="103"/>
      <c r="MLZ177" s="101"/>
      <c r="MMA177" s="102"/>
      <c r="MMB177" s="102"/>
      <c r="MMC177" s="102"/>
      <c r="MMD177" s="102"/>
      <c r="MME177" s="102"/>
      <c r="MMF177" s="102"/>
      <c r="MMG177" s="102"/>
      <c r="MMH177" s="103"/>
      <c r="MMI177" s="101"/>
      <c r="MMJ177" s="102"/>
      <c r="MMK177" s="102"/>
      <c r="MML177" s="102"/>
      <c r="MMM177" s="102"/>
      <c r="MMN177" s="102"/>
      <c r="MMO177" s="102"/>
      <c r="MMP177" s="102"/>
      <c r="MMQ177" s="103"/>
      <c r="MMR177" s="101"/>
      <c r="MMS177" s="102"/>
      <c r="MMT177" s="102"/>
      <c r="MMU177" s="102"/>
      <c r="MMV177" s="102"/>
      <c r="MMW177" s="102"/>
      <c r="MMX177" s="102"/>
      <c r="MMY177" s="102"/>
      <c r="MMZ177" s="103"/>
      <c r="MNA177" s="101"/>
      <c r="MNB177" s="102"/>
      <c r="MNC177" s="102"/>
      <c r="MND177" s="102"/>
      <c r="MNE177" s="102"/>
      <c r="MNF177" s="102"/>
      <c r="MNG177" s="102"/>
      <c r="MNH177" s="102"/>
      <c r="MNI177" s="103"/>
      <c r="MNJ177" s="101"/>
      <c r="MNK177" s="102"/>
      <c r="MNL177" s="102"/>
      <c r="MNM177" s="102"/>
      <c r="MNN177" s="102"/>
      <c r="MNO177" s="102"/>
      <c r="MNP177" s="102"/>
      <c r="MNQ177" s="102"/>
      <c r="MNR177" s="103"/>
      <c r="MNS177" s="101"/>
      <c r="MNT177" s="102"/>
      <c r="MNU177" s="102"/>
      <c r="MNV177" s="102"/>
      <c r="MNW177" s="102"/>
      <c r="MNX177" s="102"/>
      <c r="MNY177" s="102"/>
      <c r="MNZ177" s="102"/>
      <c r="MOA177" s="103"/>
      <c r="MOB177" s="101"/>
      <c r="MOC177" s="102"/>
      <c r="MOD177" s="102"/>
      <c r="MOE177" s="102"/>
      <c r="MOF177" s="102"/>
      <c r="MOG177" s="102"/>
      <c r="MOH177" s="102"/>
      <c r="MOI177" s="102"/>
      <c r="MOJ177" s="103"/>
      <c r="MOK177" s="101"/>
      <c r="MOL177" s="102"/>
      <c r="MOM177" s="102"/>
      <c r="MON177" s="102"/>
      <c r="MOO177" s="102"/>
      <c r="MOP177" s="102"/>
      <c r="MOQ177" s="102"/>
      <c r="MOR177" s="102"/>
      <c r="MOS177" s="103"/>
      <c r="MOT177" s="101"/>
      <c r="MOU177" s="102"/>
      <c r="MOV177" s="102"/>
      <c r="MOW177" s="102"/>
      <c r="MOX177" s="102"/>
      <c r="MOY177" s="102"/>
      <c r="MOZ177" s="102"/>
      <c r="MPA177" s="102"/>
      <c r="MPB177" s="103"/>
      <c r="MPC177" s="101"/>
      <c r="MPD177" s="102"/>
      <c r="MPE177" s="102"/>
      <c r="MPF177" s="102"/>
      <c r="MPG177" s="102"/>
      <c r="MPH177" s="102"/>
      <c r="MPI177" s="102"/>
      <c r="MPJ177" s="102"/>
      <c r="MPK177" s="103"/>
      <c r="MPL177" s="101"/>
      <c r="MPM177" s="102"/>
      <c r="MPN177" s="102"/>
      <c r="MPO177" s="102"/>
      <c r="MPP177" s="102"/>
      <c r="MPQ177" s="102"/>
      <c r="MPR177" s="102"/>
      <c r="MPS177" s="102"/>
      <c r="MPT177" s="103"/>
      <c r="MPU177" s="101"/>
      <c r="MPV177" s="102"/>
      <c r="MPW177" s="102"/>
      <c r="MPX177" s="102"/>
      <c r="MPY177" s="102"/>
      <c r="MPZ177" s="102"/>
      <c r="MQA177" s="102"/>
      <c r="MQB177" s="102"/>
      <c r="MQC177" s="103"/>
      <c r="MQD177" s="101"/>
      <c r="MQE177" s="102"/>
      <c r="MQF177" s="102"/>
      <c r="MQG177" s="102"/>
      <c r="MQH177" s="102"/>
      <c r="MQI177" s="102"/>
      <c r="MQJ177" s="102"/>
      <c r="MQK177" s="102"/>
      <c r="MQL177" s="103"/>
      <c r="MQM177" s="101"/>
      <c r="MQN177" s="102"/>
      <c r="MQO177" s="102"/>
      <c r="MQP177" s="102"/>
      <c r="MQQ177" s="102"/>
      <c r="MQR177" s="102"/>
      <c r="MQS177" s="102"/>
      <c r="MQT177" s="102"/>
      <c r="MQU177" s="103"/>
      <c r="MQV177" s="101"/>
      <c r="MQW177" s="102"/>
      <c r="MQX177" s="102"/>
      <c r="MQY177" s="102"/>
      <c r="MQZ177" s="102"/>
      <c r="MRA177" s="102"/>
      <c r="MRB177" s="102"/>
      <c r="MRC177" s="102"/>
      <c r="MRD177" s="103"/>
      <c r="MRE177" s="101"/>
      <c r="MRF177" s="102"/>
      <c r="MRG177" s="102"/>
      <c r="MRH177" s="102"/>
      <c r="MRI177" s="102"/>
      <c r="MRJ177" s="102"/>
      <c r="MRK177" s="102"/>
      <c r="MRL177" s="102"/>
      <c r="MRM177" s="103"/>
      <c r="MRN177" s="101"/>
      <c r="MRO177" s="102"/>
      <c r="MRP177" s="102"/>
      <c r="MRQ177" s="102"/>
      <c r="MRR177" s="102"/>
      <c r="MRS177" s="102"/>
      <c r="MRT177" s="102"/>
      <c r="MRU177" s="102"/>
      <c r="MRV177" s="103"/>
      <c r="MRW177" s="101"/>
      <c r="MRX177" s="102"/>
      <c r="MRY177" s="102"/>
      <c r="MRZ177" s="102"/>
      <c r="MSA177" s="102"/>
      <c r="MSB177" s="102"/>
      <c r="MSC177" s="102"/>
      <c r="MSD177" s="102"/>
      <c r="MSE177" s="103"/>
      <c r="MSF177" s="101"/>
      <c r="MSG177" s="102"/>
      <c r="MSH177" s="102"/>
      <c r="MSI177" s="102"/>
      <c r="MSJ177" s="102"/>
      <c r="MSK177" s="102"/>
      <c r="MSL177" s="102"/>
      <c r="MSM177" s="102"/>
      <c r="MSN177" s="103"/>
      <c r="MSO177" s="101"/>
      <c r="MSP177" s="102"/>
      <c r="MSQ177" s="102"/>
      <c r="MSR177" s="102"/>
      <c r="MSS177" s="102"/>
      <c r="MST177" s="102"/>
      <c r="MSU177" s="102"/>
      <c r="MSV177" s="102"/>
      <c r="MSW177" s="103"/>
      <c r="MSX177" s="101"/>
      <c r="MSY177" s="102"/>
      <c r="MSZ177" s="102"/>
      <c r="MTA177" s="102"/>
      <c r="MTB177" s="102"/>
      <c r="MTC177" s="102"/>
      <c r="MTD177" s="102"/>
      <c r="MTE177" s="102"/>
      <c r="MTF177" s="103"/>
      <c r="MTG177" s="101"/>
      <c r="MTH177" s="102"/>
      <c r="MTI177" s="102"/>
      <c r="MTJ177" s="102"/>
      <c r="MTK177" s="102"/>
      <c r="MTL177" s="102"/>
      <c r="MTM177" s="102"/>
      <c r="MTN177" s="102"/>
      <c r="MTO177" s="103"/>
      <c r="MTP177" s="101"/>
      <c r="MTQ177" s="102"/>
      <c r="MTR177" s="102"/>
      <c r="MTS177" s="102"/>
      <c r="MTT177" s="102"/>
      <c r="MTU177" s="102"/>
      <c r="MTV177" s="102"/>
      <c r="MTW177" s="102"/>
      <c r="MTX177" s="103"/>
      <c r="MTY177" s="101"/>
      <c r="MTZ177" s="102"/>
      <c r="MUA177" s="102"/>
      <c r="MUB177" s="102"/>
      <c r="MUC177" s="102"/>
      <c r="MUD177" s="102"/>
      <c r="MUE177" s="102"/>
      <c r="MUF177" s="102"/>
      <c r="MUG177" s="103"/>
      <c r="MUH177" s="101"/>
      <c r="MUI177" s="102"/>
      <c r="MUJ177" s="102"/>
      <c r="MUK177" s="102"/>
      <c r="MUL177" s="102"/>
      <c r="MUM177" s="102"/>
      <c r="MUN177" s="102"/>
      <c r="MUO177" s="102"/>
      <c r="MUP177" s="103"/>
      <c r="MUQ177" s="101"/>
      <c r="MUR177" s="102"/>
      <c r="MUS177" s="102"/>
      <c r="MUT177" s="102"/>
      <c r="MUU177" s="102"/>
      <c r="MUV177" s="102"/>
      <c r="MUW177" s="102"/>
      <c r="MUX177" s="102"/>
      <c r="MUY177" s="103"/>
      <c r="MUZ177" s="101"/>
      <c r="MVA177" s="102"/>
      <c r="MVB177" s="102"/>
      <c r="MVC177" s="102"/>
      <c r="MVD177" s="102"/>
      <c r="MVE177" s="102"/>
      <c r="MVF177" s="102"/>
      <c r="MVG177" s="102"/>
      <c r="MVH177" s="103"/>
      <c r="MVI177" s="101"/>
      <c r="MVJ177" s="102"/>
      <c r="MVK177" s="102"/>
      <c r="MVL177" s="102"/>
      <c r="MVM177" s="102"/>
      <c r="MVN177" s="102"/>
      <c r="MVO177" s="102"/>
      <c r="MVP177" s="102"/>
      <c r="MVQ177" s="103"/>
      <c r="MVR177" s="101"/>
      <c r="MVS177" s="102"/>
      <c r="MVT177" s="102"/>
      <c r="MVU177" s="102"/>
      <c r="MVV177" s="102"/>
      <c r="MVW177" s="102"/>
      <c r="MVX177" s="102"/>
      <c r="MVY177" s="102"/>
      <c r="MVZ177" s="103"/>
      <c r="MWA177" s="101"/>
      <c r="MWB177" s="102"/>
      <c r="MWC177" s="102"/>
      <c r="MWD177" s="102"/>
      <c r="MWE177" s="102"/>
      <c r="MWF177" s="102"/>
      <c r="MWG177" s="102"/>
      <c r="MWH177" s="102"/>
      <c r="MWI177" s="103"/>
      <c r="MWJ177" s="101"/>
      <c r="MWK177" s="102"/>
      <c r="MWL177" s="102"/>
      <c r="MWM177" s="102"/>
      <c r="MWN177" s="102"/>
      <c r="MWO177" s="102"/>
      <c r="MWP177" s="102"/>
      <c r="MWQ177" s="102"/>
      <c r="MWR177" s="103"/>
      <c r="MWS177" s="101"/>
      <c r="MWT177" s="102"/>
      <c r="MWU177" s="102"/>
      <c r="MWV177" s="102"/>
      <c r="MWW177" s="102"/>
      <c r="MWX177" s="102"/>
      <c r="MWY177" s="102"/>
      <c r="MWZ177" s="102"/>
      <c r="MXA177" s="103"/>
      <c r="MXB177" s="101"/>
      <c r="MXC177" s="102"/>
      <c r="MXD177" s="102"/>
      <c r="MXE177" s="102"/>
      <c r="MXF177" s="102"/>
      <c r="MXG177" s="102"/>
      <c r="MXH177" s="102"/>
      <c r="MXI177" s="102"/>
      <c r="MXJ177" s="103"/>
      <c r="MXK177" s="101"/>
      <c r="MXL177" s="102"/>
      <c r="MXM177" s="102"/>
      <c r="MXN177" s="102"/>
      <c r="MXO177" s="102"/>
      <c r="MXP177" s="102"/>
      <c r="MXQ177" s="102"/>
      <c r="MXR177" s="102"/>
      <c r="MXS177" s="103"/>
      <c r="MXT177" s="101"/>
      <c r="MXU177" s="102"/>
      <c r="MXV177" s="102"/>
      <c r="MXW177" s="102"/>
      <c r="MXX177" s="102"/>
      <c r="MXY177" s="102"/>
      <c r="MXZ177" s="102"/>
      <c r="MYA177" s="102"/>
      <c r="MYB177" s="103"/>
      <c r="MYC177" s="101"/>
      <c r="MYD177" s="102"/>
      <c r="MYE177" s="102"/>
      <c r="MYF177" s="102"/>
      <c r="MYG177" s="102"/>
      <c r="MYH177" s="102"/>
      <c r="MYI177" s="102"/>
      <c r="MYJ177" s="102"/>
      <c r="MYK177" s="103"/>
      <c r="MYL177" s="101"/>
      <c r="MYM177" s="102"/>
      <c r="MYN177" s="102"/>
      <c r="MYO177" s="102"/>
      <c r="MYP177" s="102"/>
      <c r="MYQ177" s="102"/>
      <c r="MYR177" s="102"/>
      <c r="MYS177" s="102"/>
      <c r="MYT177" s="103"/>
      <c r="MYU177" s="101"/>
      <c r="MYV177" s="102"/>
      <c r="MYW177" s="102"/>
      <c r="MYX177" s="102"/>
      <c r="MYY177" s="102"/>
      <c r="MYZ177" s="102"/>
      <c r="MZA177" s="102"/>
      <c r="MZB177" s="102"/>
      <c r="MZC177" s="103"/>
      <c r="MZD177" s="101"/>
      <c r="MZE177" s="102"/>
      <c r="MZF177" s="102"/>
      <c r="MZG177" s="102"/>
      <c r="MZH177" s="102"/>
      <c r="MZI177" s="102"/>
      <c r="MZJ177" s="102"/>
      <c r="MZK177" s="102"/>
      <c r="MZL177" s="103"/>
      <c r="MZM177" s="101"/>
      <c r="MZN177" s="102"/>
      <c r="MZO177" s="102"/>
      <c r="MZP177" s="102"/>
      <c r="MZQ177" s="102"/>
      <c r="MZR177" s="102"/>
      <c r="MZS177" s="102"/>
      <c r="MZT177" s="102"/>
      <c r="MZU177" s="103"/>
      <c r="MZV177" s="101"/>
      <c r="MZW177" s="102"/>
      <c r="MZX177" s="102"/>
      <c r="MZY177" s="102"/>
      <c r="MZZ177" s="102"/>
      <c r="NAA177" s="102"/>
      <c r="NAB177" s="102"/>
      <c r="NAC177" s="102"/>
      <c r="NAD177" s="103"/>
      <c r="NAE177" s="101"/>
      <c r="NAF177" s="102"/>
      <c r="NAG177" s="102"/>
      <c r="NAH177" s="102"/>
      <c r="NAI177" s="102"/>
      <c r="NAJ177" s="102"/>
      <c r="NAK177" s="102"/>
      <c r="NAL177" s="102"/>
      <c r="NAM177" s="103"/>
      <c r="NAN177" s="101"/>
      <c r="NAO177" s="102"/>
      <c r="NAP177" s="102"/>
      <c r="NAQ177" s="102"/>
      <c r="NAR177" s="102"/>
      <c r="NAS177" s="102"/>
      <c r="NAT177" s="102"/>
      <c r="NAU177" s="102"/>
      <c r="NAV177" s="103"/>
      <c r="NAW177" s="101"/>
      <c r="NAX177" s="102"/>
      <c r="NAY177" s="102"/>
      <c r="NAZ177" s="102"/>
      <c r="NBA177" s="102"/>
      <c r="NBB177" s="102"/>
      <c r="NBC177" s="102"/>
      <c r="NBD177" s="102"/>
      <c r="NBE177" s="103"/>
      <c r="NBF177" s="101"/>
      <c r="NBG177" s="102"/>
      <c r="NBH177" s="102"/>
      <c r="NBI177" s="102"/>
      <c r="NBJ177" s="102"/>
      <c r="NBK177" s="102"/>
      <c r="NBL177" s="102"/>
      <c r="NBM177" s="102"/>
      <c r="NBN177" s="103"/>
      <c r="NBO177" s="101"/>
      <c r="NBP177" s="102"/>
      <c r="NBQ177" s="102"/>
      <c r="NBR177" s="102"/>
      <c r="NBS177" s="102"/>
      <c r="NBT177" s="102"/>
      <c r="NBU177" s="102"/>
      <c r="NBV177" s="102"/>
      <c r="NBW177" s="103"/>
      <c r="NBX177" s="101"/>
      <c r="NBY177" s="102"/>
      <c r="NBZ177" s="102"/>
      <c r="NCA177" s="102"/>
      <c r="NCB177" s="102"/>
      <c r="NCC177" s="102"/>
      <c r="NCD177" s="102"/>
      <c r="NCE177" s="102"/>
      <c r="NCF177" s="103"/>
      <c r="NCG177" s="101"/>
      <c r="NCH177" s="102"/>
      <c r="NCI177" s="102"/>
      <c r="NCJ177" s="102"/>
      <c r="NCK177" s="102"/>
      <c r="NCL177" s="102"/>
      <c r="NCM177" s="102"/>
      <c r="NCN177" s="102"/>
      <c r="NCO177" s="103"/>
      <c r="NCP177" s="101"/>
      <c r="NCQ177" s="102"/>
      <c r="NCR177" s="102"/>
      <c r="NCS177" s="102"/>
      <c r="NCT177" s="102"/>
      <c r="NCU177" s="102"/>
      <c r="NCV177" s="102"/>
      <c r="NCW177" s="102"/>
      <c r="NCX177" s="103"/>
      <c r="NCY177" s="101"/>
      <c r="NCZ177" s="102"/>
      <c r="NDA177" s="102"/>
      <c r="NDB177" s="102"/>
      <c r="NDC177" s="102"/>
      <c r="NDD177" s="102"/>
      <c r="NDE177" s="102"/>
      <c r="NDF177" s="102"/>
      <c r="NDG177" s="103"/>
      <c r="NDH177" s="101"/>
      <c r="NDI177" s="102"/>
      <c r="NDJ177" s="102"/>
      <c r="NDK177" s="102"/>
      <c r="NDL177" s="102"/>
      <c r="NDM177" s="102"/>
      <c r="NDN177" s="102"/>
      <c r="NDO177" s="102"/>
      <c r="NDP177" s="103"/>
      <c r="NDQ177" s="101"/>
      <c r="NDR177" s="102"/>
      <c r="NDS177" s="102"/>
      <c r="NDT177" s="102"/>
      <c r="NDU177" s="102"/>
      <c r="NDV177" s="102"/>
      <c r="NDW177" s="102"/>
      <c r="NDX177" s="102"/>
      <c r="NDY177" s="103"/>
      <c r="NDZ177" s="101"/>
      <c r="NEA177" s="102"/>
      <c r="NEB177" s="102"/>
      <c r="NEC177" s="102"/>
      <c r="NED177" s="102"/>
      <c r="NEE177" s="102"/>
      <c r="NEF177" s="102"/>
      <c r="NEG177" s="102"/>
      <c r="NEH177" s="103"/>
      <c r="NEI177" s="101"/>
      <c r="NEJ177" s="102"/>
      <c r="NEK177" s="102"/>
      <c r="NEL177" s="102"/>
      <c r="NEM177" s="102"/>
      <c r="NEN177" s="102"/>
      <c r="NEO177" s="102"/>
      <c r="NEP177" s="102"/>
      <c r="NEQ177" s="103"/>
      <c r="NER177" s="101"/>
      <c r="NES177" s="102"/>
      <c r="NET177" s="102"/>
      <c r="NEU177" s="102"/>
      <c r="NEV177" s="102"/>
      <c r="NEW177" s="102"/>
      <c r="NEX177" s="102"/>
      <c r="NEY177" s="102"/>
      <c r="NEZ177" s="103"/>
      <c r="NFA177" s="101"/>
      <c r="NFB177" s="102"/>
      <c r="NFC177" s="102"/>
      <c r="NFD177" s="102"/>
      <c r="NFE177" s="102"/>
      <c r="NFF177" s="102"/>
      <c r="NFG177" s="102"/>
      <c r="NFH177" s="102"/>
      <c r="NFI177" s="103"/>
      <c r="NFJ177" s="101"/>
      <c r="NFK177" s="102"/>
      <c r="NFL177" s="102"/>
      <c r="NFM177" s="102"/>
      <c r="NFN177" s="102"/>
      <c r="NFO177" s="102"/>
      <c r="NFP177" s="102"/>
      <c r="NFQ177" s="102"/>
      <c r="NFR177" s="103"/>
      <c r="NFS177" s="101"/>
      <c r="NFT177" s="102"/>
      <c r="NFU177" s="102"/>
      <c r="NFV177" s="102"/>
      <c r="NFW177" s="102"/>
      <c r="NFX177" s="102"/>
      <c r="NFY177" s="102"/>
      <c r="NFZ177" s="102"/>
      <c r="NGA177" s="103"/>
      <c r="NGB177" s="101"/>
      <c r="NGC177" s="102"/>
      <c r="NGD177" s="102"/>
      <c r="NGE177" s="102"/>
      <c r="NGF177" s="102"/>
      <c r="NGG177" s="102"/>
      <c r="NGH177" s="102"/>
      <c r="NGI177" s="102"/>
      <c r="NGJ177" s="103"/>
      <c r="NGK177" s="101"/>
      <c r="NGL177" s="102"/>
      <c r="NGM177" s="102"/>
      <c r="NGN177" s="102"/>
      <c r="NGO177" s="102"/>
      <c r="NGP177" s="102"/>
      <c r="NGQ177" s="102"/>
      <c r="NGR177" s="102"/>
      <c r="NGS177" s="103"/>
      <c r="NGT177" s="101"/>
      <c r="NGU177" s="102"/>
      <c r="NGV177" s="102"/>
      <c r="NGW177" s="102"/>
      <c r="NGX177" s="102"/>
      <c r="NGY177" s="102"/>
      <c r="NGZ177" s="102"/>
      <c r="NHA177" s="102"/>
      <c r="NHB177" s="103"/>
      <c r="NHC177" s="101"/>
      <c r="NHD177" s="102"/>
      <c r="NHE177" s="102"/>
      <c r="NHF177" s="102"/>
      <c r="NHG177" s="102"/>
      <c r="NHH177" s="102"/>
      <c r="NHI177" s="102"/>
      <c r="NHJ177" s="102"/>
      <c r="NHK177" s="103"/>
      <c r="NHL177" s="101"/>
      <c r="NHM177" s="102"/>
      <c r="NHN177" s="102"/>
      <c r="NHO177" s="102"/>
      <c r="NHP177" s="102"/>
      <c r="NHQ177" s="102"/>
      <c r="NHR177" s="102"/>
      <c r="NHS177" s="102"/>
      <c r="NHT177" s="103"/>
      <c r="NHU177" s="101"/>
      <c r="NHV177" s="102"/>
      <c r="NHW177" s="102"/>
      <c r="NHX177" s="102"/>
      <c r="NHY177" s="102"/>
      <c r="NHZ177" s="102"/>
      <c r="NIA177" s="102"/>
      <c r="NIB177" s="102"/>
      <c r="NIC177" s="103"/>
      <c r="NID177" s="101"/>
      <c r="NIE177" s="102"/>
      <c r="NIF177" s="102"/>
      <c r="NIG177" s="102"/>
      <c r="NIH177" s="102"/>
      <c r="NII177" s="102"/>
      <c r="NIJ177" s="102"/>
      <c r="NIK177" s="102"/>
      <c r="NIL177" s="103"/>
      <c r="NIM177" s="101"/>
      <c r="NIN177" s="102"/>
      <c r="NIO177" s="102"/>
      <c r="NIP177" s="102"/>
      <c r="NIQ177" s="102"/>
      <c r="NIR177" s="102"/>
      <c r="NIS177" s="102"/>
      <c r="NIT177" s="102"/>
      <c r="NIU177" s="103"/>
      <c r="NIV177" s="101"/>
      <c r="NIW177" s="102"/>
      <c r="NIX177" s="102"/>
      <c r="NIY177" s="102"/>
      <c r="NIZ177" s="102"/>
      <c r="NJA177" s="102"/>
      <c r="NJB177" s="102"/>
      <c r="NJC177" s="102"/>
      <c r="NJD177" s="103"/>
      <c r="NJE177" s="101"/>
      <c r="NJF177" s="102"/>
      <c r="NJG177" s="102"/>
      <c r="NJH177" s="102"/>
      <c r="NJI177" s="102"/>
      <c r="NJJ177" s="102"/>
      <c r="NJK177" s="102"/>
      <c r="NJL177" s="102"/>
      <c r="NJM177" s="103"/>
      <c r="NJN177" s="101"/>
      <c r="NJO177" s="102"/>
      <c r="NJP177" s="102"/>
      <c r="NJQ177" s="102"/>
      <c r="NJR177" s="102"/>
      <c r="NJS177" s="102"/>
      <c r="NJT177" s="102"/>
      <c r="NJU177" s="102"/>
      <c r="NJV177" s="103"/>
      <c r="NJW177" s="101"/>
      <c r="NJX177" s="102"/>
      <c r="NJY177" s="102"/>
      <c r="NJZ177" s="102"/>
      <c r="NKA177" s="102"/>
      <c r="NKB177" s="102"/>
      <c r="NKC177" s="102"/>
      <c r="NKD177" s="102"/>
      <c r="NKE177" s="103"/>
      <c r="NKF177" s="101"/>
      <c r="NKG177" s="102"/>
      <c r="NKH177" s="102"/>
      <c r="NKI177" s="102"/>
      <c r="NKJ177" s="102"/>
      <c r="NKK177" s="102"/>
      <c r="NKL177" s="102"/>
      <c r="NKM177" s="102"/>
      <c r="NKN177" s="103"/>
      <c r="NKO177" s="101"/>
      <c r="NKP177" s="102"/>
      <c r="NKQ177" s="102"/>
      <c r="NKR177" s="102"/>
      <c r="NKS177" s="102"/>
      <c r="NKT177" s="102"/>
      <c r="NKU177" s="102"/>
      <c r="NKV177" s="102"/>
      <c r="NKW177" s="103"/>
      <c r="NKX177" s="101"/>
      <c r="NKY177" s="102"/>
      <c r="NKZ177" s="102"/>
      <c r="NLA177" s="102"/>
      <c r="NLB177" s="102"/>
      <c r="NLC177" s="102"/>
      <c r="NLD177" s="102"/>
      <c r="NLE177" s="102"/>
      <c r="NLF177" s="103"/>
      <c r="NLG177" s="101"/>
      <c r="NLH177" s="102"/>
      <c r="NLI177" s="102"/>
      <c r="NLJ177" s="102"/>
      <c r="NLK177" s="102"/>
      <c r="NLL177" s="102"/>
      <c r="NLM177" s="102"/>
      <c r="NLN177" s="102"/>
      <c r="NLO177" s="103"/>
      <c r="NLP177" s="101"/>
      <c r="NLQ177" s="102"/>
      <c r="NLR177" s="102"/>
      <c r="NLS177" s="102"/>
      <c r="NLT177" s="102"/>
      <c r="NLU177" s="102"/>
      <c r="NLV177" s="102"/>
      <c r="NLW177" s="102"/>
      <c r="NLX177" s="103"/>
      <c r="NLY177" s="101"/>
      <c r="NLZ177" s="102"/>
      <c r="NMA177" s="102"/>
      <c r="NMB177" s="102"/>
      <c r="NMC177" s="102"/>
      <c r="NMD177" s="102"/>
      <c r="NME177" s="102"/>
      <c r="NMF177" s="102"/>
      <c r="NMG177" s="103"/>
      <c r="NMH177" s="101"/>
      <c r="NMI177" s="102"/>
      <c r="NMJ177" s="102"/>
      <c r="NMK177" s="102"/>
      <c r="NML177" s="102"/>
      <c r="NMM177" s="102"/>
      <c r="NMN177" s="102"/>
      <c r="NMO177" s="102"/>
      <c r="NMP177" s="103"/>
      <c r="NMQ177" s="101"/>
      <c r="NMR177" s="102"/>
      <c r="NMS177" s="102"/>
      <c r="NMT177" s="102"/>
      <c r="NMU177" s="102"/>
      <c r="NMV177" s="102"/>
      <c r="NMW177" s="102"/>
      <c r="NMX177" s="102"/>
      <c r="NMY177" s="103"/>
      <c r="NMZ177" s="101"/>
      <c r="NNA177" s="102"/>
      <c r="NNB177" s="102"/>
      <c r="NNC177" s="102"/>
      <c r="NND177" s="102"/>
      <c r="NNE177" s="102"/>
      <c r="NNF177" s="102"/>
      <c r="NNG177" s="102"/>
      <c r="NNH177" s="103"/>
      <c r="NNI177" s="101"/>
      <c r="NNJ177" s="102"/>
      <c r="NNK177" s="102"/>
      <c r="NNL177" s="102"/>
      <c r="NNM177" s="102"/>
      <c r="NNN177" s="102"/>
      <c r="NNO177" s="102"/>
      <c r="NNP177" s="102"/>
      <c r="NNQ177" s="103"/>
      <c r="NNR177" s="101"/>
      <c r="NNS177" s="102"/>
      <c r="NNT177" s="102"/>
      <c r="NNU177" s="102"/>
      <c r="NNV177" s="102"/>
      <c r="NNW177" s="102"/>
      <c r="NNX177" s="102"/>
      <c r="NNY177" s="102"/>
      <c r="NNZ177" s="103"/>
      <c r="NOA177" s="101"/>
      <c r="NOB177" s="102"/>
      <c r="NOC177" s="102"/>
      <c r="NOD177" s="102"/>
      <c r="NOE177" s="102"/>
      <c r="NOF177" s="102"/>
      <c r="NOG177" s="102"/>
      <c r="NOH177" s="102"/>
      <c r="NOI177" s="103"/>
      <c r="NOJ177" s="101"/>
      <c r="NOK177" s="102"/>
      <c r="NOL177" s="102"/>
      <c r="NOM177" s="102"/>
      <c r="NON177" s="102"/>
      <c r="NOO177" s="102"/>
      <c r="NOP177" s="102"/>
      <c r="NOQ177" s="102"/>
      <c r="NOR177" s="103"/>
      <c r="NOS177" s="101"/>
      <c r="NOT177" s="102"/>
      <c r="NOU177" s="102"/>
      <c r="NOV177" s="102"/>
      <c r="NOW177" s="102"/>
      <c r="NOX177" s="102"/>
      <c r="NOY177" s="102"/>
      <c r="NOZ177" s="102"/>
      <c r="NPA177" s="103"/>
      <c r="NPB177" s="101"/>
      <c r="NPC177" s="102"/>
      <c r="NPD177" s="102"/>
      <c r="NPE177" s="102"/>
      <c r="NPF177" s="102"/>
      <c r="NPG177" s="102"/>
      <c r="NPH177" s="102"/>
      <c r="NPI177" s="102"/>
      <c r="NPJ177" s="103"/>
      <c r="NPK177" s="101"/>
      <c r="NPL177" s="102"/>
      <c r="NPM177" s="102"/>
      <c r="NPN177" s="102"/>
      <c r="NPO177" s="102"/>
      <c r="NPP177" s="102"/>
      <c r="NPQ177" s="102"/>
      <c r="NPR177" s="102"/>
      <c r="NPS177" s="103"/>
      <c r="NPT177" s="101"/>
      <c r="NPU177" s="102"/>
      <c r="NPV177" s="102"/>
      <c r="NPW177" s="102"/>
      <c r="NPX177" s="102"/>
      <c r="NPY177" s="102"/>
      <c r="NPZ177" s="102"/>
      <c r="NQA177" s="102"/>
      <c r="NQB177" s="103"/>
      <c r="NQC177" s="101"/>
      <c r="NQD177" s="102"/>
      <c r="NQE177" s="102"/>
      <c r="NQF177" s="102"/>
      <c r="NQG177" s="102"/>
      <c r="NQH177" s="102"/>
      <c r="NQI177" s="102"/>
      <c r="NQJ177" s="102"/>
      <c r="NQK177" s="103"/>
      <c r="NQL177" s="101"/>
      <c r="NQM177" s="102"/>
      <c r="NQN177" s="102"/>
      <c r="NQO177" s="102"/>
      <c r="NQP177" s="102"/>
      <c r="NQQ177" s="102"/>
      <c r="NQR177" s="102"/>
      <c r="NQS177" s="102"/>
      <c r="NQT177" s="103"/>
      <c r="NQU177" s="101"/>
      <c r="NQV177" s="102"/>
      <c r="NQW177" s="102"/>
      <c r="NQX177" s="102"/>
      <c r="NQY177" s="102"/>
      <c r="NQZ177" s="102"/>
      <c r="NRA177" s="102"/>
      <c r="NRB177" s="102"/>
      <c r="NRC177" s="103"/>
      <c r="NRD177" s="101"/>
      <c r="NRE177" s="102"/>
      <c r="NRF177" s="102"/>
      <c r="NRG177" s="102"/>
      <c r="NRH177" s="102"/>
      <c r="NRI177" s="102"/>
      <c r="NRJ177" s="102"/>
      <c r="NRK177" s="102"/>
      <c r="NRL177" s="103"/>
      <c r="NRM177" s="101"/>
      <c r="NRN177" s="102"/>
      <c r="NRO177" s="102"/>
      <c r="NRP177" s="102"/>
      <c r="NRQ177" s="102"/>
      <c r="NRR177" s="102"/>
      <c r="NRS177" s="102"/>
      <c r="NRT177" s="102"/>
      <c r="NRU177" s="103"/>
      <c r="NRV177" s="101"/>
      <c r="NRW177" s="102"/>
      <c r="NRX177" s="102"/>
      <c r="NRY177" s="102"/>
      <c r="NRZ177" s="102"/>
      <c r="NSA177" s="102"/>
      <c r="NSB177" s="102"/>
      <c r="NSC177" s="102"/>
      <c r="NSD177" s="103"/>
      <c r="NSE177" s="101"/>
      <c r="NSF177" s="102"/>
      <c r="NSG177" s="102"/>
      <c r="NSH177" s="102"/>
      <c r="NSI177" s="102"/>
      <c r="NSJ177" s="102"/>
      <c r="NSK177" s="102"/>
      <c r="NSL177" s="102"/>
      <c r="NSM177" s="103"/>
      <c r="NSN177" s="101"/>
      <c r="NSO177" s="102"/>
      <c r="NSP177" s="102"/>
      <c r="NSQ177" s="102"/>
      <c r="NSR177" s="102"/>
      <c r="NSS177" s="102"/>
      <c r="NST177" s="102"/>
      <c r="NSU177" s="102"/>
      <c r="NSV177" s="103"/>
      <c r="NSW177" s="101"/>
      <c r="NSX177" s="102"/>
      <c r="NSY177" s="102"/>
      <c r="NSZ177" s="102"/>
      <c r="NTA177" s="102"/>
      <c r="NTB177" s="102"/>
      <c r="NTC177" s="102"/>
      <c r="NTD177" s="102"/>
      <c r="NTE177" s="103"/>
      <c r="NTF177" s="101"/>
      <c r="NTG177" s="102"/>
      <c r="NTH177" s="102"/>
      <c r="NTI177" s="102"/>
      <c r="NTJ177" s="102"/>
      <c r="NTK177" s="102"/>
      <c r="NTL177" s="102"/>
      <c r="NTM177" s="102"/>
      <c r="NTN177" s="103"/>
      <c r="NTO177" s="101"/>
      <c r="NTP177" s="102"/>
      <c r="NTQ177" s="102"/>
      <c r="NTR177" s="102"/>
      <c r="NTS177" s="102"/>
      <c r="NTT177" s="102"/>
      <c r="NTU177" s="102"/>
      <c r="NTV177" s="102"/>
      <c r="NTW177" s="103"/>
      <c r="NTX177" s="101"/>
      <c r="NTY177" s="102"/>
      <c r="NTZ177" s="102"/>
      <c r="NUA177" s="102"/>
      <c r="NUB177" s="102"/>
      <c r="NUC177" s="102"/>
      <c r="NUD177" s="102"/>
      <c r="NUE177" s="102"/>
      <c r="NUF177" s="103"/>
      <c r="NUG177" s="101"/>
      <c r="NUH177" s="102"/>
      <c r="NUI177" s="102"/>
      <c r="NUJ177" s="102"/>
      <c r="NUK177" s="102"/>
      <c r="NUL177" s="102"/>
      <c r="NUM177" s="102"/>
      <c r="NUN177" s="102"/>
      <c r="NUO177" s="103"/>
      <c r="NUP177" s="101"/>
      <c r="NUQ177" s="102"/>
      <c r="NUR177" s="102"/>
      <c r="NUS177" s="102"/>
      <c r="NUT177" s="102"/>
      <c r="NUU177" s="102"/>
      <c r="NUV177" s="102"/>
      <c r="NUW177" s="102"/>
      <c r="NUX177" s="103"/>
      <c r="NUY177" s="101"/>
      <c r="NUZ177" s="102"/>
      <c r="NVA177" s="102"/>
      <c r="NVB177" s="102"/>
      <c r="NVC177" s="102"/>
      <c r="NVD177" s="102"/>
      <c r="NVE177" s="102"/>
      <c r="NVF177" s="102"/>
      <c r="NVG177" s="103"/>
      <c r="NVH177" s="101"/>
      <c r="NVI177" s="102"/>
      <c r="NVJ177" s="102"/>
      <c r="NVK177" s="102"/>
      <c r="NVL177" s="102"/>
      <c r="NVM177" s="102"/>
      <c r="NVN177" s="102"/>
      <c r="NVO177" s="102"/>
      <c r="NVP177" s="103"/>
      <c r="NVQ177" s="101"/>
      <c r="NVR177" s="102"/>
      <c r="NVS177" s="102"/>
      <c r="NVT177" s="102"/>
      <c r="NVU177" s="102"/>
      <c r="NVV177" s="102"/>
      <c r="NVW177" s="102"/>
      <c r="NVX177" s="102"/>
      <c r="NVY177" s="103"/>
      <c r="NVZ177" s="101"/>
      <c r="NWA177" s="102"/>
      <c r="NWB177" s="102"/>
      <c r="NWC177" s="102"/>
      <c r="NWD177" s="102"/>
      <c r="NWE177" s="102"/>
      <c r="NWF177" s="102"/>
      <c r="NWG177" s="102"/>
      <c r="NWH177" s="103"/>
      <c r="NWI177" s="101"/>
      <c r="NWJ177" s="102"/>
      <c r="NWK177" s="102"/>
      <c r="NWL177" s="102"/>
      <c r="NWM177" s="102"/>
      <c r="NWN177" s="102"/>
      <c r="NWO177" s="102"/>
      <c r="NWP177" s="102"/>
      <c r="NWQ177" s="103"/>
      <c r="NWR177" s="101"/>
      <c r="NWS177" s="102"/>
      <c r="NWT177" s="102"/>
      <c r="NWU177" s="102"/>
      <c r="NWV177" s="102"/>
      <c r="NWW177" s="102"/>
      <c r="NWX177" s="102"/>
      <c r="NWY177" s="102"/>
      <c r="NWZ177" s="103"/>
      <c r="NXA177" s="101"/>
      <c r="NXB177" s="102"/>
      <c r="NXC177" s="102"/>
      <c r="NXD177" s="102"/>
      <c r="NXE177" s="102"/>
      <c r="NXF177" s="102"/>
      <c r="NXG177" s="102"/>
      <c r="NXH177" s="102"/>
      <c r="NXI177" s="103"/>
      <c r="NXJ177" s="101"/>
      <c r="NXK177" s="102"/>
      <c r="NXL177" s="102"/>
      <c r="NXM177" s="102"/>
      <c r="NXN177" s="102"/>
      <c r="NXO177" s="102"/>
      <c r="NXP177" s="102"/>
      <c r="NXQ177" s="102"/>
      <c r="NXR177" s="103"/>
      <c r="NXS177" s="101"/>
      <c r="NXT177" s="102"/>
      <c r="NXU177" s="102"/>
      <c r="NXV177" s="102"/>
      <c r="NXW177" s="102"/>
      <c r="NXX177" s="102"/>
      <c r="NXY177" s="102"/>
      <c r="NXZ177" s="102"/>
      <c r="NYA177" s="103"/>
      <c r="NYB177" s="101"/>
      <c r="NYC177" s="102"/>
      <c r="NYD177" s="102"/>
      <c r="NYE177" s="102"/>
      <c r="NYF177" s="102"/>
      <c r="NYG177" s="102"/>
      <c r="NYH177" s="102"/>
      <c r="NYI177" s="102"/>
      <c r="NYJ177" s="103"/>
      <c r="NYK177" s="101"/>
      <c r="NYL177" s="102"/>
      <c r="NYM177" s="102"/>
      <c r="NYN177" s="102"/>
      <c r="NYO177" s="102"/>
      <c r="NYP177" s="102"/>
      <c r="NYQ177" s="102"/>
      <c r="NYR177" s="102"/>
      <c r="NYS177" s="103"/>
      <c r="NYT177" s="101"/>
      <c r="NYU177" s="102"/>
      <c r="NYV177" s="102"/>
      <c r="NYW177" s="102"/>
      <c r="NYX177" s="102"/>
      <c r="NYY177" s="102"/>
      <c r="NYZ177" s="102"/>
      <c r="NZA177" s="102"/>
      <c r="NZB177" s="103"/>
      <c r="NZC177" s="101"/>
      <c r="NZD177" s="102"/>
      <c r="NZE177" s="102"/>
      <c r="NZF177" s="102"/>
      <c r="NZG177" s="102"/>
      <c r="NZH177" s="102"/>
      <c r="NZI177" s="102"/>
      <c r="NZJ177" s="102"/>
      <c r="NZK177" s="103"/>
      <c r="NZL177" s="101"/>
      <c r="NZM177" s="102"/>
      <c r="NZN177" s="102"/>
      <c r="NZO177" s="102"/>
      <c r="NZP177" s="102"/>
      <c r="NZQ177" s="102"/>
      <c r="NZR177" s="102"/>
      <c r="NZS177" s="102"/>
      <c r="NZT177" s="103"/>
      <c r="NZU177" s="101"/>
      <c r="NZV177" s="102"/>
      <c r="NZW177" s="102"/>
      <c r="NZX177" s="102"/>
      <c r="NZY177" s="102"/>
      <c r="NZZ177" s="102"/>
      <c r="OAA177" s="102"/>
      <c r="OAB177" s="102"/>
      <c r="OAC177" s="103"/>
      <c r="OAD177" s="101"/>
      <c r="OAE177" s="102"/>
      <c r="OAF177" s="102"/>
      <c r="OAG177" s="102"/>
      <c r="OAH177" s="102"/>
      <c r="OAI177" s="102"/>
      <c r="OAJ177" s="102"/>
      <c r="OAK177" s="102"/>
      <c r="OAL177" s="103"/>
      <c r="OAM177" s="101"/>
      <c r="OAN177" s="102"/>
      <c r="OAO177" s="102"/>
      <c r="OAP177" s="102"/>
      <c r="OAQ177" s="102"/>
      <c r="OAR177" s="102"/>
      <c r="OAS177" s="102"/>
      <c r="OAT177" s="102"/>
      <c r="OAU177" s="103"/>
      <c r="OAV177" s="101"/>
      <c r="OAW177" s="102"/>
      <c r="OAX177" s="102"/>
      <c r="OAY177" s="102"/>
      <c r="OAZ177" s="102"/>
      <c r="OBA177" s="102"/>
      <c r="OBB177" s="102"/>
      <c r="OBC177" s="102"/>
      <c r="OBD177" s="103"/>
      <c r="OBE177" s="101"/>
      <c r="OBF177" s="102"/>
      <c r="OBG177" s="102"/>
      <c r="OBH177" s="102"/>
      <c r="OBI177" s="102"/>
      <c r="OBJ177" s="102"/>
      <c r="OBK177" s="102"/>
      <c r="OBL177" s="102"/>
      <c r="OBM177" s="103"/>
      <c r="OBN177" s="101"/>
      <c r="OBO177" s="102"/>
      <c r="OBP177" s="102"/>
      <c r="OBQ177" s="102"/>
      <c r="OBR177" s="102"/>
      <c r="OBS177" s="102"/>
      <c r="OBT177" s="102"/>
      <c r="OBU177" s="102"/>
      <c r="OBV177" s="103"/>
      <c r="OBW177" s="101"/>
      <c r="OBX177" s="102"/>
      <c r="OBY177" s="102"/>
      <c r="OBZ177" s="102"/>
      <c r="OCA177" s="102"/>
      <c r="OCB177" s="102"/>
      <c r="OCC177" s="102"/>
      <c r="OCD177" s="102"/>
      <c r="OCE177" s="103"/>
      <c r="OCF177" s="101"/>
      <c r="OCG177" s="102"/>
      <c r="OCH177" s="102"/>
      <c r="OCI177" s="102"/>
      <c r="OCJ177" s="102"/>
      <c r="OCK177" s="102"/>
      <c r="OCL177" s="102"/>
      <c r="OCM177" s="102"/>
      <c r="OCN177" s="103"/>
      <c r="OCO177" s="101"/>
      <c r="OCP177" s="102"/>
      <c r="OCQ177" s="102"/>
      <c r="OCR177" s="102"/>
      <c r="OCS177" s="102"/>
      <c r="OCT177" s="102"/>
      <c r="OCU177" s="102"/>
      <c r="OCV177" s="102"/>
      <c r="OCW177" s="103"/>
      <c r="OCX177" s="101"/>
      <c r="OCY177" s="102"/>
      <c r="OCZ177" s="102"/>
      <c r="ODA177" s="102"/>
      <c r="ODB177" s="102"/>
      <c r="ODC177" s="102"/>
      <c r="ODD177" s="102"/>
      <c r="ODE177" s="102"/>
      <c r="ODF177" s="103"/>
      <c r="ODG177" s="101"/>
      <c r="ODH177" s="102"/>
      <c r="ODI177" s="102"/>
      <c r="ODJ177" s="102"/>
      <c r="ODK177" s="102"/>
      <c r="ODL177" s="102"/>
      <c r="ODM177" s="102"/>
      <c r="ODN177" s="102"/>
      <c r="ODO177" s="103"/>
      <c r="ODP177" s="101"/>
      <c r="ODQ177" s="102"/>
      <c r="ODR177" s="102"/>
      <c r="ODS177" s="102"/>
      <c r="ODT177" s="102"/>
      <c r="ODU177" s="102"/>
      <c r="ODV177" s="102"/>
      <c r="ODW177" s="102"/>
      <c r="ODX177" s="103"/>
      <c r="ODY177" s="101"/>
      <c r="ODZ177" s="102"/>
      <c r="OEA177" s="102"/>
      <c r="OEB177" s="102"/>
      <c r="OEC177" s="102"/>
      <c r="OED177" s="102"/>
      <c r="OEE177" s="102"/>
      <c r="OEF177" s="102"/>
      <c r="OEG177" s="103"/>
      <c r="OEH177" s="101"/>
      <c r="OEI177" s="102"/>
      <c r="OEJ177" s="102"/>
      <c r="OEK177" s="102"/>
      <c r="OEL177" s="102"/>
      <c r="OEM177" s="102"/>
      <c r="OEN177" s="102"/>
      <c r="OEO177" s="102"/>
      <c r="OEP177" s="103"/>
      <c r="OEQ177" s="101"/>
      <c r="OER177" s="102"/>
      <c r="OES177" s="102"/>
      <c r="OET177" s="102"/>
      <c r="OEU177" s="102"/>
      <c r="OEV177" s="102"/>
      <c r="OEW177" s="102"/>
      <c r="OEX177" s="102"/>
      <c r="OEY177" s="103"/>
      <c r="OEZ177" s="101"/>
      <c r="OFA177" s="102"/>
      <c r="OFB177" s="102"/>
      <c r="OFC177" s="102"/>
      <c r="OFD177" s="102"/>
      <c r="OFE177" s="102"/>
      <c r="OFF177" s="102"/>
      <c r="OFG177" s="102"/>
      <c r="OFH177" s="103"/>
      <c r="OFI177" s="101"/>
      <c r="OFJ177" s="102"/>
      <c r="OFK177" s="102"/>
      <c r="OFL177" s="102"/>
      <c r="OFM177" s="102"/>
      <c r="OFN177" s="102"/>
      <c r="OFO177" s="102"/>
      <c r="OFP177" s="102"/>
      <c r="OFQ177" s="103"/>
      <c r="OFR177" s="101"/>
      <c r="OFS177" s="102"/>
      <c r="OFT177" s="102"/>
      <c r="OFU177" s="102"/>
      <c r="OFV177" s="102"/>
      <c r="OFW177" s="102"/>
      <c r="OFX177" s="102"/>
      <c r="OFY177" s="102"/>
      <c r="OFZ177" s="103"/>
      <c r="OGA177" s="101"/>
      <c r="OGB177" s="102"/>
      <c r="OGC177" s="102"/>
      <c r="OGD177" s="102"/>
      <c r="OGE177" s="102"/>
      <c r="OGF177" s="102"/>
      <c r="OGG177" s="102"/>
      <c r="OGH177" s="102"/>
      <c r="OGI177" s="103"/>
      <c r="OGJ177" s="101"/>
      <c r="OGK177" s="102"/>
      <c r="OGL177" s="102"/>
      <c r="OGM177" s="102"/>
      <c r="OGN177" s="102"/>
      <c r="OGO177" s="102"/>
      <c r="OGP177" s="102"/>
      <c r="OGQ177" s="102"/>
      <c r="OGR177" s="103"/>
      <c r="OGS177" s="101"/>
      <c r="OGT177" s="102"/>
      <c r="OGU177" s="102"/>
      <c r="OGV177" s="102"/>
      <c r="OGW177" s="102"/>
      <c r="OGX177" s="102"/>
      <c r="OGY177" s="102"/>
      <c r="OGZ177" s="102"/>
      <c r="OHA177" s="103"/>
      <c r="OHB177" s="101"/>
      <c r="OHC177" s="102"/>
      <c r="OHD177" s="102"/>
      <c r="OHE177" s="102"/>
      <c r="OHF177" s="102"/>
      <c r="OHG177" s="102"/>
      <c r="OHH177" s="102"/>
      <c r="OHI177" s="102"/>
      <c r="OHJ177" s="103"/>
      <c r="OHK177" s="101"/>
      <c r="OHL177" s="102"/>
      <c r="OHM177" s="102"/>
      <c r="OHN177" s="102"/>
      <c r="OHO177" s="102"/>
      <c r="OHP177" s="102"/>
      <c r="OHQ177" s="102"/>
      <c r="OHR177" s="102"/>
      <c r="OHS177" s="103"/>
      <c r="OHT177" s="101"/>
      <c r="OHU177" s="102"/>
      <c r="OHV177" s="102"/>
      <c r="OHW177" s="102"/>
      <c r="OHX177" s="102"/>
      <c r="OHY177" s="102"/>
      <c r="OHZ177" s="102"/>
      <c r="OIA177" s="102"/>
      <c r="OIB177" s="103"/>
      <c r="OIC177" s="101"/>
      <c r="OID177" s="102"/>
      <c r="OIE177" s="102"/>
      <c r="OIF177" s="102"/>
      <c r="OIG177" s="102"/>
      <c r="OIH177" s="102"/>
      <c r="OII177" s="102"/>
      <c r="OIJ177" s="102"/>
      <c r="OIK177" s="103"/>
      <c r="OIL177" s="101"/>
      <c r="OIM177" s="102"/>
      <c r="OIN177" s="102"/>
      <c r="OIO177" s="102"/>
      <c r="OIP177" s="102"/>
      <c r="OIQ177" s="102"/>
      <c r="OIR177" s="102"/>
      <c r="OIS177" s="102"/>
      <c r="OIT177" s="103"/>
      <c r="OIU177" s="101"/>
      <c r="OIV177" s="102"/>
      <c r="OIW177" s="102"/>
      <c r="OIX177" s="102"/>
      <c r="OIY177" s="102"/>
      <c r="OIZ177" s="102"/>
      <c r="OJA177" s="102"/>
      <c r="OJB177" s="102"/>
      <c r="OJC177" s="103"/>
      <c r="OJD177" s="101"/>
      <c r="OJE177" s="102"/>
      <c r="OJF177" s="102"/>
      <c r="OJG177" s="102"/>
      <c r="OJH177" s="102"/>
      <c r="OJI177" s="102"/>
      <c r="OJJ177" s="102"/>
      <c r="OJK177" s="102"/>
      <c r="OJL177" s="103"/>
      <c r="OJM177" s="101"/>
      <c r="OJN177" s="102"/>
      <c r="OJO177" s="102"/>
      <c r="OJP177" s="102"/>
      <c r="OJQ177" s="102"/>
      <c r="OJR177" s="102"/>
      <c r="OJS177" s="102"/>
      <c r="OJT177" s="102"/>
      <c r="OJU177" s="103"/>
      <c r="OJV177" s="101"/>
      <c r="OJW177" s="102"/>
      <c r="OJX177" s="102"/>
      <c r="OJY177" s="102"/>
      <c r="OJZ177" s="102"/>
      <c r="OKA177" s="102"/>
      <c r="OKB177" s="102"/>
      <c r="OKC177" s="102"/>
      <c r="OKD177" s="103"/>
      <c r="OKE177" s="101"/>
      <c r="OKF177" s="102"/>
      <c r="OKG177" s="102"/>
      <c r="OKH177" s="102"/>
      <c r="OKI177" s="102"/>
      <c r="OKJ177" s="102"/>
      <c r="OKK177" s="102"/>
      <c r="OKL177" s="102"/>
      <c r="OKM177" s="103"/>
      <c r="OKN177" s="101"/>
      <c r="OKO177" s="102"/>
      <c r="OKP177" s="102"/>
      <c r="OKQ177" s="102"/>
      <c r="OKR177" s="102"/>
      <c r="OKS177" s="102"/>
      <c r="OKT177" s="102"/>
      <c r="OKU177" s="102"/>
      <c r="OKV177" s="103"/>
      <c r="OKW177" s="101"/>
      <c r="OKX177" s="102"/>
      <c r="OKY177" s="102"/>
      <c r="OKZ177" s="102"/>
      <c r="OLA177" s="102"/>
      <c r="OLB177" s="102"/>
      <c r="OLC177" s="102"/>
      <c r="OLD177" s="102"/>
      <c r="OLE177" s="103"/>
      <c r="OLF177" s="101"/>
      <c r="OLG177" s="102"/>
      <c r="OLH177" s="102"/>
      <c r="OLI177" s="102"/>
      <c r="OLJ177" s="102"/>
      <c r="OLK177" s="102"/>
      <c r="OLL177" s="102"/>
      <c r="OLM177" s="102"/>
      <c r="OLN177" s="103"/>
      <c r="OLO177" s="101"/>
      <c r="OLP177" s="102"/>
      <c r="OLQ177" s="102"/>
      <c r="OLR177" s="102"/>
      <c r="OLS177" s="102"/>
      <c r="OLT177" s="102"/>
      <c r="OLU177" s="102"/>
      <c r="OLV177" s="102"/>
      <c r="OLW177" s="103"/>
      <c r="OLX177" s="101"/>
      <c r="OLY177" s="102"/>
      <c r="OLZ177" s="102"/>
      <c r="OMA177" s="102"/>
      <c r="OMB177" s="102"/>
      <c r="OMC177" s="102"/>
      <c r="OMD177" s="102"/>
      <c r="OME177" s="102"/>
      <c r="OMF177" s="103"/>
      <c r="OMG177" s="101"/>
      <c r="OMH177" s="102"/>
      <c r="OMI177" s="102"/>
      <c r="OMJ177" s="102"/>
      <c r="OMK177" s="102"/>
      <c r="OML177" s="102"/>
      <c r="OMM177" s="102"/>
      <c r="OMN177" s="102"/>
      <c r="OMO177" s="103"/>
      <c r="OMP177" s="101"/>
      <c r="OMQ177" s="102"/>
      <c r="OMR177" s="102"/>
      <c r="OMS177" s="102"/>
      <c r="OMT177" s="102"/>
      <c r="OMU177" s="102"/>
      <c r="OMV177" s="102"/>
      <c r="OMW177" s="102"/>
      <c r="OMX177" s="103"/>
      <c r="OMY177" s="101"/>
      <c r="OMZ177" s="102"/>
      <c r="ONA177" s="102"/>
      <c r="ONB177" s="102"/>
      <c r="ONC177" s="102"/>
      <c r="OND177" s="102"/>
      <c r="ONE177" s="102"/>
      <c r="ONF177" s="102"/>
      <c r="ONG177" s="103"/>
      <c r="ONH177" s="101"/>
      <c r="ONI177" s="102"/>
      <c r="ONJ177" s="102"/>
      <c r="ONK177" s="102"/>
      <c r="ONL177" s="102"/>
      <c r="ONM177" s="102"/>
      <c r="ONN177" s="102"/>
      <c r="ONO177" s="102"/>
      <c r="ONP177" s="103"/>
      <c r="ONQ177" s="101"/>
      <c r="ONR177" s="102"/>
      <c r="ONS177" s="102"/>
      <c r="ONT177" s="102"/>
      <c r="ONU177" s="102"/>
      <c r="ONV177" s="102"/>
      <c r="ONW177" s="102"/>
      <c r="ONX177" s="102"/>
      <c r="ONY177" s="103"/>
      <c r="ONZ177" s="101"/>
      <c r="OOA177" s="102"/>
      <c r="OOB177" s="102"/>
      <c r="OOC177" s="102"/>
      <c r="OOD177" s="102"/>
      <c r="OOE177" s="102"/>
      <c r="OOF177" s="102"/>
      <c r="OOG177" s="102"/>
      <c r="OOH177" s="103"/>
      <c r="OOI177" s="101"/>
      <c r="OOJ177" s="102"/>
      <c r="OOK177" s="102"/>
      <c r="OOL177" s="102"/>
      <c r="OOM177" s="102"/>
      <c r="OON177" s="102"/>
      <c r="OOO177" s="102"/>
      <c r="OOP177" s="102"/>
      <c r="OOQ177" s="103"/>
      <c r="OOR177" s="101"/>
      <c r="OOS177" s="102"/>
      <c r="OOT177" s="102"/>
      <c r="OOU177" s="102"/>
      <c r="OOV177" s="102"/>
      <c r="OOW177" s="102"/>
      <c r="OOX177" s="102"/>
      <c r="OOY177" s="102"/>
      <c r="OOZ177" s="103"/>
      <c r="OPA177" s="101"/>
      <c r="OPB177" s="102"/>
      <c r="OPC177" s="102"/>
      <c r="OPD177" s="102"/>
      <c r="OPE177" s="102"/>
      <c r="OPF177" s="102"/>
      <c r="OPG177" s="102"/>
      <c r="OPH177" s="102"/>
      <c r="OPI177" s="103"/>
      <c r="OPJ177" s="101"/>
      <c r="OPK177" s="102"/>
      <c r="OPL177" s="102"/>
      <c r="OPM177" s="102"/>
      <c r="OPN177" s="102"/>
      <c r="OPO177" s="102"/>
      <c r="OPP177" s="102"/>
      <c r="OPQ177" s="102"/>
      <c r="OPR177" s="103"/>
      <c r="OPS177" s="101"/>
      <c r="OPT177" s="102"/>
      <c r="OPU177" s="102"/>
      <c r="OPV177" s="102"/>
      <c r="OPW177" s="102"/>
      <c r="OPX177" s="102"/>
      <c r="OPY177" s="102"/>
      <c r="OPZ177" s="102"/>
      <c r="OQA177" s="103"/>
      <c r="OQB177" s="101"/>
      <c r="OQC177" s="102"/>
      <c r="OQD177" s="102"/>
      <c r="OQE177" s="102"/>
      <c r="OQF177" s="102"/>
      <c r="OQG177" s="102"/>
      <c r="OQH177" s="102"/>
      <c r="OQI177" s="102"/>
      <c r="OQJ177" s="103"/>
      <c r="OQK177" s="101"/>
      <c r="OQL177" s="102"/>
      <c r="OQM177" s="102"/>
      <c r="OQN177" s="102"/>
      <c r="OQO177" s="102"/>
      <c r="OQP177" s="102"/>
      <c r="OQQ177" s="102"/>
      <c r="OQR177" s="102"/>
      <c r="OQS177" s="103"/>
      <c r="OQT177" s="101"/>
      <c r="OQU177" s="102"/>
      <c r="OQV177" s="102"/>
      <c r="OQW177" s="102"/>
      <c r="OQX177" s="102"/>
      <c r="OQY177" s="102"/>
      <c r="OQZ177" s="102"/>
      <c r="ORA177" s="102"/>
      <c r="ORB177" s="103"/>
      <c r="ORC177" s="101"/>
      <c r="ORD177" s="102"/>
      <c r="ORE177" s="102"/>
      <c r="ORF177" s="102"/>
      <c r="ORG177" s="102"/>
      <c r="ORH177" s="102"/>
      <c r="ORI177" s="102"/>
      <c r="ORJ177" s="102"/>
      <c r="ORK177" s="103"/>
      <c r="ORL177" s="101"/>
      <c r="ORM177" s="102"/>
      <c r="ORN177" s="102"/>
      <c r="ORO177" s="102"/>
      <c r="ORP177" s="102"/>
      <c r="ORQ177" s="102"/>
      <c r="ORR177" s="102"/>
      <c r="ORS177" s="102"/>
      <c r="ORT177" s="103"/>
      <c r="ORU177" s="101"/>
      <c r="ORV177" s="102"/>
      <c r="ORW177" s="102"/>
      <c r="ORX177" s="102"/>
      <c r="ORY177" s="102"/>
      <c r="ORZ177" s="102"/>
      <c r="OSA177" s="102"/>
      <c r="OSB177" s="102"/>
      <c r="OSC177" s="103"/>
      <c r="OSD177" s="101"/>
      <c r="OSE177" s="102"/>
      <c r="OSF177" s="102"/>
      <c r="OSG177" s="102"/>
      <c r="OSH177" s="102"/>
      <c r="OSI177" s="102"/>
      <c r="OSJ177" s="102"/>
      <c r="OSK177" s="102"/>
      <c r="OSL177" s="103"/>
      <c r="OSM177" s="101"/>
      <c r="OSN177" s="102"/>
      <c r="OSO177" s="102"/>
      <c r="OSP177" s="102"/>
      <c r="OSQ177" s="102"/>
      <c r="OSR177" s="102"/>
      <c r="OSS177" s="102"/>
      <c r="OST177" s="102"/>
      <c r="OSU177" s="103"/>
      <c r="OSV177" s="101"/>
      <c r="OSW177" s="102"/>
      <c r="OSX177" s="102"/>
      <c r="OSY177" s="102"/>
      <c r="OSZ177" s="102"/>
      <c r="OTA177" s="102"/>
      <c r="OTB177" s="102"/>
      <c r="OTC177" s="102"/>
      <c r="OTD177" s="103"/>
      <c r="OTE177" s="101"/>
      <c r="OTF177" s="102"/>
      <c r="OTG177" s="102"/>
      <c r="OTH177" s="102"/>
      <c r="OTI177" s="102"/>
      <c r="OTJ177" s="102"/>
      <c r="OTK177" s="102"/>
      <c r="OTL177" s="102"/>
      <c r="OTM177" s="103"/>
      <c r="OTN177" s="101"/>
      <c r="OTO177" s="102"/>
      <c r="OTP177" s="102"/>
      <c r="OTQ177" s="102"/>
      <c r="OTR177" s="102"/>
      <c r="OTS177" s="102"/>
      <c r="OTT177" s="102"/>
      <c r="OTU177" s="102"/>
      <c r="OTV177" s="103"/>
      <c r="OTW177" s="101"/>
      <c r="OTX177" s="102"/>
      <c r="OTY177" s="102"/>
      <c r="OTZ177" s="102"/>
      <c r="OUA177" s="102"/>
      <c r="OUB177" s="102"/>
      <c r="OUC177" s="102"/>
      <c r="OUD177" s="102"/>
      <c r="OUE177" s="103"/>
      <c r="OUF177" s="101"/>
      <c r="OUG177" s="102"/>
      <c r="OUH177" s="102"/>
      <c r="OUI177" s="102"/>
      <c r="OUJ177" s="102"/>
      <c r="OUK177" s="102"/>
      <c r="OUL177" s="102"/>
      <c r="OUM177" s="102"/>
      <c r="OUN177" s="103"/>
      <c r="OUO177" s="101"/>
      <c r="OUP177" s="102"/>
      <c r="OUQ177" s="102"/>
      <c r="OUR177" s="102"/>
      <c r="OUS177" s="102"/>
      <c r="OUT177" s="102"/>
      <c r="OUU177" s="102"/>
      <c r="OUV177" s="102"/>
      <c r="OUW177" s="103"/>
      <c r="OUX177" s="101"/>
      <c r="OUY177" s="102"/>
      <c r="OUZ177" s="102"/>
      <c r="OVA177" s="102"/>
      <c r="OVB177" s="102"/>
      <c r="OVC177" s="102"/>
      <c r="OVD177" s="102"/>
      <c r="OVE177" s="102"/>
      <c r="OVF177" s="103"/>
      <c r="OVG177" s="101"/>
      <c r="OVH177" s="102"/>
      <c r="OVI177" s="102"/>
      <c r="OVJ177" s="102"/>
      <c r="OVK177" s="102"/>
      <c r="OVL177" s="102"/>
      <c r="OVM177" s="102"/>
      <c r="OVN177" s="102"/>
      <c r="OVO177" s="103"/>
      <c r="OVP177" s="101"/>
      <c r="OVQ177" s="102"/>
      <c r="OVR177" s="102"/>
      <c r="OVS177" s="102"/>
      <c r="OVT177" s="102"/>
      <c r="OVU177" s="102"/>
      <c r="OVV177" s="102"/>
      <c r="OVW177" s="102"/>
      <c r="OVX177" s="103"/>
      <c r="OVY177" s="101"/>
      <c r="OVZ177" s="102"/>
      <c r="OWA177" s="102"/>
      <c r="OWB177" s="102"/>
      <c r="OWC177" s="102"/>
      <c r="OWD177" s="102"/>
      <c r="OWE177" s="102"/>
      <c r="OWF177" s="102"/>
      <c r="OWG177" s="103"/>
      <c r="OWH177" s="101"/>
      <c r="OWI177" s="102"/>
      <c r="OWJ177" s="102"/>
      <c r="OWK177" s="102"/>
      <c r="OWL177" s="102"/>
      <c r="OWM177" s="102"/>
      <c r="OWN177" s="102"/>
      <c r="OWO177" s="102"/>
      <c r="OWP177" s="103"/>
      <c r="OWQ177" s="101"/>
      <c r="OWR177" s="102"/>
      <c r="OWS177" s="102"/>
      <c r="OWT177" s="102"/>
      <c r="OWU177" s="102"/>
      <c r="OWV177" s="102"/>
      <c r="OWW177" s="102"/>
      <c r="OWX177" s="102"/>
      <c r="OWY177" s="103"/>
      <c r="OWZ177" s="101"/>
      <c r="OXA177" s="102"/>
      <c r="OXB177" s="102"/>
      <c r="OXC177" s="102"/>
      <c r="OXD177" s="102"/>
      <c r="OXE177" s="102"/>
      <c r="OXF177" s="102"/>
      <c r="OXG177" s="102"/>
      <c r="OXH177" s="103"/>
      <c r="OXI177" s="101"/>
      <c r="OXJ177" s="102"/>
      <c r="OXK177" s="102"/>
      <c r="OXL177" s="102"/>
      <c r="OXM177" s="102"/>
      <c r="OXN177" s="102"/>
      <c r="OXO177" s="102"/>
      <c r="OXP177" s="102"/>
      <c r="OXQ177" s="103"/>
      <c r="OXR177" s="101"/>
      <c r="OXS177" s="102"/>
      <c r="OXT177" s="102"/>
      <c r="OXU177" s="102"/>
      <c r="OXV177" s="102"/>
      <c r="OXW177" s="102"/>
      <c r="OXX177" s="102"/>
      <c r="OXY177" s="102"/>
      <c r="OXZ177" s="103"/>
      <c r="OYA177" s="101"/>
      <c r="OYB177" s="102"/>
      <c r="OYC177" s="102"/>
      <c r="OYD177" s="102"/>
      <c r="OYE177" s="102"/>
      <c r="OYF177" s="102"/>
      <c r="OYG177" s="102"/>
      <c r="OYH177" s="102"/>
      <c r="OYI177" s="103"/>
      <c r="OYJ177" s="101"/>
      <c r="OYK177" s="102"/>
      <c r="OYL177" s="102"/>
      <c r="OYM177" s="102"/>
      <c r="OYN177" s="102"/>
      <c r="OYO177" s="102"/>
      <c r="OYP177" s="102"/>
      <c r="OYQ177" s="102"/>
      <c r="OYR177" s="103"/>
      <c r="OYS177" s="101"/>
      <c r="OYT177" s="102"/>
      <c r="OYU177" s="102"/>
      <c r="OYV177" s="102"/>
      <c r="OYW177" s="102"/>
      <c r="OYX177" s="102"/>
      <c r="OYY177" s="102"/>
      <c r="OYZ177" s="102"/>
      <c r="OZA177" s="103"/>
      <c r="OZB177" s="101"/>
      <c r="OZC177" s="102"/>
      <c r="OZD177" s="102"/>
      <c r="OZE177" s="102"/>
      <c r="OZF177" s="102"/>
      <c r="OZG177" s="102"/>
      <c r="OZH177" s="102"/>
      <c r="OZI177" s="102"/>
      <c r="OZJ177" s="103"/>
      <c r="OZK177" s="101"/>
      <c r="OZL177" s="102"/>
      <c r="OZM177" s="102"/>
      <c r="OZN177" s="102"/>
      <c r="OZO177" s="102"/>
      <c r="OZP177" s="102"/>
      <c r="OZQ177" s="102"/>
      <c r="OZR177" s="102"/>
      <c r="OZS177" s="103"/>
      <c r="OZT177" s="101"/>
      <c r="OZU177" s="102"/>
      <c r="OZV177" s="102"/>
      <c r="OZW177" s="102"/>
      <c r="OZX177" s="102"/>
      <c r="OZY177" s="102"/>
      <c r="OZZ177" s="102"/>
      <c r="PAA177" s="102"/>
      <c r="PAB177" s="103"/>
      <c r="PAC177" s="101"/>
      <c r="PAD177" s="102"/>
      <c r="PAE177" s="102"/>
      <c r="PAF177" s="102"/>
      <c r="PAG177" s="102"/>
      <c r="PAH177" s="102"/>
      <c r="PAI177" s="102"/>
      <c r="PAJ177" s="102"/>
      <c r="PAK177" s="103"/>
      <c r="PAL177" s="101"/>
      <c r="PAM177" s="102"/>
      <c r="PAN177" s="102"/>
      <c r="PAO177" s="102"/>
      <c r="PAP177" s="102"/>
      <c r="PAQ177" s="102"/>
      <c r="PAR177" s="102"/>
      <c r="PAS177" s="102"/>
      <c r="PAT177" s="103"/>
      <c r="PAU177" s="101"/>
      <c r="PAV177" s="102"/>
      <c r="PAW177" s="102"/>
      <c r="PAX177" s="102"/>
      <c r="PAY177" s="102"/>
      <c r="PAZ177" s="102"/>
      <c r="PBA177" s="102"/>
      <c r="PBB177" s="102"/>
      <c r="PBC177" s="103"/>
      <c r="PBD177" s="101"/>
      <c r="PBE177" s="102"/>
      <c r="PBF177" s="102"/>
      <c r="PBG177" s="102"/>
      <c r="PBH177" s="102"/>
      <c r="PBI177" s="102"/>
      <c r="PBJ177" s="102"/>
      <c r="PBK177" s="102"/>
      <c r="PBL177" s="103"/>
      <c r="PBM177" s="101"/>
      <c r="PBN177" s="102"/>
      <c r="PBO177" s="102"/>
      <c r="PBP177" s="102"/>
      <c r="PBQ177" s="102"/>
      <c r="PBR177" s="102"/>
      <c r="PBS177" s="102"/>
      <c r="PBT177" s="102"/>
      <c r="PBU177" s="103"/>
      <c r="PBV177" s="101"/>
      <c r="PBW177" s="102"/>
      <c r="PBX177" s="102"/>
      <c r="PBY177" s="102"/>
      <c r="PBZ177" s="102"/>
      <c r="PCA177" s="102"/>
      <c r="PCB177" s="102"/>
      <c r="PCC177" s="102"/>
      <c r="PCD177" s="103"/>
      <c r="PCE177" s="101"/>
      <c r="PCF177" s="102"/>
      <c r="PCG177" s="102"/>
      <c r="PCH177" s="102"/>
      <c r="PCI177" s="102"/>
      <c r="PCJ177" s="102"/>
      <c r="PCK177" s="102"/>
      <c r="PCL177" s="102"/>
      <c r="PCM177" s="103"/>
      <c r="PCN177" s="101"/>
      <c r="PCO177" s="102"/>
      <c r="PCP177" s="102"/>
      <c r="PCQ177" s="102"/>
      <c r="PCR177" s="102"/>
      <c r="PCS177" s="102"/>
      <c r="PCT177" s="102"/>
      <c r="PCU177" s="102"/>
      <c r="PCV177" s="103"/>
      <c r="PCW177" s="101"/>
      <c r="PCX177" s="102"/>
      <c r="PCY177" s="102"/>
      <c r="PCZ177" s="102"/>
      <c r="PDA177" s="102"/>
      <c r="PDB177" s="102"/>
      <c r="PDC177" s="102"/>
      <c r="PDD177" s="102"/>
      <c r="PDE177" s="103"/>
      <c r="PDF177" s="101"/>
      <c r="PDG177" s="102"/>
      <c r="PDH177" s="102"/>
      <c r="PDI177" s="102"/>
      <c r="PDJ177" s="102"/>
      <c r="PDK177" s="102"/>
      <c r="PDL177" s="102"/>
      <c r="PDM177" s="102"/>
      <c r="PDN177" s="103"/>
      <c r="PDO177" s="101"/>
      <c r="PDP177" s="102"/>
      <c r="PDQ177" s="102"/>
      <c r="PDR177" s="102"/>
      <c r="PDS177" s="102"/>
      <c r="PDT177" s="102"/>
      <c r="PDU177" s="102"/>
      <c r="PDV177" s="102"/>
      <c r="PDW177" s="103"/>
      <c r="PDX177" s="101"/>
      <c r="PDY177" s="102"/>
      <c r="PDZ177" s="102"/>
      <c r="PEA177" s="102"/>
      <c r="PEB177" s="102"/>
      <c r="PEC177" s="102"/>
      <c r="PED177" s="102"/>
      <c r="PEE177" s="102"/>
      <c r="PEF177" s="103"/>
      <c r="PEG177" s="101"/>
      <c r="PEH177" s="102"/>
      <c r="PEI177" s="102"/>
      <c r="PEJ177" s="102"/>
      <c r="PEK177" s="102"/>
      <c r="PEL177" s="102"/>
      <c r="PEM177" s="102"/>
      <c r="PEN177" s="102"/>
      <c r="PEO177" s="103"/>
      <c r="PEP177" s="101"/>
      <c r="PEQ177" s="102"/>
      <c r="PER177" s="102"/>
      <c r="PES177" s="102"/>
      <c r="PET177" s="102"/>
      <c r="PEU177" s="102"/>
      <c r="PEV177" s="102"/>
      <c r="PEW177" s="102"/>
      <c r="PEX177" s="103"/>
      <c r="PEY177" s="101"/>
      <c r="PEZ177" s="102"/>
      <c r="PFA177" s="102"/>
      <c r="PFB177" s="102"/>
      <c r="PFC177" s="102"/>
      <c r="PFD177" s="102"/>
      <c r="PFE177" s="102"/>
      <c r="PFF177" s="102"/>
      <c r="PFG177" s="103"/>
      <c r="PFH177" s="101"/>
      <c r="PFI177" s="102"/>
      <c r="PFJ177" s="102"/>
      <c r="PFK177" s="102"/>
      <c r="PFL177" s="102"/>
      <c r="PFM177" s="102"/>
      <c r="PFN177" s="102"/>
      <c r="PFO177" s="102"/>
      <c r="PFP177" s="103"/>
      <c r="PFQ177" s="101"/>
      <c r="PFR177" s="102"/>
      <c r="PFS177" s="102"/>
      <c r="PFT177" s="102"/>
      <c r="PFU177" s="102"/>
      <c r="PFV177" s="102"/>
      <c r="PFW177" s="102"/>
      <c r="PFX177" s="102"/>
      <c r="PFY177" s="103"/>
      <c r="PFZ177" s="101"/>
      <c r="PGA177" s="102"/>
      <c r="PGB177" s="102"/>
      <c r="PGC177" s="102"/>
      <c r="PGD177" s="102"/>
      <c r="PGE177" s="102"/>
      <c r="PGF177" s="102"/>
      <c r="PGG177" s="102"/>
      <c r="PGH177" s="103"/>
      <c r="PGI177" s="101"/>
      <c r="PGJ177" s="102"/>
      <c r="PGK177" s="102"/>
      <c r="PGL177" s="102"/>
      <c r="PGM177" s="102"/>
      <c r="PGN177" s="102"/>
      <c r="PGO177" s="102"/>
      <c r="PGP177" s="102"/>
      <c r="PGQ177" s="103"/>
      <c r="PGR177" s="101"/>
      <c r="PGS177" s="102"/>
      <c r="PGT177" s="102"/>
      <c r="PGU177" s="102"/>
      <c r="PGV177" s="102"/>
      <c r="PGW177" s="102"/>
      <c r="PGX177" s="102"/>
      <c r="PGY177" s="102"/>
      <c r="PGZ177" s="103"/>
      <c r="PHA177" s="101"/>
      <c r="PHB177" s="102"/>
      <c r="PHC177" s="102"/>
      <c r="PHD177" s="102"/>
      <c r="PHE177" s="102"/>
      <c r="PHF177" s="102"/>
      <c r="PHG177" s="102"/>
      <c r="PHH177" s="102"/>
      <c r="PHI177" s="103"/>
      <c r="PHJ177" s="101"/>
      <c r="PHK177" s="102"/>
      <c r="PHL177" s="102"/>
      <c r="PHM177" s="102"/>
      <c r="PHN177" s="102"/>
      <c r="PHO177" s="102"/>
      <c r="PHP177" s="102"/>
      <c r="PHQ177" s="102"/>
      <c r="PHR177" s="103"/>
      <c r="PHS177" s="101"/>
      <c r="PHT177" s="102"/>
      <c r="PHU177" s="102"/>
      <c r="PHV177" s="102"/>
      <c r="PHW177" s="102"/>
      <c r="PHX177" s="102"/>
      <c r="PHY177" s="102"/>
      <c r="PHZ177" s="102"/>
      <c r="PIA177" s="103"/>
      <c r="PIB177" s="101"/>
      <c r="PIC177" s="102"/>
      <c r="PID177" s="102"/>
      <c r="PIE177" s="102"/>
      <c r="PIF177" s="102"/>
      <c r="PIG177" s="102"/>
      <c r="PIH177" s="102"/>
      <c r="PII177" s="102"/>
      <c r="PIJ177" s="103"/>
      <c r="PIK177" s="101"/>
      <c r="PIL177" s="102"/>
      <c r="PIM177" s="102"/>
      <c r="PIN177" s="102"/>
      <c r="PIO177" s="102"/>
      <c r="PIP177" s="102"/>
      <c r="PIQ177" s="102"/>
      <c r="PIR177" s="102"/>
      <c r="PIS177" s="103"/>
      <c r="PIT177" s="101"/>
      <c r="PIU177" s="102"/>
      <c r="PIV177" s="102"/>
      <c r="PIW177" s="102"/>
      <c r="PIX177" s="102"/>
      <c r="PIY177" s="102"/>
      <c r="PIZ177" s="102"/>
      <c r="PJA177" s="102"/>
      <c r="PJB177" s="103"/>
      <c r="PJC177" s="101"/>
      <c r="PJD177" s="102"/>
      <c r="PJE177" s="102"/>
      <c r="PJF177" s="102"/>
      <c r="PJG177" s="102"/>
      <c r="PJH177" s="102"/>
      <c r="PJI177" s="102"/>
      <c r="PJJ177" s="102"/>
      <c r="PJK177" s="103"/>
      <c r="PJL177" s="101"/>
      <c r="PJM177" s="102"/>
      <c r="PJN177" s="102"/>
      <c r="PJO177" s="102"/>
      <c r="PJP177" s="102"/>
      <c r="PJQ177" s="102"/>
      <c r="PJR177" s="102"/>
      <c r="PJS177" s="102"/>
      <c r="PJT177" s="103"/>
      <c r="PJU177" s="101"/>
      <c r="PJV177" s="102"/>
      <c r="PJW177" s="102"/>
      <c r="PJX177" s="102"/>
      <c r="PJY177" s="102"/>
      <c r="PJZ177" s="102"/>
      <c r="PKA177" s="102"/>
      <c r="PKB177" s="102"/>
      <c r="PKC177" s="103"/>
      <c r="PKD177" s="101"/>
      <c r="PKE177" s="102"/>
      <c r="PKF177" s="102"/>
      <c r="PKG177" s="102"/>
      <c r="PKH177" s="102"/>
      <c r="PKI177" s="102"/>
      <c r="PKJ177" s="102"/>
      <c r="PKK177" s="102"/>
      <c r="PKL177" s="103"/>
      <c r="PKM177" s="101"/>
      <c r="PKN177" s="102"/>
      <c r="PKO177" s="102"/>
      <c r="PKP177" s="102"/>
      <c r="PKQ177" s="102"/>
      <c r="PKR177" s="102"/>
      <c r="PKS177" s="102"/>
      <c r="PKT177" s="102"/>
      <c r="PKU177" s="103"/>
      <c r="PKV177" s="101"/>
      <c r="PKW177" s="102"/>
      <c r="PKX177" s="102"/>
      <c r="PKY177" s="102"/>
      <c r="PKZ177" s="102"/>
      <c r="PLA177" s="102"/>
      <c r="PLB177" s="102"/>
      <c r="PLC177" s="102"/>
      <c r="PLD177" s="103"/>
      <c r="PLE177" s="101"/>
      <c r="PLF177" s="102"/>
      <c r="PLG177" s="102"/>
      <c r="PLH177" s="102"/>
      <c r="PLI177" s="102"/>
      <c r="PLJ177" s="102"/>
      <c r="PLK177" s="102"/>
      <c r="PLL177" s="102"/>
      <c r="PLM177" s="103"/>
      <c r="PLN177" s="101"/>
      <c r="PLO177" s="102"/>
      <c r="PLP177" s="102"/>
      <c r="PLQ177" s="102"/>
      <c r="PLR177" s="102"/>
      <c r="PLS177" s="102"/>
      <c r="PLT177" s="102"/>
      <c r="PLU177" s="102"/>
      <c r="PLV177" s="103"/>
      <c r="PLW177" s="101"/>
      <c r="PLX177" s="102"/>
      <c r="PLY177" s="102"/>
      <c r="PLZ177" s="102"/>
      <c r="PMA177" s="102"/>
      <c r="PMB177" s="102"/>
      <c r="PMC177" s="102"/>
      <c r="PMD177" s="102"/>
      <c r="PME177" s="103"/>
      <c r="PMF177" s="101"/>
      <c r="PMG177" s="102"/>
      <c r="PMH177" s="102"/>
      <c r="PMI177" s="102"/>
      <c r="PMJ177" s="102"/>
      <c r="PMK177" s="102"/>
      <c r="PML177" s="102"/>
      <c r="PMM177" s="102"/>
      <c r="PMN177" s="103"/>
      <c r="PMO177" s="101"/>
      <c r="PMP177" s="102"/>
      <c r="PMQ177" s="102"/>
      <c r="PMR177" s="102"/>
      <c r="PMS177" s="102"/>
      <c r="PMT177" s="102"/>
      <c r="PMU177" s="102"/>
      <c r="PMV177" s="102"/>
      <c r="PMW177" s="103"/>
      <c r="PMX177" s="101"/>
      <c r="PMY177" s="102"/>
      <c r="PMZ177" s="102"/>
      <c r="PNA177" s="102"/>
      <c r="PNB177" s="102"/>
      <c r="PNC177" s="102"/>
      <c r="PND177" s="102"/>
      <c r="PNE177" s="102"/>
      <c r="PNF177" s="103"/>
      <c r="PNG177" s="101"/>
      <c r="PNH177" s="102"/>
      <c r="PNI177" s="102"/>
      <c r="PNJ177" s="102"/>
      <c r="PNK177" s="102"/>
      <c r="PNL177" s="102"/>
      <c r="PNM177" s="102"/>
      <c r="PNN177" s="102"/>
      <c r="PNO177" s="103"/>
      <c r="PNP177" s="101"/>
      <c r="PNQ177" s="102"/>
      <c r="PNR177" s="102"/>
      <c r="PNS177" s="102"/>
      <c r="PNT177" s="102"/>
      <c r="PNU177" s="102"/>
      <c r="PNV177" s="102"/>
      <c r="PNW177" s="102"/>
      <c r="PNX177" s="103"/>
      <c r="PNY177" s="101"/>
      <c r="PNZ177" s="102"/>
      <c r="POA177" s="102"/>
      <c r="POB177" s="102"/>
      <c r="POC177" s="102"/>
      <c r="POD177" s="102"/>
      <c r="POE177" s="102"/>
      <c r="POF177" s="102"/>
      <c r="POG177" s="103"/>
      <c r="POH177" s="101"/>
      <c r="POI177" s="102"/>
      <c r="POJ177" s="102"/>
      <c r="POK177" s="102"/>
      <c r="POL177" s="102"/>
      <c r="POM177" s="102"/>
      <c r="PON177" s="102"/>
      <c r="POO177" s="102"/>
      <c r="POP177" s="103"/>
      <c r="POQ177" s="101"/>
      <c r="POR177" s="102"/>
      <c r="POS177" s="102"/>
      <c r="POT177" s="102"/>
      <c r="POU177" s="102"/>
      <c r="POV177" s="102"/>
      <c r="POW177" s="102"/>
      <c r="POX177" s="102"/>
      <c r="POY177" s="103"/>
      <c r="POZ177" s="101"/>
      <c r="PPA177" s="102"/>
      <c r="PPB177" s="102"/>
      <c r="PPC177" s="102"/>
      <c r="PPD177" s="102"/>
      <c r="PPE177" s="102"/>
      <c r="PPF177" s="102"/>
      <c r="PPG177" s="102"/>
      <c r="PPH177" s="103"/>
      <c r="PPI177" s="101"/>
      <c r="PPJ177" s="102"/>
      <c r="PPK177" s="102"/>
      <c r="PPL177" s="102"/>
      <c r="PPM177" s="102"/>
      <c r="PPN177" s="102"/>
      <c r="PPO177" s="102"/>
      <c r="PPP177" s="102"/>
      <c r="PPQ177" s="103"/>
      <c r="PPR177" s="101"/>
      <c r="PPS177" s="102"/>
      <c r="PPT177" s="102"/>
      <c r="PPU177" s="102"/>
      <c r="PPV177" s="102"/>
      <c r="PPW177" s="102"/>
      <c r="PPX177" s="102"/>
      <c r="PPY177" s="102"/>
      <c r="PPZ177" s="103"/>
      <c r="PQA177" s="101"/>
      <c r="PQB177" s="102"/>
      <c r="PQC177" s="102"/>
      <c r="PQD177" s="102"/>
      <c r="PQE177" s="102"/>
      <c r="PQF177" s="102"/>
      <c r="PQG177" s="102"/>
      <c r="PQH177" s="102"/>
      <c r="PQI177" s="103"/>
      <c r="PQJ177" s="101"/>
      <c r="PQK177" s="102"/>
      <c r="PQL177" s="102"/>
      <c r="PQM177" s="102"/>
      <c r="PQN177" s="102"/>
      <c r="PQO177" s="102"/>
      <c r="PQP177" s="102"/>
      <c r="PQQ177" s="102"/>
      <c r="PQR177" s="103"/>
      <c r="PQS177" s="101"/>
      <c r="PQT177" s="102"/>
      <c r="PQU177" s="102"/>
      <c r="PQV177" s="102"/>
      <c r="PQW177" s="102"/>
      <c r="PQX177" s="102"/>
      <c r="PQY177" s="102"/>
      <c r="PQZ177" s="102"/>
      <c r="PRA177" s="103"/>
      <c r="PRB177" s="101"/>
      <c r="PRC177" s="102"/>
      <c r="PRD177" s="102"/>
      <c r="PRE177" s="102"/>
      <c r="PRF177" s="102"/>
      <c r="PRG177" s="102"/>
      <c r="PRH177" s="102"/>
      <c r="PRI177" s="102"/>
      <c r="PRJ177" s="103"/>
      <c r="PRK177" s="101"/>
      <c r="PRL177" s="102"/>
      <c r="PRM177" s="102"/>
      <c r="PRN177" s="102"/>
      <c r="PRO177" s="102"/>
      <c r="PRP177" s="102"/>
      <c r="PRQ177" s="102"/>
      <c r="PRR177" s="102"/>
      <c r="PRS177" s="103"/>
      <c r="PRT177" s="101"/>
      <c r="PRU177" s="102"/>
      <c r="PRV177" s="102"/>
      <c r="PRW177" s="102"/>
      <c r="PRX177" s="102"/>
      <c r="PRY177" s="102"/>
      <c r="PRZ177" s="102"/>
      <c r="PSA177" s="102"/>
      <c r="PSB177" s="103"/>
      <c r="PSC177" s="101"/>
      <c r="PSD177" s="102"/>
      <c r="PSE177" s="102"/>
      <c r="PSF177" s="102"/>
      <c r="PSG177" s="102"/>
      <c r="PSH177" s="102"/>
      <c r="PSI177" s="102"/>
      <c r="PSJ177" s="102"/>
      <c r="PSK177" s="103"/>
      <c r="PSL177" s="101"/>
      <c r="PSM177" s="102"/>
      <c r="PSN177" s="102"/>
      <c r="PSO177" s="102"/>
      <c r="PSP177" s="102"/>
      <c r="PSQ177" s="102"/>
      <c r="PSR177" s="102"/>
      <c r="PSS177" s="102"/>
      <c r="PST177" s="103"/>
      <c r="PSU177" s="101"/>
      <c r="PSV177" s="102"/>
      <c r="PSW177" s="102"/>
      <c r="PSX177" s="102"/>
      <c r="PSY177" s="102"/>
      <c r="PSZ177" s="102"/>
      <c r="PTA177" s="102"/>
      <c r="PTB177" s="102"/>
      <c r="PTC177" s="103"/>
      <c r="PTD177" s="101"/>
      <c r="PTE177" s="102"/>
      <c r="PTF177" s="102"/>
      <c r="PTG177" s="102"/>
      <c r="PTH177" s="102"/>
      <c r="PTI177" s="102"/>
      <c r="PTJ177" s="102"/>
      <c r="PTK177" s="102"/>
      <c r="PTL177" s="103"/>
      <c r="PTM177" s="101"/>
      <c r="PTN177" s="102"/>
      <c r="PTO177" s="102"/>
      <c r="PTP177" s="102"/>
      <c r="PTQ177" s="102"/>
      <c r="PTR177" s="102"/>
      <c r="PTS177" s="102"/>
      <c r="PTT177" s="102"/>
      <c r="PTU177" s="103"/>
      <c r="PTV177" s="101"/>
      <c r="PTW177" s="102"/>
      <c r="PTX177" s="102"/>
      <c r="PTY177" s="102"/>
      <c r="PTZ177" s="102"/>
      <c r="PUA177" s="102"/>
      <c r="PUB177" s="102"/>
      <c r="PUC177" s="102"/>
      <c r="PUD177" s="103"/>
      <c r="PUE177" s="101"/>
      <c r="PUF177" s="102"/>
      <c r="PUG177" s="102"/>
      <c r="PUH177" s="102"/>
      <c r="PUI177" s="102"/>
      <c r="PUJ177" s="102"/>
      <c r="PUK177" s="102"/>
      <c r="PUL177" s="102"/>
      <c r="PUM177" s="103"/>
      <c r="PUN177" s="101"/>
      <c r="PUO177" s="102"/>
      <c r="PUP177" s="102"/>
      <c r="PUQ177" s="102"/>
      <c r="PUR177" s="102"/>
      <c r="PUS177" s="102"/>
      <c r="PUT177" s="102"/>
      <c r="PUU177" s="102"/>
      <c r="PUV177" s="103"/>
      <c r="PUW177" s="101"/>
      <c r="PUX177" s="102"/>
      <c r="PUY177" s="102"/>
      <c r="PUZ177" s="102"/>
      <c r="PVA177" s="102"/>
      <c r="PVB177" s="102"/>
      <c r="PVC177" s="102"/>
      <c r="PVD177" s="102"/>
      <c r="PVE177" s="103"/>
      <c r="PVF177" s="101"/>
      <c r="PVG177" s="102"/>
      <c r="PVH177" s="102"/>
      <c r="PVI177" s="102"/>
      <c r="PVJ177" s="102"/>
      <c r="PVK177" s="102"/>
      <c r="PVL177" s="102"/>
      <c r="PVM177" s="102"/>
      <c r="PVN177" s="103"/>
      <c r="PVO177" s="101"/>
      <c r="PVP177" s="102"/>
      <c r="PVQ177" s="102"/>
      <c r="PVR177" s="102"/>
      <c r="PVS177" s="102"/>
      <c r="PVT177" s="102"/>
      <c r="PVU177" s="102"/>
      <c r="PVV177" s="102"/>
      <c r="PVW177" s="103"/>
      <c r="PVX177" s="101"/>
      <c r="PVY177" s="102"/>
      <c r="PVZ177" s="102"/>
      <c r="PWA177" s="102"/>
      <c r="PWB177" s="102"/>
      <c r="PWC177" s="102"/>
      <c r="PWD177" s="102"/>
      <c r="PWE177" s="102"/>
      <c r="PWF177" s="103"/>
      <c r="PWG177" s="101"/>
      <c r="PWH177" s="102"/>
      <c r="PWI177" s="102"/>
      <c r="PWJ177" s="102"/>
      <c r="PWK177" s="102"/>
      <c r="PWL177" s="102"/>
      <c r="PWM177" s="102"/>
      <c r="PWN177" s="102"/>
      <c r="PWO177" s="103"/>
      <c r="PWP177" s="101"/>
      <c r="PWQ177" s="102"/>
      <c r="PWR177" s="102"/>
      <c r="PWS177" s="102"/>
      <c r="PWT177" s="102"/>
      <c r="PWU177" s="102"/>
      <c r="PWV177" s="102"/>
      <c r="PWW177" s="102"/>
      <c r="PWX177" s="103"/>
      <c r="PWY177" s="101"/>
      <c r="PWZ177" s="102"/>
      <c r="PXA177" s="102"/>
      <c r="PXB177" s="102"/>
      <c r="PXC177" s="102"/>
      <c r="PXD177" s="102"/>
      <c r="PXE177" s="102"/>
      <c r="PXF177" s="102"/>
      <c r="PXG177" s="103"/>
      <c r="PXH177" s="101"/>
      <c r="PXI177" s="102"/>
      <c r="PXJ177" s="102"/>
      <c r="PXK177" s="102"/>
      <c r="PXL177" s="102"/>
      <c r="PXM177" s="102"/>
      <c r="PXN177" s="102"/>
      <c r="PXO177" s="102"/>
      <c r="PXP177" s="103"/>
      <c r="PXQ177" s="101"/>
      <c r="PXR177" s="102"/>
      <c r="PXS177" s="102"/>
      <c r="PXT177" s="102"/>
      <c r="PXU177" s="102"/>
      <c r="PXV177" s="102"/>
      <c r="PXW177" s="102"/>
      <c r="PXX177" s="102"/>
      <c r="PXY177" s="103"/>
      <c r="PXZ177" s="101"/>
      <c r="PYA177" s="102"/>
      <c r="PYB177" s="102"/>
      <c r="PYC177" s="102"/>
      <c r="PYD177" s="102"/>
      <c r="PYE177" s="102"/>
      <c r="PYF177" s="102"/>
      <c r="PYG177" s="102"/>
      <c r="PYH177" s="103"/>
      <c r="PYI177" s="101"/>
      <c r="PYJ177" s="102"/>
      <c r="PYK177" s="102"/>
      <c r="PYL177" s="102"/>
      <c r="PYM177" s="102"/>
      <c r="PYN177" s="102"/>
      <c r="PYO177" s="102"/>
      <c r="PYP177" s="102"/>
      <c r="PYQ177" s="103"/>
      <c r="PYR177" s="101"/>
      <c r="PYS177" s="102"/>
      <c r="PYT177" s="102"/>
      <c r="PYU177" s="102"/>
      <c r="PYV177" s="102"/>
      <c r="PYW177" s="102"/>
      <c r="PYX177" s="102"/>
      <c r="PYY177" s="102"/>
      <c r="PYZ177" s="103"/>
      <c r="PZA177" s="101"/>
      <c r="PZB177" s="102"/>
      <c r="PZC177" s="102"/>
      <c r="PZD177" s="102"/>
      <c r="PZE177" s="102"/>
      <c r="PZF177" s="102"/>
      <c r="PZG177" s="102"/>
      <c r="PZH177" s="102"/>
      <c r="PZI177" s="103"/>
      <c r="PZJ177" s="101"/>
      <c r="PZK177" s="102"/>
      <c r="PZL177" s="102"/>
      <c r="PZM177" s="102"/>
      <c r="PZN177" s="102"/>
      <c r="PZO177" s="102"/>
      <c r="PZP177" s="102"/>
      <c r="PZQ177" s="102"/>
      <c r="PZR177" s="103"/>
      <c r="PZS177" s="101"/>
      <c r="PZT177" s="102"/>
      <c r="PZU177" s="102"/>
      <c r="PZV177" s="102"/>
      <c r="PZW177" s="102"/>
      <c r="PZX177" s="102"/>
      <c r="PZY177" s="102"/>
      <c r="PZZ177" s="102"/>
      <c r="QAA177" s="103"/>
      <c r="QAB177" s="101"/>
      <c r="QAC177" s="102"/>
      <c r="QAD177" s="102"/>
      <c r="QAE177" s="102"/>
      <c r="QAF177" s="102"/>
      <c r="QAG177" s="102"/>
      <c r="QAH177" s="102"/>
      <c r="QAI177" s="102"/>
      <c r="QAJ177" s="103"/>
      <c r="QAK177" s="101"/>
      <c r="QAL177" s="102"/>
      <c r="QAM177" s="102"/>
      <c r="QAN177" s="102"/>
      <c r="QAO177" s="102"/>
      <c r="QAP177" s="102"/>
      <c r="QAQ177" s="102"/>
      <c r="QAR177" s="102"/>
      <c r="QAS177" s="103"/>
      <c r="QAT177" s="101"/>
      <c r="QAU177" s="102"/>
      <c r="QAV177" s="102"/>
      <c r="QAW177" s="102"/>
      <c r="QAX177" s="102"/>
      <c r="QAY177" s="102"/>
      <c r="QAZ177" s="102"/>
      <c r="QBA177" s="102"/>
      <c r="QBB177" s="103"/>
      <c r="QBC177" s="101"/>
      <c r="QBD177" s="102"/>
      <c r="QBE177" s="102"/>
      <c r="QBF177" s="102"/>
      <c r="QBG177" s="102"/>
      <c r="QBH177" s="102"/>
      <c r="QBI177" s="102"/>
      <c r="QBJ177" s="102"/>
      <c r="QBK177" s="103"/>
      <c r="QBL177" s="101"/>
      <c r="QBM177" s="102"/>
      <c r="QBN177" s="102"/>
      <c r="QBO177" s="102"/>
      <c r="QBP177" s="102"/>
      <c r="QBQ177" s="102"/>
      <c r="QBR177" s="102"/>
      <c r="QBS177" s="102"/>
      <c r="QBT177" s="103"/>
      <c r="QBU177" s="101"/>
      <c r="QBV177" s="102"/>
      <c r="QBW177" s="102"/>
      <c r="QBX177" s="102"/>
      <c r="QBY177" s="102"/>
      <c r="QBZ177" s="102"/>
      <c r="QCA177" s="102"/>
      <c r="QCB177" s="102"/>
      <c r="QCC177" s="103"/>
      <c r="QCD177" s="101"/>
      <c r="QCE177" s="102"/>
      <c r="QCF177" s="102"/>
      <c r="QCG177" s="102"/>
      <c r="QCH177" s="102"/>
      <c r="QCI177" s="102"/>
      <c r="QCJ177" s="102"/>
      <c r="QCK177" s="102"/>
      <c r="QCL177" s="103"/>
      <c r="QCM177" s="101"/>
      <c r="QCN177" s="102"/>
      <c r="QCO177" s="102"/>
      <c r="QCP177" s="102"/>
      <c r="QCQ177" s="102"/>
      <c r="QCR177" s="102"/>
      <c r="QCS177" s="102"/>
      <c r="QCT177" s="102"/>
      <c r="QCU177" s="103"/>
      <c r="QCV177" s="101"/>
      <c r="QCW177" s="102"/>
      <c r="QCX177" s="102"/>
      <c r="QCY177" s="102"/>
      <c r="QCZ177" s="102"/>
      <c r="QDA177" s="102"/>
      <c r="QDB177" s="102"/>
      <c r="QDC177" s="102"/>
      <c r="QDD177" s="103"/>
      <c r="QDE177" s="101"/>
      <c r="QDF177" s="102"/>
      <c r="QDG177" s="102"/>
      <c r="QDH177" s="102"/>
      <c r="QDI177" s="102"/>
      <c r="QDJ177" s="102"/>
      <c r="QDK177" s="102"/>
      <c r="QDL177" s="102"/>
      <c r="QDM177" s="103"/>
      <c r="QDN177" s="101"/>
      <c r="QDO177" s="102"/>
      <c r="QDP177" s="102"/>
      <c r="QDQ177" s="102"/>
      <c r="QDR177" s="102"/>
      <c r="QDS177" s="102"/>
      <c r="QDT177" s="102"/>
      <c r="QDU177" s="102"/>
      <c r="QDV177" s="103"/>
      <c r="QDW177" s="101"/>
      <c r="QDX177" s="102"/>
      <c r="QDY177" s="102"/>
      <c r="QDZ177" s="102"/>
      <c r="QEA177" s="102"/>
      <c r="QEB177" s="102"/>
      <c r="QEC177" s="102"/>
      <c r="QED177" s="102"/>
      <c r="QEE177" s="103"/>
      <c r="QEF177" s="101"/>
      <c r="QEG177" s="102"/>
      <c r="QEH177" s="102"/>
      <c r="QEI177" s="102"/>
      <c r="QEJ177" s="102"/>
      <c r="QEK177" s="102"/>
      <c r="QEL177" s="102"/>
      <c r="QEM177" s="102"/>
      <c r="QEN177" s="103"/>
      <c r="QEO177" s="101"/>
      <c r="QEP177" s="102"/>
      <c r="QEQ177" s="102"/>
      <c r="QER177" s="102"/>
      <c r="QES177" s="102"/>
      <c r="QET177" s="102"/>
      <c r="QEU177" s="102"/>
      <c r="QEV177" s="102"/>
      <c r="QEW177" s="103"/>
      <c r="QEX177" s="101"/>
      <c r="QEY177" s="102"/>
      <c r="QEZ177" s="102"/>
      <c r="QFA177" s="102"/>
      <c r="QFB177" s="102"/>
      <c r="QFC177" s="102"/>
      <c r="QFD177" s="102"/>
      <c r="QFE177" s="102"/>
      <c r="QFF177" s="103"/>
      <c r="QFG177" s="101"/>
      <c r="QFH177" s="102"/>
      <c r="QFI177" s="102"/>
      <c r="QFJ177" s="102"/>
      <c r="QFK177" s="102"/>
      <c r="QFL177" s="102"/>
      <c r="QFM177" s="102"/>
      <c r="QFN177" s="102"/>
      <c r="QFO177" s="103"/>
      <c r="QFP177" s="101"/>
      <c r="QFQ177" s="102"/>
      <c r="QFR177" s="102"/>
      <c r="QFS177" s="102"/>
      <c r="QFT177" s="102"/>
      <c r="QFU177" s="102"/>
      <c r="QFV177" s="102"/>
      <c r="QFW177" s="102"/>
      <c r="QFX177" s="103"/>
      <c r="QFY177" s="101"/>
      <c r="QFZ177" s="102"/>
      <c r="QGA177" s="102"/>
      <c r="QGB177" s="102"/>
      <c r="QGC177" s="102"/>
      <c r="QGD177" s="102"/>
      <c r="QGE177" s="102"/>
      <c r="QGF177" s="102"/>
      <c r="QGG177" s="103"/>
      <c r="QGH177" s="101"/>
      <c r="QGI177" s="102"/>
      <c r="QGJ177" s="102"/>
      <c r="QGK177" s="102"/>
      <c r="QGL177" s="102"/>
      <c r="QGM177" s="102"/>
      <c r="QGN177" s="102"/>
      <c r="QGO177" s="102"/>
      <c r="QGP177" s="103"/>
      <c r="QGQ177" s="101"/>
      <c r="QGR177" s="102"/>
      <c r="QGS177" s="102"/>
      <c r="QGT177" s="102"/>
      <c r="QGU177" s="102"/>
      <c r="QGV177" s="102"/>
      <c r="QGW177" s="102"/>
      <c r="QGX177" s="102"/>
      <c r="QGY177" s="103"/>
      <c r="QGZ177" s="101"/>
      <c r="QHA177" s="102"/>
      <c r="QHB177" s="102"/>
      <c r="QHC177" s="102"/>
      <c r="QHD177" s="102"/>
      <c r="QHE177" s="102"/>
      <c r="QHF177" s="102"/>
      <c r="QHG177" s="102"/>
      <c r="QHH177" s="103"/>
      <c r="QHI177" s="101"/>
      <c r="QHJ177" s="102"/>
      <c r="QHK177" s="102"/>
      <c r="QHL177" s="102"/>
      <c r="QHM177" s="102"/>
      <c r="QHN177" s="102"/>
      <c r="QHO177" s="102"/>
      <c r="QHP177" s="102"/>
      <c r="QHQ177" s="103"/>
      <c r="QHR177" s="101"/>
      <c r="QHS177" s="102"/>
      <c r="QHT177" s="102"/>
      <c r="QHU177" s="102"/>
      <c r="QHV177" s="102"/>
      <c r="QHW177" s="102"/>
      <c r="QHX177" s="102"/>
      <c r="QHY177" s="102"/>
      <c r="QHZ177" s="103"/>
      <c r="QIA177" s="101"/>
      <c r="QIB177" s="102"/>
      <c r="QIC177" s="102"/>
      <c r="QID177" s="102"/>
      <c r="QIE177" s="102"/>
      <c r="QIF177" s="102"/>
      <c r="QIG177" s="102"/>
      <c r="QIH177" s="102"/>
      <c r="QII177" s="103"/>
      <c r="QIJ177" s="101"/>
      <c r="QIK177" s="102"/>
      <c r="QIL177" s="102"/>
      <c r="QIM177" s="102"/>
      <c r="QIN177" s="102"/>
      <c r="QIO177" s="102"/>
      <c r="QIP177" s="102"/>
      <c r="QIQ177" s="102"/>
      <c r="QIR177" s="103"/>
      <c r="QIS177" s="101"/>
      <c r="QIT177" s="102"/>
      <c r="QIU177" s="102"/>
      <c r="QIV177" s="102"/>
      <c r="QIW177" s="102"/>
      <c r="QIX177" s="102"/>
      <c r="QIY177" s="102"/>
      <c r="QIZ177" s="102"/>
      <c r="QJA177" s="103"/>
      <c r="QJB177" s="101"/>
      <c r="QJC177" s="102"/>
      <c r="QJD177" s="102"/>
      <c r="QJE177" s="102"/>
      <c r="QJF177" s="102"/>
      <c r="QJG177" s="102"/>
      <c r="QJH177" s="102"/>
      <c r="QJI177" s="102"/>
      <c r="QJJ177" s="103"/>
      <c r="QJK177" s="101"/>
      <c r="QJL177" s="102"/>
      <c r="QJM177" s="102"/>
      <c r="QJN177" s="102"/>
      <c r="QJO177" s="102"/>
      <c r="QJP177" s="102"/>
      <c r="QJQ177" s="102"/>
      <c r="QJR177" s="102"/>
      <c r="QJS177" s="103"/>
      <c r="QJT177" s="101"/>
      <c r="QJU177" s="102"/>
      <c r="QJV177" s="102"/>
      <c r="QJW177" s="102"/>
      <c r="QJX177" s="102"/>
      <c r="QJY177" s="102"/>
      <c r="QJZ177" s="102"/>
      <c r="QKA177" s="102"/>
      <c r="QKB177" s="103"/>
      <c r="QKC177" s="101"/>
      <c r="QKD177" s="102"/>
      <c r="QKE177" s="102"/>
      <c r="QKF177" s="102"/>
      <c r="QKG177" s="102"/>
      <c r="QKH177" s="102"/>
      <c r="QKI177" s="102"/>
      <c r="QKJ177" s="102"/>
      <c r="QKK177" s="103"/>
      <c r="QKL177" s="101"/>
      <c r="QKM177" s="102"/>
      <c r="QKN177" s="102"/>
      <c r="QKO177" s="102"/>
      <c r="QKP177" s="102"/>
      <c r="QKQ177" s="102"/>
      <c r="QKR177" s="102"/>
      <c r="QKS177" s="102"/>
      <c r="QKT177" s="103"/>
      <c r="QKU177" s="101"/>
      <c r="QKV177" s="102"/>
      <c r="QKW177" s="102"/>
      <c r="QKX177" s="102"/>
      <c r="QKY177" s="102"/>
      <c r="QKZ177" s="102"/>
      <c r="QLA177" s="102"/>
      <c r="QLB177" s="102"/>
      <c r="QLC177" s="103"/>
      <c r="QLD177" s="101"/>
      <c r="QLE177" s="102"/>
      <c r="QLF177" s="102"/>
      <c r="QLG177" s="102"/>
      <c r="QLH177" s="102"/>
      <c r="QLI177" s="102"/>
      <c r="QLJ177" s="102"/>
      <c r="QLK177" s="102"/>
      <c r="QLL177" s="103"/>
      <c r="QLM177" s="101"/>
      <c r="QLN177" s="102"/>
      <c r="QLO177" s="102"/>
      <c r="QLP177" s="102"/>
      <c r="QLQ177" s="102"/>
      <c r="QLR177" s="102"/>
      <c r="QLS177" s="102"/>
      <c r="QLT177" s="102"/>
      <c r="QLU177" s="103"/>
      <c r="QLV177" s="101"/>
      <c r="QLW177" s="102"/>
      <c r="QLX177" s="102"/>
      <c r="QLY177" s="102"/>
      <c r="QLZ177" s="102"/>
      <c r="QMA177" s="102"/>
      <c r="QMB177" s="102"/>
      <c r="QMC177" s="102"/>
      <c r="QMD177" s="103"/>
      <c r="QME177" s="101"/>
      <c r="QMF177" s="102"/>
      <c r="QMG177" s="102"/>
      <c r="QMH177" s="102"/>
      <c r="QMI177" s="102"/>
      <c r="QMJ177" s="102"/>
      <c r="QMK177" s="102"/>
      <c r="QML177" s="102"/>
      <c r="QMM177" s="103"/>
      <c r="QMN177" s="101"/>
      <c r="QMO177" s="102"/>
      <c r="QMP177" s="102"/>
      <c r="QMQ177" s="102"/>
      <c r="QMR177" s="102"/>
      <c r="QMS177" s="102"/>
      <c r="QMT177" s="102"/>
      <c r="QMU177" s="102"/>
      <c r="QMV177" s="103"/>
      <c r="QMW177" s="101"/>
      <c r="QMX177" s="102"/>
      <c r="QMY177" s="102"/>
      <c r="QMZ177" s="102"/>
      <c r="QNA177" s="102"/>
      <c r="QNB177" s="102"/>
      <c r="QNC177" s="102"/>
      <c r="QND177" s="102"/>
      <c r="QNE177" s="103"/>
      <c r="QNF177" s="101"/>
      <c r="QNG177" s="102"/>
      <c r="QNH177" s="102"/>
      <c r="QNI177" s="102"/>
      <c r="QNJ177" s="102"/>
      <c r="QNK177" s="102"/>
      <c r="QNL177" s="102"/>
      <c r="QNM177" s="102"/>
      <c r="QNN177" s="103"/>
      <c r="QNO177" s="101"/>
      <c r="QNP177" s="102"/>
      <c r="QNQ177" s="102"/>
      <c r="QNR177" s="102"/>
      <c r="QNS177" s="102"/>
      <c r="QNT177" s="102"/>
      <c r="QNU177" s="102"/>
      <c r="QNV177" s="102"/>
      <c r="QNW177" s="103"/>
      <c r="QNX177" s="101"/>
      <c r="QNY177" s="102"/>
      <c r="QNZ177" s="102"/>
      <c r="QOA177" s="102"/>
      <c r="QOB177" s="102"/>
      <c r="QOC177" s="102"/>
      <c r="QOD177" s="102"/>
      <c r="QOE177" s="102"/>
      <c r="QOF177" s="103"/>
      <c r="QOG177" s="101"/>
      <c r="QOH177" s="102"/>
      <c r="QOI177" s="102"/>
      <c r="QOJ177" s="102"/>
      <c r="QOK177" s="102"/>
      <c r="QOL177" s="102"/>
      <c r="QOM177" s="102"/>
      <c r="QON177" s="102"/>
      <c r="QOO177" s="103"/>
      <c r="QOP177" s="101"/>
      <c r="QOQ177" s="102"/>
      <c r="QOR177" s="102"/>
      <c r="QOS177" s="102"/>
      <c r="QOT177" s="102"/>
      <c r="QOU177" s="102"/>
      <c r="QOV177" s="102"/>
      <c r="QOW177" s="102"/>
      <c r="QOX177" s="103"/>
      <c r="QOY177" s="101"/>
      <c r="QOZ177" s="102"/>
      <c r="QPA177" s="102"/>
      <c r="QPB177" s="102"/>
      <c r="QPC177" s="102"/>
      <c r="QPD177" s="102"/>
      <c r="QPE177" s="102"/>
      <c r="QPF177" s="102"/>
      <c r="QPG177" s="103"/>
      <c r="QPH177" s="101"/>
      <c r="QPI177" s="102"/>
      <c r="QPJ177" s="102"/>
      <c r="QPK177" s="102"/>
      <c r="QPL177" s="102"/>
      <c r="QPM177" s="102"/>
      <c r="QPN177" s="102"/>
      <c r="QPO177" s="102"/>
      <c r="QPP177" s="103"/>
      <c r="QPQ177" s="101"/>
      <c r="QPR177" s="102"/>
      <c r="QPS177" s="102"/>
      <c r="QPT177" s="102"/>
      <c r="QPU177" s="102"/>
      <c r="QPV177" s="102"/>
      <c r="QPW177" s="102"/>
      <c r="QPX177" s="102"/>
      <c r="QPY177" s="103"/>
      <c r="QPZ177" s="101"/>
      <c r="QQA177" s="102"/>
      <c r="QQB177" s="102"/>
      <c r="QQC177" s="102"/>
      <c r="QQD177" s="102"/>
      <c r="QQE177" s="102"/>
      <c r="QQF177" s="102"/>
      <c r="QQG177" s="102"/>
      <c r="QQH177" s="103"/>
      <c r="QQI177" s="101"/>
      <c r="QQJ177" s="102"/>
      <c r="QQK177" s="102"/>
      <c r="QQL177" s="102"/>
      <c r="QQM177" s="102"/>
      <c r="QQN177" s="102"/>
      <c r="QQO177" s="102"/>
      <c r="QQP177" s="102"/>
      <c r="QQQ177" s="103"/>
      <c r="QQR177" s="101"/>
      <c r="QQS177" s="102"/>
      <c r="QQT177" s="102"/>
      <c r="QQU177" s="102"/>
      <c r="QQV177" s="102"/>
      <c r="QQW177" s="102"/>
      <c r="QQX177" s="102"/>
      <c r="QQY177" s="102"/>
      <c r="QQZ177" s="103"/>
      <c r="QRA177" s="101"/>
      <c r="QRB177" s="102"/>
      <c r="QRC177" s="102"/>
      <c r="QRD177" s="102"/>
      <c r="QRE177" s="102"/>
      <c r="QRF177" s="102"/>
      <c r="QRG177" s="102"/>
      <c r="QRH177" s="102"/>
      <c r="QRI177" s="103"/>
      <c r="QRJ177" s="101"/>
      <c r="QRK177" s="102"/>
      <c r="QRL177" s="102"/>
      <c r="QRM177" s="102"/>
      <c r="QRN177" s="102"/>
      <c r="QRO177" s="102"/>
      <c r="QRP177" s="102"/>
      <c r="QRQ177" s="102"/>
      <c r="QRR177" s="103"/>
      <c r="QRS177" s="101"/>
      <c r="QRT177" s="102"/>
      <c r="QRU177" s="102"/>
      <c r="QRV177" s="102"/>
      <c r="QRW177" s="102"/>
      <c r="QRX177" s="102"/>
      <c r="QRY177" s="102"/>
      <c r="QRZ177" s="102"/>
      <c r="QSA177" s="103"/>
      <c r="QSB177" s="101"/>
      <c r="QSC177" s="102"/>
      <c r="QSD177" s="102"/>
      <c r="QSE177" s="102"/>
      <c r="QSF177" s="102"/>
      <c r="QSG177" s="102"/>
      <c r="QSH177" s="102"/>
      <c r="QSI177" s="102"/>
      <c r="QSJ177" s="103"/>
      <c r="QSK177" s="101"/>
      <c r="QSL177" s="102"/>
      <c r="QSM177" s="102"/>
      <c r="QSN177" s="102"/>
      <c r="QSO177" s="102"/>
      <c r="QSP177" s="102"/>
      <c r="QSQ177" s="102"/>
      <c r="QSR177" s="102"/>
      <c r="QSS177" s="103"/>
      <c r="QST177" s="101"/>
      <c r="QSU177" s="102"/>
      <c r="QSV177" s="102"/>
      <c r="QSW177" s="102"/>
      <c r="QSX177" s="102"/>
      <c r="QSY177" s="102"/>
      <c r="QSZ177" s="102"/>
      <c r="QTA177" s="102"/>
      <c r="QTB177" s="103"/>
      <c r="QTC177" s="101"/>
      <c r="QTD177" s="102"/>
      <c r="QTE177" s="102"/>
      <c r="QTF177" s="102"/>
      <c r="QTG177" s="102"/>
      <c r="QTH177" s="102"/>
      <c r="QTI177" s="102"/>
      <c r="QTJ177" s="102"/>
      <c r="QTK177" s="103"/>
      <c r="QTL177" s="101"/>
      <c r="QTM177" s="102"/>
      <c r="QTN177" s="102"/>
      <c r="QTO177" s="102"/>
      <c r="QTP177" s="102"/>
      <c r="QTQ177" s="102"/>
      <c r="QTR177" s="102"/>
      <c r="QTS177" s="102"/>
      <c r="QTT177" s="103"/>
      <c r="QTU177" s="101"/>
      <c r="QTV177" s="102"/>
      <c r="QTW177" s="102"/>
      <c r="QTX177" s="102"/>
      <c r="QTY177" s="102"/>
      <c r="QTZ177" s="102"/>
      <c r="QUA177" s="102"/>
      <c r="QUB177" s="102"/>
      <c r="QUC177" s="103"/>
      <c r="QUD177" s="101"/>
      <c r="QUE177" s="102"/>
      <c r="QUF177" s="102"/>
      <c r="QUG177" s="102"/>
      <c r="QUH177" s="102"/>
      <c r="QUI177" s="102"/>
      <c r="QUJ177" s="102"/>
      <c r="QUK177" s="102"/>
      <c r="QUL177" s="103"/>
      <c r="QUM177" s="101"/>
      <c r="QUN177" s="102"/>
      <c r="QUO177" s="102"/>
      <c r="QUP177" s="102"/>
      <c r="QUQ177" s="102"/>
      <c r="QUR177" s="102"/>
      <c r="QUS177" s="102"/>
      <c r="QUT177" s="102"/>
      <c r="QUU177" s="103"/>
      <c r="QUV177" s="101"/>
      <c r="QUW177" s="102"/>
      <c r="QUX177" s="102"/>
      <c r="QUY177" s="102"/>
      <c r="QUZ177" s="102"/>
      <c r="QVA177" s="102"/>
      <c r="QVB177" s="102"/>
      <c r="QVC177" s="102"/>
      <c r="QVD177" s="103"/>
      <c r="QVE177" s="101"/>
      <c r="QVF177" s="102"/>
      <c r="QVG177" s="102"/>
      <c r="QVH177" s="102"/>
      <c r="QVI177" s="102"/>
      <c r="QVJ177" s="102"/>
      <c r="QVK177" s="102"/>
      <c r="QVL177" s="102"/>
      <c r="QVM177" s="103"/>
      <c r="QVN177" s="101"/>
      <c r="QVO177" s="102"/>
      <c r="QVP177" s="102"/>
      <c r="QVQ177" s="102"/>
      <c r="QVR177" s="102"/>
      <c r="QVS177" s="102"/>
      <c r="QVT177" s="102"/>
      <c r="QVU177" s="102"/>
      <c r="QVV177" s="103"/>
      <c r="QVW177" s="101"/>
      <c r="QVX177" s="102"/>
      <c r="QVY177" s="102"/>
      <c r="QVZ177" s="102"/>
      <c r="QWA177" s="102"/>
      <c r="QWB177" s="102"/>
      <c r="QWC177" s="102"/>
      <c r="QWD177" s="102"/>
      <c r="QWE177" s="103"/>
      <c r="QWF177" s="101"/>
      <c r="QWG177" s="102"/>
      <c r="QWH177" s="102"/>
      <c r="QWI177" s="102"/>
      <c r="QWJ177" s="102"/>
      <c r="QWK177" s="102"/>
      <c r="QWL177" s="102"/>
      <c r="QWM177" s="102"/>
      <c r="QWN177" s="103"/>
      <c r="QWO177" s="101"/>
      <c r="QWP177" s="102"/>
      <c r="QWQ177" s="102"/>
      <c r="QWR177" s="102"/>
      <c r="QWS177" s="102"/>
      <c r="QWT177" s="102"/>
      <c r="QWU177" s="102"/>
      <c r="QWV177" s="102"/>
      <c r="QWW177" s="103"/>
      <c r="QWX177" s="101"/>
      <c r="QWY177" s="102"/>
      <c r="QWZ177" s="102"/>
      <c r="QXA177" s="102"/>
      <c r="QXB177" s="102"/>
      <c r="QXC177" s="102"/>
      <c r="QXD177" s="102"/>
      <c r="QXE177" s="102"/>
      <c r="QXF177" s="103"/>
      <c r="QXG177" s="101"/>
      <c r="QXH177" s="102"/>
      <c r="QXI177" s="102"/>
      <c r="QXJ177" s="102"/>
      <c r="QXK177" s="102"/>
      <c r="QXL177" s="102"/>
      <c r="QXM177" s="102"/>
      <c r="QXN177" s="102"/>
      <c r="QXO177" s="103"/>
      <c r="QXP177" s="101"/>
      <c r="QXQ177" s="102"/>
      <c r="QXR177" s="102"/>
      <c r="QXS177" s="102"/>
      <c r="QXT177" s="102"/>
      <c r="QXU177" s="102"/>
      <c r="QXV177" s="102"/>
      <c r="QXW177" s="102"/>
      <c r="QXX177" s="103"/>
      <c r="QXY177" s="101"/>
      <c r="QXZ177" s="102"/>
      <c r="QYA177" s="102"/>
      <c r="QYB177" s="102"/>
      <c r="QYC177" s="102"/>
      <c r="QYD177" s="102"/>
      <c r="QYE177" s="102"/>
      <c r="QYF177" s="102"/>
      <c r="QYG177" s="103"/>
      <c r="QYH177" s="101"/>
      <c r="QYI177" s="102"/>
      <c r="QYJ177" s="102"/>
      <c r="QYK177" s="102"/>
      <c r="QYL177" s="102"/>
      <c r="QYM177" s="102"/>
      <c r="QYN177" s="102"/>
      <c r="QYO177" s="102"/>
      <c r="QYP177" s="103"/>
      <c r="QYQ177" s="101"/>
      <c r="QYR177" s="102"/>
      <c r="QYS177" s="102"/>
      <c r="QYT177" s="102"/>
      <c r="QYU177" s="102"/>
      <c r="QYV177" s="102"/>
      <c r="QYW177" s="102"/>
      <c r="QYX177" s="102"/>
      <c r="QYY177" s="103"/>
      <c r="QYZ177" s="101"/>
      <c r="QZA177" s="102"/>
      <c r="QZB177" s="102"/>
      <c r="QZC177" s="102"/>
      <c r="QZD177" s="102"/>
      <c r="QZE177" s="102"/>
      <c r="QZF177" s="102"/>
      <c r="QZG177" s="102"/>
      <c r="QZH177" s="103"/>
      <c r="QZI177" s="101"/>
      <c r="QZJ177" s="102"/>
      <c r="QZK177" s="102"/>
      <c r="QZL177" s="102"/>
      <c r="QZM177" s="102"/>
      <c r="QZN177" s="102"/>
      <c r="QZO177" s="102"/>
      <c r="QZP177" s="102"/>
      <c r="QZQ177" s="103"/>
      <c r="QZR177" s="101"/>
      <c r="QZS177" s="102"/>
      <c r="QZT177" s="102"/>
      <c r="QZU177" s="102"/>
      <c r="QZV177" s="102"/>
      <c r="QZW177" s="102"/>
      <c r="QZX177" s="102"/>
      <c r="QZY177" s="102"/>
      <c r="QZZ177" s="103"/>
      <c r="RAA177" s="101"/>
      <c r="RAB177" s="102"/>
      <c r="RAC177" s="102"/>
      <c r="RAD177" s="102"/>
      <c r="RAE177" s="102"/>
      <c r="RAF177" s="102"/>
      <c r="RAG177" s="102"/>
      <c r="RAH177" s="102"/>
      <c r="RAI177" s="103"/>
      <c r="RAJ177" s="101"/>
      <c r="RAK177" s="102"/>
      <c r="RAL177" s="102"/>
      <c r="RAM177" s="102"/>
      <c r="RAN177" s="102"/>
      <c r="RAO177" s="102"/>
      <c r="RAP177" s="102"/>
      <c r="RAQ177" s="102"/>
      <c r="RAR177" s="103"/>
      <c r="RAS177" s="101"/>
      <c r="RAT177" s="102"/>
      <c r="RAU177" s="102"/>
      <c r="RAV177" s="102"/>
      <c r="RAW177" s="102"/>
      <c r="RAX177" s="102"/>
      <c r="RAY177" s="102"/>
      <c r="RAZ177" s="102"/>
      <c r="RBA177" s="103"/>
      <c r="RBB177" s="101"/>
      <c r="RBC177" s="102"/>
      <c r="RBD177" s="102"/>
      <c r="RBE177" s="102"/>
      <c r="RBF177" s="102"/>
      <c r="RBG177" s="102"/>
      <c r="RBH177" s="102"/>
      <c r="RBI177" s="102"/>
      <c r="RBJ177" s="103"/>
      <c r="RBK177" s="101"/>
      <c r="RBL177" s="102"/>
      <c r="RBM177" s="102"/>
      <c r="RBN177" s="102"/>
      <c r="RBO177" s="102"/>
      <c r="RBP177" s="102"/>
      <c r="RBQ177" s="102"/>
      <c r="RBR177" s="102"/>
      <c r="RBS177" s="103"/>
      <c r="RBT177" s="101"/>
      <c r="RBU177" s="102"/>
      <c r="RBV177" s="102"/>
      <c r="RBW177" s="102"/>
      <c r="RBX177" s="102"/>
      <c r="RBY177" s="102"/>
      <c r="RBZ177" s="102"/>
      <c r="RCA177" s="102"/>
      <c r="RCB177" s="103"/>
      <c r="RCC177" s="101"/>
      <c r="RCD177" s="102"/>
      <c r="RCE177" s="102"/>
      <c r="RCF177" s="102"/>
      <c r="RCG177" s="102"/>
      <c r="RCH177" s="102"/>
      <c r="RCI177" s="102"/>
      <c r="RCJ177" s="102"/>
      <c r="RCK177" s="103"/>
      <c r="RCL177" s="101"/>
      <c r="RCM177" s="102"/>
      <c r="RCN177" s="102"/>
      <c r="RCO177" s="102"/>
      <c r="RCP177" s="102"/>
      <c r="RCQ177" s="102"/>
      <c r="RCR177" s="102"/>
      <c r="RCS177" s="102"/>
      <c r="RCT177" s="103"/>
      <c r="RCU177" s="101"/>
      <c r="RCV177" s="102"/>
      <c r="RCW177" s="102"/>
      <c r="RCX177" s="102"/>
      <c r="RCY177" s="102"/>
      <c r="RCZ177" s="102"/>
      <c r="RDA177" s="102"/>
      <c r="RDB177" s="102"/>
      <c r="RDC177" s="103"/>
      <c r="RDD177" s="101"/>
      <c r="RDE177" s="102"/>
      <c r="RDF177" s="102"/>
      <c r="RDG177" s="102"/>
      <c r="RDH177" s="102"/>
      <c r="RDI177" s="102"/>
      <c r="RDJ177" s="102"/>
      <c r="RDK177" s="102"/>
      <c r="RDL177" s="103"/>
      <c r="RDM177" s="101"/>
      <c r="RDN177" s="102"/>
      <c r="RDO177" s="102"/>
      <c r="RDP177" s="102"/>
      <c r="RDQ177" s="102"/>
      <c r="RDR177" s="102"/>
      <c r="RDS177" s="102"/>
      <c r="RDT177" s="102"/>
      <c r="RDU177" s="103"/>
      <c r="RDV177" s="101"/>
      <c r="RDW177" s="102"/>
      <c r="RDX177" s="102"/>
      <c r="RDY177" s="102"/>
      <c r="RDZ177" s="102"/>
      <c r="REA177" s="102"/>
      <c r="REB177" s="102"/>
      <c r="REC177" s="102"/>
      <c r="RED177" s="103"/>
      <c r="REE177" s="101"/>
      <c r="REF177" s="102"/>
      <c r="REG177" s="102"/>
      <c r="REH177" s="102"/>
      <c r="REI177" s="102"/>
      <c r="REJ177" s="102"/>
      <c r="REK177" s="102"/>
      <c r="REL177" s="102"/>
      <c r="REM177" s="103"/>
      <c r="REN177" s="101"/>
      <c r="REO177" s="102"/>
      <c r="REP177" s="102"/>
      <c r="REQ177" s="102"/>
      <c r="RER177" s="102"/>
      <c r="RES177" s="102"/>
      <c r="RET177" s="102"/>
      <c r="REU177" s="102"/>
      <c r="REV177" s="103"/>
      <c r="REW177" s="101"/>
      <c r="REX177" s="102"/>
      <c r="REY177" s="102"/>
      <c r="REZ177" s="102"/>
      <c r="RFA177" s="102"/>
      <c r="RFB177" s="102"/>
      <c r="RFC177" s="102"/>
      <c r="RFD177" s="102"/>
      <c r="RFE177" s="103"/>
      <c r="RFF177" s="101"/>
      <c r="RFG177" s="102"/>
      <c r="RFH177" s="102"/>
      <c r="RFI177" s="102"/>
      <c r="RFJ177" s="102"/>
      <c r="RFK177" s="102"/>
      <c r="RFL177" s="102"/>
      <c r="RFM177" s="102"/>
      <c r="RFN177" s="103"/>
      <c r="RFO177" s="101"/>
      <c r="RFP177" s="102"/>
      <c r="RFQ177" s="102"/>
      <c r="RFR177" s="102"/>
      <c r="RFS177" s="102"/>
      <c r="RFT177" s="102"/>
      <c r="RFU177" s="102"/>
      <c r="RFV177" s="102"/>
      <c r="RFW177" s="103"/>
      <c r="RFX177" s="101"/>
      <c r="RFY177" s="102"/>
      <c r="RFZ177" s="102"/>
      <c r="RGA177" s="102"/>
      <c r="RGB177" s="102"/>
      <c r="RGC177" s="102"/>
      <c r="RGD177" s="102"/>
      <c r="RGE177" s="102"/>
      <c r="RGF177" s="103"/>
      <c r="RGG177" s="101"/>
      <c r="RGH177" s="102"/>
      <c r="RGI177" s="102"/>
      <c r="RGJ177" s="102"/>
      <c r="RGK177" s="102"/>
      <c r="RGL177" s="102"/>
      <c r="RGM177" s="102"/>
      <c r="RGN177" s="102"/>
      <c r="RGO177" s="103"/>
      <c r="RGP177" s="101"/>
      <c r="RGQ177" s="102"/>
      <c r="RGR177" s="102"/>
      <c r="RGS177" s="102"/>
      <c r="RGT177" s="102"/>
      <c r="RGU177" s="102"/>
      <c r="RGV177" s="102"/>
      <c r="RGW177" s="102"/>
      <c r="RGX177" s="103"/>
      <c r="RGY177" s="101"/>
      <c r="RGZ177" s="102"/>
      <c r="RHA177" s="102"/>
      <c r="RHB177" s="102"/>
      <c r="RHC177" s="102"/>
      <c r="RHD177" s="102"/>
      <c r="RHE177" s="102"/>
      <c r="RHF177" s="102"/>
      <c r="RHG177" s="103"/>
      <c r="RHH177" s="101"/>
      <c r="RHI177" s="102"/>
      <c r="RHJ177" s="102"/>
      <c r="RHK177" s="102"/>
      <c r="RHL177" s="102"/>
      <c r="RHM177" s="102"/>
      <c r="RHN177" s="102"/>
      <c r="RHO177" s="102"/>
      <c r="RHP177" s="103"/>
      <c r="RHQ177" s="101"/>
      <c r="RHR177" s="102"/>
      <c r="RHS177" s="102"/>
      <c r="RHT177" s="102"/>
      <c r="RHU177" s="102"/>
      <c r="RHV177" s="102"/>
      <c r="RHW177" s="102"/>
      <c r="RHX177" s="102"/>
      <c r="RHY177" s="103"/>
      <c r="RHZ177" s="101"/>
      <c r="RIA177" s="102"/>
      <c r="RIB177" s="102"/>
      <c r="RIC177" s="102"/>
      <c r="RID177" s="102"/>
      <c r="RIE177" s="102"/>
      <c r="RIF177" s="102"/>
      <c r="RIG177" s="102"/>
      <c r="RIH177" s="103"/>
      <c r="RII177" s="101"/>
      <c r="RIJ177" s="102"/>
      <c r="RIK177" s="102"/>
      <c r="RIL177" s="102"/>
      <c r="RIM177" s="102"/>
      <c r="RIN177" s="102"/>
      <c r="RIO177" s="102"/>
      <c r="RIP177" s="102"/>
      <c r="RIQ177" s="103"/>
      <c r="RIR177" s="101"/>
      <c r="RIS177" s="102"/>
      <c r="RIT177" s="102"/>
      <c r="RIU177" s="102"/>
      <c r="RIV177" s="102"/>
      <c r="RIW177" s="102"/>
      <c r="RIX177" s="102"/>
      <c r="RIY177" s="102"/>
      <c r="RIZ177" s="103"/>
      <c r="RJA177" s="101"/>
      <c r="RJB177" s="102"/>
      <c r="RJC177" s="102"/>
      <c r="RJD177" s="102"/>
      <c r="RJE177" s="102"/>
      <c r="RJF177" s="102"/>
      <c r="RJG177" s="102"/>
      <c r="RJH177" s="102"/>
      <c r="RJI177" s="103"/>
      <c r="RJJ177" s="101"/>
      <c r="RJK177" s="102"/>
      <c r="RJL177" s="102"/>
      <c r="RJM177" s="102"/>
      <c r="RJN177" s="102"/>
      <c r="RJO177" s="102"/>
      <c r="RJP177" s="102"/>
      <c r="RJQ177" s="102"/>
      <c r="RJR177" s="103"/>
      <c r="RJS177" s="101"/>
      <c r="RJT177" s="102"/>
      <c r="RJU177" s="102"/>
      <c r="RJV177" s="102"/>
      <c r="RJW177" s="102"/>
      <c r="RJX177" s="102"/>
      <c r="RJY177" s="102"/>
      <c r="RJZ177" s="102"/>
      <c r="RKA177" s="103"/>
      <c r="RKB177" s="101"/>
      <c r="RKC177" s="102"/>
      <c r="RKD177" s="102"/>
      <c r="RKE177" s="102"/>
      <c r="RKF177" s="102"/>
      <c r="RKG177" s="102"/>
      <c r="RKH177" s="102"/>
      <c r="RKI177" s="102"/>
      <c r="RKJ177" s="103"/>
      <c r="RKK177" s="101"/>
      <c r="RKL177" s="102"/>
      <c r="RKM177" s="102"/>
      <c r="RKN177" s="102"/>
      <c r="RKO177" s="102"/>
      <c r="RKP177" s="102"/>
      <c r="RKQ177" s="102"/>
      <c r="RKR177" s="102"/>
      <c r="RKS177" s="103"/>
      <c r="RKT177" s="101"/>
      <c r="RKU177" s="102"/>
      <c r="RKV177" s="102"/>
      <c r="RKW177" s="102"/>
      <c r="RKX177" s="102"/>
      <c r="RKY177" s="102"/>
      <c r="RKZ177" s="102"/>
      <c r="RLA177" s="102"/>
      <c r="RLB177" s="103"/>
      <c r="RLC177" s="101"/>
      <c r="RLD177" s="102"/>
      <c r="RLE177" s="102"/>
      <c r="RLF177" s="102"/>
      <c r="RLG177" s="102"/>
      <c r="RLH177" s="102"/>
      <c r="RLI177" s="102"/>
      <c r="RLJ177" s="102"/>
      <c r="RLK177" s="103"/>
      <c r="RLL177" s="101"/>
      <c r="RLM177" s="102"/>
      <c r="RLN177" s="102"/>
      <c r="RLO177" s="102"/>
      <c r="RLP177" s="102"/>
      <c r="RLQ177" s="102"/>
      <c r="RLR177" s="102"/>
      <c r="RLS177" s="102"/>
      <c r="RLT177" s="103"/>
      <c r="RLU177" s="101"/>
      <c r="RLV177" s="102"/>
      <c r="RLW177" s="102"/>
      <c r="RLX177" s="102"/>
      <c r="RLY177" s="102"/>
      <c r="RLZ177" s="102"/>
      <c r="RMA177" s="102"/>
      <c r="RMB177" s="102"/>
      <c r="RMC177" s="103"/>
      <c r="RMD177" s="101"/>
      <c r="RME177" s="102"/>
      <c r="RMF177" s="102"/>
      <c r="RMG177" s="102"/>
      <c r="RMH177" s="102"/>
      <c r="RMI177" s="102"/>
      <c r="RMJ177" s="102"/>
      <c r="RMK177" s="102"/>
      <c r="RML177" s="103"/>
      <c r="RMM177" s="101"/>
      <c r="RMN177" s="102"/>
      <c r="RMO177" s="102"/>
      <c r="RMP177" s="102"/>
      <c r="RMQ177" s="102"/>
      <c r="RMR177" s="102"/>
      <c r="RMS177" s="102"/>
      <c r="RMT177" s="102"/>
      <c r="RMU177" s="103"/>
      <c r="RMV177" s="101"/>
      <c r="RMW177" s="102"/>
      <c r="RMX177" s="102"/>
      <c r="RMY177" s="102"/>
      <c r="RMZ177" s="102"/>
      <c r="RNA177" s="102"/>
      <c r="RNB177" s="102"/>
      <c r="RNC177" s="102"/>
      <c r="RND177" s="103"/>
      <c r="RNE177" s="101"/>
      <c r="RNF177" s="102"/>
      <c r="RNG177" s="102"/>
      <c r="RNH177" s="102"/>
      <c r="RNI177" s="102"/>
      <c r="RNJ177" s="102"/>
      <c r="RNK177" s="102"/>
      <c r="RNL177" s="102"/>
      <c r="RNM177" s="103"/>
      <c r="RNN177" s="101"/>
      <c r="RNO177" s="102"/>
      <c r="RNP177" s="102"/>
      <c r="RNQ177" s="102"/>
      <c r="RNR177" s="102"/>
      <c r="RNS177" s="102"/>
      <c r="RNT177" s="102"/>
      <c r="RNU177" s="102"/>
      <c r="RNV177" s="103"/>
      <c r="RNW177" s="101"/>
      <c r="RNX177" s="102"/>
      <c r="RNY177" s="102"/>
      <c r="RNZ177" s="102"/>
      <c r="ROA177" s="102"/>
      <c r="ROB177" s="102"/>
      <c r="ROC177" s="102"/>
      <c r="ROD177" s="102"/>
      <c r="ROE177" s="103"/>
      <c r="ROF177" s="101"/>
      <c r="ROG177" s="102"/>
      <c r="ROH177" s="102"/>
      <c r="ROI177" s="102"/>
      <c r="ROJ177" s="102"/>
      <c r="ROK177" s="102"/>
      <c r="ROL177" s="102"/>
      <c r="ROM177" s="102"/>
      <c r="RON177" s="103"/>
      <c r="ROO177" s="101"/>
      <c r="ROP177" s="102"/>
      <c r="ROQ177" s="102"/>
      <c r="ROR177" s="102"/>
      <c r="ROS177" s="102"/>
      <c r="ROT177" s="102"/>
      <c r="ROU177" s="102"/>
      <c r="ROV177" s="102"/>
      <c r="ROW177" s="103"/>
      <c r="ROX177" s="101"/>
      <c r="ROY177" s="102"/>
      <c r="ROZ177" s="102"/>
      <c r="RPA177" s="102"/>
      <c r="RPB177" s="102"/>
      <c r="RPC177" s="102"/>
      <c r="RPD177" s="102"/>
      <c r="RPE177" s="102"/>
      <c r="RPF177" s="103"/>
      <c r="RPG177" s="101"/>
      <c r="RPH177" s="102"/>
      <c r="RPI177" s="102"/>
      <c r="RPJ177" s="102"/>
      <c r="RPK177" s="102"/>
      <c r="RPL177" s="102"/>
      <c r="RPM177" s="102"/>
      <c r="RPN177" s="102"/>
      <c r="RPO177" s="103"/>
      <c r="RPP177" s="101"/>
      <c r="RPQ177" s="102"/>
      <c r="RPR177" s="102"/>
      <c r="RPS177" s="102"/>
      <c r="RPT177" s="102"/>
      <c r="RPU177" s="102"/>
      <c r="RPV177" s="102"/>
      <c r="RPW177" s="102"/>
      <c r="RPX177" s="103"/>
      <c r="RPY177" s="101"/>
      <c r="RPZ177" s="102"/>
      <c r="RQA177" s="102"/>
      <c r="RQB177" s="102"/>
      <c r="RQC177" s="102"/>
      <c r="RQD177" s="102"/>
      <c r="RQE177" s="102"/>
      <c r="RQF177" s="102"/>
      <c r="RQG177" s="103"/>
      <c r="RQH177" s="101"/>
      <c r="RQI177" s="102"/>
      <c r="RQJ177" s="102"/>
      <c r="RQK177" s="102"/>
      <c r="RQL177" s="102"/>
      <c r="RQM177" s="102"/>
      <c r="RQN177" s="102"/>
      <c r="RQO177" s="102"/>
      <c r="RQP177" s="103"/>
      <c r="RQQ177" s="101"/>
      <c r="RQR177" s="102"/>
      <c r="RQS177" s="102"/>
      <c r="RQT177" s="102"/>
      <c r="RQU177" s="102"/>
      <c r="RQV177" s="102"/>
      <c r="RQW177" s="102"/>
      <c r="RQX177" s="102"/>
      <c r="RQY177" s="103"/>
      <c r="RQZ177" s="101"/>
      <c r="RRA177" s="102"/>
      <c r="RRB177" s="102"/>
      <c r="RRC177" s="102"/>
      <c r="RRD177" s="102"/>
      <c r="RRE177" s="102"/>
      <c r="RRF177" s="102"/>
      <c r="RRG177" s="102"/>
      <c r="RRH177" s="103"/>
      <c r="RRI177" s="101"/>
      <c r="RRJ177" s="102"/>
      <c r="RRK177" s="102"/>
      <c r="RRL177" s="102"/>
      <c r="RRM177" s="102"/>
      <c r="RRN177" s="102"/>
      <c r="RRO177" s="102"/>
      <c r="RRP177" s="102"/>
      <c r="RRQ177" s="103"/>
      <c r="RRR177" s="101"/>
      <c r="RRS177" s="102"/>
      <c r="RRT177" s="102"/>
      <c r="RRU177" s="102"/>
      <c r="RRV177" s="102"/>
      <c r="RRW177" s="102"/>
      <c r="RRX177" s="102"/>
      <c r="RRY177" s="102"/>
      <c r="RRZ177" s="103"/>
      <c r="RSA177" s="101"/>
      <c r="RSB177" s="102"/>
      <c r="RSC177" s="102"/>
      <c r="RSD177" s="102"/>
      <c r="RSE177" s="102"/>
      <c r="RSF177" s="102"/>
      <c r="RSG177" s="102"/>
      <c r="RSH177" s="102"/>
      <c r="RSI177" s="103"/>
      <c r="RSJ177" s="101"/>
      <c r="RSK177" s="102"/>
      <c r="RSL177" s="102"/>
      <c r="RSM177" s="102"/>
      <c r="RSN177" s="102"/>
      <c r="RSO177" s="102"/>
      <c r="RSP177" s="102"/>
      <c r="RSQ177" s="102"/>
      <c r="RSR177" s="103"/>
      <c r="RSS177" s="101"/>
      <c r="RST177" s="102"/>
      <c r="RSU177" s="102"/>
      <c r="RSV177" s="102"/>
      <c r="RSW177" s="102"/>
      <c r="RSX177" s="102"/>
      <c r="RSY177" s="102"/>
      <c r="RSZ177" s="102"/>
      <c r="RTA177" s="103"/>
      <c r="RTB177" s="101"/>
      <c r="RTC177" s="102"/>
      <c r="RTD177" s="102"/>
      <c r="RTE177" s="102"/>
      <c r="RTF177" s="102"/>
      <c r="RTG177" s="102"/>
      <c r="RTH177" s="102"/>
      <c r="RTI177" s="102"/>
      <c r="RTJ177" s="103"/>
      <c r="RTK177" s="101"/>
      <c r="RTL177" s="102"/>
      <c r="RTM177" s="102"/>
      <c r="RTN177" s="102"/>
      <c r="RTO177" s="102"/>
      <c r="RTP177" s="102"/>
      <c r="RTQ177" s="102"/>
      <c r="RTR177" s="102"/>
      <c r="RTS177" s="103"/>
      <c r="RTT177" s="101"/>
      <c r="RTU177" s="102"/>
      <c r="RTV177" s="102"/>
      <c r="RTW177" s="102"/>
      <c r="RTX177" s="102"/>
      <c r="RTY177" s="102"/>
      <c r="RTZ177" s="102"/>
      <c r="RUA177" s="102"/>
      <c r="RUB177" s="103"/>
      <c r="RUC177" s="101"/>
      <c r="RUD177" s="102"/>
      <c r="RUE177" s="102"/>
      <c r="RUF177" s="102"/>
      <c r="RUG177" s="102"/>
      <c r="RUH177" s="102"/>
      <c r="RUI177" s="102"/>
      <c r="RUJ177" s="102"/>
      <c r="RUK177" s="103"/>
      <c r="RUL177" s="101"/>
      <c r="RUM177" s="102"/>
      <c r="RUN177" s="102"/>
      <c r="RUO177" s="102"/>
      <c r="RUP177" s="102"/>
      <c r="RUQ177" s="102"/>
      <c r="RUR177" s="102"/>
      <c r="RUS177" s="102"/>
      <c r="RUT177" s="103"/>
      <c r="RUU177" s="101"/>
      <c r="RUV177" s="102"/>
      <c r="RUW177" s="102"/>
      <c r="RUX177" s="102"/>
      <c r="RUY177" s="102"/>
      <c r="RUZ177" s="102"/>
      <c r="RVA177" s="102"/>
      <c r="RVB177" s="102"/>
      <c r="RVC177" s="103"/>
      <c r="RVD177" s="101"/>
      <c r="RVE177" s="102"/>
      <c r="RVF177" s="102"/>
      <c r="RVG177" s="102"/>
      <c r="RVH177" s="102"/>
      <c r="RVI177" s="102"/>
      <c r="RVJ177" s="102"/>
      <c r="RVK177" s="102"/>
      <c r="RVL177" s="103"/>
      <c r="RVM177" s="101"/>
      <c r="RVN177" s="102"/>
      <c r="RVO177" s="102"/>
      <c r="RVP177" s="102"/>
      <c r="RVQ177" s="102"/>
      <c r="RVR177" s="102"/>
      <c r="RVS177" s="102"/>
      <c r="RVT177" s="102"/>
      <c r="RVU177" s="103"/>
      <c r="RVV177" s="101"/>
      <c r="RVW177" s="102"/>
      <c r="RVX177" s="102"/>
      <c r="RVY177" s="102"/>
      <c r="RVZ177" s="102"/>
      <c r="RWA177" s="102"/>
      <c r="RWB177" s="102"/>
      <c r="RWC177" s="102"/>
      <c r="RWD177" s="103"/>
      <c r="RWE177" s="101"/>
      <c r="RWF177" s="102"/>
      <c r="RWG177" s="102"/>
      <c r="RWH177" s="102"/>
      <c r="RWI177" s="102"/>
      <c r="RWJ177" s="102"/>
      <c r="RWK177" s="102"/>
      <c r="RWL177" s="102"/>
      <c r="RWM177" s="103"/>
      <c r="RWN177" s="101"/>
      <c r="RWO177" s="102"/>
      <c r="RWP177" s="102"/>
      <c r="RWQ177" s="102"/>
      <c r="RWR177" s="102"/>
      <c r="RWS177" s="102"/>
      <c r="RWT177" s="102"/>
      <c r="RWU177" s="102"/>
      <c r="RWV177" s="103"/>
      <c r="RWW177" s="101"/>
      <c r="RWX177" s="102"/>
      <c r="RWY177" s="102"/>
      <c r="RWZ177" s="102"/>
      <c r="RXA177" s="102"/>
      <c r="RXB177" s="102"/>
      <c r="RXC177" s="102"/>
      <c r="RXD177" s="102"/>
      <c r="RXE177" s="103"/>
      <c r="RXF177" s="101"/>
      <c r="RXG177" s="102"/>
      <c r="RXH177" s="102"/>
      <c r="RXI177" s="102"/>
      <c r="RXJ177" s="102"/>
      <c r="RXK177" s="102"/>
      <c r="RXL177" s="102"/>
      <c r="RXM177" s="102"/>
      <c r="RXN177" s="103"/>
      <c r="RXO177" s="101"/>
      <c r="RXP177" s="102"/>
      <c r="RXQ177" s="102"/>
      <c r="RXR177" s="102"/>
      <c r="RXS177" s="102"/>
      <c r="RXT177" s="102"/>
      <c r="RXU177" s="102"/>
      <c r="RXV177" s="102"/>
      <c r="RXW177" s="103"/>
      <c r="RXX177" s="101"/>
      <c r="RXY177" s="102"/>
      <c r="RXZ177" s="102"/>
      <c r="RYA177" s="102"/>
      <c r="RYB177" s="102"/>
      <c r="RYC177" s="102"/>
      <c r="RYD177" s="102"/>
      <c r="RYE177" s="102"/>
      <c r="RYF177" s="103"/>
      <c r="RYG177" s="101"/>
      <c r="RYH177" s="102"/>
      <c r="RYI177" s="102"/>
      <c r="RYJ177" s="102"/>
      <c r="RYK177" s="102"/>
      <c r="RYL177" s="102"/>
      <c r="RYM177" s="102"/>
      <c r="RYN177" s="102"/>
      <c r="RYO177" s="103"/>
      <c r="RYP177" s="101"/>
      <c r="RYQ177" s="102"/>
      <c r="RYR177" s="102"/>
      <c r="RYS177" s="102"/>
      <c r="RYT177" s="102"/>
      <c r="RYU177" s="102"/>
      <c r="RYV177" s="102"/>
      <c r="RYW177" s="102"/>
      <c r="RYX177" s="103"/>
      <c r="RYY177" s="101"/>
      <c r="RYZ177" s="102"/>
      <c r="RZA177" s="102"/>
      <c r="RZB177" s="102"/>
      <c r="RZC177" s="102"/>
      <c r="RZD177" s="102"/>
      <c r="RZE177" s="102"/>
      <c r="RZF177" s="102"/>
      <c r="RZG177" s="103"/>
      <c r="RZH177" s="101"/>
      <c r="RZI177" s="102"/>
      <c r="RZJ177" s="102"/>
      <c r="RZK177" s="102"/>
      <c r="RZL177" s="102"/>
      <c r="RZM177" s="102"/>
      <c r="RZN177" s="102"/>
      <c r="RZO177" s="102"/>
      <c r="RZP177" s="103"/>
      <c r="RZQ177" s="101"/>
      <c r="RZR177" s="102"/>
      <c r="RZS177" s="102"/>
      <c r="RZT177" s="102"/>
      <c r="RZU177" s="102"/>
      <c r="RZV177" s="102"/>
      <c r="RZW177" s="102"/>
      <c r="RZX177" s="102"/>
      <c r="RZY177" s="103"/>
      <c r="RZZ177" s="101"/>
      <c r="SAA177" s="102"/>
      <c r="SAB177" s="102"/>
      <c r="SAC177" s="102"/>
      <c r="SAD177" s="102"/>
      <c r="SAE177" s="102"/>
      <c r="SAF177" s="102"/>
      <c r="SAG177" s="102"/>
      <c r="SAH177" s="103"/>
      <c r="SAI177" s="101"/>
      <c r="SAJ177" s="102"/>
      <c r="SAK177" s="102"/>
      <c r="SAL177" s="102"/>
      <c r="SAM177" s="102"/>
      <c r="SAN177" s="102"/>
      <c r="SAO177" s="102"/>
      <c r="SAP177" s="102"/>
      <c r="SAQ177" s="103"/>
      <c r="SAR177" s="101"/>
      <c r="SAS177" s="102"/>
      <c r="SAT177" s="102"/>
      <c r="SAU177" s="102"/>
      <c r="SAV177" s="102"/>
      <c r="SAW177" s="102"/>
      <c r="SAX177" s="102"/>
      <c r="SAY177" s="102"/>
      <c r="SAZ177" s="103"/>
      <c r="SBA177" s="101"/>
      <c r="SBB177" s="102"/>
      <c r="SBC177" s="102"/>
      <c r="SBD177" s="102"/>
      <c r="SBE177" s="102"/>
      <c r="SBF177" s="102"/>
      <c r="SBG177" s="102"/>
      <c r="SBH177" s="102"/>
      <c r="SBI177" s="103"/>
      <c r="SBJ177" s="101"/>
      <c r="SBK177" s="102"/>
      <c r="SBL177" s="102"/>
      <c r="SBM177" s="102"/>
      <c r="SBN177" s="102"/>
      <c r="SBO177" s="102"/>
      <c r="SBP177" s="102"/>
      <c r="SBQ177" s="102"/>
      <c r="SBR177" s="103"/>
      <c r="SBS177" s="101"/>
      <c r="SBT177" s="102"/>
      <c r="SBU177" s="102"/>
      <c r="SBV177" s="102"/>
      <c r="SBW177" s="102"/>
      <c r="SBX177" s="102"/>
      <c r="SBY177" s="102"/>
      <c r="SBZ177" s="102"/>
      <c r="SCA177" s="103"/>
      <c r="SCB177" s="101"/>
      <c r="SCC177" s="102"/>
      <c r="SCD177" s="102"/>
      <c r="SCE177" s="102"/>
      <c r="SCF177" s="102"/>
      <c r="SCG177" s="102"/>
      <c r="SCH177" s="102"/>
      <c r="SCI177" s="102"/>
      <c r="SCJ177" s="103"/>
      <c r="SCK177" s="101"/>
      <c r="SCL177" s="102"/>
      <c r="SCM177" s="102"/>
      <c r="SCN177" s="102"/>
      <c r="SCO177" s="102"/>
      <c r="SCP177" s="102"/>
      <c r="SCQ177" s="102"/>
      <c r="SCR177" s="102"/>
      <c r="SCS177" s="103"/>
      <c r="SCT177" s="101"/>
      <c r="SCU177" s="102"/>
      <c r="SCV177" s="102"/>
      <c r="SCW177" s="102"/>
      <c r="SCX177" s="102"/>
      <c r="SCY177" s="102"/>
      <c r="SCZ177" s="102"/>
      <c r="SDA177" s="102"/>
      <c r="SDB177" s="103"/>
      <c r="SDC177" s="101"/>
      <c r="SDD177" s="102"/>
      <c r="SDE177" s="102"/>
      <c r="SDF177" s="102"/>
      <c r="SDG177" s="102"/>
      <c r="SDH177" s="102"/>
      <c r="SDI177" s="102"/>
      <c r="SDJ177" s="102"/>
      <c r="SDK177" s="103"/>
      <c r="SDL177" s="101"/>
      <c r="SDM177" s="102"/>
      <c r="SDN177" s="102"/>
      <c r="SDO177" s="102"/>
      <c r="SDP177" s="102"/>
      <c r="SDQ177" s="102"/>
      <c r="SDR177" s="102"/>
      <c r="SDS177" s="102"/>
      <c r="SDT177" s="103"/>
      <c r="SDU177" s="101"/>
      <c r="SDV177" s="102"/>
      <c r="SDW177" s="102"/>
      <c r="SDX177" s="102"/>
      <c r="SDY177" s="102"/>
      <c r="SDZ177" s="102"/>
      <c r="SEA177" s="102"/>
      <c r="SEB177" s="102"/>
      <c r="SEC177" s="103"/>
      <c r="SED177" s="101"/>
      <c r="SEE177" s="102"/>
      <c r="SEF177" s="102"/>
      <c r="SEG177" s="102"/>
      <c r="SEH177" s="102"/>
      <c r="SEI177" s="102"/>
      <c r="SEJ177" s="102"/>
      <c r="SEK177" s="102"/>
      <c r="SEL177" s="103"/>
      <c r="SEM177" s="101"/>
      <c r="SEN177" s="102"/>
      <c r="SEO177" s="102"/>
      <c r="SEP177" s="102"/>
      <c r="SEQ177" s="102"/>
      <c r="SER177" s="102"/>
      <c r="SES177" s="102"/>
      <c r="SET177" s="102"/>
      <c r="SEU177" s="103"/>
      <c r="SEV177" s="101"/>
      <c r="SEW177" s="102"/>
      <c r="SEX177" s="102"/>
      <c r="SEY177" s="102"/>
      <c r="SEZ177" s="102"/>
      <c r="SFA177" s="102"/>
      <c r="SFB177" s="102"/>
      <c r="SFC177" s="102"/>
      <c r="SFD177" s="103"/>
      <c r="SFE177" s="101"/>
      <c r="SFF177" s="102"/>
      <c r="SFG177" s="102"/>
      <c r="SFH177" s="102"/>
      <c r="SFI177" s="102"/>
      <c r="SFJ177" s="102"/>
      <c r="SFK177" s="102"/>
      <c r="SFL177" s="102"/>
      <c r="SFM177" s="103"/>
      <c r="SFN177" s="101"/>
      <c r="SFO177" s="102"/>
      <c r="SFP177" s="102"/>
      <c r="SFQ177" s="102"/>
      <c r="SFR177" s="102"/>
      <c r="SFS177" s="102"/>
      <c r="SFT177" s="102"/>
      <c r="SFU177" s="102"/>
      <c r="SFV177" s="103"/>
      <c r="SFW177" s="101"/>
      <c r="SFX177" s="102"/>
      <c r="SFY177" s="102"/>
      <c r="SFZ177" s="102"/>
      <c r="SGA177" s="102"/>
      <c r="SGB177" s="102"/>
      <c r="SGC177" s="102"/>
      <c r="SGD177" s="102"/>
      <c r="SGE177" s="103"/>
      <c r="SGF177" s="101"/>
      <c r="SGG177" s="102"/>
      <c r="SGH177" s="102"/>
      <c r="SGI177" s="102"/>
      <c r="SGJ177" s="102"/>
      <c r="SGK177" s="102"/>
      <c r="SGL177" s="102"/>
      <c r="SGM177" s="102"/>
      <c r="SGN177" s="103"/>
      <c r="SGO177" s="101"/>
      <c r="SGP177" s="102"/>
      <c r="SGQ177" s="102"/>
      <c r="SGR177" s="102"/>
      <c r="SGS177" s="102"/>
      <c r="SGT177" s="102"/>
      <c r="SGU177" s="102"/>
      <c r="SGV177" s="102"/>
      <c r="SGW177" s="103"/>
      <c r="SGX177" s="101"/>
      <c r="SGY177" s="102"/>
      <c r="SGZ177" s="102"/>
      <c r="SHA177" s="102"/>
      <c r="SHB177" s="102"/>
      <c r="SHC177" s="102"/>
      <c r="SHD177" s="102"/>
      <c r="SHE177" s="102"/>
      <c r="SHF177" s="103"/>
      <c r="SHG177" s="101"/>
      <c r="SHH177" s="102"/>
      <c r="SHI177" s="102"/>
      <c r="SHJ177" s="102"/>
      <c r="SHK177" s="102"/>
      <c r="SHL177" s="102"/>
      <c r="SHM177" s="102"/>
      <c r="SHN177" s="102"/>
      <c r="SHO177" s="103"/>
      <c r="SHP177" s="101"/>
      <c r="SHQ177" s="102"/>
      <c r="SHR177" s="102"/>
      <c r="SHS177" s="102"/>
      <c r="SHT177" s="102"/>
      <c r="SHU177" s="102"/>
      <c r="SHV177" s="102"/>
      <c r="SHW177" s="102"/>
      <c r="SHX177" s="103"/>
      <c r="SHY177" s="101"/>
      <c r="SHZ177" s="102"/>
      <c r="SIA177" s="102"/>
      <c r="SIB177" s="102"/>
      <c r="SIC177" s="102"/>
      <c r="SID177" s="102"/>
      <c r="SIE177" s="102"/>
      <c r="SIF177" s="102"/>
      <c r="SIG177" s="103"/>
      <c r="SIH177" s="101"/>
      <c r="SII177" s="102"/>
      <c r="SIJ177" s="102"/>
      <c r="SIK177" s="102"/>
      <c r="SIL177" s="102"/>
      <c r="SIM177" s="102"/>
      <c r="SIN177" s="102"/>
      <c r="SIO177" s="102"/>
      <c r="SIP177" s="103"/>
      <c r="SIQ177" s="101"/>
      <c r="SIR177" s="102"/>
      <c r="SIS177" s="102"/>
      <c r="SIT177" s="102"/>
      <c r="SIU177" s="102"/>
      <c r="SIV177" s="102"/>
      <c r="SIW177" s="102"/>
      <c r="SIX177" s="102"/>
      <c r="SIY177" s="103"/>
      <c r="SIZ177" s="101"/>
      <c r="SJA177" s="102"/>
      <c r="SJB177" s="102"/>
      <c r="SJC177" s="102"/>
      <c r="SJD177" s="102"/>
      <c r="SJE177" s="102"/>
      <c r="SJF177" s="102"/>
      <c r="SJG177" s="102"/>
      <c r="SJH177" s="103"/>
      <c r="SJI177" s="101"/>
      <c r="SJJ177" s="102"/>
      <c r="SJK177" s="102"/>
      <c r="SJL177" s="102"/>
      <c r="SJM177" s="102"/>
      <c r="SJN177" s="102"/>
      <c r="SJO177" s="102"/>
      <c r="SJP177" s="102"/>
      <c r="SJQ177" s="103"/>
      <c r="SJR177" s="101"/>
      <c r="SJS177" s="102"/>
      <c r="SJT177" s="102"/>
      <c r="SJU177" s="102"/>
      <c r="SJV177" s="102"/>
      <c r="SJW177" s="102"/>
      <c r="SJX177" s="102"/>
      <c r="SJY177" s="102"/>
      <c r="SJZ177" s="103"/>
      <c r="SKA177" s="101"/>
      <c r="SKB177" s="102"/>
      <c r="SKC177" s="102"/>
      <c r="SKD177" s="102"/>
      <c r="SKE177" s="102"/>
      <c r="SKF177" s="102"/>
      <c r="SKG177" s="102"/>
      <c r="SKH177" s="102"/>
      <c r="SKI177" s="103"/>
      <c r="SKJ177" s="101"/>
      <c r="SKK177" s="102"/>
      <c r="SKL177" s="102"/>
      <c r="SKM177" s="102"/>
      <c r="SKN177" s="102"/>
      <c r="SKO177" s="102"/>
      <c r="SKP177" s="102"/>
      <c r="SKQ177" s="102"/>
      <c r="SKR177" s="103"/>
      <c r="SKS177" s="101"/>
      <c r="SKT177" s="102"/>
      <c r="SKU177" s="102"/>
      <c r="SKV177" s="102"/>
      <c r="SKW177" s="102"/>
      <c r="SKX177" s="102"/>
      <c r="SKY177" s="102"/>
      <c r="SKZ177" s="102"/>
      <c r="SLA177" s="103"/>
      <c r="SLB177" s="101"/>
      <c r="SLC177" s="102"/>
      <c r="SLD177" s="102"/>
      <c r="SLE177" s="102"/>
      <c r="SLF177" s="102"/>
      <c r="SLG177" s="102"/>
      <c r="SLH177" s="102"/>
      <c r="SLI177" s="102"/>
      <c r="SLJ177" s="103"/>
      <c r="SLK177" s="101"/>
      <c r="SLL177" s="102"/>
      <c r="SLM177" s="102"/>
      <c r="SLN177" s="102"/>
      <c r="SLO177" s="102"/>
      <c r="SLP177" s="102"/>
      <c r="SLQ177" s="102"/>
      <c r="SLR177" s="102"/>
      <c r="SLS177" s="103"/>
      <c r="SLT177" s="101"/>
      <c r="SLU177" s="102"/>
      <c r="SLV177" s="102"/>
      <c r="SLW177" s="102"/>
      <c r="SLX177" s="102"/>
      <c r="SLY177" s="102"/>
      <c r="SLZ177" s="102"/>
      <c r="SMA177" s="102"/>
      <c r="SMB177" s="103"/>
      <c r="SMC177" s="101"/>
      <c r="SMD177" s="102"/>
      <c r="SME177" s="102"/>
      <c r="SMF177" s="102"/>
      <c r="SMG177" s="102"/>
      <c r="SMH177" s="102"/>
      <c r="SMI177" s="102"/>
      <c r="SMJ177" s="102"/>
      <c r="SMK177" s="103"/>
      <c r="SML177" s="101"/>
      <c r="SMM177" s="102"/>
      <c r="SMN177" s="102"/>
      <c r="SMO177" s="102"/>
      <c r="SMP177" s="102"/>
      <c r="SMQ177" s="102"/>
      <c r="SMR177" s="102"/>
      <c r="SMS177" s="102"/>
      <c r="SMT177" s="103"/>
      <c r="SMU177" s="101"/>
      <c r="SMV177" s="102"/>
      <c r="SMW177" s="102"/>
      <c r="SMX177" s="102"/>
      <c r="SMY177" s="102"/>
      <c r="SMZ177" s="102"/>
      <c r="SNA177" s="102"/>
      <c r="SNB177" s="102"/>
      <c r="SNC177" s="103"/>
      <c r="SND177" s="101"/>
      <c r="SNE177" s="102"/>
      <c r="SNF177" s="102"/>
      <c r="SNG177" s="102"/>
      <c r="SNH177" s="102"/>
      <c r="SNI177" s="102"/>
      <c r="SNJ177" s="102"/>
      <c r="SNK177" s="102"/>
      <c r="SNL177" s="103"/>
      <c r="SNM177" s="101"/>
      <c r="SNN177" s="102"/>
      <c r="SNO177" s="102"/>
      <c r="SNP177" s="102"/>
      <c r="SNQ177" s="102"/>
      <c r="SNR177" s="102"/>
      <c r="SNS177" s="102"/>
      <c r="SNT177" s="102"/>
      <c r="SNU177" s="103"/>
      <c r="SNV177" s="101"/>
      <c r="SNW177" s="102"/>
      <c r="SNX177" s="102"/>
      <c r="SNY177" s="102"/>
      <c r="SNZ177" s="102"/>
      <c r="SOA177" s="102"/>
      <c r="SOB177" s="102"/>
      <c r="SOC177" s="102"/>
      <c r="SOD177" s="103"/>
      <c r="SOE177" s="101"/>
      <c r="SOF177" s="102"/>
      <c r="SOG177" s="102"/>
      <c r="SOH177" s="102"/>
      <c r="SOI177" s="102"/>
      <c r="SOJ177" s="102"/>
      <c r="SOK177" s="102"/>
      <c r="SOL177" s="102"/>
      <c r="SOM177" s="103"/>
      <c r="SON177" s="101"/>
      <c r="SOO177" s="102"/>
      <c r="SOP177" s="102"/>
      <c r="SOQ177" s="102"/>
      <c r="SOR177" s="102"/>
      <c r="SOS177" s="102"/>
      <c r="SOT177" s="102"/>
      <c r="SOU177" s="102"/>
      <c r="SOV177" s="103"/>
      <c r="SOW177" s="101"/>
      <c r="SOX177" s="102"/>
      <c r="SOY177" s="102"/>
      <c r="SOZ177" s="102"/>
      <c r="SPA177" s="102"/>
      <c r="SPB177" s="102"/>
      <c r="SPC177" s="102"/>
      <c r="SPD177" s="102"/>
      <c r="SPE177" s="103"/>
      <c r="SPF177" s="101"/>
      <c r="SPG177" s="102"/>
      <c r="SPH177" s="102"/>
      <c r="SPI177" s="102"/>
      <c r="SPJ177" s="102"/>
      <c r="SPK177" s="102"/>
      <c r="SPL177" s="102"/>
      <c r="SPM177" s="102"/>
      <c r="SPN177" s="103"/>
      <c r="SPO177" s="101"/>
      <c r="SPP177" s="102"/>
      <c r="SPQ177" s="102"/>
      <c r="SPR177" s="102"/>
      <c r="SPS177" s="102"/>
      <c r="SPT177" s="102"/>
      <c r="SPU177" s="102"/>
      <c r="SPV177" s="102"/>
      <c r="SPW177" s="103"/>
      <c r="SPX177" s="101"/>
      <c r="SPY177" s="102"/>
      <c r="SPZ177" s="102"/>
      <c r="SQA177" s="102"/>
      <c r="SQB177" s="102"/>
      <c r="SQC177" s="102"/>
      <c r="SQD177" s="102"/>
      <c r="SQE177" s="102"/>
      <c r="SQF177" s="103"/>
      <c r="SQG177" s="101"/>
      <c r="SQH177" s="102"/>
      <c r="SQI177" s="102"/>
      <c r="SQJ177" s="102"/>
      <c r="SQK177" s="102"/>
      <c r="SQL177" s="102"/>
      <c r="SQM177" s="102"/>
      <c r="SQN177" s="102"/>
      <c r="SQO177" s="103"/>
      <c r="SQP177" s="101"/>
      <c r="SQQ177" s="102"/>
      <c r="SQR177" s="102"/>
      <c r="SQS177" s="102"/>
      <c r="SQT177" s="102"/>
      <c r="SQU177" s="102"/>
      <c r="SQV177" s="102"/>
      <c r="SQW177" s="102"/>
      <c r="SQX177" s="103"/>
      <c r="SQY177" s="101"/>
      <c r="SQZ177" s="102"/>
      <c r="SRA177" s="102"/>
      <c r="SRB177" s="102"/>
      <c r="SRC177" s="102"/>
      <c r="SRD177" s="102"/>
      <c r="SRE177" s="102"/>
      <c r="SRF177" s="102"/>
      <c r="SRG177" s="103"/>
      <c r="SRH177" s="101"/>
      <c r="SRI177" s="102"/>
      <c r="SRJ177" s="102"/>
      <c r="SRK177" s="102"/>
      <c r="SRL177" s="102"/>
      <c r="SRM177" s="102"/>
      <c r="SRN177" s="102"/>
      <c r="SRO177" s="102"/>
      <c r="SRP177" s="103"/>
      <c r="SRQ177" s="101"/>
      <c r="SRR177" s="102"/>
      <c r="SRS177" s="102"/>
      <c r="SRT177" s="102"/>
      <c r="SRU177" s="102"/>
      <c r="SRV177" s="102"/>
      <c r="SRW177" s="102"/>
      <c r="SRX177" s="102"/>
      <c r="SRY177" s="103"/>
      <c r="SRZ177" s="101"/>
      <c r="SSA177" s="102"/>
      <c r="SSB177" s="102"/>
      <c r="SSC177" s="102"/>
      <c r="SSD177" s="102"/>
      <c r="SSE177" s="102"/>
      <c r="SSF177" s="102"/>
      <c r="SSG177" s="102"/>
      <c r="SSH177" s="103"/>
      <c r="SSI177" s="101"/>
      <c r="SSJ177" s="102"/>
      <c r="SSK177" s="102"/>
      <c r="SSL177" s="102"/>
      <c r="SSM177" s="102"/>
      <c r="SSN177" s="102"/>
      <c r="SSO177" s="102"/>
      <c r="SSP177" s="102"/>
      <c r="SSQ177" s="103"/>
      <c r="SSR177" s="101"/>
      <c r="SSS177" s="102"/>
      <c r="SST177" s="102"/>
      <c r="SSU177" s="102"/>
      <c r="SSV177" s="102"/>
      <c r="SSW177" s="102"/>
      <c r="SSX177" s="102"/>
      <c r="SSY177" s="102"/>
      <c r="SSZ177" s="103"/>
      <c r="STA177" s="101"/>
      <c r="STB177" s="102"/>
      <c r="STC177" s="102"/>
      <c r="STD177" s="102"/>
      <c r="STE177" s="102"/>
      <c r="STF177" s="102"/>
      <c r="STG177" s="102"/>
      <c r="STH177" s="102"/>
      <c r="STI177" s="103"/>
      <c r="STJ177" s="101"/>
      <c r="STK177" s="102"/>
      <c r="STL177" s="102"/>
      <c r="STM177" s="102"/>
      <c r="STN177" s="102"/>
      <c r="STO177" s="102"/>
      <c r="STP177" s="102"/>
      <c r="STQ177" s="102"/>
      <c r="STR177" s="103"/>
      <c r="STS177" s="101"/>
      <c r="STT177" s="102"/>
      <c r="STU177" s="102"/>
      <c r="STV177" s="102"/>
      <c r="STW177" s="102"/>
      <c r="STX177" s="102"/>
      <c r="STY177" s="102"/>
      <c r="STZ177" s="102"/>
      <c r="SUA177" s="103"/>
      <c r="SUB177" s="101"/>
      <c r="SUC177" s="102"/>
      <c r="SUD177" s="102"/>
      <c r="SUE177" s="102"/>
      <c r="SUF177" s="102"/>
      <c r="SUG177" s="102"/>
      <c r="SUH177" s="102"/>
      <c r="SUI177" s="102"/>
      <c r="SUJ177" s="103"/>
      <c r="SUK177" s="101"/>
      <c r="SUL177" s="102"/>
      <c r="SUM177" s="102"/>
      <c r="SUN177" s="102"/>
      <c r="SUO177" s="102"/>
      <c r="SUP177" s="102"/>
      <c r="SUQ177" s="102"/>
      <c r="SUR177" s="102"/>
      <c r="SUS177" s="103"/>
      <c r="SUT177" s="101"/>
      <c r="SUU177" s="102"/>
      <c r="SUV177" s="102"/>
      <c r="SUW177" s="102"/>
      <c r="SUX177" s="102"/>
      <c r="SUY177" s="102"/>
      <c r="SUZ177" s="102"/>
      <c r="SVA177" s="102"/>
      <c r="SVB177" s="103"/>
      <c r="SVC177" s="101"/>
      <c r="SVD177" s="102"/>
      <c r="SVE177" s="102"/>
      <c r="SVF177" s="102"/>
      <c r="SVG177" s="102"/>
      <c r="SVH177" s="102"/>
      <c r="SVI177" s="102"/>
      <c r="SVJ177" s="102"/>
      <c r="SVK177" s="103"/>
      <c r="SVL177" s="101"/>
      <c r="SVM177" s="102"/>
      <c r="SVN177" s="102"/>
      <c r="SVO177" s="102"/>
      <c r="SVP177" s="102"/>
      <c r="SVQ177" s="102"/>
      <c r="SVR177" s="102"/>
      <c r="SVS177" s="102"/>
      <c r="SVT177" s="103"/>
      <c r="SVU177" s="101"/>
      <c r="SVV177" s="102"/>
      <c r="SVW177" s="102"/>
      <c r="SVX177" s="102"/>
      <c r="SVY177" s="102"/>
      <c r="SVZ177" s="102"/>
      <c r="SWA177" s="102"/>
      <c r="SWB177" s="102"/>
      <c r="SWC177" s="103"/>
      <c r="SWD177" s="101"/>
      <c r="SWE177" s="102"/>
      <c r="SWF177" s="102"/>
      <c r="SWG177" s="102"/>
      <c r="SWH177" s="102"/>
      <c r="SWI177" s="102"/>
      <c r="SWJ177" s="102"/>
      <c r="SWK177" s="102"/>
      <c r="SWL177" s="103"/>
      <c r="SWM177" s="101"/>
      <c r="SWN177" s="102"/>
      <c r="SWO177" s="102"/>
      <c r="SWP177" s="102"/>
      <c r="SWQ177" s="102"/>
      <c r="SWR177" s="102"/>
      <c r="SWS177" s="102"/>
      <c r="SWT177" s="102"/>
      <c r="SWU177" s="103"/>
      <c r="SWV177" s="101"/>
      <c r="SWW177" s="102"/>
      <c r="SWX177" s="102"/>
      <c r="SWY177" s="102"/>
      <c r="SWZ177" s="102"/>
      <c r="SXA177" s="102"/>
      <c r="SXB177" s="102"/>
      <c r="SXC177" s="102"/>
      <c r="SXD177" s="103"/>
      <c r="SXE177" s="101"/>
      <c r="SXF177" s="102"/>
      <c r="SXG177" s="102"/>
      <c r="SXH177" s="102"/>
      <c r="SXI177" s="102"/>
      <c r="SXJ177" s="102"/>
      <c r="SXK177" s="102"/>
      <c r="SXL177" s="102"/>
      <c r="SXM177" s="103"/>
      <c r="SXN177" s="101"/>
      <c r="SXO177" s="102"/>
      <c r="SXP177" s="102"/>
      <c r="SXQ177" s="102"/>
      <c r="SXR177" s="102"/>
      <c r="SXS177" s="102"/>
      <c r="SXT177" s="102"/>
      <c r="SXU177" s="102"/>
      <c r="SXV177" s="103"/>
      <c r="SXW177" s="101"/>
      <c r="SXX177" s="102"/>
      <c r="SXY177" s="102"/>
      <c r="SXZ177" s="102"/>
      <c r="SYA177" s="102"/>
      <c r="SYB177" s="102"/>
      <c r="SYC177" s="102"/>
      <c r="SYD177" s="102"/>
      <c r="SYE177" s="103"/>
      <c r="SYF177" s="101"/>
      <c r="SYG177" s="102"/>
      <c r="SYH177" s="102"/>
      <c r="SYI177" s="102"/>
      <c r="SYJ177" s="102"/>
      <c r="SYK177" s="102"/>
      <c r="SYL177" s="102"/>
      <c r="SYM177" s="102"/>
      <c r="SYN177" s="103"/>
      <c r="SYO177" s="101"/>
      <c r="SYP177" s="102"/>
      <c r="SYQ177" s="102"/>
      <c r="SYR177" s="102"/>
      <c r="SYS177" s="102"/>
      <c r="SYT177" s="102"/>
      <c r="SYU177" s="102"/>
      <c r="SYV177" s="102"/>
      <c r="SYW177" s="103"/>
      <c r="SYX177" s="101"/>
      <c r="SYY177" s="102"/>
      <c r="SYZ177" s="102"/>
      <c r="SZA177" s="102"/>
      <c r="SZB177" s="102"/>
      <c r="SZC177" s="102"/>
      <c r="SZD177" s="102"/>
      <c r="SZE177" s="102"/>
      <c r="SZF177" s="103"/>
      <c r="SZG177" s="101"/>
      <c r="SZH177" s="102"/>
      <c r="SZI177" s="102"/>
      <c r="SZJ177" s="102"/>
      <c r="SZK177" s="102"/>
      <c r="SZL177" s="102"/>
      <c r="SZM177" s="102"/>
      <c r="SZN177" s="102"/>
      <c r="SZO177" s="103"/>
      <c r="SZP177" s="101"/>
      <c r="SZQ177" s="102"/>
      <c r="SZR177" s="102"/>
      <c r="SZS177" s="102"/>
      <c r="SZT177" s="102"/>
      <c r="SZU177" s="102"/>
      <c r="SZV177" s="102"/>
      <c r="SZW177" s="102"/>
      <c r="SZX177" s="103"/>
      <c r="SZY177" s="101"/>
      <c r="SZZ177" s="102"/>
      <c r="TAA177" s="102"/>
      <c r="TAB177" s="102"/>
      <c r="TAC177" s="102"/>
      <c r="TAD177" s="102"/>
      <c r="TAE177" s="102"/>
      <c r="TAF177" s="102"/>
      <c r="TAG177" s="103"/>
      <c r="TAH177" s="101"/>
      <c r="TAI177" s="102"/>
      <c r="TAJ177" s="102"/>
      <c r="TAK177" s="102"/>
      <c r="TAL177" s="102"/>
      <c r="TAM177" s="102"/>
      <c r="TAN177" s="102"/>
      <c r="TAO177" s="102"/>
      <c r="TAP177" s="103"/>
      <c r="TAQ177" s="101"/>
      <c r="TAR177" s="102"/>
      <c r="TAS177" s="102"/>
      <c r="TAT177" s="102"/>
      <c r="TAU177" s="102"/>
      <c r="TAV177" s="102"/>
      <c r="TAW177" s="102"/>
      <c r="TAX177" s="102"/>
      <c r="TAY177" s="103"/>
      <c r="TAZ177" s="101"/>
      <c r="TBA177" s="102"/>
      <c r="TBB177" s="102"/>
      <c r="TBC177" s="102"/>
      <c r="TBD177" s="102"/>
      <c r="TBE177" s="102"/>
      <c r="TBF177" s="102"/>
      <c r="TBG177" s="102"/>
      <c r="TBH177" s="103"/>
      <c r="TBI177" s="101"/>
      <c r="TBJ177" s="102"/>
      <c r="TBK177" s="102"/>
      <c r="TBL177" s="102"/>
      <c r="TBM177" s="102"/>
      <c r="TBN177" s="102"/>
      <c r="TBO177" s="102"/>
      <c r="TBP177" s="102"/>
      <c r="TBQ177" s="103"/>
      <c r="TBR177" s="101"/>
      <c r="TBS177" s="102"/>
      <c r="TBT177" s="102"/>
      <c r="TBU177" s="102"/>
      <c r="TBV177" s="102"/>
      <c r="TBW177" s="102"/>
      <c r="TBX177" s="102"/>
      <c r="TBY177" s="102"/>
      <c r="TBZ177" s="103"/>
      <c r="TCA177" s="101"/>
      <c r="TCB177" s="102"/>
      <c r="TCC177" s="102"/>
      <c r="TCD177" s="102"/>
      <c r="TCE177" s="102"/>
      <c r="TCF177" s="102"/>
      <c r="TCG177" s="102"/>
      <c r="TCH177" s="102"/>
      <c r="TCI177" s="103"/>
      <c r="TCJ177" s="101"/>
      <c r="TCK177" s="102"/>
      <c r="TCL177" s="102"/>
      <c r="TCM177" s="102"/>
      <c r="TCN177" s="102"/>
      <c r="TCO177" s="102"/>
      <c r="TCP177" s="102"/>
      <c r="TCQ177" s="102"/>
      <c r="TCR177" s="103"/>
      <c r="TCS177" s="101"/>
      <c r="TCT177" s="102"/>
      <c r="TCU177" s="102"/>
      <c r="TCV177" s="102"/>
      <c r="TCW177" s="102"/>
      <c r="TCX177" s="102"/>
      <c r="TCY177" s="102"/>
      <c r="TCZ177" s="102"/>
      <c r="TDA177" s="103"/>
      <c r="TDB177" s="101"/>
      <c r="TDC177" s="102"/>
      <c r="TDD177" s="102"/>
      <c r="TDE177" s="102"/>
      <c r="TDF177" s="102"/>
      <c r="TDG177" s="102"/>
      <c r="TDH177" s="102"/>
      <c r="TDI177" s="102"/>
      <c r="TDJ177" s="103"/>
      <c r="TDK177" s="101"/>
      <c r="TDL177" s="102"/>
      <c r="TDM177" s="102"/>
      <c r="TDN177" s="102"/>
      <c r="TDO177" s="102"/>
      <c r="TDP177" s="102"/>
      <c r="TDQ177" s="102"/>
      <c r="TDR177" s="102"/>
      <c r="TDS177" s="103"/>
      <c r="TDT177" s="101"/>
      <c r="TDU177" s="102"/>
      <c r="TDV177" s="102"/>
      <c r="TDW177" s="102"/>
      <c r="TDX177" s="102"/>
      <c r="TDY177" s="102"/>
      <c r="TDZ177" s="102"/>
      <c r="TEA177" s="102"/>
      <c r="TEB177" s="103"/>
      <c r="TEC177" s="101"/>
      <c r="TED177" s="102"/>
      <c r="TEE177" s="102"/>
      <c r="TEF177" s="102"/>
      <c r="TEG177" s="102"/>
      <c r="TEH177" s="102"/>
      <c r="TEI177" s="102"/>
      <c r="TEJ177" s="102"/>
      <c r="TEK177" s="103"/>
      <c r="TEL177" s="101"/>
      <c r="TEM177" s="102"/>
      <c r="TEN177" s="102"/>
      <c r="TEO177" s="102"/>
      <c r="TEP177" s="102"/>
      <c r="TEQ177" s="102"/>
      <c r="TER177" s="102"/>
      <c r="TES177" s="102"/>
      <c r="TET177" s="103"/>
      <c r="TEU177" s="101"/>
      <c r="TEV177" s="102"/>
      <c r="TEW177" s="102"/>
      <c r="TEX177" s="102"/>
      <c r="TEY177" s="102"/>
      <c r="TEZ177" s="102"/>
      <c r="TFA177" s="102"/>
      <c r="TFB177" s="102"/>
      <c r="TFC177" s="103"/>
      <c r="TFD177" s="101"/>
      <c r="TFE177" s="102"/>
      <c r="TFF177" s="102"/>
      <c r="TFG177" s="102"/>
      <c r="TFH177" s="102"/>
      <c r="TFI177" s="102"/>
      <c r="TFJ177" s="102"/>
      <c r="TFK177" s="102"/>
      <c r="TFL177" s="103"/>
      <c r="TFM177" s="101"/>
      <c r="TFN177" s="102"/>
      <c r="TFO177" s="102"/>
      <c r="TFP177" s="102"/>
      <c r="TFQ177" s="102"/>
      <c r="TFR177" s="102"/>
      <c r="TFS177" s="102"/>
      <c r="TFT177" s="102"/>
      <c r="TFU177" s="103"/>
      <c r="TFV177" s="101"/>
      <c r="TFW177" s="102"/>
      <c r="TFX177" s="102"/>
      <c r="TFY177" s="102"/>
      <c r="TFZ177" s="102"/>
      <c r="TGA177" s="102"/>
      <c r="TGB177" s="102"/>
      <c r="TGC177" s="102"/>
      <c r="TGD177" s="103"/>
      <c r="TGE177" s="101"/>
      <c r="TGF177" s="102"/>
      <c r="TGG177" s="102"/>
      <c r="TGH177" s="102"/>
      <c r="TGI177" s="102"/>
      <c r="TGJ177" s="102"/>
      <c r="TGK177" s="102"/>
      <c r="TGL177" s="102"/>
      <c r="TGM177" s="103"/>
      <c r="TGN177" s="101"/>
      <c r="TGO177" s="102"/>
      <c r="TGP177" s="102"/>
      <c r="TGQ177" s="102"/>
      <c r="TGR177" s="102"/>
      <c r="TGS177" s="102"/>
      <c r="TGT177" s="102"/>
      <c r="TGU177" s="102"/>
      <c r="TGV177" s="103"/>
      <c r="TGW177" s="101"/>
      <c r="TGX177" s="102"/>
      <c r="TGY177" s="102"/>
      <c r="TGZ177" s="102"/>
      <c r="THA177" s="102"/>
      <c r="THB177" s="102"/>
      <c r="THC177" s="102"/>
      <c r="THD177" s="102"/>
      <c r="THE177" s="103"/>
      <c r="THF177" s="101"/>
      <c r="THG177" s="102"/>
      <c r="THH177" s="102"/>
      <c r="THI177" s="102"/>
      <c r="THJ177" s="102"/>
      <c r="THK177" s="102"/>
      <c r="THL177" s="102"/>
      <c r="THM177" s="102"/>
      <c r="THN177" s="103"/>
      <c r="THO177" s="101"/>
      <c r="THP177" s="102"/>
      <c r="THQ177" s="102"/>
      <c r="THR177" s="102"/>
      <c r="THS177" s="102"/>
      <c r="THT177" s="102"/>
      <c r="THU177" s="102"/>
      <c r="THV177" s="102"/>
      <c r="THW177" s="103"/>
      <c r="THX177" s="101"/>
      <c r="THY177" s="102"/>
      <c r="THZ177" s="102"/>
      <c r="TIA177" s="102"/>
      <c r="TIB177" s="102"/>
      <c r="TIC177" s="102"/>
      <c r="TID177" s="102"/>
      <c r="TIE177" s="102"/>
      <c r="TIF177" s="103"/>
      <c r="TIG177" s="101"/>
      <c r="TIH177" s="102"/>
      <c r="TII177" s="102"/>
      <c r="TIJ177" s="102"/>
      <c r="TIK177" s="102"/>
      <c r="TIL177" s="102"/>
      <c r="TIM177" s="102"/>
      <c r="TIN177" s="102"/>
      <c r="TIO177" s="103"/>
      <c r="TIP177" s="101"/>
      <c r="TIQ177" s="102"/>
      <c r="TIR177" s="102"/>
      <c r="TIS177" s="102"/>
      <c r="TIT177" s="102"/>
      <c r="TIU177" s="102"/>
      <c r="TIV177" s="102"/>
      <c r="TIW177" s="102"/>
      <c r="TIX177" s="103"/>
      <c r="TIY177" s="101"/>
      <c r="TIZ177" s="102"/>
      <c r="TJA177" s="102"/>
      <c r="TJB177" s="102"/>
      <c r="TJC177" s="102"/>
      <c r="TJD177" s="102"/>
      <c r="TJE177" s="102"/>
      <c r="TJF177" s="102"/>
      <c r="TJG177" s="103"/>
      <c r="TJH177" s="101"/>
      <c r="TJI177" s="102"/>
      <c r="TJJ177" s="102"/>
      <c r="TJK177" s="102"/>
      <c r="TJL177" s="102"/>
      <c r="TJM177" s="102"/>
      <c r="TJN177" s="102"/>
      <c r="TJO177" s="102"/>
      <c r="TJP177" s="103"/>
      <c r="TJQ177" s="101"/>
      <c r="TJR177" s="102"/>
      <c r="TJS177" s="102"/>
      <c r="TJT177" s="102"/>
      <c r="TJU177" s="102"/>
      <c r="TJV177" s="102"/>
      <c r="TJW177" s="102"/>
      <c r="TJX177" s="102"/>
      <c r="TJY177" s="103"/>
      <c r="TJZ177" s="101"/>
      <c r="TKA177" s="102"/>
      <c r="TKB177" s="102"/>
      <c r="TKC177" s="102"/>
      <c r="TKD177" s="102"/>
      <c r="TKE177" s="102"/>
      <c r="TKF177" s="102"/>
      <c r="TKG177" s="102"/>
      <c r="TKH177" s="103"/>
      <c r="TKI177" s="101"/>
      <c r="TKJ177" s="102"/>
      <c r="TKK177" s="102"/>
      <c r="TKL177" s="102"/>
      <c r="TKM177" s="102"/>
      <c r="TKN177" s="102"/>
      <c r="TKO177" s="102"/>
      <c r="TKP177" s="102"/>
      <c r="TKQ177" s="103"/>
      <c r="TKR177" s="101"/>
      <c r="TKS177" s="102"/>
      <c r="TKT177" s="102"/>
      <c r="TKU177" s="102"/>
      <c r="TKV177" s="102"/>
      <c r="TKW177" s="102"/>
      <c r="TKX177" s="102"/>
      <c r="TKY177" s="102"/>
      <c r="TKZ177" s="103"/>
      <c r="TLA177" s="101"/>
      <c r="TLB177" s="102"/>
      <c r="TLC177" s="102"/>
      <c r="TLD177" s="102"/>
      <c r="TLE177" s="102"/>
      <c r="TLF177" s="102"/>
      <c r="TLG177" s="102"/>
      <c r="TLH177" s="102"/>
      <c r="TLI177" s="103"/>
      <c r="TLJ177" s="101"/>
      <c r="TLK177" s="102"/>
      <c r="TLL177" s="102"/>
      <c r="TLM177" s="102"/>
      <c r="TLN177" s="102"/>
      <c r="TLO177" s="102"/>
      <c r="TLP177" s="102"/>
      <c r="TLQ177" s="102"/>
      <c r="TLR177" s="103"/>
      <c r="TLS177" s="101"/>
      <c r="TLT177" s="102"/>
      <c r="TLU177" s="102"/>
      <c r="TLV177" s="102"/>
      <c r="TLW177" s="102"/>
      <c r="TLX177" s="102"/>
      <c r="TLY177" s="102"/>
      <c r="TLZ177" s="102"/>
      <c r="TMA177" s="103"/>
      <c r="TMB177" s="101"/>
      <c r="TMC177" s="102"/>
      <c r="TMD177" s="102"/>
      <c r="TME177" s="102"/>
      <c r="TMF177" s="102"/>
      <c r="TMG177" s="102"/>
      <c r="TMH177" s="102"/>
      <c r="TMI177" s="102"/>
      <c r="TMJ177" s="103"/>
      <c r="TMK177" s="101"/>
      <c r="TML177" s="102"/>
      <c r="TMM177" s="102"/>
      <c r="TMN177" s="102"/>
      <c r="TMO177" s="102"/>
      <c r="TMP177" s="102"/>
      <c r="TMQ177" s="102"/>
      <c r="TMR177" s="102"/>
      <c r="TMS177" s="103"/>
      <c r="TMT177" s="101"/>
      <c r="TMU177" s="102"/>
      <c r="TMV177" s="102"/>
      <c r="TMW177" s="102"/>
      <c r="TMX177" s="102"/>
      <c r="TMY177" s="102"/>
      <c r="TMZ177" s="102"/>
      <c r="TNA177" s="102"/>
      <c r="TNB177" s="103"/>
      <c r="TNC177" s="101"/>
      <c r="TND177" s="102"/>
      <c r="TNE177" s="102"/>
      <c r="TNF177" s="102"/>
      <c r="TNG177" s="102"/>
      <c r="TNH177" s="102"/>
      <c r="TNI177" s="102"/>
      <c r="TNJ177" s="102"/>
      <c r="TNK177" s="103"/>
      <c r="TNL177" s="101"/>
      <c r="TNM177" s="102"/>
      <c r="TNN177" s="102"/>
      <c r="TNO177" s="102"/>
      <c r="TNP177" s="102"/>
      <c r="TNQ177" s="102"/>
      <c r="TNR177" s="102"/>
      <c r="TNS177" s="102"/>
      <c r="TNT177" s="103"/>
      <c r="TNU177" s="101"/>
      <c r="TNV177" s="102"/>
      <c r="TNW177" s="102"/>
      <c r="TNX177" s="102"/>
      <c r="TNY177" s="102"/>
      <c r="TNZ177" s="102"/>
      <c r="TOA177" s="102"/>
      <c r="TOB177" s="102"/>
      <c r="TOC177" s="103"/>
      <c r="TOD177" s="101"/>
      <c r="TOE177" s="102"/>
      <c r="TOF177" s="102"/>
      <c r="TOG177" s="102"/>
      <c r="TOH177" s="102"/>
      <c r="TOI177" s="102"/>
      <c r="TOJ177" s="102"/>
      <c r="TOK177" s="102"/>
      <c r="TOL177" s="103"/>
      <c r="TOM177" s="101"/>
      <c r="TON177" s="102"/>
      <c r="TOO177" s="102"/>
      <c r="TOP177" s="102"/>
      <c r="TOQ177" s="102"/>
      <c r="TOR177" s="102"/>
      <c r="TOS177" s="102"/>
      <c r="TOT177" s="102"/>
      <c r="TOU177" s="103"/>
      <c r="TOV177" s="101"/>
      <c r="TOW177" s="102"/>
      <c r="TOX177" s="102"/>
      <c r="TOY177" s="102"/>
      <c r="TOZ177" s="102"/>
      <c r="TPA177" s="102"/>
      <c r="TPB177" s="102"/>
      <c r="TPC177" s="102"/>
      <c r="TPD177" s="103"/>
      <c r="TPE177" s="101"/>
      <c r="TPF177" s="102"/>
      <c r="TPG177" s="102"/>
      <c r="TPH177" s="102"/>
      <c r="TPI177" s="102"/>
      <c r="TPJ177" s="102"/>
      <c r="TPK177" s="102"/>
      <c r="TPL177" s="102"/>
      <c r="TPM177" s="103"/>
      <c r="TPN177" s="101"/>
      <c r="TPO177" s="102"/>
      <c r="TPP177" s="102"/>
      <c r="TPQ177" s="102"/>
      <c r="TPR177" s="102"/>
      <c r="TPS177" s="102"/>
      <c r="TPT177" s="102"/>
      <c r="TPU177" s="102"/>
      <c r="TPV177" s="103"/>
      <c r="TPW177" s="101"/>
      <c r="TPX177" s="102"/>
      <c r="TPY177" s="102"/>
      <c r="TPZ177" s="102"/>
      <c r="TQA177" s="102"/>
      <c r="TQB177" s="102"/>
      <c r="TQC177" s="102"/>
      <c r="TQD177" s="102"/>
      <c r="TQE177" s="103"/>
      <c r="TQF177" s="101"/>
      <c r="TQG177" s="102"/>
      <c r="TQH177" s="102"/>
      <c r="TQI177" s="102"/>
      <c r="TQJ177" s="102"/>
      <c r="TQK177" s="102"/>
      <c r="TQL177" s="102"/>
      <c r="TQM177" s="102"/>
      <c r="TQN177" s="103"/>
      <c r="TQO177" s="101"/>
      <c r="TQP177" s="102"/>
      <c r="TQQ177" s="102"/>
      <c r="TQR177" s="102"/>
      <c r="TQS177" s="102"/>
      <c r="TQT177" s="102"/>
      <c r="TQU177" s="102"/>
      <c r="TQV177" s="102"/>
      <c r="TQW177" s="103"/>
      <c r="TQX177" s="101"/>
      <c r="TQY177" s="102"/>
      <c r="TQZ177" s="102"/>
      <c r="TRA177" s="102"/>
      <c r="TRB177" s="102"/>
      <c r="TRC177" s="102"/>
      <c r="TRD177" s="102"/>
      <c r="TRE177" s="102"/>
      <c r="TRF177" s="103"/>
      <c r="TRG177" s="101"/>
      <c r="TRH177" s="102"/>
      <c r="TRI177" s="102"/>
      <c r="TRJ177" s="102"/>
      <c r="TRK177" s="102"/>
      <c r="TRL177" s="102"/>
      <c r="TRM177" s="102"/>
      <c r="TRN177" s="102"/>
      <c r="TRO177" s="103"/>
      <c r="TRP177" s="101"/>
      <c r="TRQ177" s="102"/>
      <c r="TRR177" s="102"/>
      <c r="TRS177" s="102"/>
      <c r="TRT177" s="102"/>
      <c r="TRU177" s="102"/>
      <c r="TRV177" s="102"/>
      <c r="TRW177" s="102"/>
      <c r="TRX177" s="103"/>
      <c r="TRY177" s="101"/>
      <c r="TRZ177" s="102"/>
      <c r="TSA177" s="102"/>
      <c r="TSB177" s="102"/>
      <c r="TSC177" s="102"/>
      <c r="TSD177" s="102"/>
      <c r="TSE177" s="102"/>
      <c r="TSF177" s="102"/>
      <c r="TSG177" s="103"/>
      <c r="TSH177" s="101"/>
      <c r="TSI177" s="102"/>
      <c r="TSJ177" s="102"/>
      <c r="TSK177" s="102"/>
      <c r="TSL177" s="102"/>
      <c r="TSM177" s="102"/>
      <c r="TSN177" s="102"/>
      <c r="TSO177" s="102"/>
      <c r="TSP177" s="103"/>
      <c r="TSQ177" s="101"/>
      <c r="TSR177" s="102"/>
      <c r="TSS177" s="102"/>
      <c r="TST177" s="102"/>
      <c r="TSU177" s="102"/>
      <c r="TSV177" s="102"/>
      <c r="TSW177" s="102"/>
      <c r="TSX177" s="102"/>
      <c r="TSY177" s="103"/>
      <c r="TSZ177" s="101"/>
      <c r="TTA177" s="102"/>
      <c r="TTB177" s="102"/>
      <c r="TTC177" s="102"/>
      <c r="TTD177" s="102"/>
      <c r="TTE177" s="102"/>
      <c r="TTF177" s="102"/>
      <c r="TTG177" s="102"/>
      <c r="TTH177" s="103"/>
      <c r="TTI177" s="101"/>
      <c r="TTJ177" s="102"/>
      <c r="TTK177" s="102"/>
      <c r="TTL177" s="102"/>
      <c r="TTM177" s="102"/>
      <c r="TTN177" s="102"/>
      <c r="TTO177" s="102"/>
      <c r="TTP177" s="102"/>
      <c r="TTQ177" s="103"/>
      <c r="TTR177" s="101"/>
      <c r="TTS177" s="102"/>
      <c r="TTT177" s="102"/>
      <c r="TTU177" s="102"/>
      <c r="TTV177" s="102"/>
      <c r="TTW177" s="102"/>
      <c r="TTX177" s="102"/>
      <c r="TTY177" s="102"/>
      <c r="TTZ177" s="103"/>
      <c r="TUA177" s="101"/>
      <c r="TUB177" s="102"/>
      <c r="TUC177" s="102"/>
      <c r="TUD177" s="102"/>
      <c r="TUE177" s="102"/>
      <c r="TUF177" s="102"/>
      <c r="TUG177" s="102"/>
      <c r="TUH177" s="102"/>
      <c r="TUI177" s="103"/>
      <c r="TUJ177" s="101"/>
      <c r="TUK177" s="102"/>
      <c r="TUL177" s="102"/>
      <c r="TUM177" s="102"/>
      <c r="TUN177" s="102"/>
      <c r="TUO177" s="102"/>
      <c r="TUP177" s="102"/>
      <c r="TUQ177" s="102"/>
      <c r="TUR177" s="103"/>
      <c r="TUS177" s="101"/>
      <c r="TUT177" s="102"/>
      <c r="TUU177" s="102"/>
      <c r="TUV177" s="102"/>
      <c r="TUW177" s="102"/>
      <c r="TUX177" s="102"/>
      <c r="TUY177" s="102"/>
      <c r="TUZ177" s="102"/>
      <c r="TVA177" s="103"/>
      <c r="TVB177" s="101"/>
      <c r="TVC177" s="102"/>
      <c r="TVD177" s="102"/>
      <c r="TVE177" s="102"/>
      <c r="TVF177" s="102"/>
      <c r="TVG177" s="102"/>
      <c r="TVH177" s="102"/>
      <c r="TVI177" s="102"/>
      <c r="TVJ177" s="103"/>
      <c r="TVK177" s="101"/>
      <c r="TVL177" s="102"/>
      <c r="TVM177" s="102"/>
      <c r="TVN177" s="102"/>
      <c r="TVO177" s="102"/>
      <c r="TVP177" s="102"/>
      <c r="TVQ177" s="102"/>
      <c r="TVR177" s="102"/>
      <c r="TVS177" s="103"/>
      <c r="TVT177" s="101"/>
      <c r="TVU177" s="102"/>
      <c r="TVV177" s="102"/>
      <c r="TVW177" s="102"/>
      <c r="TVX177" s="102"/>
      <c r="TVY177" s="102"/>
      <c r="TVZ177" s="102"/>
      <c r="TWA177" s="102"/>
      <c r="TWB177" s="103"/>
      <c r="TWC177" s="101"/>
      <c r="TWD177" s="102"/>
      <c r="TWE177" s="102"/>
      <c r="TWF177" s="102"/>
      <c r="TWG177" s="102"/>
      <c r="TWH177" s="102"/>
      <c r="TWI177" s="102"/>
      <c r="TWJ177" s="102"/>
      <c r="TWK177" s="103"/>
      <c r="TWL177" s="101"/>
      <c r="TWM177" s="102"/>
      <c r="TWN177" s="102"/>
      <c r="TWO177" s="102"/>
      <c r="TWP177" s="102"/>
      <c r="TWQ177" s="102"/>
      <c r="TWR177" s="102"/>
      <c r="TWS177" s="102"/>
      <c r="TWT177" s="103"/>
      <c r="TWU177" s="101"/>
      <c r="TWV177" s="102"/>
      <c r="TWW177" s="102"/>
      <c r="TWX177" s="102"/>
      <c r="TWY177" s="102"/>
      <c r="TWZ177" s="102"/>
      <c r="TXA177" s="102"/>
      <c r="TXB177" s="102"/>
      <c r="TXC177" s="103"/>
      <c r="TXD177" s="101"/>
      <c r="TXE177" s="102"/>
      <c r="TXF177" s="102"/>
      <c r="TXG177" s="102"/>
      <c r="TXH177" s="102"/>
      <c r="TXI177" s="102"/>
      <c r="TXJ177" s="102"/>
      <c r="TXK177" s="102"/>
      <c r="TXL177" s="103"/>
      <c r="TXM177" s="101"/>
      <c r="TXN177" s="102"/>
      <c r="TXO177" s="102"/>
      <c r="TXP177" s="102"/>
      <c r="TXQ177" s="102"/>
      <c r="TXR177" s="102"/>
      <c r="TXS177" s="102"/>
      <c r="TXT177" s="102"/>
      <c r="TXU177" s="103"/>
      <c r="TXV177" s="101"/>
      <c r="TXW177" s="102"/>
      <c r="TXX177" s="102"/>
      <c r="TXY177" s="102"/>
      <c r="TXZ177" s="102"/>
      <c r="TYA177" s="102"/>
      <c r="TYB177" s="102"/>
      <c r="TYC177" s="102"/>
      <c r="TYD177" s="103"/>
      <c r="TYE177" s="101"/>
      <c r="TYF177" s="102"/>
      <c r="TYG177" s="102"/>
      <c r="TYH177" s="102"/>
      <c r="TYI177" s="102"/>
      <c r="TYJ177" s="102"/>
      <c r="TYK177" s="102"/>
      <c r="TYL177" s="102"/>
      <c r="TYM177" s="103"/>
      <c r="TYN177" s="101"/>
      <c r="TYO177" s="102"/>
      <c r="TYP177" s="102"/>
      <c r="TYQ177" s="102"/>
      <c r="TYR177" s="102"/>
      <c r="TYS177" s="102"/>
      <c r="TYT177" s="102"/>
      <c r="TYU177" s="102"/>
      <c r="TYV177" s="103"/>
      <c r="TYW177" s="101"/>
      <c r="TYX177" s="102"/>
      <c r="TYY177" s="102"/>
      <c r="TYZ177" s="102"/>
      <c r="TZA177" s="102"/>
      <c r="TZB177" s="102"/>
      <c r="TZC177" s="102"/>
      <c r="TZD177" s="102"/>
      <c r="TZE177" s="103"/>
      <c r="TZF177" s="101"/>
      <c r="TZG177" s="102"/>
      <c r="TZH177" s="102"/>
      <c r="TZI177" s="102"/>
      <c r="TZJ177" s="102"/>
      <c r="TZK177" s="102"/>
      <c r="TZL177" s="102"/>
      <c r="TZM177" s="102"/>
      <c r="TZN177" s="103"/>
      <c r="TZO177" s="101"/>
      <c r="TZP177" s="102"/>
      <c r="TZQ177" s="102"/>
      <c r="TZR177" s="102"/>
      <c r="TZS177" s="102"/>
      <c r="TZT177" s="102"/>
      <c r="TZU177" s="102"/>
      <c r="TZV177" s="102"/>
      <c r="TZW177" s="103"/>
      <c r="TZX177" s="101"/>
      <c r="TZY177" s="102"/>
      <c r="TZZ177" s="102"/>
      <c r="UAA177" s="102"/>
      <c r="UAB177" s="102"/>
      <c r="UAC177" s="102"/>
      <c r="UAD177" s="102"/>
      <c r="UAE177" s="102"/>
      <c r="UAF177" s="103"/>
      <c r="UAG177" s="101"/>
      <c r="UAH177" s="102"/>
      <c r="UAI177" s="102"/>
      <c r="UAJ177" s="102"/>
      <c r="UAK177" s="102"/>
      <c r="UAL177" s="102"/>
      <c r="UAM177" s="102"/>
      <c r="UAN177" s="102"/>
      <c r="UAO177" s="103"/>
      <c r="UAP177" s="101"/>
      <c r="UAQ177" s="102"/>
      <c r="UAR177" s="102"/>
      <c r="UAS177" s="102"/>
      <c r="UAT177" s="102"/>
      <c r="UAU177" s="102"/>
      <c r="UAV177" s="102"/>
      <c r="UAW177" s="102"/>
      <c r="UAX177" s="103"/>
      <c r="UAY177" s="101"/>
      <c r="UAZ177" s="102"/>
      <c r="UBA177" s="102"/>
      <c r="UBB177" s="102"/>
      <c r="UBC177" s="102"/>
      <c r="UBD177" s="102"/>
      <c r="UBE177" s="102"/>
      <c r="UBF177" s="102"/>
      <c r="UBG177" s="103"/>
      <c r="UBH177" s="101"/>
      <c r="UBI177" s="102"/>
      <c r="UBJ177" s="102"/>
      <c r="UBK177" s="102"/>
      <c r="UBL177" s="102"/>
      <c r="UBM177" s="102"/>
      <c r="UBN177" s="102"/>
      <c r="UBO177" s="102"/>
      <c r="UBP177" s="103"/>
      <c r="UBQ177" s="101"/>
      <c r="UBR177" s="102"/>
      <c r="UBS177" s="102"/>
      <c r="UBT177" s="102"/>
      <c r="UBU177" s="102"/>
      <c r="UBV177" s="102"/>
      <c r="UBW177" s="102"/>
      <c r="UBX177" s="102"/>
      <c r="UBY177" s="103"/>
      <c r="UBZ177" s="101"/>
      <c r="UCA177" s="102"/>
      <c r="UCB177" s="102"/>
      <c r="UCC177" s="102"/>
      <c r="UCD177" s="102"/>
      <c r="UCE177" s="102"/>
      <c r="UCF177" s="102"/>
      <c r="UCG177" s="102"/>
      <c r="UCH177" s="103"/>
      <c r="UCI177" s="101"/>
      <c r="UCJ177" s="102"/>
      <c r="UCK177" s="102"/>
      <c r="UCL177" s="102"/>
      <c r="UCM177" s="102"/>
      <c r="UCN177" s="102"/>
      <c r="UCO177" s="102"/>
      <c r="UCP177" s="102"/>
      <c r="UCQ177" s="103"/>
      <c r="UCR177" s="101"/>
      <c r="UCS177" s="102"/>
      <c r="UCT177" s="102"/>
      <c r="UCU177" s="102"/>
      <c r="UCV177" s="102"/>
      <c r="UCW177" s="102"/>
      <c r="UCX177" s="102"/>
      <c r="UCY177" s="102"/>
      <c r="UCZ177" s="103"/>
      <c r="UDA177" s="101"/>
      <c r="UDB177" s="102"/>
      <c r="UDC177" s="102"/>
      <c r="UDD177" s="102"/>
      <c r="UDE177" s="102"/>
      <c r="UDF177" s="102"/>
      <c r="UDG177" s="102"/>
      <c r="UDH177" s="102"/>
      <c r="UDI177" s="103"/>
      <c r="UDJ177" s="101"/>
      <c r="UDK177" s="102"/>
      <c r="UDL177" s="102"/>
      <c r="UDM177" s="102"/>
      <c r="UDN177" s="102"/>
      <c r="UDO177" s="102"/>
      <c r="UDP177" s="102"/>
      <c r="UDQ177" s="102"/>
      <c r="UDR177" s="103"/>
      <c r="UDS177" s="101"/>
      <c r="UDT177" s="102"/>
      <c r="UDU177" s="102"/>
      <c r="UDV177" s="102"/>
      <c r="UDW177" s="102"/>
      <c r="UDX177" s="102"/>
      <c r="UDY177" s="102"/>
      <c r="UDZ177" s="102"/>
      <c r="UEA177" s="103"/>
      <c r="UEB177" s="101"/>
      <c r="UEC177" s="102"/>
      <c r="UED177" s="102"/>
      <c r="UEE177" s="102"/>
      <c r="UEF177" s="102"/>
      <c r="UEG177" s="102"/>
      <c r="UEH177" s="102"/>
      <c r="UEI177" s="102"/>
      <c r="UEJ177" s="103"/>
      <c r="UEK177" s="101"/>
      <c r="UEL177" s="102"/>
      <c r="UEM177" s="102"/>
      <c r="UEN177" s="102"/>
      <c r="UEO177" s="102"/>
      <c r="UEP177" s="102"/>
      <c r="UEQ177" s="102"/>
      <c r="UER177" s="102"/>
      <c r="UES177" s="103"/>
      <c r="UET177" s="101"/>
      <c r="UEU177" s="102"/>
      <c r="UEV177" s="102"/>
      <c r="UEW177" s="102"/>
      <c r="UEX177" s="102"/>
      <c r="UEY177" s="102"/>
      <c r="UEZ177" s="102"/>
      <c r="UFA177" s="102"/>
      <c r="UFB177" s="103"/>
      <c r="UFC177" s="101"/>
      <c r="UFD177" s="102"/>
      <c r="UFE177" s="102"/>
      <c r="UFF177" s="102"/>
      <c r="UFG177" s="102"/>
      <c r="UFH177" s="102"/>
      <c r="UFI177" s="102"/>
      <c r="UFJ177" s="102"/>
      <c r="UFK177" s="103"/>
      <c r="UFL177" s="101"/>
      <c r="UFM177" s="102"/>
      <c r="UFN177" s="102"/>
      <c r="UFO177" s="102"/>
      <c r="UFP177" s="102"/>
      <c r="UFQ177" s="102"/>
      <c r="UFR177" s="102"/>
      <c r="UFS177" s="102"/>
      <c r="UFT177" s="103"/>
      <c r="UFU177" s="101"/>
      <c r="UFV177" s="102"/>
      <c r="UFW177" s="102"/>
      <c r="UFX177" s="102"/>
      <c r="UFY177" s="102"/>
      <c r="UFZ177" s="102"/>
      <c r="UGA177" s="102"/>
      <c r="UGB177" s="102"/>
      <c r="UGC177" s="103"/>
      <c r="UGD177" s="101"/>
      <c r="UGE177" s="102"/>
      <c r="UGF177" s="102"/>
      <c r="UGG177" s="102"/>
      <c r="UGH177" s="102"/>
      <c r="UGI177" s="102"/>
      <c r="UGJ177" s="102"/>
      <c r="UGK177" s="102"/>
      <c r="UGL177" s="103"/>
      <c r="UGM177" s="101"/>
      <c r="UGN177" s="102"/>
      <c r="UGO177" s="102"/>
      <c r="UGP177" s="102"/>
      <c r="UGQ177" s="102"/>
      <c r="UGR177" s="102"/>
      <c r="UGS177" s="102"/>
      <c r="UGT177" s="102"/>
      <c r="UGU177" s="103"/>
      <c r="UGV177" s="101"/>
      <c r="UGW177" s="102"/>
      <c r="UGX177" s="102"/>
      <c r="UGY177" s="102"/>
      <c r="UGZ177" s="102"/>
      <c r="UHA177" s="102"/>
      <c r="UHB177" s="102"/>
      <c r="UHC177" s="102"/>
      <c r="UHD177" s="103"/>
      <c r="UHE177" s="101"/>
      <c r="UHF177" s="102"/>
      <c r="UHG177" s="102"/>
      <c r="UHH177" s="102"/>
      <c r="UHI177" s="102"/>
      <c r="UHJ177" s="102"/>
      <c r="UHK177" s="102"/>
      <c r="UHL177" s="102"/>
      <c r="UHM177" s="103"/>
      <c r="UHN177" s="101"/>
      <c r="UHO177" s="102"/>
      <c r="UHP177" s="102"/>
      <c r="UHQ177" s="102"/>
      <c r="UHR177" s="102"/>
      <c r="UHS177" s="102"/>
      <c r="UHT177" s="102"/>
      <c r="UHU177" s="102"/>
      <c r="UHV177" s="103"/>
      <c r="UHW177" s="101"/>
      <c r="UHX177" s="102"/>
      <c r="UHY177" s="102"/>
      <c r="UHZ177" s="102"/>
      <c r="UIA177" s="102"/>
      <c r="UIB177" s="102"/>
      <c r="UIC177" s="102"/>
      <c r="UID177" s="102"/>
      <c r="UIE177" s="103"/>
      <c r="UIF177" s="101"/>
      <c r="UIG177" s="102"/>
      <c r="UIH177" s="102"/>
      <c r="UII177" s="102"/>
      <c r="UIJ177" s="102"/>
      <c r="UIK177" s="102"/>
      <c r="UIL177" s="102"/>
      <c r="UIM177" s="102"/>
      <c r="UIN177" s="103"/>
      <c r="UIO177" s="101"/>
      <c r="UIP177" s="102"/>
      <c r="UIQ177" s="102"/>
      <c r="UIR177" s="102"/>
      <c r="UIS177" s="102"/>
      <c r="UIT177" s="102"/>
      <c r="UIU177" s="102"/>
      <c r="UIV177" s="102"/>
      <c r="UIW177" s="103"/>
      <c r="UIX177" s="101"/>
      <c r="UIY177" s="102"/>
      <c r="UIZ177" s="102"/>
      <c r="UJA177" s="102"/>
      <c r="UJB177" s="102"/>
      <c r="UJC177" s="102"/>
      <c r="UJD177" s="102"/>
      <c r="UJE177" s="102"/>
      <c r="UJF177" s="103"/>
      <c r="UJG177" s="101"/>
      <c r="UJH177" s="102"/>
      <c r="UJI177" s="102"/>
      <c r="UJJ177" s="102"/>
      <c r="UJK177" s="102"/>
      <c r="UJL177" s="102"/>
      <c r="UJM177" s="102"/>
      <c r="UJN177" s="102"/>
      <c r="UJO177" s="103"/>
      <c r="UJP177" s="101"/>
      <c r="UJQ177" s="102"/>
      <c r="UJR177" s="102"/>
      <c r="UJS177" s="102"/>
      <c r="UJT177" s="102"/>
      <c r="UJU177" s="102"/>
      <c r="UJV177" s="102"/>
      <c r="UJW177" s="102"/>
      <c r="UJX177" s="103"/>
      <c r="UJY177" s="101"/>
      <c r="UJZ177" s="102"/>
      <c r="UKA177" s="102"/>
      <c r="UKB177" s="102"/>
      <c r="UKC177" s="102"/>
      <c r="UKD177" s="102"/>
      <c r="UKE177" s="102"/>
      <c r="UKF177" s="102"/>
      <c r="UKG177" s="103"/>
      <c r="UKH177" s="101"/>
      <c r="UKI177" s="102"/>
      <c r="UKJ177" s="102"/>
      <c r="UKK177" s="102"/>
      <c r="UKL177" s="102"/>
      <c r="UKM177" s="102"/>
      <c r="UKN177" s="102"/>
      <c r="UKO177" s="102"/>
      <c r="UKP177" s="103"/>
      <c r="UKQ177" s="101"/>
      <c r="UKR177" s="102"/>
      <c r="UKS177" s="102"/>
      <c r="UKT177" s="102"/>
      <c r="UKU177" s="102"/>
      <c r="UKV177" s="102"/>
      <c r="UKW177" s="102"/>
      <c r="UKX177" s="102"/>
      <c r="UKY177" s="103"/>
      <c r="UKZ177" s="101"/>
      <c r="ULA177" s="102"/>
      <c r="ULB177" s="102"/>
      <c r="ULC177" s="102"/>
      <c r="ULD177" s="102"/>
      <c r="ULE177" s="102"/>
      <c r="ULF177" s="102"/>
      <c r="ULG177" s="102"/>
      <c r="ULH177" s="103"/>
      <c r="ULI177" s="101"/>
      <c r="ULJ177" s="102"/>
      <c r="ULK177" s="102"/>
      <c r="ULL177" s="102"/>
      <c r="ULM177" s="102"/>
      <c r="ULN177" s="102"/>
      <c r="ULO177" s="102"/>
      <c r="ULP177" s="102"/>
      <c r="ULQ177" s="103"/>
      <c r="ULR177" s="101"/>
      <c r="ULS177" s="102"/>
      <c r="ULT177" s="102"/>
      <c r="ULU177" s="102"/>
      <c r="ULV177" s="102"/>
      <c r="ULW177" s="102"/>
      <c r="ULX177" s="102"/>
      <c r="ULY177" s="102"/>
      <c r="ULZ177" s="103"/>
      <c r="UMA177" s="101"/>
      <c r="UMB177" s="102"/>
      <c r="UMC177" s="102"/>
      <c r="UMD177" s="102"/>
      <c r="UME177" s="102"/>
      <c r="UMF177" s="102"/>
      <c r="UMG177" s="102"/>
      <c r="UMH177" s="102"/>
      <c r="UMI177" s="103"/>
      <c r="UMJ177" s="101"/>
      <c r="UMK177" s="102"/>
      <c r="UML177" s="102"/>
      <c r="UMM177" s="102"/>
      <c r="UMN177" s="102"/>
      <c r="UMO177" s="102"/>
      <c r="UMP177" s="102"/>
      <c r="UMQ177" s="102"/>
      <c r="UMR177" s="103"/>
      <c r="UMS177" s="101"/>
      <c r="UMT177" s="102"/>
      <c r="UMU177" s="102"/>
      <c r="UMV177" s="102"/>
      <c r="UMW177" s="102"/>
      <c r="UMX177" s="102"/>
      <c r="UMY177" s="102"/>
      <c r="UMZ177" s="102"/>
      <c r="UNA177" s="103"/>
      <c r="UNB177" s="101"/>
      <c r="UNC177" s="102"/>
      <c r="UND177" s="102"/>
      <c r="UNE177" s="102"/>
      <c r="UNF177" s="102"/>
      <c r="UNG177" s="102"/>
      <c r="UNH177" s="102"/>
      <c r="UNI177" s="102"/>
      <c r="UNJ177" s="103"/>
      <c r="UNK177" s="101"/>
      <c r="UNL177" s="102"/>
      <c r="UNM177" s="102"/>
      <c r="UNN177" s="102"/>
      <c r="UNO177" s="102"/>
      <c r="UNP177" s="102"/>
      <c r="UNQ177" s="102"/>
      <c r="UNR177" s="102"/>
      <c r="UNS177" s="103"/>
      <c r="UNT177" s="101"/>
      <c r="UNU177" s="102"/>
      <c r="UNV177" s="102"/>
      <c r="UNW177" s="102"/>
      <c r="UNX177" s="102"/>
      <c r="UNY177" s="102"/>
      <c r="UNZ177" s="102"/>
      <c r="UOA177" s="102"/>
      <c r="UOB177" s="103"/>
      <c r="UOC177" s="101"/>
      <c r="UOD177" s="102"/>
      <c r="UOE177" s="102"/>
      <c r="UOF177" s="102"/>
      <c r="UOG177" s="102"/>
      <c r="UOH177" s="102"/>
      <c r="UOI177" s="102"/>
      <c r="UOJ177" s="102"/>
      <c r="UOK177" s="103"/>
      <c r="UOL177" s="101"/>
      <c r="UOM177" s="102"/>
      <c r="UON177" s="102"/>
      <c r="UOO177" s="102"/>
      <c r="UOP177" s="102"/>
      <c r="UOQ177" s="102"/>
      <c r="UOR177" s="102"/>
      <c r="UOS177" s="102"/>
      <c r="UOT177" s="103"/>
      <c r="UOU177" s="101"/>
      <c r="UOV177" s="102"/>
      <c r="UOW177" s="102"/>
      <c r="UOX177" s="102"/>
      <c r="UOY177" s="102"/>
      <c r="UOZ177" s="102"/>
      <c r="UPA177" s="102"/>
      <c r="UPB177" s="102"/>
      <c r="UPC177" s="103"/>
      <c r="UPD177" s="101"/>
      <c r="UPE177" s="102"/>
      <c r="UPF177" s="102"/>
      <c r="UPG177" s="102"/>
      <c r="UPH177" s="102"/>
      <c r="UPI177" s="102"/>
      <c r="UPJ177" s="102"/>
      <c r="UPK177" s="102"/>
      <c r="UPL177" s="103"/>
      <c r="UPM177" s="101"/>
      <c r="UPN177" s="102"/>
      <c r="UPO177" s="102"/>
      <c r="UPP177" s="102"/>
      <c r="UPQ177" s="102"/>
      <c r="UPR177" s="102"/>
      <c r="UPS177" s="102"/>
      <c r="UPT177" s="102"/>
      <c r="UPU177" s="103"/>
      <c r="UPV177" s="101"/>
      <c r="UPW177" s="102"/>
      <c r="UPX177" s="102"/>
      <c r="UPY177" s="102"/>
      <c r="UPZ177" s="102"/>
      <c r="UQA177" s="102"/>
      <c r="UQB177" s="102"/>
      <c r="UQC177" s="102"/>
      <c r="UQD177" s="103"/>
      <c r="UQE177" s="101"/>
      <c r="UQF177" s="102"/>
      <c r="UQG177" s="102"/>
      <c r="UQH177" s="102"/>
      <c r="UQI177" s="102"/>
      <c r="UQJ177" s="102"/>
      <c r="UQK177" s="102"/>
      <c r="UQL177" s="102"/>
      <c r="UQM177" s="103"/>
      <c r="UQN177" s="101"/>
      <c r="UQO177" s="102"/>
      <c r="UQP177" s="102"/>
      <c r="UQQ177" s="102"/>
      <c r="UQR177" s="102"/>
      <c r="UQS177" s="102"/>
      <c r="UQT177" s="102"/>
      <c r="UQU177" s="102"/>
      <c r="UQV177" s="103"/>
      <c r="UQW177" s="101"/>
      <c r="UQX177" s="102"/>
      <c r="UQY177" s="102"/>
      <c r="UQZ177" s="102"/>
      <c r="URA177" s="102"/>
      <c r="URB177" s="102"/>
      <c r="URC177" s="102"/>
      <c r="URD177" s="102"/>
      <c r="URE177" s="103"/>
      <c r="URF177" s="101"/>
      <c r="URG177" s="102"/>
      <c r="URH177" s="102"/>
      <c r="URI177" s="102"/>
      <c r="URJ177" s="102"/>
      <c r="URK177" s="102"/>
      <c r="URL177" s="102"/>
      <c r="URM177" s="102"/>
      <c r="URN177" s="103"/>
      <c r="URO177" s="101"/>
      <c r="URP177" s="102"/>
      <c r="URQ177" s="102"/>
      <c r="URR177" s="102"/>
      <c r="URS177" s="102"/>
      <c r="URT177" s="102"/>
      <c r="URU177" s="102"/>
      <c r="URV177" s="102"/>
      <c r="URW177" s="103"/>
      <c r="URX177" s="101"/>
      <c r="URY177" s="102"/>
      <c r="URZ177" s="102"/>
      <c r="USA177" s="102"/>
      <c r="USB177" s="102"/>
      <c r="USC177" s="102"/>
      <c r="USD177" s="102"/>
      <c r="USE177" s="102"/>
      <c r="USF177" s="103"/>
      <c r="USG177" s="101"/>
      <c r="USH177" s="102"/>
      <c r="USI177" s="102"/>
      <c r="USJ177" s="102"/>
      <c r="USK177" s="102"/>
      <c r="USL177" s="102"/>
      <c r="USM177" s="102"/>
      <c r="USN177" s="102"/>
      <c r="USO177" s="103"/>
      <c r="USP177" s="101"/>
      <c r="USQ177" s="102"/>
      <c r="USR177" s="102"/>
      <c r="USS177" s="102"/>
      <c r="UST177" s="102"/>
      <c r="USU177" s="102"/>
      <c r="USV177" s="102"/>
      <c r="USW177" s="102"/>
      <c r="USX177" s="103"/>
      <c r="USY177" s="101"/>
      <c r="USZ177" s="102"/>
      <c r="UTA177" s="102"/>
      <c r="UTB177" s="102"/>
      <c r="UTC177" s="102"/>
      <c r="UTD177" s="102"/>
      <c r="UTE177" s="102"/>
      <c r="UTF177" s="102"/>
      <c r="UTG177" s="103"/>
      <c r="UTH177" s="101"/>
      <c r="UTI177" s="102"/>
      <c r="UTJ177" s="102"/>
      <c r="UTK177" s="102"/>
      <c r="UTL177" s="102"/>
      <c r="UTM177" s="102"/>
      <c r="UTN177" s="102"/>
      <c r="UTO177" s="102"/>
      <c r="UTP177" s="103"/>
      <c r="UTQ177" s="101"/>
      <c r="UTR177" s="102"/>
      <c r="UTS177" s="102"/>
      <c r="UTT177" s="102"/>
      <c r="UTU177" s="102"/>
      <c r="UTV177" s="102"/>
      <c r="UTW177" s="102"/>
      <c r="UTX177" s="102"/>
      <c r="UTY177" s="103"/>
      <c r="UTZ177" s="101"/>
      <c r="UUA177" s="102"/>
      <c r="UUB177" s="102"/>
      <c r="UUC177" s="102"/>
      <c r="UUD177" s="102"/>
      <c r="UUE177" s="102"/>
      <c r="UUF177" s="102"/>
      <c r="UUG177" s="102"/>
      <c r="UUH177" s="103"/>
      <c r="UUI177" s="101"/>
      <c r="UUJ177" s="102"/>
      <c r="UUK177" s="102"/>
      <c r="UUL177" s="102"/>
      <c r="UUM177" s="102"/>
      <c r="UUN177" s="102"/>
      <c r="UUO177" s="102"/>
      <c r="UUP177" s="102"/>
      <c r="UUQ177" s="103"/>
      <c r="UUR177" s="101"/>
      <c r="UUS177" s="102"/>
      <c r="UUT177" s="102"/>
      <c r="UUU177" s="102"/>
      <c r="UUV177" s="102"/>
      <c r="UUW177" s="102"/>
      <c r="UUX177" s="102"/>
      <c r="UUY177" s="102"/>
      <c r="UUZ177" s="103"/>
      <c r="UVA177" s="101"/>
      <c r="UVB177" s="102"/>
      <c r="UVC177" s="102"/>
      <c r="UVD177" s="102"/>
      <c r="UVE177" s="102"/>
      <c r="UVF177" s="102"/>
      <c r="UVG177" s="102"/>
      <c r="UVH177" s="102"/>
      <c r="UVI177" s="103"/>
      <c r="UVJ177" s="101"/>
      <c r="UVK177" s="102"/>
      <c r="UVL177" s="102"/>
      <c r="UVM177" s="102"/>
      <c r="UVN177" s="102"/>
      <c r="UVO177" s="102"/>
      <c r="UVP177" s="102"/>
      <c r="UVQ177" s="102"/>
      <c r="UVR177" s="103"/>
      <c r="UVS177" s="101"/>
      <c r="UVT177" s="102"/>
      <c r="UVU177" s="102"/>
      <c r="UVV177" s="102"/>
      <c r="UVW177" s="102"/>
      <c r="UVX177" s="102"/>
      <c r="UVY177" s="102"/>
      <c r="UVZ177" s="102"/>
      <c r="UWA177" s="103"/>
      <c r="UWB177" s="101"/>
      <c r="UWC177" s="102"/>
      <c r="UWD177" s="102"/>
      <c r="UWE177" s="102"/>
      <c r="UWF177" s="102"/>
      <c r="UWG177" s="102"/>
      <c r="UWH177" s="102"/>
      <c r="UWI177" s="102"/>
      <c r="UWJ177" s="103"/>
      <c r="UWK177" s="101"/>
      <c r="UWL177" s="102"/>
      <c r="UWM177" s="102"/>
      <c r="UWN177" s="102"/>
      <c r="UWO177" s="102"/>
      <c r="UWP177" s="102"/>
      <c r="UWQ177" s="102"/>
      <c r="UWR177" s="102"/>
      <c r="UWS177" s="103"/>
      <c r="UWT177" s="101"/>
      <c r="UWU177" s="102"/>
      <c r="UWV177" s="102"/>
      <c r="UWW177" s="102"/>
      <c r="UWX177" s="102"/>
      <c r="UWY177" s="102"/>
      <c r="UWZ177" s="102"/>
      <c r="UXA177" s="102"/>
      <c r="UXB177" s="103"/>
      <c r="UXC177" s="101"/>
      <c r="UXD177" s="102"/>
      <c r="UXE177" s="102"/>
      <c r="UXF177" s="102"/>
      <c r="UXG177" s="102"/>
      <c r="UXH177" s="102"/>
      <c r="UXI177" s="102"/>
      <c r="UXJ177" s="102"/>
      <c r="UXK177" s="103"/>
      <c r="UXL177" s="101"/>
      <c r="UXM177" s="102"/>
      <c r="UXN177" s="102"/>
      <c r="UXO177" s="102"/>
      <c r="UXP177" s="102"/>
      <c r="UXQ177" s="102"/>
      <c r="UXR177" s="102"/>
      <c r="UXS177" s="102"/>
      <c r="UXT177" s="103"/>
      <c r="UXU177" s="101"/>
      <c r="UXV177" s="102"/>
      <c r="UXW177" s="102"/>
      <c r="UXX177" s="102"/>
      <c r="UXY177" s="102"/>
      <c r="UXZ177" s="102"/>
      <c r="UYA177" s="102"/>
      <c r="UYB177" s="102"/>
      <c r="UYC177" s="103"/>
      <c r="UYD177" s="101"/>
      <c r="UYE177" s="102"/>
      <c r="UYF177" s="102"/>
      <c r="UYG177" s="102"/>
      <c r="UYH177" s="102"/>
      <c r="UYI177" s="102"/>
      <c r="UYJ177" s="102"/>
      <c r="UYK177" s="102"/>
      <c r="UYL177" s="103"/>
      <c r="UYM177" s="101"/>
      <c r="UYN177" s="102"/>
      <c r="UYO177" s="102"/>
      <c r="UYP177" s="102"/>
      <c r="UYQ177" s="102"/>
      <c r="UYR177" s="102"/>
      <c r="UYS177" s="102"/>
      <c r="UYT177" s="102"/>
      <c r="UYU177" s="103"/>
      <c r="UYV177" s="101"/>
      <c r="UYW177" s="102"/>
      <c r="UYX177" s="102"/>
      <c r="UYY177" s="102"/>
      <c r="UYZ177" s="102"/>
      <c r="UZA177" s="102"/>
      <c r="UZB177" s="102"/>
      <c r="UZC177" s="102"/>
      <c r="UZD177" s="103"/>
      <c r="UZE177" s="101"/>
      <c r="UZF177" s="102"/>
      <c r="UZG177" s="102"/>
      <c r="UZH177" s="102"/>
      <c r="UZI177" s="102"/>
      <c r="UZJ177" s="102"/>
      <c r="UZK177" s="102"/>
      <c r="UZL177" s="102"/>
      <c r="UZM177" s="103"/>
      <c r="UZN177" s="101"/>
      <c r="UZO177" s="102"/>
      <c r="UZP177" s="102"/>
      <c r="UZQ177" s="102"/>
      <c r="UZR177" s="102"/>
      <c r="UZS177" s="102"/>
      <c r="UZT177" s="102"/>
      <c r="UZU177" s="102"/>
      <c r="UZV177" s="103"/>
      <c r="UZW177" s="101"/>
      <c r="UZX177" s="102"/>
      <c r="UZY177" s="102"/>
      <c r="UZZ177" s="102"/>
      <c r="VAA177" s="102"/>
      <c r="VAB177" s="102"/>
      <c r="VAC177" s="102"/>
      <c r="VAD177" s="102"/>
      <c r="VAE177" s="103"/>
      <c r="VAF177" s="101"/>
      <c r="VAG177" s="102"/>
      <c r="VAH177" s="102"/>
      <c r="VAI177" s="102"/>
      <c r="VAJ177" s="102"/>
      <c r="VAK177" s="102"/>
      <c r="VAL177" s="102"/>
      <c r="VAM177" s="102"/>
      <c r="VAN177" s="103"/>
      <c r="VAO177" s="101"/>
      <c r="VAP177" s="102"/>
      <c r="VAQ177" s="102"/>
      <c r="VAR177" s="102"/>
      <c r="VAS177" s="102"/>
      <c r="VAT177" s="102"/>
      <c r="VAU177" s="102"/>
      <c r="VAV177" s="102"/>
      <c r="VAW177" s="103"/>
      <c r="VAX177" s="101"/>
      <c r="VAY177" s="102"/>
      <c r="VAZ177" s="102"/>
      <c r="VBA177" s="102"/>
      <c r="VBB177" s="102"/>
      <c r="VBC177" s="102"/>
      <c r="VBD177" s="102"/>
      <c r="VBE177" s="102"/>
      <c r="VBF177" s="103"/>
      <c r="VBG177" s="101"/>
      <c r="VBH177" s="102"/>
      <c r="VBI177" s="102"/>
      <c r="VBJ177" s="102"/>
      <c r="VBK177" s="102"/>
      <c r="VBL177" s="102"/>
      <c r="VBM177" s="102"/>
      <c r="VBN177" s="102"/>
      <c r="VBO177" s="103"/>
      <c r="VBP177" s="101"/>
      <c r="VBQ177" s="102"/>
      <c r="VBR177" s="102"/>
      <c r="VBS177" s="102"/>
      <c r="VBT177" s="102"/>
      <c r="VBU177" s="102"/>
      <c r="VBV177" s="102"/>
      <c r="VBW177" s="102"/>
      <c r="VBX177" s="103"/>
      <c r="VBY177" s="101"/>
      <c r="VBZ177" s="102"/>
      <c r="VCA177" s="102"/>
      <c r="VCB177" s="102"/>
      <c r="VCC177" s="102"/>
      <c r="VCD177" s="102"/>
      <c r="VCE177" s="102"/>
      <c r="VCF177" s="102"/>
      <c r="VCG177" s="103"/>
      <c r="VCH177" s="101"/>
      <c r="VCI177" s="102"/>
      <c r="VCJ177" s="102"/>
      <c r="VCK177" s="102"/>
      <c r="VCL177" s="102"/>
      <c r="VCM177" s="102"/>
      <c r="VCN177" s="102"/>
      <c r="VCO177" s="102"/>
      <c r="VCP177" s="103"/>
      <c r="VCQ177" s="101"/>
      <c r="VCR177" s="102"/>
      <c r="VCS177" s="102"/>
      <c r="VCT177" s="102"/>
      <c r="VCU177" s="102"/>
      <c r="VCV177" s="102"/>
      <c r="VCW177" s="102"/>
      <c r="VCX177" s="102"/>
      <c r="VCY177" s="103"/>
      <c r="VCZ177" s="101"/>
      <c r="VDA177" s="102"/>
      <c r="VDB177" s="102"/>
      <c r="VDC177" s="102"/>
      <c r="VDD177" s="102"/>
      <c r="VDE177" s="102"/>
      <c r="VDF177" s="102"/>
      <c r="VDG177" s="102"/>
      <c r="VDH177" s="103"/>
      <c r="VDI177" s="101"/>
      <c r="VDJ177" s="102"/>
      <c r="VDK177" s="102"/>
      <c r="VDL177" s="102"/>
      <c r="VDM177" s="102"/>
      <c r="VDN177" s="102"/>
      <c r="VDO177" s="102"/>
      <c r="VDP177" s="102"/>
      <c r="VDQ177" s="103"/>
      <c r="VDR177" s="101"/>
      <c r="VDS177" s="102"/>
      <c r="VDT177" s="102"/>
      <c r="VDU177" s="102"/>
      <c r="VDV177" s="102"/>
      <c r="VDW177" s="102"/>
      <c r="VDX177" s="102"/>
      <c r="VDY177" s="102"/>
      <c r="VDZ177" s="103"/>
      <c r="VEA177" s="101"/>
      <c r="VEB177" s="102"/>
      <c r="VEC177" s="102"/>
      <c r="VED177" s="102"/>
      <c r="VEE177" s="102"/>
      <c r="VEF177" s="102"/>
      <c r="VEG177" s="102"/>
      <c r="VEH177" s="102"/>
      <c r="VEI177" s="103"/>
      <c r="VEJ177" s="101"/>
      <c r="VEK177" s="102"/>
      <c r="VEL177" s="102"/>
      <c r="VEM177" s="102"/>
      <c r="VEN177" s="102"/>
      <c r="VEO177" s="102"/>
      <c r="VEP177" s="102"/>
      <c r="VEQ177" s="102"/>
      <c r="VER177" s="103"/>
      <c r="VES177" s="101"/>
      <c r="VET177" s="102"/>
      <c r="VEU177" s="102"/>
      <c r="VEV177" s="102"/>
      <c r="VEW177" s="102"/>
      <c r="VEX177" s="102"/>
      <c r="VEY177" s="102"/>
      <c r="VEZ177" s="102"/>
      <c r="VFA177" s="103"/>
      <c r="VFB177" s="101"/>
      <c r="VFC177" s="102"/>
      <c r="VFD177" s="102"/>
      <c r="VFE177" s="102"/>
      <c r="VFF177" s="102"/>
      <c r="VFG177" s="102"/>
      <c r="VFH177" s="102"/>
      <c r="VFI177" s="102"/>
      <c r="VFJ177" s="103"/>
      <c r="VFK177" s="101"/>
      <c r="VFL177" s="102"/>
      <c r="VFM177" s="102"/>
      <c r="VFN177" s="102"/>
      <c r="VFO177" s="102"/>
      <c r="VFP177" s="102"/>
      <c r="VFQ177" s="102"/>
      <c r="VFR177" s="102"/>
      <c r="VFS177" s="103"/>
      <c r="VFT177" s="101"/>
      <c r="VFU177" s="102"/>
      <c r="VFV177" s="102"/>
      <c r="VFW177" s="102"/>
      <c r="VFX177" s="102"/>
      <c r="VFY177" s="102"/>
      <c r="VFZ177" s="102"/>
      <c r="VGA177" s="102"/>
      <c r="VGB177" s="103"/>
      <c r="VGC177" s="101"/>
      <c r="VGD177" s="102"/>
      <c r="VGE177" s="102"/>
      <c r="VGF177" s="102"/>
      <c r="VGG177" s="102"/>
      <c r="VGH177" s="102"/>
      <c r="VGI177" s="102"/>
      <c r="VGJ177" s="102"/>
      <c r="VGK177" s="103"/>
      <c r="VGL177" s="101"/>
      <c r="VGM177" s="102"/>
      <c r="VGN177" s="102"/>
      <c r="VGO177" s="102"/>
      <c r="VGP177" s="102"/>
      <c r="VGQ177" s="102"/>
      <c r="VGR177" s="102"/>
      <c r="VGS177" s="102"/>
      <c r="VGT177" s="103"/>
      <c r="VGU177" s="101"/>
      <c r="VGV177" s="102"/>
      <c r="VGW177" s="102"/>
      <c r="VGX177" s="102"/>
      <c r="VGY177" s="102"/>
      <c r="VGZ177" s="102"/>
      <c r="VHA177" s="102"/>
      <c r="VHB177" s="102"/>
      <c r="VHC177" s="103"/>
      <c r="VHD177" s="101"/>
      <c r="VHE177" s="102"/>
      <c r="VHF177" s="102"/>
      <c r="VHG177" s="102"/>
      <c r="VHH177" s="102"/>
      <c r="VHI177" s="102"/>
      <c r="VHJ177" s="102"/>
      <c r="VHK177" s="102"/>
      <c r="VHL177" s="103"/>
      <c r="VHM177" s="101"/>
      <c r="VHN177" s="102"/>
      <c r="VHO177" s="102"/>
      <c r="VHP177" s="102"/>
      <c r="VHQ177" s="102"/>
      <c r="VHR177" s="102"/>
      <c r="VHS177" s="102"/>
      <c r="VHT177" s="102"/>
      <c r="VHU177" s="103"/>
      <c r="VHV177" s="101"/>
      <c r="VHW177" s="102"/>
      <c r="VHX177" s="102"/>
      <c r="VHY177" s="102"/>
      <c r="VHZ177" s="102"/>
      <c r="VIA177" s="102"/>
      <c r="VIB177" s="102"/>
      <c r="VIC177" s="102"/>
      <c r="VID177" s="103"/>
      <c r="VIE177" s="101"/>
      <c r="VIF177" s="102"/>
      <c r="VIG177" s="102"/>
      <c r="VIH177" s="102"/>
      <c r="VII177" s="102"/>
      <c r="VIJ177" s="102"/>
      <c r="VIK177" s="102"/>
      <c r="VIL177" s="102"/>
      <c r="VIM177" s="103"/>
      <c r="VIN177" s="101"/>
      <c r="VIO177" s="102"/>
      <c r="VIP177" s="102"/>
      <c r="VIQ177" s="102"/>
      <c r="VIR177" s="102"/>
      <c r="VIS177" s="102"/>
      <c r="VIT177" s="102"/>
      <c r="VIU177" s="102"/>
      <c r="VIV177" s="103"/>
      <c r="VIW177" s="101"/>
      <c r="VIX177" s="102"/>
      <c r="VIY177" s="102"/>
      <c r="VIZ177" s="102"/>
      <c r="VJA177" s="102"/>
      <c r="VJB177" s="102"/>
      <c r="VJC177" s="102"/>
      <c r="VJD177" s="102"/>
      <c r="VJE177" s="103"/>
      <c r="VJF177" s="101"/>
      <c r="VJG177" s="102"/>
      <c r="VJH177" s="102"/>
      <c r="VJI177" s="102"/>
      <c r="VJJ177" s="102"/>
      <c r="VJK177" s="102"/>
      <c r="VJL177" s="102"/>
      <c r="VJM177" s="102"/>
      <c r="VJN177" s="103"/>
      <c r="VJO177" s="101"/>
      <c r="VJP177" s="102"/>
      <c r="VJQ177" s="102"/>
      <c r="VJR177" s="102"/>
      <c r="VJS177" s="102"/>
      <c r="VJT177" s="102"/>
      <c r="VJU177" s="102"/>
      <c r="VJV177" s="102"/>
      <c r="VJW177" s="103"/>
      <c r="VJX177" s="101"/>
      <c r="VJY177" s="102"/>
      <c r="VJZ177" s="102"/>
      <c r="VKA177" s="102"/>
      <c r="VKB177" s="102"/>
      <c r="VKC177" s="102"/>
      <c r="VKD177" s="102"/>
      <c r="VKE177" s="102"/>
      <c r="VKF177" s="103"/>
      <c r="VKG177" s="101"/>
      <c r="VKH177" s="102"/>
      <c r="VKI177" s="102"/>
      <c r="VKJ177" s="102"/>
      <c r="VKK177" s="102"/>
      <c r="VKL177" s="102"/>
      <c r="VKM177" s="102"/>
      <c r="VKN177" s="102"/>
      <c r="VKO177" s="103"/>
      <c r="VKP177" s="101"/>
      <c r="VKQ177" s="102"/>
      <c r="VKR177" s="102"/>
      <c r="VKS177" s="102"/>
      <c r="VKT177" s="102"/>
      <c r="VKU177" s="102"/>
      <c r="VKV177" s="102"/>
      <c r="VKW177" s="102"/>
      <c r="VKX177" s="103"/>
      <c r="VKY177" s="101"/>
      <c r="VKZ177" s="102"/>
      <c r="VLA177" s="102"/>
      <c r="VLB177" s="102"/>
      <c r="VLC177" s="102"/>
      <c r="VLD177" s="102"/>
      <c r="VLE177" s="102"/>
      <c r="VLF177" s="102"/>
      <c r="VLG177" s="103"/>
      <c r="VLH177" s="101"/>
      <c r="VLI177" s="102"/>
      <c r="VLJ177" s="102"/>
      <c r="VLK177" s="102"/>
      <c r="VLL177" s="102"/>
      <c r="VLM177" s="102"/>
      <c r="VLN177" s="102"/>
      <c r="VLO177" s="102"/>
      <c r="VLP177" s="103"/>
      <c r="VLQ177" s="101"/>
      <c r="VLR177" s="102"/>
      <c r="VLS177" s="102"/>
      <c r="VLT177" s="102"/>
      <c r="VLU177" s="102"/>
      <c r="VLV177" s="102"/>
      <c r="VLW177" s="102"/>
      <c r="VLX177" s="102"/>
      <c r="VLY177" s="103"/>
      <c r="VLZ177" s="101"/>
      <c r="VMA177" s="102"/>
      <c r="VMB177" s="102"/>
      <c r="VMC177" s="102"/>
      <c r="VMD177" s="102"/>
      <c r="VME177" s="102"/>
      <c r="VMF177" s="102"/>
      <c r="VMG177" s="102"/>
      <c r="VMH177" s="103"/>
      <c r="VMI177" s="101"/>
      <c r="VMJ177" s="102"/>
      <c r="VMK177" s="102"/>
      <c r="VML177" s="102"/>
      <c r="VMM177" s="102"/>
      <c r="VMN177" s="102"/>
      <c r="VMO177" s="102"/>
      <c r="VMP177" s="102"/>
      <c r="VMQ177" s="103"/>
      <c r="VMR177" s="101"/>
      <c r="VMS177" s="102"/>
      <c r="VMT177" s="102"/>
      <c r="VMU177" s="102"/>
      <c r="VMV177" s="102"/>
      <c r="VMW177" s="102"/>
      <c r="VMX177" s="102"/>
      <c r="VMY177" s="102"/>
      <c r="VMZ177" s="103"/>
      <c r="VNA177" s="101"/>
      <c r="VNB177" s="102"/>
      <c r="VNC177" s="102"/>
      <c r="VND177" s="102"/>
      <c r="VNE177" s="102"/>
      <c r="VNF177" s="102"/>
      <c r="VNG177" s="102"/>
      <c r="VNH177" s="102"/>
      <c r="VNI177" s="103"/>
      <c r="VNJ177" s="101"/>
      <c r="VNK177" s="102"/>
      <c r="VNL177" s="102"/>
      <c r="VNM177" s="102"/>
      <c r="VNN177" s="102"/>
      <c r="VNO177" s="102"/>
      <c r="VNP177" s="102"/>
      <c r="VNQ177" s="102"/>
      <c r="VNR177" s="103"/>
      <c r="VNS177" s="101"/>
      <c r="VNT177" s="102"/>
      <c r="VNU177" s="102"/>
      <c r="VNV177" s="102"/>
      <c r="VNW177" s="102"/>
      <c r="VNX177" s="102"/>
      <c r="VNY177" s="102"/>
      <c r="VNZ177" s="102"/>
      <c r="VOA177" s="103"/>
      <c r="VOB177" s="101"/>
      <c r="VOC177" s="102"/>
      <c r="VOD177" s="102"/>
      <c r="VOE177" s="102"/>
      <c r="VOF177" s="102"/>
      <c r="VOG177" s="102"/>
      <c r="VOH177" s="102"/>
      <c r="VOI177" s="102"/>
      <c r="VOJ177" s="103"/>
      <c r="VOK177" s="101"/>
      <c r="VOL177" s="102"/>
      <c r="VOM177" s="102"/>
      <c r="VON177" s="102"/>
      <c r="VOO177" s="102"/>
      <c r="VOP177" s="102"/>
      <c r="VOQ177" s="102"/>
      <c r="VOR177" s="102"/>
      <c r="VOS177" s="103"/>
      <c r="VOT177" s="101"/>
      <c r="VOU177" s="102"/>
      <c r="VOV177" s="102"/>
      <c r="VOW177" s="102"/>
      <c r="VOX177" s="102"/>
      <c r="VOY177" s="102"/>
      <c r="VOZ177" s="102"/>
      <c r="VPA177" s="102"/>
      <c r="VPB177" s="103"/>
      <c r="VPC177" s="101"/>
      <c r="VPD177" s="102"/>
      <c r="VPE177" s="102"/>
      <c r="VPF177" s="102"/>
      <c r="VPG177" s="102"/>
      <c r="VPH177" s="102"/>
      <c r="VPI177" s="102"/>
      <c r="VPJ177" s="102"/>
      <c r="VPK177" s="103"/>
      <c r="VPL177" s="101"/>
      <c r="VPM177" s="102"/>
      <c r="VPN177" s="102"/>
      <c r="VPO177" s="102"/>
      <c r="VPP177" s="102"/>
      <c r="VPQ177" s="102"/>
      <c r="VPR177" s="102"/>
      <c r="VPS177" s="102"/>
      <c r="VPT177" s="103"/>
      <c r="VPU177" s="101"/>
      <c r="VPV177" s="102"/>
      <c r="VPW177" s="102"/>
      <c r="VPX177" s="102"/>
      <c r="VPY177" s="102"/>
      <c r="VPZ177" s="102"/>
      <c r="VQA177" s="102"/>
      <c r="VQB177" s="102"/>
      <c r="VQC177" s="103"/>
      <c r="VQD177" s="101"/>
      <c r="VQE177" s="102"/>
      <c r="VQF177" s="102"/>
      <c r="VQG177" s="102"/>
      <c r="VQH177" s="102"/>
      <c r="VQI177" s="102"/>
      <c r="VQJ177" s="102"/>
      <c r="VQK177" s="102"/>
      <c r="VQL177" s="103"/>
      <c r="VQM177" s="101"/>
      <c r="VQN177" s="102"/>
      <c r="VQO177" s="102"/>
      <c r="VQP177" s="102"/>
      <c r="VQQ177" s="102"/>
      <c r="VQR177" s="102"/>
      <c r="VQS177" s="102"/>
      <c r="VQT177" s="102"/>
      <c r="VQU177" s="103"/>
      <c r="VQV177" s="101"/>
      <c r="VQW177" s="102"/>
      <c r="VQX177" s="102"/>
      <c r="VQY177" s="102"/>
      <c r="VQZ177" s="102"/>
      <c r="VRA177" s="102"/>
      <c r="VRB177" s="102"/>
      <c r="VRC177" s="102"/>
      <c r="VRD177" s="103"/>
      <c r="VRE177" s="101"/>
      <c r="VRF177" s="102"/>
      <c r="VRG177" s="102"/>
      <c r="VRH177" s="102"/>
      <c r="VRI177" s="102"/>
      <c r="VRJ177" s="102"/>
      <c r="VRK177" s="102"/>
      <c r="VRL177" s="102"/>
      <c r="VRM177" s="103"/>
      <c r="VRN177" s="101"/>
      <c r="VRO177" s="102"/>
      <c r="VRP177" s="102"/>
      <c r="VRQ177" s="102"/>
      <c r="VRR177" s="102"/>
      <c r="VRS177" s="102"/>
      <c r="VRT177" s="102"/>
      <c r="VRU177" s="102"/>
      <c r="VRV177" s="103"/>
      <c r="VRW177" s="101"/>
      <c r="VRX177" s="102"/>
      <c r="VRY177" s="102"/>
      <c r="VRZ177" s="102"/>
      <c r="VSA177" s="102"/>
      <c r="VSB177" s="102"/>
      <c r="VSC177" s="102"/>
      <c r="VSD177" s="102"/>
      <c r="VSE177" s="103"/>
      <c r="VSF177" s="101"/>
      <c r="VSG177" s="102"/>
      <c r="VSH177" s="102"/>
      <c r="VSI177" s="102"/>
      <c r="VSJ177" s="102"/>
      <c r="VSK177" s="102"/>
      <c r="VSL177" s="102"/>
      <c r="VSM177" s="102"/>
      <c r="VSN177" s="103"/>
      <c r="VSO177" s="101"/>
      <c r="VSP177" s="102"/>
      <c r="VSQ177" s="102"/>
      <c r="VSR177" s="102"/>
      <c r="VSS177" s="102"/>
      <c r="VST177" s="102"/>
      <c r="VSU177" s="102"/>
      <c r="VSV177" s="102"/>
      <c r="VSW177" s="103"/>
      <c r="VSX177" s="101"/>
      <c r="VSY177" s="102"/>
      <c r="VSZ177" s="102"/>
      <c r="VTA177" s="102"/>
      <c r="VTB177" s="102"/>
      <c r="VTC177" s="102"/>
      <c r="VTD177" s="102"/>
      <c r="VTE177" s="102"/>
      <c r="VTF177" s="103"/>
      <c r="VTG177" s="101"/>
      <c r="VTH177" s="102"/>
      <c r="VTI177" s="102"/>
      <c r="VTJ177" s="102"/>
      <c r="VTK177" s="102"/>
      <c r="VTL177" s="102"/>
      <c r="VTM177" s="102"/>
      <c r="VTN177" s="102"/>
      <c r="VTO177" s="103"/>
      <c r="VTP177" s="101"/>
      <c r="VTQ177" s="102"/>
      <c r="VTR177" s="102"/>
      <c r="VTS177" s="102"/>
      <c r="VTT177" s="102"/>
      <c r="VTU177" s="102"/>
      <c r="VTV177" s="102"/>
      <c r="VTW177" s="102"/>
      <c r="VTX177" s="103"/>
      <c r="VTY177" s="101"/>
      <c r="VTZ177" s="102"/>
      <c r="VUA177" s="102"/>
      <c r="VUB177" s="102"/>
      <c r="VUC177" s="102"/>
      <c r="VUD177" s="102"/>
      <c r="VUE177" s="102"/>
      <c r="VUF177" s="102"/>
      <c r="VUG177" s="103"/>
      <c r="VUH177" s="101"/>
      <c r="VUI177" s="102"/>
      <c r="VUJ177" s="102"/>
      <c r="VUK177" s="102"/>
      <c r="VUL177" s="102"/>
      <c r="VUM177" s="102"/>
      <c r="VUN177" s="102"/>
      <c r="VUO177" s="102"/>
      <c r="VUP177" s="103"/>
      <c r="VUQ177" s="101"/>
      <c r="VUR177" s="102"/>
      <c r="VUS177" s="102"/>
      <c r="VUT177" s="102"/>
      <c r="VUU177" s="102"/>
      <c r="VUV177" s="102"/>
      <c r="VUW177" s="102"/>
      <c r="VUX177" s="102"/>
      <c r="VUY177" s="103"/>
      <c r="VUZ177" s="101"/>
      <c r="VVA177" s="102"/>
      <c r="VVB177" s="102"/>
      <c r="VVC177" s="102"/>
      <c r="VVD177" s="102"/>
      <c r="VVE177" s="102"/>
      <c r="VVF177" s="102"/>
      <c r="VVG177" s="102"/>
      <c r="VVH177" s="103"/>
      <c r="VVI177" s="101"/>
      <c r="VVJ177" s="102"/>
      <c r="VVK177" s="102"/>
      <c r="VVL177" s="102"/>
      <c r="VVM177" s="102"/>
      <c r="VVN177" s="102"/>
      <c r="VVO177" s="102"/>
      <c r="VVP177" s="102"/>
      <c r="VVQ177" s="103"/>
      <c r="VVR177" s="101"/>
      <c r="VVS177" s="102"/>
      <c r="VVT177" s="102"/>
      <c r="VVU177" s="102"/>
      <c r="VVV177" s="102"/>
      <c r="VVW177" s="102"/>
      <c r="VVX177" s="102"/>
      <c r="VVY177" s="102"/>
      <c r="VVZ177" s="103"/>
      <c r="VWA177" s="101"/>
      <c r="VWB177" s="102"/>
      <c r="VWC177" s="102"/>
      <c r="VWD177" s="102"/>
      <c r="VWE177" s="102"/>
      <c r="VWF177" s="102"/>
      <c r="VWG177" s="102"/>
      <c r="VWH177" s="102"/>
      <c r="VWI177" s="103"/>
      <c r="VWJ177" s="101"/>
      <c r="VWK177" s="102"/>
      <c r="VWL177" s="102"/>
      <c r="VWM177" s="102"/>
      <c r="VWN177" s="102"/>
      <c r="VWO177" s="102"/>
      <c r="VWP177" s="102"/>
      <c r="VWQ177" s="102"/>
      <c r="VWR177" s="103"/>
      <c r="VWS177" s="101"/>
      <c r="VWT177" s="102"/>
      <c r="VWU177" s="102"/>
      <c r="VWV177" s="102"/>
      <c r="VWW177" s="102"/>
      <c r="VWX177" s="102"/>
      <c r="VWY177" s="102"/>
      <c r="VWZ177" s="102"/>
      <c r="VXA177" s="103"/>
      <c r="VXB177" s="101"/>
      <c r="VXC177" s="102"/>
      <c r="VXD177" s="102"/>
      <c r="VXE177" s="102"/>
      <c r="VXF177" s="102"/>
      <c r="VXG177" s="102"/>
      <c r="VXH177" s="102"/>
      <c r="VXI177" s="102"/>
      <c r="VXJ177" s="103"/>
      <c r="VXK177" s="101"/>
      <c r="VXL177" s="102"/>
      <c r="VXM177" s="102"/>
      <c r="VXN177" s="102"/>
      <c r="VXO177" s="102"/>
      <c r="VXP177" s="102"/>
      <c r="VXQ177" s="102"/>
      <c r="VXR177" s="102"/>
      <c r="VXS177" s="103"/>
      <c r="VXT177" s="101"/>
      <c r="VXU177" s="102"/>
      <c r="VXV177" s="102"/>
      <c r="VXW177" s="102"/>
      <c r="VXX177" s="102"/>
      <c r="VXY177" s="102"/>
      <c r="VXZ177" s="102"/>
      <c r="VYA177" s="102"/>
      <c r="VYB177" s="103"/>
      <c r="VYC177" s="101"/>
      <c r="VYD177" s="102"/>
      <c r="VYE177" s="102"/>
      <c r="VYF177" s="102"/>
      <c r="VYG177" s="102"/>
      <c r="VYH177" s="102"/>
      <c r="VYI177" s="102"/>
      <c r="VYJ177" s="102"/>
      <c r="VYK177" s="103"/>
      <c r="VYL177" s="101"/>
      <c r="VYM177" s="102"/>
      <c r="VYN177" s="102"/>
      <c r="VYO177" s="102"/>
      <c r="VYP177" s="102"/>
      <c r="VYQ177" s="102"/>
      <c r="VYR177" s="102"/>
      <c r="VYS177" s="102"/>
      <c r="VYT177" s="103"/>
      <c r="VYU177" s="101"/>
      <c r="VYV177" s="102"/>
      <c r="VYW177" s="102"/>
      <c r="VYX177" s="102"/>
      <c r="VYY177" s="102"/>
      <c r="VYZ177" s="102"/>
      <c r="VZA177" s="102"/>
      <c r="VZB177" s="102"/>
      <c r="VZC177" s="103"/>
      <c r="VZD177" s="101"/>
      <c r="VZE177" s="102"/>
      <c r="VZF177" s="102"/>
      <c r="VZG177" s="102"/>
      <c r="VZH177" s="102"/>
      <c r="VZI177" s="102"/>
      <c r="VZJ177" s="102"/>
      <c r="VZK177" s="102"/>
      <c r="VZL177" s="103"/>
      <c r="VZM177" s="101"/>
      <c r="VZN177" s="102"/>
      <c r="VZO177" s="102"/>
      <c r="VZP177" s="102"/>
      <c r="VZQ177" s="102"/>
      <c r="VZR177" s="102"/>
      <c r="VZS177" s="102"/>
      <c r="VZT177" s="102"/>
      <c r="VZU177" s="103"/>
      <c r="VZV177" s="101"/>
      <c r="VZW177" s="102"/>
      <c r="VZX177" s="102"/>
      <c r="VZY177" s="102"/>
      <c r="VZZ177" s="102"/>
      <c r="WAA177" s="102"/>
      <c r="WAB177" s="102"/>
      <c r="WAC177" s="102"/>
      <c r="WAD177" s="103"/>
      <c r="WAE177" s="101"/>
      <c r="WAF177" s="102"/>
      <c r="WAG177" s="102"/>
      <c r="WAH177" s="102"/>
      <c r="WAI177" s="102"/>
      <c r="WAJ177" s="102"/>
      <c r="WAK177" s="102"/>
      <c r="WAL177" s="102"/>
      <c r="WAM177" s="103"/>
      <c r="WAN177" s="101"/>
      <c r="WAO177" s="102"/>
      <c r="WAP177" s="102"/>
      <c r="WAQ177" s="102"/>
      <c r="WAR177" s="102"/>
      <c r="WAS177" s="102"/>
      <c r="WAT177" s="102"/>
      <c r="WAU177" s="102"/>
      <c r="WAV177" s="103"/>
      <c r="WAW177" s="101"/>
      <c r="WAX177" s="102"/>
      <c r="WAY177" s="102"/>
      <c r="WAZ177" s="102"/>
      <c r="WBA177" s="102"/>
      <c r="WBB177" s="102"/>
      <c r="WBC177" s="102"/>
      <c r="WBD177" s="102"/>
      <c r="WBE177" s="103"/>
      <c r="WBF177" s="101"/>
      <c r="WBG177" s="102"/>
      <c r="WBH177" s="102"/>
      <c r="WBI177" s="102"/>
      <c r="WBJ177" s="102"/>
      <c r="WBK177" s="102"/>
      <c r="WBL177" s="102"/>
      <c r="WBM177" s="102"/>
      <c r="WBN177" s="103"/>
      <c r="WBO177" s="101"/>
      <c r="WBP177" s="102"/>
      <c r="WBQ177" s="102"/>
      <c r="WBR177" s="102"/>
      <c r="WBS177" s="102"/>
      <c r="WBT177" s="102"/>
      <c r="WBU177" s="102"/>
      <c r="WBV177" s="102"/>
      <c r="WBW177" s="103"/>
      <c r="WBX177" s="101"/>
      <c r="WBY177" s="102"/>
      <c r="WBZ177" s="102"/>
      <c r="WCA177" s="102"/>
      <c r="WCB177" s="102"/>
      <c r="WCC177" s="102"/>
      <c r="WCD177" s="102"/>
      <c r="WCE177" s="102"/>
      <c r="WCF177" s="103"/>
      <c r="WCG177" s="101"/>
      <c r="WCH177" s="102"/>
      <c r="WCI177" s="102"/>
      <c r="WCJ177" s="102"/>
      <c r="WCK177" s="102"/>
      <c r="WCL177" s="102"/>
      <c r="WCM177" s="102"/>
      <c r="WCN177" s="102"/>
      <c r="WCO177" s="103"/>
      <c r="WCP177" s="101"/>
      <c r="WCQ177" s="102"/>
      <c r="WCR177" s="102"/>
      <c r="WCS177" s="102"/>
      <c r="WCT177" s="102"/>
      <c r="WCU177" s="102"/>
      <c r="WCV177" s="102"/>
      <c r="WCW177" s="102"/>
      <c r="WCX177" s="103"/>
      <c r="WCY177" s="101"/>
      <c r="WCZ177" s="102"/>
      <c r="WDA177" s="102"/>
      <c r="WDB177" s="102"/>
      <c r="WDC177" s="102"/>
      <c r="WDD177" s="102"/>
      <c r="WDE177" s="102"/>
      <c r="WDF177" s="102"/>
      <c r="WDG177" s="103"/>
      <c r="WDH177" s="101"/>
      <c r="WDI177" s="102"/>
      <c r="WDJ177" s="102"/>
      <c r="WDK177" s="102"/>
      <c r="WDL177" s="102"/>
      <c r="WDM177" s="102"/>
      <c r="WDN177" s="102"/>
      <c r="WDO177" s="102"/>
      <c r="WDP177" s="103"/>
      <c r="WDQ177" s="101"/>
      <c r="WDR177" s="102"/>
      <c r="WDS177" s="102"/>
      <c r="WDT177" s="102"/>
      <c r="WDU177" s="102"/>
      <c r="WDV177" s="102"/>
      <c r="WDW177" s="102"/>
      <c r="WDX177" s="102"/>
      <c r="WDY177" s="103"/>
      <c r="WDZ177" s="101"/>
      <c r="WEA177" s="102"/>
      <c r="WEB177" s="102"/>
      <c r="WEC177" s="102"/>
      <c r="WED177" s="102"/>
      <c r="WEE177" s="102"/>
      <c r="WEF177" s="102"/>
      <c r="WEG177" s="102"/>
      <c r="WEH177" s="103"/>
      <c r="WEI177" s="101"/>
      <c r="WEJ177" s="102"/>
      <c r="WEK177" s="102"/>
      <c r="WEL177" s="102"/>
      <c r="WEM177" s="102"/>
      <c r="WEN177" s="102"/>
      <c r="WEO177" s="102"/>
      <c r="WEP177" s="102"/>
      <c r="WEQ177" s="103"/>
      <c r="WER177" s="101"/>
      <c r="WES177" s="102"/>
      <c r="WET177" s="102"/>
      <c r="WEU177" s="102"/>
      <c r="WEV177" s="102"/>
      <c r="WEW177" s="102"/>
      <c r="WEX177" s="102"/>
      <c r="WEY177" s="102"/>
      <c r="WEZ177" s="103"/>
      <c r="WFA177" s="101"/>
      <c r="WFB177" s="102"/>
      <c r="WFC177" s="102"/>
      <c r="WFD177" s="102"/>
      <c r="WFE177" s="102"/>
      <c r="WFF177" s="102"/>
      <c r="WFG177" s="102"/>
      <c r="WFH177" s="102"/>
      <c r="WFI177" s="103"/>
      <c r="WFJ177" s="101"/>
      <c r="WFK177" s="102"/>
      <c r="WFL177" s="102"/>
      <c r="WFM177" s="102"/>
      <c r="WFN177" s="102"/>
      <c r="WFO177" s="102"/>
      <c r="WFP177" s="102"/>
      <c r="WFQ177" s="102"/>
      <c r="WFR177" s="103"/>
      <c r="WFS177" s="101"/>
      <c r="WFT177" s="102"/>
      <c r="WFU177" s="102"/>
      <c r="WFV177" s="102"/>
      <c r="WFW177" s="102"/>
      <c r="WFX177" s="102"/>
      <c r="WFY177" s="102"/>
      <c r="WFZ177" s="102"/>
      <c r="WGA177" s="103"/>
      <c r="WGB177" s="101"/>
      <c r="WGC177" s="102"/>
      <c r="WGD177" s="102"/>
      <c r="WGE177" s="102"/>
      <c r="WGF177" s="102"/>
      <c r="WGG177" s="102"/>
      <c r="WGH177" s="102"/>
      <c r="WGI177" s="102"/>
      <c r="WGJ177" s="103"/>
      <c r="WGK177" s="101"/>
      <c r="WGL177" s="102"/>
      <c r="WGM177" s="102"/>
      <c r="WGN177" s="102"/>
      <c r="WGO177" s="102"/>
      <c r="WGP177" s="102"/>
      <c r="WGQ177" s="102"/>
      <c r="WGR177" s="102"/>
      <c r="WGS177" s="103"/>
      <c r="WGT177" s="101"/>
      <c r="WGU177" s="102"/>
      <c r="WGV177" s="102"/>
      <c r="WGW177" s="102"/>
      <c r="WGX177" s="102"/>
      <c r="WGY177" s="102"/>
      <c r="WGZ177" s="102"/>
      <c r="WHA177" s="102"/>
      <c r="WHB177" s="103"/>
      <c r="WHC177" s="101"/>
      <c r="WHD177" s="102"/>
      <c r="WHE177" s="102"/>
      <c r="WHF177" s="102"/>
      <c r="WHG177" s="102"/>
      <c r="WHH177" s="102"/>
      <c r="WHI177" s="102"/>
      <c r="WHJ177" s="102"/>
      <c r="WHK177" s="103"/>
      <c r="WHL177" s="101"/>
      <c r="WHM177" s="102"/>
      <c r="WHN177" s="102"/>
      <c r="WHO177" s="102"/>
      <c r="WHP177" s="102"/>
      <c r="WHQ177" s="102"/>
      <c r="WHR177" s="102"/>
      <c r="WHS177" s="102"/>
      <c r="WHT177" s="103"/>
      <c r="WHU177" s="101"/>
      <c r="WHV177" s="102"/>
      <c r="WHW177" s="102"/>
      <c r="WHX177" s="102"/>
      <c r="WHY177" s="102"/>
      <c r="WHZ177" s="102"/>
      <c r="WIA177" s="102"/>
      <c r="WIB177" s="102"/>
      <c r="WIC177" s="103"/>
      <c r="WID177" s="101"/>
      <c r="WIE177" s="102"/>
      <c r="WIF177" s="102"/>
      <c r="WIG177" s="102"/>
      <c r="WIH177" s="102"/>
      <c r="WII177" s="102"/>
      <c r="WIJ177" s="102"/>
      <c r="WIK177" s="102"/>
      <c r="WIL177" s="103"/>
      <c r="WIM177" s="101"/>
      <c r="WIN177" s="102"/>
      <c r="WIO177" s="102"/>
      <c r="WIP177" s="102"/>
      <c r="WIQ177" s="102"/>
      <c r="WIR177" s="102"/>
      <c r="WIS177" s="102"/>
      <c r="WIT177" s="102"/>
      <c r="WIU177" s="103"/>
      <c r="WIV177" s="101"/>
      <c r="WIW177" s="102"/>
      <c r="WIX177" s="102"/>
      <c r="WIY177" s="102"/>
      <c r="WIZ177" s="102"/>
      <c r="WJA177" s="102"/>
      <c r="WJB177" s="102"/>
      <c r="WJC177" s="102"/>
      <c r="WJD177" s="103"/>
      <c r="WJE177" s="101"/>
      <c r="WJF177" s="102"/>
      <c r="WJG177" s="102"/>
      <c r="WJH177" s="102"/>
      <c r="WJI177" s="102"/>
      <c r="WJJ177" s="102"/>
      <c r="WJK177" s="102"/>
      <c r="WJL177" s="102"/>
      <c r="WJM177" s="103"/>
      <c r="WJN177" s="101"/>
      <c r="WJO177" s="102"/>
      <c r="WJP177" s="102"/>
      <c r="WJQ177" s="102"/>
      <c r="WJR177" s="102"/>
      <c r="WJS177" s="102"/>
      <c r="WJT177" s="102"/>
      <c r="WJU177" s="102"/>
      <c r="WJV177" s="103"/>
      <c r="WJW177" s="101"/>
      <c r="WJX177" s="102"/>
      <c r="WJY177" s="102"/>
      <c r="WJZ177" s="102"/>
      <c r="WKA177" s="102"/>
      <c r="WKB177" s="102"/>
      <c r="WKC177" s="102"/>
      <c r="WKD177" s="102"/>
      <c r="WKE177" s="103"/>
      <c r="WKF177" s="101"/>
      <c r="WKG177" s="102"/>
      <c r="WKH177" s="102"/>
      <c r="WKI177" s="102"/>
      <c r="WKJ177" s="102"/>
      <c r="WKK177" s="102"/>
      <c r="WKL177" s="102"/>
      <c r="WKM177" s="102"/>
      <c r="WKN177" s="103"/>
      <c r="WKO177" s="101"/>
      <c r="WKP177" s="102"/>
      <c r="WKQ177" s="102"/>
      <c r="WKR177" s="102"/>
      <c r="WKS177" s="102"/>
      <c r="WKT177" s="102"/>
      <c r="WKU177" s="102"/>
      <c r="WKV177" s="102"/>
      <c r="WKW177" s="103"/>
      <c r="WKX177" s="101"/>
      <c r="WKY177" s="102"/>
      <c r="WKZ177" s="102"/>
      <c r="WLA177" s="102"/>
      <c r="WLB177" s="102"/>
      <c r="WLC177" s="102"/>
      <c r="WLD177" s="102"/>
      <c r="WLE177" s="102"/>
      <c r="WLF177" s="103"/>
      <c r="WLG177" s="101"/>
      <c r="WLH177" s="102"/>
      <c r="WLI177" s="102"/>
      <c r="WLJ177" s="102"/>
      <c r="WLK177" s="102"/>
      <c r="WLL177" s="102"/>
      <c r="WLM177" s="102"/>
      <c r="WLN177" s="102"/>
      <c r="WLO177" s="103"/>
      <c r="WLP177" s="101"/>
      <c r="WLQ177" s="102"/>
      <c r="WLR177" s="102"/>
      <c r="WLS177" s="102"/>
      <c r="WLT177" s="102"/>
      <c r="WLU177" s="102"/>
      <c r="WLV177" s="102"/>
      <c r="WLW177" s="102"/>
      <c r="WLX177" s="103"/>
      <c r="WLY177" s="101"/>
      <c r="WLZ177" s="102"/>
      <c r="WMA177" s="102"/>
      <c r="WMB177" s="102"/>
      <c r="WMC177" s="102"/>
      <c r="WMD177" s="102"/>
      <c r="WME177" s="102"/>
      <c r="WMF177" s="102"/>
      <c r="WMG177" s="103"/>
      <c r="WMH177" s="101"/>
      <c r="WMI177" s="102"/>
      <c r="WMJ177" s="102"/>
      <c r="WMK177" s="102"/>
      <c r="WML177" s="102"/>
      <c r="WMM177" s="102"/>
      <c r="WMN177" s="102"/>
      <c r="WMO177" s="102"/>
      <c r="WMP177" s="103"/>
      <c r="WMQ177" s="101"/>
      <c r="WMR177" s="102"/>
      <c r="WMS177" s="102"/>
      <c r="WMT177" s="102"/>
      <c r="WMU177" s="102"/>
      <c r="WMV177" s="102"/>
      <c r="WMW177" s="102"/>
      <c r="WMX177" s="102"/>
      <c r="WMY177" s="103"/>
      <c r="WMZ177" s="101"/>
      <c r="WNA177" s="102"/>
      <c r="WNB177" s="102"/>
      <c r="WNC177" s="102"/>
      <c r="WND177" s="102"/>
      <c r="WNE177" s="102"/>
      <c r="WNF177" s="102"/>
      <c r="WNG177" s="102"/>
      <c r="WNH177" s="103"/>
      <c r="WNI177" s="101"/>
      <c r="WNJ177" s="102"/>
      <c r="WNK177" s="102"/>
      <c r="WNL177" s="102"/>
      <c r="WNM177" s="102"/>
      <c r="WNN177" s="102"/>
      <c r="WNO177" s="102"/>
      <c r="WNP177" s="102"/>
      <c r="WNQ177" s="103"/>
      <c r="WNR177" s="101"/>
      <c r="WNS177" s="102"/>
      <c r="WNT177" s="102"/>
      <c r="WNU177" s="102"/>
      <c r="WNV177" s="102"/>
      <c r="WNW177" s="102"/>
      <c r="WNX177" s="102"/>
      <c r="WNY177" s="102"/>
      <c r="WNZ177" s="103"/>
      <c r="WOA177" s="101"/>
      <c r="WOB177" s="102"/>
      <c r="WOC177" s="102"/>
      <c r="WOD177" s="102"/>
      <c r="WOE177" s="102"/>
      <c r="WOF177" s="102"/>
      <c r="WOG177" s="102"/>
      <c r="WOH177" s="102"/>
      <c r="WOI177" s="103"/>
      <c r="WOJ177" s="101"/>
      <c r="WOK177" s="102"/>
      <c r="WOL177" s="102"/>
      <c r="WOM177" s="102"/>
      <c r="WON177" s="102"/>
      <c r="WOO177" s="102"/>
      <c r="WOP177" s="102"/>
      <c r="WOQ177" s="102"/>
      <c r="WOR177" s="103"/>
      <c r="WOS177" s="101"/>
      <c r="WOT177" s="102"/>
      <c r="WOU177" s="102"/>
      <c r="WOV177" s="102"/>
      <c r="WOW177" s="102"/>
      <c r="WOX177" s="102"/>
      <c r="WOY177" s="102"/>
      <c r="WOZ177" s="102"/>
      <c r="WPA177" s="103"/>
      <c r="WPB177" s="101"/>
      <c r="WPC177" s="102"/>
      <c r="WPD177" s="102"/>
      <c r="WPE177" s="102"/>
      <c r="WPF177" s="102"/>
      <c r="WPG177" s="102"/>
      <c r="WPH177" s="102"/>
      <c r="WPI177" s="102"/>
      <c r="WPJ177" s="103"/>
      <c r="WPK177" s="101"/>
      <c r="WPL177" s="102"/>
      <c r="WPM177" s="102"/>
      <c r="WPN177" s="102"/>
      <c r="WPO177" s="102"/>
      <c r="WPP177" s="102"/>
      <c r="WPQ177" s="102"/>
      <c r="WPR177" s="102"/>
      <c r="WPS177" s="103"/>
      <c r="WPT177" s="101"/>
      <c r="WPU177" s="102"/>
      <c r="WPV177" s="102"/>
      <c r="WPW177" s="102"/>
      <c r="WPX177" s="102"/>
      <c r="WPY177" s="102"/>
      <c r="WPZ177" s="102"/>
      <c r="WQA177" s="102"/>
      <c r="WQB177" s="103"/>
      <c r="WQC177" s="101"/>
      <c r="WQD177" s="102"/>
      <c r="WQE177" s="102"/>
      <c r="WQF177" s="102"/>
      <c r="WQG177" s="102"/>
      <c r="WQH177" s="102"/>
      <c r="WQI177" s="102"/>
      <c r="WQJ177" s="102"/>
      <c r="WQK177" s="103"/>
      <c r="WQL177" s="101"/>
      <c r="WQM177" s="102"/>
      <c r="WQN177" s="102"/>
      <c r="WQO177" s="102"/>
      <c r="WQP177" s="102"/>
      <c r="WQQ177" s="102"/>
      <c r="WQR177" s="102"/>
      <c r="WQS177" s="102"/>
      <c r="WQT177" s="103"/>
      <c r="WQU177" s="101"/>
      <c r="WQV177" s="102"/>
      <c r="WQW177" s="102"/>
      <c r="WQX177" s="102"/>
      <c r="WQY177" s="102"/>
      <c r="WQZ177" s="102"/>
      <c r="WRA177" s="102"/>
      <c r="WRB177" s="102"/>
      <c r="WRC177" s="103"/>
      <c r="WRD177" s="101"/>
      <c r="WRE177" s="102"/>
      <c r="WRF177" s="102"/>
      <c r="WRG177" s="102"/>
      <c r="WRH177" s="102"/>
      <c r="WRI177" s="102"/>
      <c r="WRJ177" s="102"/>
      <c r="WRK177" s="102"/>
      <c r="WRL177" s="103"/>
      <c r="WRM177" s="101"/>
      <c r="WRN177" s="102"/>
      <c r="WRO177" s="102"/>
      <c r="WRP177" s="102"/>
      <c r="WRQ177" s="102"/>
      <c r="WRR177" s="102"/>
      <c r="WRS177" s="102"/>
      <c r="WRT177" s="102"/>
      <c r="WRU177" s="103"/>
      <c r="WRV177" s="101"/>
      <c r="WRW177" s="102"/>
      <c r="WRX177" s="102"/>
      <c r="WRY177" s="102"/>
      <c r="WRZ177" s="102"/>
      <c r="WSA177" s="102"/>
      <c r="WSB177" s="102"/>
      <c r="WSC177" s="102"/>
      <c r="WSD177" s="103"/>
      <c r="WSE177" s="101"/>
      <c r="WSF177" s="102"/>
      <c r="WSG177" s="102"/>
      <c r="WSH177" s="102"/>
      <c r="WSI177" s="102"/>
      <c r="WSJ177" s="102"/>
      <c r="WSK177" s="102"/>
      <c r="WSL177" s="102"/>
      <c r="WSM177" s="103"/>
      <c r="WSN177" s="101"/>
      <c r="WSO177" s="102"/>
      <c r="WSP177" s="102"/>
      <c r="WSQ177" s="102"/>
      <c r="WSR177" s="102"/>
      <c r="WSS177" s="102"/>
      <c r="WST177" s="102"/>
      <c r="WSU177" s="102"/>
      <c r="WSV177" s="103"/>
      <c r="WSW177" s="101"/>
      <c r="WSX177" s="102"/>
      <c r="WSY177" s="102"/>
      <c r="WSZ177" s="102"/>
      <c r="WTA177" s="102"/>
      <c r="WTB177" s="102"/>
      <c r="WTC177" s="102"/>
      <c r="WTD177" s="102"/>
      <c r="WTE177" s="103"/>
      <c r="WTF177" s="101"/>
      <c r="WTG177" s="102"/>
      <c r="WTH177" s="102"/>
      <c r="WTI177" s="102"/>
      <c r="WTJ177" s="102"/>
      <c r="WTK177" s="102"/>
      <c r="WTL177" s="102"/>
      <c r="WTM177" s="102"/>
      <c r="WTN177" s="103"/>
      <c r="WTO177" s="101"/>
      <c r="WTP177" s="102"/>
      <c r="WTQ177" s="102"/>
      <c r="WTR177" s="102"/>
      <c r="WTS177" s="102"/>
      <c r="WTT177" s="102"/>
      <c r="WTU177" s="102"/>
      <c r="WTV177" s="102"/>
      <c r="WTW177" s="103"/>
      <c r="WTX177" s="101"/>
      <c r="WTY177" s="102"/>
      <c r="WTZ177" s="102"/>
      <c r="WUA177" s="102"/>
      <c r="WUB177" s="102"/>
      <c r="WUC177" s="102"/>
      <c r="WUD177" s="102"/>
      <c r="WUE177" s="102"/>
      <c r="WUF177" s="103"/>
      <c r="WUG177" s="101"/>
      <c r="WUH177" s="102"/>
      <c r="WUI177" s="102"/>
      <c r="WUJ177" s="102"/>
      <c r="WUK177" s="102"/>
      <c r="WUL177" s="102"/>
      <c r="WUM177" s="102"/>
      <c r="WUN177" s="102"/>
      <c r="WUO177" s="103"/>
      <c r="WUP177" s="101"/>
      <c r="WUQ177" s="102"/>
      <c r="WUR177" s="102"/>
      <c r="WUS177" s="102"/>
      <c r="WUT177" s="102"/>
      <c r="WUU177" s="102"/>
      <c r="WUV177" s="102"/>
      <c r="WUW177" s="102"/>
      <c r="WUX177" s="103"/>
      <c r="WUY177" s="101"/>
      <c r="WUZ177" s="102"/>
      <c r="WVA177" s="102"/>
      <c r="WVB177" s="102"/>
      <c r="WVC177" s="102"/>
      <c r="WVD177" s="102"/>
      <c r="WVE177" s="102"/>
      <c r="WVF177" s="102"/>
      <c r="WVG177" s="103"/>
      <c r="WVH177" s="101"/>
      <c r="WVI177" s="102"/>
      <c r="WVJ177" s="102"/>
      <c r="WVK177" s="102"/>
      <c r="WVL177" s="102"/>
      <c r="WVM177" s="102"/>
      <c r="WVN177" s="102"/>
      <c r="WVO177" s="102"/>
      <c r="WVP177" s="103"/>
      <c r="WVQ177" s="101"/>
      <c r="WVR177" s="102"/>
      <c r="WVS177" s="102"/>
      <c r="WVT177" s="102"/>
      <c r="WVU177" s="102"/>
      <c r="WVV177" s="102"/>
      <c r="WVW177" s="102"/>
      <c r="WVX177" s="102"/>
      <c r="WVY177" s="103"/>
      <c r="WVZ177" s="101"/>
      <c r="WWA177" s="102"/>
      <c r="WWB177" s="102"/>
      <c r="WWC177" s="102"/>
      <c r="WWD177" s="102"/>
      <c r="WWE177" s="102"/>
      <c r="WWF177" s="102"/>
      <c r="WWG177" s="102"/>
      <c r="WWH177" s="103"/>
      <c r="WWI177" s="101"/>
      <c r="WWJ177" s="102"/>
      <c r="WWK177" s="102"/>
      <c r="WWL177" s="102"/>
      <c r="WWM177" s="102"/>
      <c r="WWN177" s="102"/>
      <c r="WWO177" s="102"/>
      <c r="WWP177" s="102"/>
      <c r="WWQ177" s="103"/>
      <c r="WWR177" s="101"/>
      <c r="WWS177" s="102"/>
      <c r="WWT177" s="102"/>
      <c r="WWU177" s="102"/>
      <c r="WWV177" s="102"/>
      <c r="WWW177" s="102"/>
      <c r="WWX177" s="102"/>
      <c r="WWY177" s="102"/>
      <c r="WWZ177" s="103"/>
      <c r="WXA177" s="101"/>
      <c r="WXB177" s="102"/>
      <c r="WXC177" s="102"/>
      <c r="WXD177" s="102"/>
      <c r="WXE177" s="102"/>
      <c r="WXF177" s="102"/>
      <c r="WXG177" s="102"/>
      <c r="WXH177" s="102"/>
      <c r="WXI177" s="103"/>
      <c r="WXJ177" s="101"/>
      <c r="WXK177" s="102"/>
      <c r="WXL177" s="102"/>
      <c r="WXM177" s="102"/>
      <c r="WXN177" s="102"/>
      <c r="WXO177" s="102"/>
      <c r="WXP177" s="102"/>
      <c r="WXQ177" s="102"/>
      <c r="WXR177" s="103"/>
      <c r="WXS177" s="101"/>
      <c r="WXT177" s="102"/>
      <c r="WXU177" s="102"/>
      <c r="WXV177" s="102"/>
      <c r="WXW177" s="102"/>
      <c r="WXX177" s="102"/>
      <c r="WXY177" s="102"/>
      <c r="WXZ177" s="102"/>
      <c r="WYA177" s="103"/>
      <c r="WYB177" s="101"/>
      <c r="WYC177" s="102"/>
      <c r="WYD177" s="102"/>
      <c r="WYE177" s="102"/>
      <c r="WYF177" s="102"/>
      <c r="WYG177" s="102"/>
      <c r="WYH177" s="102"/>
      <c r="WYI177" s="102"/>
      <c r="WYJ177" s="103"/>
      <c r="WYK177" s="101"/>
      <c r="WYL177" s="102"/>
      <c r="WYM177" s="102"/>
      <c r="WYN177" s="102"/>
      <c r="WYO177" s="102"/>
      <c r="WYP177" s="102"/>
      <c r="WYQ177" s="102"/>
      <c r="WYR177" s="102"/>
      <c r="WYS177" s="103"/>
      <c r="WYT177" s="101"/>
      <c r="WYU177" s="102"/>
      <c r="WYV177" s="102"/>
      <c r="WYW177" s="102"/>
      <c r="WYX177" s="102"/>
      <c r="WYY177" s="102"/>
      <c r="WYZ177" s="102"/>
      <c r="WZA177" s="102"/>
      <c r="WZB177" s="103"/>
      <c r="WZC177" s="101"/>
      <c r="WZD177" s="102"/>
      <c r="WZE177" s="102"/>
      <c r="WZF177" s="102"/>
      <c r="WZG177" s="102"/>
      <c r="WZH177" s="102"/>
      <c r="WZI177" s="102"/>
      <c r="WZJ177" s="102"/>
      <c r="WZK177" s="103"/>
      <c r="WZL177" s="101"/>
      <c r="WZM177" s="102"/>
      <c r="WZN177" s="102"/>
      <c r="WZO177" s="102"/>
      <c r="WZP177" s="102"/>
      <c r="WZQ177" s="102"/>
      <c r="WZR177" s="102"/>
      <c r="WZS177" s="102"/>
      <c r="WZT177" s="103"/>
      <c r="WZU177" s="101"/>
      <c r="WZV177" s="102"/>
      <c r="WZW177" s="102"/>
      <c r="WZX177" s="102"/>
      <c r="WZY177" s="102"/>
      <c r="WZZ177" s="102"/>
      <c r="XAA177" s="102"/>
      <c r="XAB177" s="102"/>
      <c r="XAC177" s="103"/>
      <c r="XAD177" s="101"/>
      <c r="XAE177" s="102"/>
      <c r="XAF177" s="102"/>
      <c r="XAG177" s="102"/>
      <c r="XAH177" s="102"/>
      <c r="XAI177" s="102"/>
      <c r="XAJ177" s="102"/>
      <c r="XAK177" s="102"/>
      <c r="XAL177" s="103"/>
      <c r="XAM177" s="101"/>
      <c r="XAN177" s="102"/>
      <c r="XAO177" s="102"/>
      <c r="XAP177" s="102"/>
      <c r="XAQ177" s="102"/>
      <c r="XAR177" s="102"/>
      <c r="XAS177" s="102"/>
      <c r="XAT177" s="102"/>
      <c r="XAU177" s="103"/>
      <c r="XAV177" s="101"/>
      <c r="XAW177" s="102"/>
      <c r="XAX177" s="102"/>
      <c r="XAY177" s="102"/>
      <c r="XAZ177" s="102"/>
      <c r="XBA177" s="102"/>
      <c r="XBB177" s="102"/>
      <c r="XBC177" s="102"/>
      <c r="XBD177" s="103"/>
      <c r="XBE177" s="101"/>
      <c r="XBF177" s="102"/>
      <c r="XBG177" s="102"/>
      <c r="XBH177" s="102"/>
      <c r="XBI177" s="102"/>
      <c r="XBJ177" s="102"/>
      <c r="XBK177" s="102"/>
      <c r="XBL177" s="102"/>
      <c r="XBM177" s="103"/>
      <c r="XBN177" s="101"/>
      <c r="XBO177" s="102"/>
      <c r="XBP177" s="102"/>
      <c r="XBQ177" s="102"/>
      <c r="XBR177" s="102"/>
      <c r="XBS177" s="102"/>
      <c r="XBT177" s="102"/>
      <c r="XBU177" s="102"/>
      <c r="XBV177" s="103"/>
      <c r="XBW177" s="101"/>
      <c r="XBX177" s="102"/>
      <c r="XBY177" s="102"/>
      <c r="XBZ177" s="102"/>
      <c r="XCA177" s="102"/>
      <c r="XCB177" s="102"/>
      <c r="XCC177" s="102"/>
      <c r="XCD177" s="102"/>
      <c r="XCE177" s="103"/>
      <c r="XCF177" s="101"/>
      <c r="XCG177" s="102"/>
      <c r="XCH177" s="102"/>
      <c r="XCI177" s="102"/>
      <c r="XCJ177" s="102"/>
      <c r="XCK177" s="102"/>
      <c r="XCL177" s="102"/>
      <c r="XCM177" s="102"/>
      <c r="XCN177" s="103"/>
      <c r="XCO177" s="101"/>
      <c r="XCP177" s="102"/>
      <c r="XCQ177" s="102"/>
      <c r="XCR177" s="102"/>
      <c r="XCS177" s="102"/>
      <c r="XCT177" s="102"/>
      <c r="XCU177" s="102"/>
      <c r="XCV177" s="102"/>
      <c r="XCW177" s="103"/>
      <c r="XCX177" s="101"/>
      <c r="XCY177" s="102"/>
      <c r="XCZ177" s="102"/>
      <c r="XDA177" s="102"/>
      <c r="XDB177" s="102"/>
      <c r="XDC177" s="102"/>
      <c r="XDD177" s="102"/>
      <c r="XDE177" s="102"/>
      <c r="XDF177" s="103"/>
      <c r="XDG177" s="101"/>
      <c r="XDH177" s="102"/>
      <c r="XDI177" s="102"/>
      <c r="XDJ177" s="102"/>
      <c r="XDK177" s="102"/>
      <c r="XDL177" s="102"/>
      <c r="XDM177" s="102"/>
      <c r="XDN177" s="102"/>
      <c r="XDO177" s="103"/>
      <c r="XDP177" s="101"/>
      <c r="XDQ177" s="102"/>
      <c r="XDR177" s="102"/>
      <c r="XDS177" s="102"/>
      <c r="XDT177" s="102"/>
      <c r="XDU177" s="102"/>
      <c r="XDV177" s="102"/>
      <c r="XDW177" s="102"/>
      <c r="XDX177" s="103"/>
      <c r="XDY177" s="101"/>
      <c r="XDZ177" s="102"/>
      <c r="XEA177" s="102"/>
      <c r="XEB177" s="102"/>
      <c r="XEC177" s="102"/>
      <c r="XED177" s="102"/>
      <c r="XEE177" s="102"/>
      <c r="XEF177" s="102"/>
      <c r="XEG177" s="103"/>
      <c r="XEH177" s="101"/>
      <c r="XEI177" s="102"/>
      <c r="XEJ177" s="102"/>
      <c r="XEK177" s="102"/>
      <c r="XEL177" s="102"/>
      <c r="XEM177" s="102"/>
      <c r="XEN177" s="102"/>
      <c r="XEO177" s="102"/>
      <c r="XEP177" s="103"/>
      <c r="XEQ177" s="101"/>
      <c r="XER177" s="102"/>
      <c r="XES177" s="102"/>
      <c r="XET177" s="102"/>
      <c r="XEU177" s="102"/>
      <c r="XEV177" s="102"/>
      <c r="XEW177" s="102"/>
      <c r="XEX177" s="102"/>
      <c r="XEY177" s="103"/>
      <c r="XEZ177" s="101"/>
      <c r="XFA177" s="102"/>
      <c r="XFB177" s="102"/>
      <c r="XFC177" s="102"/>
    </row>
    <row r="178" spans="1:16383" ht="27" x14ac:dyDescent="0.25">
      <c r="A178" s="108" t="s">
        <v>2</v>
      </c>
      <c r="B178" s="108" t="s">
        <v>3</v>
      </c>
      <c r="C178" s="108" t="s">
        <v>4</v>
      </c>
      <c r="D178" s="108" t="s">
        <v>5</v>
      </c>
      <c r="E178" s="57" t="s">
        <v>6</v>
      </c>
      <c r="F178" s="57" t="s">
        <v>7</v>
      </c>
      <c r="G178" s="108" t="s">
        <v>8</v>
      </c>
      <c r="H178" s="108"/>
      <c r="I178" s="108" t="s">
        <v>9</v>
      </c>
      <c r="J178" s="108" t="s">
        <v>429</v>
      </c>
      <c r="K178" s="108" t="s">
        <v>430</v>
      </c>
      <c r="L178" s="108" t="s">
        <v>416</v>
      </c>
      <c r="M178" s="108" t="s">
        <v>431</v>
      </c>
      <c r="N178" s="108" t="s">
        <v>432</v>
      </c>
      <c r="O178" s="108" t="s">
        <v>433</v>
      </c>
    </row>
    <row r="179" spans="1:16383" ht="27" x14ac:dyDescent="0.25">
      <c r="A179" s="109"/>
      <c r="B179" s="108"/>
      <c r="C179" s="108"/>
      <c r="D179" s="108"/>
      <c r="E179" s="41">
        <v>0.05</v>
      </c>
      <c r="F179" s="42">
        <v>0</v>
      </c>
      <c r="G179" s="57" t="s">
        <v>10</v>
      </c>
      <c r="H179" s="57" t="s">
        <v>180</v>
      </c>
      <c r="I179" s="108"/>
      <c r="J179" s="108"/>
      <c r="K179" s="108"/>
      <c r="L179" s="108"/>
      <c r="M179" s="108"/>
      <c r="N179" s="108"/>
      <c r="O179" s="108"/>
    </row>
    <row r="180" spans="1:16383" ht="108" x14ac:dyDescent="0.25">
      <c r="A180" s="18" t="s">
        <v>147</v>
      </c>
      <c r="B180" s="7" t="s">
        <v>266</v>
      </c>
      <c r="C180" s="62" t="s">
        <v>148</v>
      </c>
      <c r="D180" s="62" t="s">
        <v>265</v>
      </c>
      <c r="E180" s="49"/>
      <c r="F180" s="49"/>
      <c r="G180" s="48"/>
      <c r="H180" s="48"/>
      <c r="I180" s="49">
        <f>MAX(E180:G180)</f>
        <v>0</v>
      </c>
      <c r="J180" s="66"/>
      <c r="K180" s="66"/>
      <c r="L180" s="66"/>
      <c r="M180" s="66"/>
      <c r="N180" s="66"/>
      <c r="O180" s="66"/>
    </row>
    <row r="181" spans="1:16383" ht="27" x14ac:dyDescent="0.25">
      <c r="A181" s="111" t="s">
        <v>2</v>
      </c>
      <c r="B181" s="111" t="s">
        <v>3</v>
      </c>
      <c r="C181" s="111" t="s">
        <v>4</v>
      </c>
      <c r="D181" s="111" t="s">
        <v>5</v>
      </c>
      <c r="E181" s="40" t="s">
        <v>6</v>
      </c>
      <c r="F181" s="40" t="s">
        <v>7</v>
      </c>
      <c r="G181" s="108" t="s">
        <v>8</v>
      </c>
      <c r="H181" s="108"/>
      <c r="I181" s="108" t="s">
        <v>9</v>
      </c>
      <c r="J181" s="108" t="s">
        <v>429</v>
      </c>
      <c r="K181" s="108" t="s">
        <v>430</v>
      </c>
      <c r="L181" s="108" t="s">
        <v>416</v>
      </c>
      <c r="M181" s="108" t="s">
        <v>431</v>
      </c>
      <c r="N181" s="108" t="s">
        <v>432</v>
      </c>
      <c r="O181" s="108" t="s">
        <v>433</v>
      </c>
    </row>
    <row r="182" spans="1:16383" ht="27" x14ac:dyDescent="0.25">
      <c r="A182" s="112"/>
      <c r="B182" s="112"/>
      <c r="C182" s="112"/>
      <c r="D182" s="112"/>
      <c r="E182" s="68">
        <v>0.05</v>
      </c>
      <c r="F182" s="69">
        <v>0</v>
      </c>
      <c r="G182" s="70" t="s">
        <v>10</v>
      </c>
      <c r="H182" s="70" t="s">
        <v>11</v>
      </c>
      <c r="I182" s="109"/>
      <c r="J182" s="108"/>
      <c r="K182" s="108"/>
      <c r="L182" s="108"/>
      <c r="M182" s="108"/>
      <c r="N182" s="108"/>
      <c r="O182" s="108"/>
    </row>
    <row r="183" spans="1:16383" s="73" customFormat="1" ht="67.5" x14ac:dyDescent="0.25">
      <c r="A183" s="20" t="s">
        <v>149</v>
      </c>
      <c r="B183" s="21" t="s">
        <v>267</v>
      </c>
      <c r="C183" s="62" t="s">
        <v>150</v>
      </c>
      <c r="D183" s="62" t="s">
        <v>151</v>
      </c>
      <c r="E183" s="49"/>
      <c r="F183" s="49"/>
      <c r="G183" s="48"/>
      <c r="H183" s="48"/>
      <c r="I183" s="49">
        <f>MAX(E183:G183)</f>
        <v>0</v>
      </c>
      <c r="J183" s="66"/>
      <c r="K183" s="66"/>
      <c r="L183" s="66"/>
      <c r="M183" s="66"/>
      <c r="N183" s="66"/>
      <c r="O183" s="66"/>
      <c r="P183" s="72"/>
      <c r="Q183" s="72"/>
      <c r="R183" s="72"/>
      <c r="S183" s="72"/>
      <c r="T183" s="72"/>
      <c r="U183" s="72"/>
      <c r="V183" s="72"/>
      <c r="W183" s="72"/>
      <c r="X183" s="72"/>
      <c r="Y183" s="72"/>
      <c r="Z183" s="72"/>
      <c r="AA183" s="72"/>
      <c r="AB183" s="72"/>
      <c r="AC183" s="72"/>
      <c r="AD183" s="72"/>
      <c r="AE183" s="72"/>
      <c r="AF183" s="72"/>
      <c r="AG183" s="72"/>
      <c r="AH183" s="72"/>
      <c r="AI183" s="72"/>
      <c r="AJ183" s="72"/>
      <c r="AK183" s="72"/>
      <c r="AL183" s="72"/>
      <c r="AM183" s="72"/>
      <c r="AN183" s="72"/>
      <c r="AO183" s="72"/>
      <c r="AP183" s="72"/>
      <c r="AQ183" s="72"/>
      <c r="AR183" s="72"/>
      <c r="AS183" s="72"/>
      <c r="AT183" s="72"/>
      <c r="AU183" s="72"/>
      <c r="AV183" s="72"/>
      <c r="AW183" s="72"/>
      <c r="AX183" s="72"/>
      <c r="AY183" s="72"/>
    </row>
    <row r="184" spans="1:16383" s="73" customFormat="1" ht="15.75" customHeight="1" x14ac:dyDescent="0.25">
      <c r="A184" s="129" t="s">
        <v>152</v>
      </c>
      <c r="B184" s="129"/>
      <c r="C184" s="129"/>
      <c r="D184" s="129"/>
      <c r="E184" s="129"/>
      <c r="F184" s="129"/>
      <c r="G184" s="129"/>
      <c r="H184" s="129"/>
      <c r="I184" s="129"/>
      <c r="J184" s="129"/>
      <c r="K184" s="129"/>
      <c r="L184" s="129"/>
      <c r="M184" s="129"/>
      <c r="N184" s="129"/>
      <c r="O184" s="129"/>
      <c r="P184" s="74"/>
      <c r="Q184" s="7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4"/>
      <c r="AO184" s="114"/>
      <c r="AP184" s="114"/>
      <c r="AQ184" s="114"/>
      <c r="AR184" s="114"/>
      <c r="AS184" s="113"/>
      <c r="AT184" s="113"/>
      <c r="AU184" s="113"/>
      <c r="AV184" s="113"/>
      <c r="AW184" s="113"/>
      <c r="AX184" s="113"/>
      <c r="AY184" s="113"/>
      <c r="AZ184" s="113"/>
      <c r="BA184" s="113"/>
      <c r="BB184" s="113"/>
      <c r="BC184" s="113"/>
      <c r="BD184" s="113"/>
      <c r="BE184" s="113"/>
      <c r="BF184" s="113"/>
      <c r="BG184" s="113"/>
      <c r="BH184" s="113"/>
      <c r="BI184" s="113"/>
      <c r="BJ184" s="113"/>
      <c r="BK184" s="113"/>
      <c r="BL184" s="113"/>
      <c r="BM184" s="113"/>
      <c r="BN184" s="113"/>
      <c r="BO184" s="113"/>
      <c r="BP184" s="113"/>
      <c r="BQ184" s="113"/>
      <c r="BR184" s="113"/>
      <c r="BS184" s="113"/>
      <c r="BT184" s="113"/>
      <c r="BU184" s="113"/>
      <c r="BV184" s="113"/>
      <c r="BW184" s="113"/>
      <c r="BX184" s="113"/>
      <c r="BY184" s="113"/>
      <c r="BZ184" s="113"/>
      <c r="CA184" s="113"/>
      <c r="CB184" s="113"/>
      <c r="CC184" s="113"/>
      <c r="CD184" s="113"/>
      <c r="CE184" s="113"/>
      <c r="CF184" s="113"/>
      <c r="CG184" s="113"/>
      <c r="CH184" s="113"/>
      <c r="CI184" s="113"/>
      <c r="CJ184" s="113"/>
      <c r="CK184" s="113"/>
      <c r="CL184" s="113"/>
      <c r="CM184" s="113"/>
      <c r="CN184" s="113"/>
      <c r="CO184" s="113"/>
      <c r="CP184" s="113"/>
      <c r="CQ184" s="113"/>
      <c r="CR184" s="113"/>
      <c r="CS184" s="113"/>
      <c r="CT184" s="113"/>
      <c r="CU184" s="113"/>
      <c r="CV184" s="113"/>
      <c r="CW184" s="113"/>
      <c r="CX184" s="113"/>
      <c r="CY184" s="113"/>
      <c r="CZ184" s="113"/>
      <c r="DA184" s="113"/>
      <c r="DB184" s="113"/>
      <c r="DC184" s="113"/>
      <c r="DD184" s="113"/>
      <c r="DE184" s="113"/>
      <c r="DF184" s="113"/>
      <c r="DG184" s="113"/>
      <c r="DH184" s="113"/>
      <c r="DI184" s="113"/>
      <c r="DJ184" s="113"/>
      <c r="DK184" s="113"/>
      <c r="DL184" s="113"/>
      <c r="DM184" s="113"/>
      <c r="DN184" s="113"/>
      <c r="DO184" s="113"/>
      <c r="DP184" s="113"/>
      <c r="DQ184" s="113"/>
      <c r="DR184" s="113"/>
      <c r="DS184" s="113"/>
      <c r="DT184" s="113"/>
      <c r="DU184" s="113"/>
      <c r="DV184" s="113"/>
      <c r="DW184" s="113"/>
      <c r="DX184" s="113"/>
      <c r="DY184" s="113"/>
      <c r="DZ184" s="113"/>
      <c r="EA184" s="113"/>
      <c r="EB184" s="113"/>
      <c r="EC184" s="113"/>
      <c r="ED184" s="113"/>
      <c r="EE184" s="113"/>
      <c r="EF184" s="113"/>
      <c r="EG184" s="113"/>
      <c r="EH184" s="113"/>
      <c r="EI184" s="113"/>
      <c r="EJ184" s="113"/>
      <c r="EK184" s="113"/>
      <c r="EL184" s="113"/>
      <c r="EM184" s="113"/>
      <c r="EN184" s="113"/>
      <c r="EO184" s="113"/>
      <c r="EP184" s="113"/>
      <c r="EQ184" s="113"/>
      <c r="ER184" s="113"/>
      <c r="ES184" s="113"/>
      <c r="ET184" s="113"/>
      <c r="EU184" s="113"/>
      <c r="EV184" s="113"/>
      <c r="EW184" s="113"/>
      <c r="EX184" s="113"/>
      <c r="EY184" s="113"/>
      <c r="EZ184" s="113"/>
      <c r="FA184" s="113"/>
      <c r="FB184" s="113"/>
      <c r="FC184" s="113"/>
      <c r="FD184" s="113"/>
      <c r="FE184" s="113"/>
      <c r="FF184" s="113"/>
      <c r="FG184" s="113"/>
      <c r="FH184" s="113"/>
      <c r="FI184" s="113"/>
      <c r="FJ184" s="113"/>
      <c r="FK184" s="113"/>
      <c r="FL184" s="113"/>
      <c r="FM184" s="113"/>
      <c r="FN184" s="113"/>
      <c r="FO184" s="113"/>
      <c r="FP184" s="113"/>
      <c r="FQ184" s="113"/>
      <c r="FR184" s="113"/>
      <c r="FS184" s="113"/>
      <c r="FT184" s="113"/>
      <c r="FU184" s="113"/>
      <c r="FV184" s="113"/>
      <c r="FW184" s="113"/>
      <c r="FX184" s="113"/>
      <c r="FY184" s="113"/>
      <c r="FZ184" s="113"/>
      <c r="GA184" s="113"/>
      <c r="GB184" s="113"/>
      <c r="GC184" s="113"/>
      <c r="GD184" s="113"/>
      <c r="GE184" s="113"/>
      <c r="GF184" s="113"/>
      <c r="GG184" s="113"/>
      <c r="GH184" s="113"/>
      <c r="GI184" s="113"/>
      <c r="GJ184" s="113"/>
      <c r="GK184" s="113"/>
      <c r="GL184" s="113"/>
      <c r="GM184" s="113"/>
      <c r="GN184" s="113"/>
      <c r="GO184" s="113"/>
      <c r="GP184" s="113"/>
      <c r="GQ184" s="113"/>
      <c r="GR184" s="113"/>
      <c r="GS184" s="113"/>
      <c r="GT184" s="113"/>
      <c r="GU184" s="113"/>
      <c r="GV184" s="113"/>
      <c r="GW184" s="113"/>
      <c r="GX184" s="113"/>
      <c r="GY184" s="113"/>
      <c r="GZ184" s="113"/>
      <c r="HA184" s="113"/>
      <c r="HB184" s="113"/>
      <c r="HC184" s="113"/>
      <c r="HD184" s="113"/>
      <c r="HE184" s="113"/>
      <c r="HF184" s="113"/>
      <c r="HG184" s="113"/>
      <c r="HH184" s="113"/>
      <c r="HI184" s="113"/>
      <c r="HJ184" s="113"/>
      <c r="HK184" s="113"/>
      <c r="HL184" s="113"/>
      <c r="HM184" s="113"/>
      <c r="HN184" s="113"/>
      <c r="HO184" s="113"/>
      <c r="HP184" s="113"/>
      <c r="HQ184" s="113"/>
      <c r="HR184" s="113"/>
      <c r="HS184" s="113"/>
      <c r="HT184" s="113"/>
      <c r="HU184" s="113"/>
      <c r="HV184" s="113"/>
      <c r="HW184" s="113"/>
      <c r="HX184" s="113"/>
      <c r="HY184" s="113"/>
      <c r="HZ184" s="113"/>
      <c r="IA184" s="113"/>
      <c r="IB184" s="113"/>
      <c r="IC184" s="113"/>
      <c r="ID184" s="113"/>
      <c r="IE184" s="113"/>
      <c r="IF184" s="113"/>
      <c r="IG184" s="113"/>
      <c r="IH184" s="113"/>
      <c r="II184" s="113"/>
      <c r="IJ184" s="113"/>
      <c r="IK184" s="113"/>
      <c r="IL184" s="113"/>
      <c r="IM184" s="113"/>
      <c r="IN184" s="113"/>
      <c r="IO184" s="113"/>
      <c r="IP184" s="113"/>
      <c r="IQ184" s="113"/>
      <c r="IR184" s="113"/>
      <c r="IS184" s="113"/>
      <c r="IT184" s="113"/>
      <c r="IU184" s="113"/>
      <c r="IV184" s="113"/>
      <c r="IW184" s="113"/>
      <c r="IX184" s="113"/>
      <c r="IY184" s="113"/>
      <c r="IZ184" s="113"/>
      <c r="JA184" s="113"/>
      <c r="JB184" s="113"/>
      <c r="JC184" s="113"/>
      <c r="JD184" s="113"/>
      <c r="JE184" s="113"/>
      <c r="JF184" s="113"/>
      <c r="JG184" s="113"/>
      <c r="JH184" s="113"/>
      <c r="JI184" s="113"/>
      <c r="JJ184" s="113"/>
      <c r="JK184" s="113"/>
      <c r="JL184" s="113"/>
      <c r="JM184" s="113"/>
      <c r="JN184" s="113"/>
      <c r="JO184" s="113"/>
      <c r="JP184" s="113"/>
      <c r="JQ184" s="113"/>
      <c r="JR184" s="113"/>
      <c r="JS184" s="113"/>
      <c r="JT184" s="113"/>
      <c r="JU184" s="113"/>
      <c r="JV184" s="113"/>
      <c r="JW184" s="113"/>
      <c r="JX184" s="113"/>
      <c r="JY184" s="113"/>
      <c r="JZ184" s="113"/>
      <c r="KA184" s="113"/>
      <c r="KB184" s="113"/>
      <c r="KC184" s="113"/>
      <c r="KD184" s="113"/>
      <c r="KE184" s="113"/>
      <c r="KF184" s="113"/>
      <c r="KG184" s="113"/>
      <c r="KH184" s="113"/>
      <c r="KI184" s="113"/>
      <c r="KJ184" s="113"/>
      <c r="KK184" s="113"/>
      <c r="KL184" s="113"/>
      <c r="KM184" s="113"/>
      <c r="KN184" s="113"/>
      <c r="KO184" s="113"/>
      <c r="KP184" s="113"/>
      <c r="KQ184" s="113"/>
      <c r="KR184" s="113"/>
      <c r="KS184" s="113"/>
      <c r="KT184" s="113"/>
      <c r="KU184" s="113"/>
      <c r="KV184" s="113"/>
      <c r="KW184" s="113"/>
      <c r="KX184" s="113"/>
      <c r="KY184" s="113"/>
      <c r="KZ184" s="113"/>
      <c r="LA184" s="113"/>
      <c r="LB184" s="113"/>
      <c r="LC184" s="113"/>
      <c r="LD184" s="113"/>
      <c r="LE184" s="113"/>
      <c r="LF184" s="113"/>
      <c r="LG184" s="113"/>
      <c r="LH184" s="113"/>
      <c r="LI184" s="113"/>
      <c r="LJ184" s="113"/>
      <c r="LK184" s="113"/>
      <c r="LL184" s="113"/>
      <c r="LM184" s="113"/>
      <c r="LN184" s="113"/>
      <c r="LO184" s="113"/>
      <c r="LP184" s="113"/>
      <c r="LQ184" s="113"/>
      <c r="LR184" s="113"/>
      <c r="LS184" s="113"/>
      <c r="LT184" s="113"/>
      <c r="LU184" s="113"/>
      <c r="LV184" s="113"/>
      <c r="LW184" s="113"/>
      <c r="LX184" s="113"/>
      <c r="LY184" s="113"/>
      <c r="LZ184" s="113"/>
      <c r="MA184" s="113"/>
      <c r="MB184" s="113"/>
      <c r="MC184" s="113"/>
      <c r="MD184" s="113"/>
      <c r="ME184" s="113"/>
      <c r="MF184" s="113"/>
      <c r="MG184" s="113"/>
      <c r="MH184" s="113"/>
      <c r="MI184" s="113"/>
      <c r="MJ184" s="113"/>
      <c r="MK184" s="113"/>
      <c r="ML184" s="113"/>
      <c r="MM184" s="113"/>
      <c r="MN184" s="113"/>
      <c r="MO184" s="113"/>
      <c r="MP184" s="113"/>
      <c r="MQ184" s="113"/>
      <c r="MR184" s="113"/>
      <c r="MS184" s="113"/>
      <c r="MT184" s="113"/>
      <c r="MU184" s="113"/>
      <c r="MV184" s="113"/>
      <c r="MW184" s="113"/>
      <c r="MX184" s="113"/>
      <c r="MY184" s="113"/>
      <c r="MZ184" s="113"/>
      <c r="NA184" s="113"/>
      <c r="NB184" s="113"/>
      <c r="NC184" s="113"/>
      <c r="ND184" s="113"/>
      <c r="NE184" s="113"/>
      <c r="NF184" s="113"/>
      <c r="NG184" s="113"/>
      <c r="NH184" s="113"/>
      <c r="NI184" s="113"/>
      <c r="NJ184" s="113"/>
      <c r="NK184" s="113"/>
      <c r="NL184" s="113"/>
      <c r="NM184" s="113"/>
      <c r="NN184" s="113"/>
      <c r="NO184" s="113"/>
      <c r="NP184" s="113"/>
      <c r="NQ184" s="113"/>
      <c r="NR184" s="113"/>
      <c r="NS184" s="113"/>
      <c r="NT184" s="113"/>
      <c r="NU184" s="113"/>
      <c r="NV184" s="113"/>
      <c r="NW184" s="113"/>
      <c r="NX184" s="113"/>
      <c r="NY184" s="113"/>
      <c r="NZ184" s="113"/>
      <c r="OA184" s="113"/>
      <c r="OB184" s="113"/>
      <c r="OC184" s="113"/>
      <c r="OD184" s="113"/>
      <c r="OE184" s="113"/>
      <c r="OF184" s="113"/>
      <c r="OG184" s="113"/>
      <c r="OH184" s="113"/>
      <c r="OI184" s="113"/>
      <c r="OJ184" s="113"/>
      <c r="OK184" s="113"/>
      <c r="OL184" s="113"/>
      <c r="OM184" s="113"/>
      <c r="ON184" s="113"/>
      <c r="OO184" s="113"/>
      <c r="OP184" s="113"/>
      <c r="OQ184" s="113"/>
      <c r="OR184" s="113"/>
      <c r="OS184" s="113"/>
      <c r="OT184" s="113"/>
      <c r="OU184" s="113"/>
      <c r="OV184" s="113"/>
      <c r="OW184" s="113"/>
      <c r="OX184" s="113"/>
      <c r="OY184" s="113"/>
      <c r="OZ184" s="113"/>
      <c r="PA184" s="113"/>
      <c r="PB184" s="113"/>
      <c r="PC184" s="113"/>
      <c r="PD184" s="113"/>
      <c r="PE184" s="113"/>
      <c r="PF184" s="113"/>
      <c r="PG184" s="113"/>
      <c r="PH184" s="113"/>
      <c r="PI184" s="113"/>
      <c r="PJ184" s="113"/>
      <c r="PK184" s="113"/>
      <c r="PL184" s="113"/>
      <c r="PM184" s="113"/>
      <c r="PN184" s="113"/>
      <c r="PO184" s="113"/>
      <c r="PP184" s="113"/>
      <c r="PQ184" s="113"/>
      <c r="PR184" s="113"/>
      <c r="PS184" s="113"/>
      <c r="PT184" s="113"/>
      <c r="PU184" s="113"/>
      <c r="PV184" s="113"/>
      <c r="PW184" s="113"/>
      <c r="PX184" s="113"/>
      <c r="PY184" s="113"/>
      <c r="PZ184" s="113"/>
      <c r="QA184" s="113"/>
      <c r="QB184" s="113"/>
      <c r="QC184" s="113"/>
      <c r="QD184" s="113"/>
      <c r="QE184" s="113"/>
      <c r="QF184" s="113"/>
      <c r="QG184" s="113"/>
      <c r="QH184" s="113"/>
      <c r="QI184" s="113"/>
      <c r="QJ184" s="113"/>
      <c r="QK184" s="113"/>
      <c r="QL184" s="113"/>
      <c r="QM184" s="113"/>
      <c r="QN184" s="113"/>
      <c r="QO184" s="113"/>
      <c r="QP184" s="113"/>
      <c r="QQ184" s="113"/>
      <c r="QR184" s="113"/>
      <c r="QS184" s="113"/>
      <c r="QT184" s="113"/>
      <c r="QU184" s="113"/>
      <c r="QV184" s="113"/>
      <c r="QW184" s="113"/>
      <c r="QX184" s="113"/>
      <c r="QY184" s="113"/>
      <c r="QZ184" s="113"/>
      <c r="RA184" s="113"/>
      <c r="RB184" s="113"/>
      <c r="RC184" s="113"/>
      <c r="RD184" s="113"/>
      <c r="RE184" s="113"/>
      <c r="RF184" s="113"/>
      <c r="RG184" s="113"/>
      <c r="RH184" s="113"/>
      <c r="RI184" s="113"/>
      <c r="RJ184" s="113"/>
      <c r="RK184" s="113"/>
      <c r="RL184" s="113"/>
      <c r="RM184" s="113"/>
      <c r="RN184" s="113"/>
      <c r="RO184" s="113"/>
      <c r="RP184" s="113"/>
      <c r="RQ184" s="113"/>
      <c r="RR184" s="113"/>
      <c r="RS184" s="113"/>
      <c r="RT184" s="113"/>
      <c r="RU184" s="113"/>
      <c r="RV184" s="113"/>
      <c r="RW184" s="113"/>
      <c r="RX184" s="113"/>
      <c r="RY184" s="113"/>
      <c r="RZ184" s="113"/>
      <c r="SA184" s="113"/>
      <c r="SB184" s="113"/>
      <c r="SC184" s="113"/>
      <c r="SD184" s="113"/>
      <c r="SE184" s="113"/>
      <c r="SF184" s="113"/>
      <c r="SG184" s="113"/>
      <c r="SH184" s="113"/>
      <c r="SI184" s="113"/>
      <c r="SJ184" s="113"/>
      <c r="SK184" s="113"/>
      <c r="SL184" s="113"/>
      <c r="SM184" s="113"/>
      <c r="SN184" s="113"/>
      <c r="SO184" s="113"/>
      <c r="SP184" s="113"/>
      <c r="SQ184" s="113"/>
      <c r="SR184" s="113"/>
      <c r="SS184" s="113"/>
      <c r="ST184" s="113"/>
      <c r="SU184" s="113"/>
      <c r="SV184" s="113"/>
      <c r="SW184" s="113"/>
      <c r="SX184" s="113"/>
      <c r="SY184" s="113"/>
      <c r="SZ184" s="113"/>
      <c r="TA184" s="113"/>
      <c r="TB184" s="113"/>
      <c r="TC184" s="113"/>
      <c r="TD184" s="113"/>
      <c r="TE184" s="113"/>
      <c r="TF184" s="113"/>
      <c r="TG184" s="113"/>
      <c r="TH184" s="113"/>
      <c r="TI184" s="113"/>
      <c r="TJ184" s="113"/>
      <c r="TK184" s="113"/>
      <c r="TL184" s="113"/>
      <c r="TM184" s="113"/>
      <c r="TN184" s="113"/>
      <c r="TO184" s="113"/>
      <c r="TP184" s="113"/>
      <c r="TQ184" s="113"/>
      <c r="TR184" s="113"/>
      <c r="TS184" s="113"/>
      <c r="TT184" s="113"/>
      <c r="TU184" s="113"/>
      <c r="TV184" s="113"/>
      <c r="TW184" s="113"/>
      <c r="TX184" s="113"/>
      <c r="TY184" s="113"/>
      <c r="TZ184" s="113"/>
      <c r="UA184" s="113"/>
      <c r="UB184" s="113"/>
      <c r="UC184" s="113"/>
      <c r="UD184" s="113"/>
      <c r="UE184" s="113"/>
      <c r="UF184" s="113"/>
      <c r="UG184" s="113"/>
      <c r="UH184" s="113"/>
      <c r="UI184" s="113"/>
      <c r="UJ184" s="113"/>
      <c r="UK184" s="113"/>
      <c r="UL184" s="113"/>
      <c r="UM184" s="113"/>
      <c r="UN184" s="113"/>
      <c r="UO184" s="113"/>
      <c r="UP184" s="113"/>
      <c r="UQ184" s="113"/>
      <c r="UR184" s="113"/>
      <c r="US184" s="113"/>
      <c r="UT184" s="113"/>
      <c r="UU184" s="113"/>
      <c r="UV184" s="113"/>
      <c r="UW184" s="113"/>
      <c r="UX184" s="113"/>
      <c r="UY184" s="113"/>
      <c r="UZ184" s="113"/>
      <c r="VA184" s="113"/>
      <c r="VB184" s="113"/>
      <c r="VC184" s="113"/>
      <c r="VD184" s="113"/>
      <c r="VE184" s="113"/>
      <c r="VF184" s="113"/>
      <c r="VG184" s="113"/>
      <c r="VH184" s="113"/>
      <c r="VI184" s="113"/>
      <c r="VJ184" s="113"/>
      <c r="VK184" s="113"/>
      <c r="VL184" s="113"/>
      <c r="VM184" s="113"/>
      <c r="VN184" s="113"/>
      <c r="VO184" s="113"/>
      <c r="VP184" s="113"/>
      <c r="VQ184" s="113"/>
      <c r="VR184" s="113"/>
      <c r="VS184" s="113"/>
      <c r="VT184" s="113"/>
      <c r="VU184" s="113"/>
      <c r="VV184" s="113"/>
      <c r="VW184" s="113"/>
      <c r="VX184" s="113"/>
      <c r="VY184" s="113"/>
      <c r="VZ184" s="113"/>
      <c r="WA184" s="113"/>
      <c r="WB184" s="113"/>
      <c r="WC184" s="113"/>
      <c r="WD184" s="113"/>
      <c r="WE184" s="113"/>
      <c r="WF184" s="113"/>
      <c r="WG184" s="113"/>
      <c r="WH184" s="113"/>
      <c r="WI184" s="113"/>
      <c r="WJ184" s="113"/>
      <c r="WK184" s="113"/>
      <c r="WL184" s="113"/>
      <c r="WM184" s="113"/>
      <c r="WN184" s="113"/>
      <c r="WO184" s="113"/>
      <c r="WP184" s="113"/>
      <c r="WQ184" s="113"/>
      <c r="WR184" s="113"/>
      <c r="WS184" s="113"/>
      <c r="WT184" s="113"/>
      <c r="WU184" s="113"/>
      <c r="WV184" s="113"/>
      <c r="WW184" s="113"/>
      <c r="WX184" s="113"/>
      <c r="WY184" s="113"/>
      <c r="WZ184" s="113"/>
      <c r="XA184" s="113"/>
      <c r="XB184" s="113"/>
      <c r="XC184" s="113"/>
      <c r="XD184" s="113"/>
      <c r="XE184" s="113"/>
      <c r="XF184" s="113"/>
      <c r="XG184" s="113"/>
      <c r="XH184" s="113"/>
      <c r="XI184" s="113"/>
      <c r="XJ184" s="113"/>
      <c r="XK184" s="113"/>
      <c r="XL184" s="113"/>
      <c r="XM184" s="113"/>
      <c r="XN184" s="113"/>
      <c r="XO184" s="113"/>
      <c r="XP184" s="113"/>
      <c r="XQ184" s="113"/>
      <c r="XR184" s="113"/>
      <c r="XS184" s="113"/>
      <c r="XT184" s="113"/>
      <c r="XU184" s="113"/>
      <c r="XV184" s="113"/>
      <c r="XW184" s="113"/>
      <c r="XX184" s="113"/>
      <c r="XY184" s="113"/>
      <c r="XZ184" s="113"/>
      <c r="YA184" s="113"/>
      <c r="YB184" s="113"/>
      <c r="YC184" s="113"/>
      <c r="YD184" s="113"/>
      <c r="YE184" s="113"/>
      <c r="YF184" s="113"/>
      <c r="YG184" s="113"/>
      <c r="YH184" s="113"/>
      <c r="YI184" s="113"/>
      <c r="YJ184" s="113"/>
      <c r="YK184" s="113"/>
      <c r="YL184" s="113"/>
      <c r="YM184" s="113"/>
      <c r="YN184" s="113"/>
      <c r="YO184" s="113"/>
      <c r="YP184" s="113"/>
      <c r="YQ184" s="113"/>
      <c r="YR184" s="113"/>
      <c r="YS184" s="113"/>
      <c r="YT184" s="113"/>
      <c r="YU184" s="113"/>
      <c r="YV184" s="113"/>
      <c r="YW184" s="113"/>
      <c r="YX184" s="113"/>
      <c r="YY184" s="113"/>
      <c r="YZ184" s="113"/>
      <c r="ZA184" s="113"/>
      <c r="ZB184" s="113"/>
      <c r="ZC184" s="113"/>
      <c r="ZD184" s="113"/>
      <c r="ZE184" s="113"/>
      <c r="ZF184" s="113"/>
      <c r="ZG184" s="113"/>
      <c r="ZH184" s="113"/>
      <c r="ZI184" s="113"/>
      <c r="ZJ184" s="113"/>
      <c r="ZK184" s="113"/>
      <c r="ZL184" s="113"/>
      <c r="ZM184" s="113"/>
      <c r="ZN184" s="113"/>
      <c r="ZO184" s="113"/>
      <c r="ZP184" s="113"/>
      <c r="ZQ184" s="113"/>
      <c r="ZR184" s="113"/>
      <c r="ZS184" s="113"/>
      <c r="ZT184" s="113"/>
      <c r="ZU184" s="113"/>
      <c r="ZV184" s="113"/>
      <c r="ZW184" s="113"/>
      <c r="ZX184" s="113"/>
      <c r="ZY184" s="113"/>
      <c r="ZZ184" s="113"/>
      <c r="AAA184" s="113"/>
      <c r="AAB184" s="113"/>
      <c r="AAC184" s="113"/>
      <c r="AAD184" s="113"/>
      <c r="AAE184" s="113"/>
      <c r="AAF184" s="113"/>
      <c r="AAG184" s="113"/>
      <c r="AAH184" s="113"/>
      <c r="AAI184" s="113"/>
      <c r="AAJ184" s="113"/>
      <c r="AAK184" s="113"/>
      <c r="AAL184" s="113"/>
      <c r="AAM184" s="113"/>
      <c r="AAN184" s="113"/>
      <c r="AAO184" s="113"/>
      <c r="AAP184" s="113"/>
      <c r="AAQ184" s="113"/>
      <c r="AAR184" s="113"/>
      <c r="AAS184" s="113"/>
      <c r="AAT184" s="113"/>
      <c r="AAU184" s="113"/>
      <c r="AAV184" s="113"/>
      <c r="AAW184" s="113"/>
      <c r="AAX184" s="113"/>
      <c r="AAY184" s="113"/>
      <c r="AAZ184" s="113"/>
      <c r="ABA184" s="113"/>
      <c r="ABB184" s="113"/>
      <c r="ABC184" s="113"/>
      <c r="ABD184" s="113"/>
      <c r="ABE184" s="113"/>
      <c r="ABF184" s="113"/>
      <c r="ABG184" s="113"/>
      <c r="ABH184" s="113"/>
      <c r="ABI184" s="113"/>
      <c r="ABJ184" s="113"/>
      <c r="ABK184" s="113"/>
      <c r="ABL184" s="113"/>
      <c r="ABM184" s="113"/>
      <c r="ABN184" s="113"/>
      <c r="ABO184" s="113"/>
      <c r="ABP184" s="113"/>
      <c r="ABQ184" s="113"/>
      <c r="ABR184" s="113"/>
      <c r="ABS184" s="113"/>
      <c r="ABT184" s="113"/>
      <c r="ABU184" s="113"/>
      <c r="ABV184" s="113"/>
      <c r="ABW184" s="113"/>
      <c r="ABX184" s="113"/>
      <c r="ABY184" s="113"/>
      <c r="ABZ184" s="113"/>
      <c r="ACA184" s="113"/>
      <c r="ACB184" s="113"/>
      <c r="ACC184" s="113"/>
      <c r="ACD184" s="113"/>
      <c r="ACE184" s="113"/>
      <c r="ACF184" s="113"/>
      <c r="ACG184" s="113"/>
      <c r="ACH184" s="113"/>
      <c r="ACI184" s="113"/>
      <c r="ACJ184" s="113"/>
      <c r="ACK184" s="113"/>
      <c r="ACL184" s="113"/>
      <c r="ACM184" s="113"/>
      <c r="ACN184" s="113"/>
      <c r="ACO184" s="113"/>
      <c r="ACP184" s="113"/>
      <c r="ACQ184" s="113"/>
      <c r="ACR184" s="113"/>
      <c r="ACS184" s="113"/>
      <c r="ACT184" s="113"/>
      <c r="ACU184" s="113"/>
      <c r="ACV184" s="113"/>
      <c r="ACW184" s="113"/>
      <c r="ACX184" s="113"/>
      <c r="ACY184" s="113"/>
      <c r="ACZ184" s="113"/>
      <c r="ADA184" s="113"/>
      <c r="ADB184" s="113"/>
      <c r="ADC184" s="113"/>
      <c r="ADD184" s="113"/>
      <c r="ADE184" s="113"/>
      <c r="ADF184" s="113"/>
      <c r="ADG184" s="113"/>
      <c r="ADH184" s="113"/>
      <c r="ADI184" s="113"/>
      <c r="ADJ184" s="113"/>
      <c r="ADK184" s="113"/>
      <c r="ADL184" s="113"/>
      <c r="ADM184" s="113"/>
      <c r="ADN184" s="113"/>
      <c r="ADO184" s="113"/>
      <c r="ADP184" s="113"/>
      <c r="ADQ184" s="113"/>
      <c r="ADR184" s="113"/>
      <c r="ADS184" s="113"/>
      <c r="ADT184" s="113"/>
      <c r="ADU184" s="113"/>
      <c r="ADV184" s="113"/>
      <c r="ADW184" s="113"/>
      <c r="ADX184" s="113"/>
      <c r="ADY184" s="113"/>
      <c r="ADZ184" s="113"/>
      <c r="AEA184" s="113"/>
      <c r="AEB184" s="113"/>
      <c r="AEC184" s="113"/>
      <c r="AED184" s="113"/>
      <c r="AEE184" s="113"/>
      <c r="AEF184" s="113"/>
      <c r="AEG184" s="113"/>
      <c r="AEH184" s="113"/>
      <c r="AEI184" s="113"/>
      <c r="AEJ184" s="113"/>
      <c r="AEK184" s="113"/>
      <c r="AEL184" s="113"/>
      <c r="AEM184" s="113"/>
      <c r="AEN184" s="113"/>
      <c r="AEO184" s="113"/>
      <c r="AEP184" s="113"/>
      <c r="AEQ184" s="113"/>
      <c r="AER184" s="113"/>
      <c r="AES184" s="113"/>
      <c r="AET184" s="113"/>
      <c r="AEU184" s="113"/>
      <c r="AEV184" s="113"/>
      <c r="AEW184" s="113"/>
      <c r="AEX184" s="113"/>
      <c r="AEY184" s="113"/>
      <c r="AEZ184" s="113"/>
      <c r="AFA184" s="113"/>
      <c r="AFB184" s="113"/>
      <c r="AFC184" s="113"/>
      <c r="AFD184" s="113"/>
      <c r="AFE184" s="113"/>
      <c r="AFF184" s="113"/>
      <c r="AFG184" s="113"/>
      <c r="AFH184" s="113"/>
      <c r="AFI184" s="113"/>
      <c r="AFJ184" s="113"/>
      <c r="AFK184" s="113"/>
      <c r="AFL184" s="113"/>
      <c r="AFM184" s="113"/>
      <c r="AFN184" s="113"/>
      <c r="AFO184" s="113"/>
      <c r="AFP184" s="113"/>
      <c r="AFQ184" s="113"/>
      <c r="AFR184" s="113"/>
      <c r="AFS184" s="113"/>
      <c r="AFT184" s="113"/>
      <c r="AFU184" s="113"/>
      <c r="AFV184" s="113"/>
      <c r="AFW184" s="113"/>
      <c r="AFX184" s="113"/>
      <c r="AFY184" s="113"/>
      <c r="AFZ184" s="113"/>
      <c r="AGA184" s="113"/>
      <c r="AGB184" s="113"/>
      <c r="AGC184" s="113"/>
      <c r="AGD184" s="113"/>
      <c r="AGE184" s="113"/>
      <c r="AGF184" s="113"/>
      <c r="AGG184" s="113"/>
      <c r="AGH184" s="113"/>
      <c r="AGI184" s="113"/>
      <c r="AGJ184" s="113"/>
      <c r="AGK184" s="113"/>
      <c r="AGL184" s="113"/>
      <c r="AGM184" s="113"/>
      <c r="AGN184" s="113"/>
      <c r="AGO184" s="113"/>
      <c r="AGP184" s="113"/>
      <c r="AGQ184" s="113"/>
      <c r="AGR184" s="113"/>
      <c r="AGS184" s="113"/>
      <c r="AGT184" s="113"/>
      <c r="AGU184" s="113"/>
      <c r="AGV184" s="113"/>
      <c r="AGW184" s="113"/>
      <c r="AGX184" s="113"/>
      <c r="AGY184" s="113"/>
      <c r="AGZ184" s="113"/>
      <c r="AHA184" s="113"/>
      <c r="AHB184" s="113"/>
      <c r="AHC184" s="113"/>
      <c r="AHD184" s="113"/>
      <c r="AHE184" s="113"/>
      <c r="AHF184" s="113"/>
      <c r="AHG184" s="113"/>
      <c r="AHH184" s="113"/>
      <c r="AHI184" s="113"/>
      <c r="AHJ184" s="113"/>
      <c r="AHK184" s="113"/>
      <c r="AHL184" s="113"/>
      <c r="AHM184" s="113"/>
      <c r="AHN184" s="113"/>
      <c r="AHO184" s="113"/>
      <c r="AHP184" s="113"/>
      <c r="AHQ184" s="113"/>
      <c r="AHR184" s="113"/>
      <c r="AHS184" s="113"/>
      <c r="AHT184" s="113"/>
      <c r="AHU184" s="113"/>
      <c r="AHV184" s="113"/>
      <c r="AHW184" s="113"/>
      <c r="AHX184" s="113"/>
      <c r="AHY184" s="113"/>
      <c r="AHZ184" s="113"/>
      <c r="AIA184" s="113"/>
      <c r="AIB184" s="113"/>
      <c r="AIC184" s="113"/>
      <c r="AID184" s="113"/>
      <c r="AIE184" s="113"/>
      <c r="AIF184" s="113"/>
      <c r="AIG184" s="113"/>
      <c r="AIH184" s="113"/>
      <c r="AII184" s="113"/>
      <c r="AIJ184" s="113"/>
      <c r="AIK184" s="113"/>
      <c r="AIL184" s="113"/>
      <c r="AIM184" s="113"/>
      <c r="AIN184" s="113"/>
      <c r="AIO184" s="113"/>
      <c r="AIP184" s="113"/>
      <c r="AIQ184" s="113"/>
      <c r="AIR184" s="113"/>
      <c r="AIS184" s="113"/>
      <c r="AIT184" s="113"/>
      <c r="AIU184" s="113"/>
      <c r="AIV184" s="113"/>
      <c r="AIW184" s="113"/>
      <c r="AIX184" s="113"/>
      <c r="AIY184" s="113"/>
      <c r="AIZ184" s="113"/>
      <c r="AJA184" s="113"/>
      <c r="AJB184" s="113"/>
      <c r="AJC184" s="113"/>
      <c r="AJD184" s="113"/>
      <c r="AJE184" s="113"/>
      <c r="AJF184" s="113"/>
      <c r="AJG184" s="113"/>
      <c r="AJH184" s="113"/>
      <c r="AJI184" s="113"/>
      <c r="AJJ184" s="113"/>
      <c r="AJK184" s="113"/>
      <c r="AJL184" s="113"/>
      <c r="AJM184" s="113"/>
      <c r="AJN184" s="113"/>
      <c r="AJO184" s="113"/>
      <c r="AJP184" s="113"/>
      <c r="AJQ184" s="113"/>
      <c r="AJR184" s="113"/>
      <c r="AJS184" s="113"/>
      <c r="AJT184" s="113"/>
      <c r="AJU184" s="113"/>
      <c r="AJV184" s="113"/>
      <c r="AJW184" s="113"/>
      <c r="AJX184" s="113"/>
      <c r="AJY184" s="113"/>
      <c r="AJZ184" s="113"/>
      <c r="AKA184" s="113"/>
      <c r="AKB184" s="113"/>
      <c r="AKC184" s="113"/>
      <c r="AKD184" s="113"/>
      <c r="AKE184" s="113"/>
      <c r="AKF184" s="113"/>
      <c r="AKG184" s="113"/>
      <c r="AKH184" s="113"/>
      <c r="AKI184" s="113"/>
      <c r="AKJ184" s="113"/>
      <c r="AKK184" s="113"/>
      <c r="AKL184" s="113"/>
      <c r="AKM184" s="113"/>
      <c r="AKN184" s="113"/>
      <c r="AKO184" s="113"/>
      <c r="AKP184" s="113"/>
      <c r="AKQ184" s="113"/>
      <c r="AKR184" s="113"/>
      <c r="AKS184" s="113"/>
      <c r="AKT184" s="113"/>
      <c r="AKU184" s="113"/>
      <c r="AKV184" s="113"/>
      <c r="AKW184" s="113"/>
      <c r="AKX184" s="113"/>
      <c r="AKY184" s="113"/>
      <c r="AKZ184" s="113"/>
      <c r="ALA184" s="113"/>
      <c r="ALB184" s="113"/>
      <c r="ALC184" s="113"/>
      <c r="ALD184" s="113"/>
      <c r="ALE184" s="113"/>
      <c r="ALF184" s="113"/>
      <c r="ALG184" s="113"/>
      <c r="ALH184" s="113"/>
      <c r="ALI184" s="113"/>
      <c r="ALJ184" s="113"/>
      <c r="ALK184" s="113"/>
      <c r="ALL184" s="113"/>
      <c r="ALM184" s="113"/>
      <c r="ALN184" s="113"/>
      <c r="ALO184" s="113"/>
      <c r="ALP184" s="113"/>
      <c r="ALQ184" s="113"/>
      <c r="ALR184" s="113"/>
      <c r="ALS184" s="113"/>
      <c r="ALT184" s="113"/>
      <c r="ALU184" s="113"/>
      <c r="ALV184" s="113"/>
      <c r="ALW184" s="113"/>
      <c r="ALX184" s="113"/>
      <c r="ALY184" s="113"/>
      <c r="ALZ184" s="113"/>
      <c r="AMA184" s="113"/>
      <c r="AMB184" s="113"/>
      <c r="AMC184" s="113"/>
      <c r="AMD184" s="113"/>
      <c r="AME184" s="113"/>
      <c r="AMF184" s="113"/>
      <c r="AMG184" s="113"/>
      <c r="AMH184" s="113"/>
      <c r="AMI184" s="113"/>
      <c r="AMJ184" s="113"/>
      <c r="AMK184" s="113"/>
      <c r="AML184" s="113"/>
      <c r="AMM184" s="113"/>
      <c r="AMN184" s="113"/>
      <c r="AMO184" s="113"/>
      <c r="AMP184" s="113"/>
      <c r="AMQ184" s="113"/>
      <c r="AMR184" s="113"/>
      <c r="AMS184" s="113"/>
      <c r="AMT184" s="113"/>
      <c r="AMU184" s="113"/>
      <c r="AMV184" s="113"/>
      <c r="AMW184" s="113"/>
      <c r="AMX184" s="113"/>
      <c r="AMY184" s="113"/>
      <c r="AMZ184" s="113"/>
      <c r="ANA184" s="113"/>
      <c r="ANB184" s="113"/>
      <c r="ANC184" s="113"/>
      <c r="AND184" s="113"/>
      <c r="ANE184" s="113"/>
      <c r="ANF184" s="113"/>
      <c r="ANG184" s="113"/>
      <c r="ANH184" s="113"/>
      <c r="ANI184" s="113"/>
      <c r="ANJ184" s="113"/>
      <c r="ANK184" s="113"/>
      <c r="ANL184" s="113"/>
      <c r="ANM184" s="113"/>
      <c r="ANN184" s="113"/>
      <c r="ANO184" s="113"/>
      <c r="ANP184" s="113"/>
      <c r="ANQ184" s="113"/>
      <c r="ANR184" s="113"/>
      <c r="ANS184" s="113"/>
      <c r="ANT184" s="113"/>
      <c r="ANU184" s="113"/>
      <c r="ANV184" s="113"/>
      <c r="ANW184" s="113"/>
      <c r="ANX184" s="113"/>
      <c r="ANY184" s="113"/>
      <c r="ANZ184" s="113"/>
      <c r="AOA184" s="113"/>
      <c r="AOB184" s="113"/>
      <c r="AOC184" s="113"/>
      <c r="AOD184" s="113"/>
      <c r="AOE184" s="113"/>
      <c r="AOF184" s="113"/>
      <c r="AOG184" s="113"/>
      <c r="AOH184" s="113"/>
      <c r="AOI184" s="113"/>
      <c r="AOJ184" s="113"/>
      <c r="AOK184" s="113"/>
      <c r="AOL184" s="113"/>
      <c r="AOM184" s="113"/>
      <c r="AON184" s="113"/>
      <c r="AOO184" s="113"/>
      <c r="AOP184" s="113"/>
      <c r="AOQ184" s="113"/>
      <c r="AOR184" s="113"/>
      <c r="AOS184" s="113"/>
      <c r="AOT184" s="113"/>
      <c r="AOU184" s="113"/>
      <c r="AOV184" s="113"/>
      <c r="AOW184" s="113"/>
      <c r="AOX184" s="113"/>
      <c r="AOY184" s="113"/>
      <c r="AOZ184" s="113"/>
      <c r="APA184" s="113"/>
      <c r="APB184" s="113"/>
      <c r="APC184" s="113"/>
      <c r="APD184" s="113"/>
      <c r="APE184" s="113"/>
      <c r="APF184" s="113"/>
      <c r="APG184" s="113"/>
      <c r="APH184" s="113"/>
      <c r="API184" s="113"/>
      <c r="APJ184" s="113"/>
      <c r="APK184" s="113"/>
      <c r="APL184" s="113"/>
      <c r="APM184" s="113"/>
      <c r="APN184" s="113"/>
      <c r="APO184" s="113"/>
      <c r="APP184" s="113"/>
      <c r="APQ184" s="113"/>
      <c r="APR184" s="113"/>
      <c r="APS184" s="113"/>
      <c r="APT184" s="113"/>
      <c r="APU184" s="113"/>
      <c r="APV184" s="113"/>
      <c r="APW184" s="113"/>
      <c r="APX184" s="113"/>
      <c r="APY184" s="113"/>
      <c r="APZ184" s="113"/>
      <c r="AQA184" s="113"/>
      <c r="AQB184" s="113"/>
      <c r="AQC184" s="113"/>
      <c r="AQD184" s="113"/>
      <c r="AQE184" s="113"/>
      <c r="AQF184" s="113"/>
      <c r="AQG184" s="113"/>
      <c r="AQH184" s="113"/>
      <c r="AQI184" s="113"/>
      <c r="AQJ184" s="113"/>
      <c r="AQK184" s="113"/>
      <c r="AQL184" s="113"/>
      <c r="AQM184" s="113"/>
      <c r="AQN184" s="113"/>
      <c r="AQO184" s="113"/>
      <c r="AQP184" s="113"/>
      <c r="AQQ184" s="113"/>
      <c r="AQR184" s="113"/>
      <c r="AQS184" s="113"/>
      <c r="AQT184" s="113"/>
      <c r="AQU184" s="113"/>
      <c r="AQV184" s="113"/>
      <c r="AQW184" s="113"/>
      <c r="AQX184" s="113"/>
      <c r="AQY184" s="113"/>
      <c r="AQZ184" s="113"/>
      <c r="ARA184" s="113"/>
      <c r="ARB184" s="113"/>
      <c r="ARC184" s="113"/>
      <c r="ARD184" s="113"/>
      <c r="ARE184" s="113"/>
      <c r="ARF184" s="113"/>
      <c r="ARG184" s="113"/>
      <c r="ARH184" s="113"/>
      <c r="ARI184" s="113"/>
      <c r="ARJ184" s="113"/>
      <c r="ARK184" s="113"/>
      <c r="ARL184" s="113"/>
      <c r="ARM184" s="113"/>
      <c r="ARN184" s="113"/>
      <c r="ARO184" s="113"/>
      <c r="ARP184" s="113"/>
      <c r="ARQ184" s="113"/>
      <c r="ARR184" s="113"/>
      <c r="ARS184" s="113"/>
      <c r="ART184" s="113"/>
      <c r="ARU184" s="113"/>
      <c r="ARV184" s="113"/>
      <c r="ARW184" s="113"/>
      <c r="ARX184" s="113"/>
      <c r="ARY184" s="113"/>
      <c r="ARZ184" s="113"/>
      <c r="ASA184" s="113"/>
      <c r="ASB184" s="113"/>
      <c r="ASC184" s="113"/>
      <c r="ASD184" s="113"/>
      <c r="ASE184" s="113"/>
      <c r="ASF184" s="113"/>
      <c r="ASG184" s="113"/>
      <c r="ASH184" s="113"/>
      <c r="ASI184" s="113"/>
      <c r="ASJ184" s="113"/>
      <c r="ASK184" s="113"/>
      <c r="ASL184" s="113"/>
      <c r="ASM184" s="113"/>
      <c r="ASN184" s="113"/>
      <c r="ASO184" s="113"/>
      <c r="ASP184" s="113"/>
      <c r="ASQ184" s="113"/>
      <c r="ASR184" s="113"/>
      <c r="ASS184" s="113"/>
      <c r="AST184" s="113"/>
      <c r="ASU184" s="113"/>
      <c r="ASV184" s="113"/>
      <c r="ASW184" s="113"/>
      <c r="ASX184" s="113"/>
      <c r="ASY184" s="113"/>
      <c r="ASZ184" s="113"/>
      <c r="ATA184" s="113"/>
      <c r="ATB184" s="113"/>
      <c r="ATC184" s="113"/>
      <c r="ATD184" s="113"/>
      <c r="ATE184" s="113"/>
      <c r="ATF184" s="113"/>
      <c r="ATG184" s="113"/>
      <c r="ATH184" s="113"/>
      <c r="ATI184" s="113"/>
      <c r="ATJ184" s="113"/>
      <c r="ATK184" s="113"/>
      <c r="ATL184" s="113"/>
      <c r="ATM184" s="113"/>
      <c r="ATN184" s="113"/>
      <c r="ATO184" s="113"/>
      <c r="ATP184" s="113"/>
      <c r="ATQ184" s="113"/>
      <c r="ATR184" s="113"/>
      <c r="ATS184" s="113"/>
      <c r="ATT184" s="113"/>
      <c r="ATU184" s="113"/>
      <c r="ATV184" s="113"/>
      <c r="ATW184" s="113"/>
      <c r="ATX184" s="113"/>
      <c r="ATY184" s="113"/>
      <c r="ATZ184" s="113"/>
      <c r="AUA184" s="113"/>
      <c r="AUB184" s="113"/>
      <c r="AUC184" s="113"/>
      <c r="AUD184" s="113"/>
      <c r="AUE184" s="113"/>
      <c r="AUF184" s="113"/>
      <c r="AUG184" s="113"/>
      <c r="AUH184" s="113"/>
      <c r="AUI184" s="113"/>
      <c r="AUJ184" s="113"/>
      <c r="AUK184" s="113"/>
      <c r="AUL184" s="113"/>
      <c r="AUM184" s="113"/>
      <c r="AUN184" s="113"/>
      <c r="AUO184" s="113"/>
      <c r="AUP184" s="113"/>
      <c r="AUQ184" s="113"/>
      <c r="AUR184" s="113"/>
      <c r="AUS184" s="113"/>
      <c r="AUT184" s="113"/>
      <c r="AUU184" s="113"/>
      <c r="AUV184" s="113"/>
      <c r="AUW184" s="113"/>
      <c r="AUX184" s="113"/>
      <c r="AUY184" s="113"/>
      <c r="AUZ184" s="113"/>
      <c r="AVA184" s="113"/>
      <c r="AVB184" s="113"/>
      <c r="AVC184" s="113"/>
      <c r="AVD184" s="113"/>
      <c r="AVE184" s="113"/>
      <c r="AVF184" s="113"/>
      <c r="AVG184" s="113"/>
      <c r="AVH184" s="113"/>
      <c r="AVI184" s="113"/>
      <c r="AVJ184" s="113"/>
      <c r="AVK184" s="113"/>
      <c r="AVL184" s="113"/>
      <c r="AVM184" s="113"/>
      <c r="AVN184" s="113"/>
      <c r="AVO184" s="113"/>
      <c r="AVP184" s="113"/>
      <c r="AVQ184" s="113"/>
      <c r="AVR184" s="113"/>
      <c r="AVS184" s="113"/>
      <c r="AVT184" s="113"/>
      <c r="AVU184" s="113"/>
      <c r="AVV184" s="113"/>
      <c r="AVW184" s="113"/>
      <c r="AVX184" s="113"/>
      <c r="AVY184" s="113"/>
      <c r="AVZ184" s="113"/>
      <c r="AWA184" s="113"/>
      <c r="AWB184" s="113"/>
      <c r="AWC184" s="113"/>
      <c r="AWD184" s="113"/>
      <c r="AWE184" s="113"/>
      <c r="AWF184" s="113"/>
      <c r="AWG184" s="113"/>
      <c r="AWH184" s="113"/>
      <c r="AWI184" s="113"/>
      <c r="AWJ184" s="113"/>
      <c r="AWK184" s="113"/>
      <c r="AWL184" s="113"/>
      <c r="AWM184" s="113"/>
      <c r="AWN184" s="113"/>
      <c r="AWO184" s="113"/>
      <c r="AWP184" s="113"/>
      <c r="AWQ184" s="113"/>
      <c r="AWR184" s="113"/>
      <c r="AWS184" s="113"/>
      <c r="AWT184" s="113"/>
      <c r="AWU184" s="113"/>
      <c r="AWV184" s="113"/>
      <c r="AWW184" s="113"/>
      <c r="AWX184" s="113"/>
      <c r="AWY184" s="113"/>
      <c r="AWZ184" s="113"/>
      <c r="AXA184" s="113"/>
      <c r="AXB184" s="113"/>
      <c r="AXC184" s="113"/>
      <c r="AXD184" s="113"/>
      <c r="AXE184" s="113"/>
      <c r="AXF184" s="113"/>
      <c r="AXG184" s="113"/>
      <c r="AXH184" s="113"/>
      <c r="AXI184" s="113"/>
      <c r="AXJ184" s="113"/>
      <c r="AXK184" s="113"/>
      <c r="AXL184" s="113"/>
      <c r="AXM184" s="113"/>
      <c r="AXN184" s="113"/>
      <c r="AXO184" s="113"/>
      <c r="AXP184" s="113"/>
      <c r="AXQ184" s="113"/>
      <c r="AXR184" s="113"/>
      <c r="AXS184" s="113"/>
      <c r="AXT184" s="113"/>
      <c r="AXU184" s="113"/>
      <c r="AXV184" s="113"/>
      <c r="AXW184" s="113"/>
      <c r="AXX184" s="113"/>
      <c r="AXY184" s="113"/>
      <c r="AXZ184" s="113"/>
      <c r="AYA184" s="113"/>
      <c r="AYB184" s="113"/>
      <c r="AYC184" s="113"/>
      <c r="AYD184" s="113"/>
      <c r="AYE184" s="113"/>
      <c r="AYF184" s="113"/>
      <c r="AYG184" s="113"/>
      <c r="AYH184" s="113"/>
      <c r="AYI184" s="113"/>
      <c r="AYJ184" s="113"/>
      <c r="AYK184" s="113"/>
      <c r="AYL184" s="113"/>
      <c r="AYM184" s="113"/>
      <c r="AYN184" s="113"/>
      <c r="AYO184" s="113"/>
      <c r="AYP184" s="113"/>
      <c r="AYQ184" s="113"/>
      <c r="AYR184" s="113"/>
      <c r="AYS184" s="113"/>
      <c r="AYT184" s="113"/>
      <c r="AYU184" s="113"/>
      <c r="AYV184" s="113"/>
      <c r="AYW184" s="113"/>
      <c r="AYX184" s="113"/>
      <c r="AYY184" s="113"/>
      <c r="AYZ184" s="113"/>
      <c r="AZA184" s="113"/>
      <c r="AZB184" s="113"/>
      <c r="AZC184" s="113"/>
      <c r="AZD184" s="113"/>
      <c r="AZE184" s="113"/>
      <c r="AZF184" s="113"/>
      <c r="AZG184" s="113"/>
      <c r="AZH184" s="113"/>
      <c r="AZI184" s="113"/>
      <c r="AZJ184" s="113"/>
      <c r="AZK184" s="113"/>
      <c r="AZL184" s="113"/>
      <c r="AZM184" s="113"/>
      <c r="AZN184" s="113"/>
      <c r="AZO184" s="113"/>
      <c r="AZP184" s="113"/>
      <c r="AZQ184" s="113"/>
      <c r="AZR184" s="113"/>
      <c r="AZS184" s="113"/>
      <c r="AZT184" s="113"/>
      <c r="AZU184" s="113"/>
      <c r="AZV184" s="113"/>
      <c r="AZW184" s="113"/>
      <c r="AZX184" s="113"/>
      <c r="AZY184" s="113"/>
      <c r="AZZ184" s="113"/>
      <c r="BAA184" s="113"/>
      <c r="BAB184" s="113"/>
      <c r="BAC184" s="113"/>
      <c r="BAD184" s="113"/>
      <c r="BAE184" s="113"/>
      <c r="BAF184" s="113"/>
      <c r="BAG184" s="113"/>
      <c r="BAH184" s="113"/>
      <c r="BAI184" s="113"/>
      <c r="BAJ184" s="113"/>
      <c r="BAK184" s="113"/>
      <c r="BAL184" s="113"/>
      <c r="BAM184" s="113"/>
      <c r="BAN184" s="113"/>
      <c r="BAO184" s="113"/>
      <c r="BAP184" s="113"/>
      <c r="BAQ184" s="113"/>
      <c r="BAR184" s="113"/>
      <c r="BAS184" s="113"/>
      <c r="BAT184" s="113"/>
      <c r="BAU184" s="113"/>
      <c r="BAV184" s="113"/>
      <c r="BAW184" s="113"/>
      <c r="BAX184" s="113"/>
      <c r="BAY184" s="113"/>
      <c r="BAZ184" s="113"/>
      <c r="BBA184" s="113"/>
      <c r="BBB184" s="113"/>
      <c r="BBC184" s="113"/>
      <c r="BBD184" s="113"/>
      <c r="BBE184" s="113"/>
      <c r="BBF184" s="113"/>
      <c r="BBG184" s="113"/>
      <c r="BBH184" s="113"/>
      <c r="BBI184" s="113"/>
      <c r="BBJ184" s="113"/>
      <c r="BBK184" s="113"/>
      <c r="BBL184" s="113"/>
      <c r="BBM184" s="113"/>
      <c r="BBN184" s="113"/>
      <c r="BBO184" s="113"/>
      <c r="BBP184" s="113"/>
      <c r="BBQ184" s="113"/>
      <c r="BBR184" s="113"/>
      <c r="BBS184" s="113"/>
      <c r="BBT184" s="113"/>
      <c r="BBU184" s="113"/>
      <c r="BBV184" s="113"/>
      <c r="BBW184" s="113"/>
      <c r="BBX184" s="113"/>
      <c r="BBY184" s="113"/>
      <c r="BBZ184" s="113"/>
      <c r="BCA184" s="113"/>
      <c r="BCB184" s="113"/>
      <c r="BCC184" s="113"/>
      <c r="BCD184" s="113"/>
      <c r="BCE184" s="113"/>
      <c r="BCF184" s="113"/>
      <c r="BCG184" s="113"/>
      <c r="BCH184" s="113"/>
      <c r="BCI184" s="113"/>
      <c r="BCJ184" s="113"/>
      <c r="BCK184" s="113"/>
      <c r="BCL184" s="113"/>
      <c r="BCM184" s="113"/>
      <c r="BCN184" s="113"/>
      <c r="BCO184" s="113"/>
      <c r="BCP184" s="113"/>
      <c r="BCQ184" s="113"/>
      <c r="BCR184" s="113"/>
      <c r="BCS184" s="113"/>
      <c r="BCT184" s="113"/>
      <c r="BCU184" s="113"/>
      <c r="BCV184" s="113"/>
      <c r="BCW184" s="113"/>
      <c r="BCX184" s="113"/>
      <c r="BCY184" s="113"/>
      <c r="BCZ184" s="113"/>
      <c r="BDA184" s="113"/>
      <c r="BDB184" s="113"/>
      <c r="BDC184" s="113"/>
      <c r="BDD184" s="113"/>
      <c r="BDE184" s="113"/>
      <c r="BDF184" s="113"/>
      <c r="BDG184" s="113"/>
      <c r="BDH184" s="113"/>
      <c r="BDI184" s="113"/>
      <c r="BDJ184" s="113"/>
      <c r="BDK184" s="113"/>
      <c r="BDL184" s="113"/>
      <c r="BDM184" s="113"/>
      <c r="BDN184" s="113"/>
      <c r="BDO184" s="113"/>
      <c r="BDP184" s="113"/>
      <c r="BDQ184" s="113"/>
      <c r="BDR184" s="113"/>
      <c r="BDS184" s="113"/>
      <c r="BDT184" s="113"/>
      <c r="BDU184" s="113"/>
      <c r="BDV184" s="113"/>
      <c r="BDW184" s="113"/>
      <c r="BDX184" s="113"/>
      <c r="BDY184" s="113"/>
      <c r="BDZ184" s="113"/>
      <c r="BEA184" s="113"/>
      <c r="BEB184" s="113"/>
      <c r="BEC184" s="113"/>
      <c r="BED184" s="113"/>
      <c r="BEE184" s="113"/>
      <c r="BEF184" s="113"/>
      <c r="BEG184" s="113"/>
      <c r="BEH184" s="113"/>
      <c r="BEI184" s="113"/>
      <c r="BEJ184" s="113"/>
      <c r="BEK184" s="113"/>
      <c r="BEL184" s="113"/>
      <c r="BEM184" s="113"/>
      <c r="BEN184" s="113"/>
      <c r="BEO184" s="113"/>
      <c r="BEP184" s="113"/>
      <c r="BEQ184" s="113"/>
      <c r="BER184" s="113"/>
      <c r="BES184" s="113"/>
      <c r="BET184" s="113"/>
      <c r="BEU184" s="113"/>
      <c r="BEV184" s="113"/>
      <c r="BEW184" s="113"/>
      <c r="BEX184" s="113"/>
      <c r="BEY184" s="113"/>
      <c r="BEZ184" s="113"/>
      <c r="BFA184" s="113"/>
      <c r="BFB184" s="113"/>
      <c r="BFC184" s="113"/>
      <c r="BFD184" s="113"/>
      <c r="BFE184" s="113"/>
      <c r="BFF184" s="113"/>
      <c r="BFG184" s="113"/>
      <c r="BFH184" s="113"/>
      <c r="BFI184" s="113"/>
      <c r="BFJ184" s="113"/>
      <c r="BFK184" s="113"/>
      <c r="BFL184" s="113"/>
      <c r="BFM184" s="113"/>
      <c r="BFN184" s="113"/>
      <c r="BFO184" s="113"/>
      <c r="BFP184" s="113"/>
      <c r="BFQ184" s="113"/>
      <c r="BFR184" s="113"/>
      <c r="BFS184" s="113"/>
      <c r="BFT184" s="113"/>
      <c r="BFU184" s="113"/>
      <c r="BFV184" s="113"/>
      <c r="BFW184" s="113"/>
      <c r="BFX184" s="113"/>
      <c r="BFY184" s="113"/>
      <c r="BFZ184" s="113"/>
      <c r="BGA184" s="113"/>
      <c r="BGB184" s="113"/>
      <c r="BGC184" s="113"/>
      <c r="BGD184" s="113"/>
      <c r="BGE184" s="113"/>
      <c r="BGF184" s="113"/>
      <c r="BGG184" s="113"/>
      <c r="BGH184" s="113"/>
      <c r="BGI184" s="113"/>
      <c r="BGJ184" s="113"/>
      <c r="BGK184" s="113"/>
      <c r="BGL184" s="113"/>
      <c r="BGM184" s="113"/>
      <c r="BGN184" s="113"/>
      <c r="BGO184" s="113"/>
      <c r="BGP184" s="113"/>
      <c r="BGQ184" s="113"/>
      <c r="BGR184" s="113"/>
      <c r="BGS184" s="113"/>
      <c r="BGT184" s="113"/>
      <c r="BGU184" s="113"/>
      <c r="BGV184" s="113"/>
      <c r="BGW184" s="113"/>
      <c r="BGX184" s="113"/>
      <c r="BGY184" s="113"/>
      <c r="BGZ184" s="113"/>
      <c r="BHA184" s="113"/>
      <c r="BHB184" s="113"/>
      <c r="BHC184" s="113"/>
      <c r="BHD184" s="113"/>
      <c r="BHE184" s="113"/>
      <c r="BHF184" s="113"/>
      <c r="BHG184" s="113"/>
      <c r="BHH184" s="113"/>
      <c r="BHI184" s="113"/>
      <c r="BHJ184" s="113"/>
      <c r="BHK184" s="113"/>
      <c r="BHL184" s="113"/>
      <c r="BHM184" s="113"/>
      <c r="BHN184" s="113"/>
      <c r="BHO184" s="113"/>
      <c r="BHP184" s="113"/>
      <c r="BHQ184" s="113"/>
      <c r="BHR184" s="113"/>
      <c r="BHS184" s="113"/>
      <c r="BHT184" s="113"/>
      <c r="BHU184" s="113"/>
      <c r="BHV184" s="113"/>
      <c r="BHW184" s="113"/>
      <c r="BHX184" s="113"/>
      <c r="BHY184" s="113"/>
      <c r="BHZ184" s="113"/>
      <c r="BIA184" s="113"/>
      <c r="BIB184" s="113"/>
      <c r="BIC184" s="113"/>
      <c r="BID184" s="113"/>
      <c r="BIE184" s="113"/>
      <c r="BIF184" s="113"/>
      <c r="BIG184" s="113"/>
      <c r="BIH184" s="113"/>
      <c r="BII184" s="113"/>
      <c r="BIJ184" s="113"/>
      <c r="BIK184" s="113"/>
      <c r="BIL184" s="113"/>
      <c r="BIM184" s="113"/>
      <c r="BIN184" s="113"/>
      <c r="BIO184" s="113"/>
      <c r="BIP184" s="113"/>
      <c r="BIQ184" s="113"/>
      <c r="BIR184" s="113"/>
      <c r="BIS184" s="113"/>
      <c r="BIT184" s="113"/>
      <c r="BIU184" s="113"/>
      <c r="BIV184" s="113"/>
      <c r="BIW184" s="113"/>
      <c r="BIX184" s="113"/>
      <c r="BIY184" s="113"/>
      <c r="BIZ184" s="113"/>
      <c r="BJA184" s="113"/>
      <c r="BJB184" s="113"/>
      <c r="BJC184" s="113"/>
      <c r="BJD184" s="113"/>
      <c r="BJE184" s="113"/>
      <c r="BJF184" s="113"/>
      <c r="BJG184" s="113"/>
      <c r="BJH184" s="113"/>
      <c r="BJI184" s="113"/>
      <c r="BJJ184" s="113"/>
      <c r="BJK184" s="113"/>
      <c r="BJL184" s="113"/>
      <c r="BJM184" s="113"/>
      <c r="BJN184" s="113"/>
      <c r="BJO184" s="113"/>
      <c r="BJP184" s="113"/>
      <c r="BJQ184" s="113"/>
      <c r="BJR184" s="113"/>
      <c r="BJS184" s="113"/>
      <c r="BJT184" s="113"/>
      <c r="BJU184" s="113"/>
      <c r="BJV184" s="113"/>
      <c r="BJW184" s="113"/>
      <c r="BJX184" s="113"/>
      <c r="BJY184" s="113"/>
      <c r="BJZ184" s="113"/>
      <c r="BKA184" s="113"/>
      <c r="BKB184" s="113"/>
      <c r="BKC184" s="113"/>
      <c r="BKD184" s="113"/>
      <c r="BKE184" s="113"/>
      <c r="BKF184" s="113"/>
      <c r="BKG184" s="113"/>
      <c r="BKH184" s="113"/>
      <c r="BKI184" s="113"/>
      <c r="BKJ184" s="113"/>
      <c r="BKK184" s="113"/>
      <c r="BKL184" s="113"/>
      <c r="BKM184" s="113"/>
      <c r="BKN184" s="113"/>
      <c r="BKO184" s="113"/>
      <c r="BKP184" s="113"/>
      <c r="BKQ184" s="113"/>
      <c r="BKR184" s="113"/>
      <c r="BKS184" s="113"/>
      <c r="BKT184" s="113"/>
      <c r="BKU184" s="113"/>
      <c r="BKV184" s="113"/>
      <c r="BKW184" s="113"/>
      <c r="BKX184" s="113"/>
      <c r="BKY184" s="113"/>
      <c r="BKZ184" s="113"/>
      <c r="BLA184" s="113"/>
      <c r="BLB184" s="113"/>
      <c r="BLC184" s="113"/>
      <c r="BLD184" s="113"/>
      <c r="BLE184" s="113"/>
      <c r="BLF184" s="113"/>
      <c r="BLG184" s="113"/>
      <c r="BLH184" s="113"/>
      <c r="BLI184" s="113"/>
      <c r="BLJ184" s="113"/>
      <c r="BLK184" s="113"/>
      <c r="BLL184" s="113"/>
      <c r="BLM184" s="113"/>
      <c r="BLN184" s="113"/>
      <c r="BLO184" s="113"/>
      <c r="BLP184" s="113"/>
      <c r="BLQ184" s="113"/>
      <c r="BLR184" s="113"/>
      <c r="BLS184" s="113"/>
      <c r="BLT184" s="113"/>
      <c r="BLU184" s="113"/>
      <c r="BLV184" s="113"/>
      <c r="BLW184" s="113"/>
      <c r="BLX184" s="113"/>
      <c r="BLY184" s="113"/>
      <c r="BLZ184" s="113"/>
      <c r="BMA184" s="113"/>
      <c r="BMB184" s="113"/>
      <c r="BMC184" s="113"/>
      <c r="BMD184" s="113"/>
      <c r="BME184" s="113"/>
      <c r="BMF184" s="113"/>
      <c r="BMG184" s="113"/>
      <c r="BMH184" s="113"/>
      <c r="BMI184" s="113"/>
      <c r="BMJ184" s="113"/>
      <c r="BMK184" s="113"/>
      <c r="BML184" s="113"/>
      <c r="BMM184" s="113"/>
      <c r="BMN184" s="113"/>
      <c r="BMO184" s="113"/>
      <c r="BMP184" s="113"/>
      <c r="BMQ184" s="113"/>
      <c r="BMR184" s="113"/>
      <c r="BMS184" s="113"/>
      <c r="BMT184" s="113"/>
      <c r="BMU184" s="113"/>
      <c r="BMV184" s="113"/>
      <c r="BMW184" s="113"/>
      <c r="BMX184" s="113"/>
      <c r="BMY184" s="113"/>
      <c r="BMZ184" s="113"/>
      <c r="BNA184" s="113"/>
      <c r="BNB184" s="113"/>
      <c r="BNC184" s="113"/>
      <c r="BND184" s="113"/>
      <c r="BNE184" s="113"/>
      <c r="BNF184" s="113"/>
      <c r="BNG184" s="113"/>
      <c r="BNH184" s="113"/>
      <c r="BNI184" s="113"/>
      <c r="BNJ184" s="113"/>
      <c r="BNK184" s="113"/>
      <c r="BNL184" s="113"/>
      <c r="BNM184" s="113"/>
      <c r="BNN184" s="113"/>
      <c r="BNO184" s="113"/>
      <c r="BNP184" s="113"/>
      <c r="BNQ184" s="113"/>
      <c r="BNR184" s="113"/>
      <c r="BNS184" s="113"/>
      <c r="BNT184" s="113"/>
      <c r="BNU184" s="113"/>
      <c r="BNV184" s="113"/>
      <c r="BNW184" s="113"/>
      <c r="BNX184" s="113"/>
      <c r="BNY184" s="113"/>
      <c r="BNZ184" s="113"/>
      <c r="BOA184" s="113"/>
      <c r="BOB184" s="113"/>
      <c r="BOC184" s="113"/>
      <c r="BOD184" s="113"/>
      <c r="BOE184" s="113"/>
      <c r="BOF184" s="113"/>
      <c r="BOG184" s="113"/>
      <c r="BOH184" s="113"/>
      <c r="BOI184" s="113"/>
      <c r="BOJ184" s="113"/>
      <c r="BOK184" s="113"/>
      <c r="BOL184" s="113"/>
      <c r="BOM184" s="113"/>
      <c r="BON184" s="113"/>
      <c r="BOO184" s="113"/>
      <c r="BOP184" s="113"/>
      <c r="BOQ184" s="113"/>
      <c r="BOR184" s="113"/>
      <c r="BOS184" s="113"/>
      <c r="BOT184" s="113"/>
      <c r="BOU184" s="113"/>
      <c r="BOV184" s="113"/>
      <c r="BOW184" s="113"/>
      <c r="BOX184" s="113"/>
      <c r="BOY184" s="113"/>
      <c r="BOZ184" s="113"/>
      <c r="BPA184" s="113"/>
      <c r="BPB184" s="113"/>
      <c r="BPC184" s="113"/>
      <c r="BPD184" s="113"/>
      <c r="BPE184" s="113"/>
      <c r="BPF184" s="113"/>
      <c r="BPG184" s="113"/>
      <c r="BPH184" s="113"/>
      <c r="BPI184" s="113"/>
      <c r="BPJ184" s="113"/>
      <c r="BPK184" s="113"/>
      <c r="BPL184" s="113"/>
      <c r="BPM184" s="113"/>
      <c r="BPN184" s="113"/>
      <c r="BPO184" s="113"/>
      <c r="BPP184" s="113"/>
      <c r="BPQ184" s="113"/>
      <c r="BPR184" s="113"/>
      <c r="BPS184" s="113"/>
      <c r="BPT184" s="113"/>
      <c r="BPU184" s="113"/>
      <c r="BPV184" s="113"/>
      <c r="BPW184" s="113"/>
      <c r="BPX184" s="113"/>
      <c r="BPY184" s="113"/>
      <c r="BPZ184" s="113"/>
      <c r="BQA184" s="113"/>
      <c r="BQB184" s="113"/>
      <c r="BQC184" s="113"/>
      <c r="BQD184" s="113"/>
      <c r="BQE184" s="113"/>
      <c r="BQF184" s="113"/>
      <c r="BQG184" s="113"/>
      <c r="BQH184" s="113"/>
      <c r="BQI184" s="113"/>
      <c r="BQJ184" s="113"/>
      <c r="BQK184" s="113"/>
      <c r="BQL184" s="113"/>
      <c r="BQM184" s="113"/>
      <c r="BQN184" s="113"/>
      <c r="BQO184" s="113"/>
      <c r="BQP184" s="113"/>
      <c r="BQQ184" s="113"/>
      <c r="BQR184" s="113"/>
      <c r="BQS184" s="113"/>
      <c r="BQT184" s="113"/>
      <c r="BQU184" s="113"/>
      <c r="BQV184" s="113"/>
      <c r="BQW184" s="113"/>
      <c r="BQX184" s="113"/>
      <c r="BQY184" s="113"/>
      <c r="BQZ184" s="113"/>
      <c r="BRA184" s="113"/>
      <c r="BRB184" s="113"/>
      <c r="BRC184" s="113"/>
      <c r="BRD184" s="113"/>
      <c r="BRE184" s="113"/>
      <c r="BRF184" s="113"/>
      <c r="BRG184" s="113"/>
      <c r="BRH184" s="113"/>
      <c r="BRI184" s="113"/>
      <c r="BRJ184" s="113"/>
      <c r="BRK184" s="113"/>
      <c r="BRL184" s="113"/>
      <c r="BRM184" s="113"/>
      <c r="BRN184" s="113"/>
      <c r="BRO184" s="113"/>
      <c r="BRP184" s="113"/>
      <c r="BRQ184" s="113"/>
      <c r="BRR184" s="113"/>
      <c r="BRS184" s="113"/>
      <c r="BRT184" s="113"/>
      <c r="BRU184" s="113"/>
      <c r="BRV184" s="113"/>
      <c r="BRW184" s="113"/>
      <c r="BRX184" s="113"/>
      <c r="BRY184" s="113"/>
      <c r="BRZ184" s="113"/>
      <c r="BSA184" s="113"/>
      <c r="BSB184" s="113"/>
      <c r="BSC184" s="113"/>
      <c r="BSD184" s="113"/>
      <c r="BSE184" s="113"/>
      <c r="BSF184" s="113"/>
      <c r="BSG184" s="113"/>
      <c r="BSH184" s="113"/>
      <c r="BSI184" s="113"/>
      <c r="BSJ184" s="113"/>
      <c r="BSK184" s="113"/>
      <c r="BSL184" s="113"/>
      <c r="BSM184" s="113"/>
      <c r="BSN184" s="113"/>
      <c r="BSO184" s="113"/>
      <c r="BSP184" s="113"/>
      <c r="BSQ184" s="113"/>
      <c r="BSR184" s="113"/>
      <c r="BSS184" s="113"/>
      <c r="BST184" s="113"/>
      <c r="BSU184" s="113"/>
      <c r="BSV184" s="113"/>
      <c r="BSW184" s="113"/>
      <c r="BSX184" s="113"/>
      <c r="BSY184" s="113"/>
      <c r="BSZ184" s="113"/>
      <c r="BTA184" s="113"/>
      <c r="BTB184" s="113"/>
      <c r="BTC184" s="113"/>
      <c r="BTD184" s="113"/>
      <c r="BTE184" s="113"/>
      <c r="BTF184" s="113"/>
      <c r="BTG184" s="113"/>
      <c r="BTH184" s="113"/>
      <c r="BTI184" s="113"/>
      <c r="BTJ184" s="113"/>
      <c r="BTK184" s="113"/>
      <c r="BTL184" s="113"/>
      <c r="BTM184" s="113"/>
      <c r="BTN184" s="113"/>
      <c r="BTO184" s="113"/>
      <c r="BTP184" s="113"/>
      <c r="BTQ184" s="113"/>
      <c r="BTR184" s="113"/>
      <c r="BTS184" s="113"/>
      <c r="BTT184" s="113"/>
      <c r="BTU184" s="113"/>
      <c r="BTV184" s="113"/>
      <c r="BTW184" s="113"/>
      <c r="BTX184" s="113"/>
      <c r="BTY184" s="113"/>
      <c r="BTZ184" s="113"/>
      <c r="BUA184" s="113"/>
      <c r="BUB184" s="113"/>
      <c r="BUC184" s="113"/>
      <c r="BUD184" s="113"/>
      <c r="BUE184" s="113"/>
      <c r="BUF184" s="113"/>
      <c r="BUG184" s="113"/>
      <c r="BUH184" s="113"/>
      <c r="BUI184" s="113"/>
      <c r="BUJ184" s="113"/>
      <c r="BUK184" s="113"/>
      <c r="BUL184" s="113"/>
      <c r="BUM184" s="113"/>
      <c r="BUN184" s="113"/>
      <c r="BUO184" s="113"/>
      <c r="BUP184" s="113"/>
      <c r="BUQ184" s="113"/>
      <c r="BUR184" s="113"/>
      <c r="BUS184" s="113"/>
      <c r="BUT184" s="113"/>
      <c r="BUU184" s="113"/>
      <c r="BUV184" s="113"/>
      <c r="BUW184" s="113"/>
      <c r="BUX184" s="113"/>
      <c r="BUY184" s="113"/>
      <c r="BUZ184" s="113"/>
      <c r="BVA184" s="113"/>
      <c r="BVB184" s="113"/>
      <c r="BVC184" s="113"/>
      <c r="BVD184" s="113"/>
      <c r="BVE184" s="113"/>
      <c r="BVF184" s="113"/>
      <c r="BVG184" s="113"/>
      <c r="BVH184" s="113"/>
      <c r="BVI184" s="113"/>
      <c r="BVJ184" s="113"/>
      <c r="BVK184" s="113"/>
      <c r="BVL184" s="113"/>
      <c r="BVM184" s="113"/>
      <c r="BVN184" s="113"/>
      <c r="BVO184" s="113"/>
      <c r="BVP184" s="113"/>
      <c r="BVQ184" s="113"/>
      <c r="BVR184" s="113"/>
      <c r="BVS184" s="113"/>
      <c r="BVT184" s="113"/>
      <c r="BVU184" s="113"/>
      <c r="BVV184" s="113"/>
      <c r="BVW184" s="113"/>
      <c r="BVX184" s="113"/>
      <c r="BVY184" s="113"/>
      <c r="BVZ184" s="113"/>
      <c r="BWA184" s="113"/>
      <c r="BWB184" s="113"/>
      <c r="BWC184" s="113"/>
      <c r="BWD184" s="113"/>
      <c r="BWE184" s="113"/>
      <c r="BWF184" s="113"/>
      <c r="BWG184" s="113"/>
      <c r="BWH184" s="113"/>
      <c r="BWI184" s="113"/>
      <c r="BWJ184" s="113"/>
      <c r="BWK184" s="113"/>
      <c r="BWL184" s="113"/>
      <c r="BWM184" s="113"/>
      <c r="BWN184" s="113"/>
      <c r="BWO184" s="113"/>
      <c r="BWP184" s="113"/>
      <c r="BWQ184" s="113"/>
      <c r="BWR184" s="113"/>
      <c r="BWS184" s="113"/>
      <c r="BWT184" s="113"/>
      <c r="BWU184" s="113"/>
      <c r="BWV184" s="113"/>
      <c r="BWW184" s="113"/>
      <c r="BWX184" s="113"/>
      <c r="BWY184" s="113"/>
      <c r="BWZ184" s="113"/>
      <c r="BXA184" s="113"/>
      <c r="BXB184" s="113"/>
      <c r="BXC184" s="113"/>
      <c r="BXD184" s="113"/>
      <c r="BXE184" s="113"/>
      <c r="BXF184" s="113"/>
      <c r="BXG184" s="113"/>
      <c r="BXH184" s="113"/>
      <c r="BXI184" s="113"/>
      <c r="BXJ184" s="113"/>
      <c r="BXK184" s="113"/>
      <c r="BXL184" s="113"/>
      <c r="BXM184" s="113"/>
      <c r="BXN184" s="113"/>
      <c r="BXO184" s="113"/>
      <c r="BXP184" s="113"/>
      <c r="BXQ184" s="113"/>
      <c r="BXR184" s="113"/>
      <c r="BXS184" s="113"/>
      <c r="BXT184" s="113"/>
      <c r="BXU184" s="113"/>
      <c r="BXV184" s="113"/>
      <c r="BXW184" s="113"/>
      <c r="BXX184" s="113"/>
      <c r="BXY184" s="113"/>
      <c r="BXZ184" s="113"/>
      <c r="BYA184" s="113"/>
      <c r="BYB184" s="113"/>
      <c r="BYC184" s="113"/>
      <c r="BYD184" s="113"/>
      <c r="BYE184" s="113"/>
      <c r="BYF184" s="113"/>
      <c r="BYG184" s="113"/>
      <c r="BYH184" s="113"/>
      <c r="BYI184" s="113"/>
      <c r="BYJ184" s="113"/>
      <c r="BYK184" s="113"/>
      <c r="BYL184" s="113"/>
      <c r="BYM184" s="113"/>
      <c r="BYN184" s="113"/>
      <c r="BYO184" s="113"/>
      <c r="BYP184" s="113"/>
      <c r="BYQ184" s="113"/>
      <c r="BYR184" s="113"/>
      <c r="BYS184" s="113"/>
      <c r="BYT184" s="113"/>
      <c r="BYU184" s="113"/>
      <c r="BYV184" s="113"/>
      <c r="BYW184" s="113"/>
      <c r="BYX184" s="113"/>
      <c r="BYY184" s="113"/>
      <c r="BYZ184" s="113"/>
      <c r="BZA184" s="113"/>
      <c r="BZB184" s="113"/>
      <c r="BZC184" s="113"/>
      <c r="BZD184" s="113"/>
      <c r="BZE184" s="113"/>
      <c r="BZF184" s="113"/>
      <c r="BZG184" s="113"/>
      <c r="BZH184" s="113"/>
      <c r="BZI184" s="113"/>
      <c r="BZJ184" s="113"/>
      <c r="BZK184" s="113"/>
      <c r="BZL184" s="113"/>
      <c r="BZM184" s="113"/>
      <c r="BZN184" s="113"/>
      <c r="BZO184" s="113"/>
      <c r="BZP184" s="113"/>
      <c r="BZQ184" s="113"/>
      <c r="BZR184" s="113"/>
      <c r="BZS184" s="113"/>
      <c r="BZT184" s="113"/>
      <c r="BZU184" s="113"/>
      <c r="BZV184" s="113"/>
      <c r="BZW184" s="113"/>
      <c r="BZX184" s="113"/>
      <c r="BZY184" s="113"/>
      <c r="BZZ184" s="113"/>
      <c r="CAA184" s="113"/>
      <c r="CAB184" s="113"/>
      <c r="CAC184" s="113"/>
      <c r="CAD184" s="113"/>
      <c r="CAE184" s="113"/>
      <c r="CAF184" s="113"/>
      <c r="CAG184" s="113"/>
      <c r="CAH184" s="113"/>
      <c r="CAI184" s="113"/>
      <c r="CAJ184" s="113"/>
      <c r="CAK184" s="113"/>
      <c r="CAL184" s="113"/>
      <c r="CAM184" s="113"/>
      <c r="CAN184" s="113"/>
      <c r="CAO184" s="113"/>
      <c r="CAP184" s="113"/>
      <c r="CAQ184" s="113"/>
      <c r="CAR184" s="113"/>
      <c r="CAS184" s="113"/>
      <c r="CAT184" s="113"/>
      <c r="CAU184" s="113"/>
      <c r="CAV184" s="113"/>
      <c r="CAW184" s="113"/>
      <c r="CAX184" s="113"/>
      <c r="CAY184" s="113"/>
      <c r="CAZ184" s="113"/>
      <c r="CBA184" s="113"/>
      <c r="CBB184" s="113"/>
      <c r="CBC184" s="113"/>
      <c r="CBD184" s="113"/>
      <c r="CBE184" s="113"/>
      <c r="CBF184" s="113"/>
      <c r="CBG184" s="113"/>
      <c r="CBH184" s="113"/>
      <c r="CBI184" s="113"/>
      <c r="CBJ184" s="113"/>
      <c r="CBK184" s="113"/>
      <c r="CBL184" s="113"/>
      <c r="CBM184" s="113"/>
      <c r="CBN184" s="113"/>
      <c r="CBO184" s="113"/>
      <c r="CBP184" s="113"/>
      <c r="CBQ184" s="113"/>
      <c r="CBR184" s="113"/>
      <c r="CBS184" s="113"/>
      <c r="CBT184" s="113"/>
      <c r="CBU184" s="113"/>
      <c r="CBV184" s="113"/>
      <c r="CBW184" s="113"/>
      <c r="CBX184" s="113"/>
      <c r="CBY184" s="113"/>
      <c r="CBZ184" s="113"/>
      <c r="CCA184" s="113"/>
      <c r="CCB184" s="113"/>
      <c r="CCC184" s="113"/>
      <c r="CCD184" s="113"/>
      <c r="CCE184" s="113"/>
      <c r="CCF184" s="113"/>
      <c r="CCG184" s="113"/>
      <c r="CCH184" s="113"/>
      <c r="CCI184" s="113"/>
      <c r="CCJ184" s="113"/>
      <c r="CCK184" s="113"/>
      <c r="CCL184" s="113"/>
      <c r="CCM184" s="113"/>
      <c r="CCN184" s="113"/>
      <c r="CCO184" s="113"/>
      <c r="CCP184" s="113"/>
      <c r="CCQ184" s="113"/>
      <c r="CCR184" s="113"/>
      <c r="CCS184" s="113"/>
      <c r="CCT184" s="113"/>
      <c r="CCU184" s="113"/>
      <c r="CCV184" s="113"/>
      <c r="CCW184" s="113"/>
      <c r="CCX184" s="113"/>
      <c r="CCY184" s="113"/>
      <c r="CCZ184" s="113"/>
      <c r="CDA184" s="113"/>
      <c r="CDB184" s="113"/>
      <c r="CDC184" s="113"/>
      <c r="CDD184" s="113"/>
      <c r="CDE184" s="113"/>
      <c r="CDF184" s="113"/>
      <c r="CDG184" s="113"/>
      <c r="CDH184" s="113"/>
      <c r="CDI184" s="113"/>
      <c r="CDJ184" s="113"/>
      <c r="CDK184" s="113"/>
      <c r="CDL184" s="113"/>
      <c r="CDM184" s="113"/>
      <c r="CDN184" s="113"/>
      <c r="CDO184" s="113"/>
      <c r="CDP184" s="113"/>
      <c r="CDQ184" s="113"/>
      <c r="CDR184" s="113"/>
      <c r="CDS184" s="113"/>
      <c r="CDT184" s="113"/>
      <c r="CDU184" s="113"/>
      <c r="CDV184" s="113"/>
      <c r="CDW184" s="113"/>
      <c r="CDX184" s="113"/>
      <c r="CDY184" s="113"/>
      <c r="CDZ184" s="113"/>
      <c r="CEA184" s="113"/>
      <c r="CEB184" s="113"/>
      <c r="CEC184" s="113"/>
      <c r="CED184" s="113"/>
      <c r="CEE184" s="113"/>
      <c r="CEF184" s="113"/>
      <c r="CEG184" s="113"/>
      <c r="CEH184" s="113"/>
      <c r="CEI184" s="113"/>
      <c r="CEJ184" s="113"/>
      <c r="CEK184" s="113"/>
      <c r="CEL184" s="113"/>
      <c r="CEM184" s="113"/>
      <c r="CEN184" s="113"/>
      <c r="CEO184" s="113"/>
      <c r="CEP184" s="113"/>
      <c r="CEQ184" s="113"/>
      <c r="CER184" s="113"/>
      <c r="CES184" s="113"/>
      <c r="CET184" s="113"/>
      <c r="CEU184" s="113"/>
      <c r="CEV184" s="113"/>
      <c r="CEW184" s="113"/>
      <c r="CEX184" s="113"/>
      <c r="CEY184" s="113"/>
      <c r="CEZ184" s="113"/>
      <c r="CFA184" s="113"/>
      <c r="CFB184" s="113"/>
      <c r="CFC184" s="113"/>
      <c r="CFD184" s="113"/>
      <c r="CFE184" s="113"/>
      <c r="CFF184" s="113"/>
      <c r="CFG184" s="113"/>
      <c r="CFH184" s="113"/>
      <c r="CFI184" s="113"/>
      <c r="CFJ184" s="113"/>
      <c r="CFK184" s="113"/>
      <c r="CFL184" s="113"/>
      <c r="CFM184" s="113"/>
      <c r="CFN184" s="113"/>
      <c r="CFO184" s="113"/>
      <c r="CFP184" s="113"/>
      <c r="CFQ184" s="113"/>
      <c r="CFR184" s="113"/>
      <c r="CFS184" s="113"/>
      <c r="CFT184" s="113"/>
      <c r="CFU184" s="113"/>
      <c r="CFV184" s="113"/>
      <c r="CFW184" s="113"/>
      <c r="CFX184" s="113"/>
      <c r="CFY184" s="113"/>
      <c r="CFZ184" s="113"/>
      <c r="CGA184" s="113"/>
      <c r="CGB184" s="113"/>
      <c r="CGC184" s="113"/>
      <c r="CGD184" s="113"/>
      <c r="CGE184" s="113"/>
      <c r="CGF184" s="113"/>
      <c r="CGG184" s="113"/>
      <c r="CGH184" s="113"/>
      <c r="CGI184" s="113"/>
      <c r="CGJ184" s="113"/>
      <c r="CGK184" s="113"/>
      <c r="CGL184" s="113"/>
      <c r="CGM184" s="113"/>
      <c r="CGN184" s="113"/>
      <c r="CGO184" s="113"/>
      <c r="CGP184" s="113"/>
      <c r="CGQ184" s="113"/>
      <c r="CGR184" s="113"/>
      <c r="CGS184" s="113"/>
      <c r="CGT184" s="113"/>
      <c r="CGU184" s="113"/>
      <c r="CGV184" s="113"/>
      <c r="CGW184" s="113"/>
      <c r="CGX184" s="113"/>
      <c r="CGY184" s="113"/>
      <c r="CGZ184" s="113"/>
      <c r="CHA184" s="113"/>
      <c r="CHB184" s="113"/>
      <c r="CHC184" s="113"/>
      <c r="CHD184" s="113"/>
      <c r="CHE184" s="113"/>
      <c r="CHF184" s="113"/>
      <c r="CHG184" s="113"/>
      <c r="CHH184" s="113"/>
      <c r="CHI184" s="113"/>
      <c r="CHJ184" s="113"/>
      <c r="CHK184" s="113"/>
      <c r="CHL184" s="113"/>
      <c r="CHM184" s="113"/>
      <c r="CHN184" s="113"/>
      <c r="CHO184" s="113"/>
      <c r="CHP184" s="113"/>
      <c r="CHQ184" s="113"/>
      <c r="CHR184" s="113"/>
      <c r="CHS184" s="113"/>
      <c r="CHT184" s="113"/>
      <c r="CHU184" s="113"/>
      <c r="CHV184" s="113"/>
      <c r="CHW184" s="113"/>
      <c r="CHX184" s="113"/>
      <c r="CHY184" s="113"/>
      <c r="CHZ184" s="113"/>
      <c r="CIA184" s="113"/>
      <c r="CIB184" s="113"/>
      <c r="CIC184" s="113"/>
      <c r="CID184" s="113"/>
      <c r="CIE184" s="113"/>
      <c r="CIF184" s="113"/>
      <c r="CIG184" s="113"/>
      <c r="CIH184" s="113"/>
      <c r="CII184" s="113"/>
      <c r="CIJ184" s="113"/>
      <c r="CIK184" s="113"/>
      <c r="CIL184" s="113"/>
      <c r="CIM184" s="113"/>
      <c r="CIN184" s="113"/>
      <c r="CIO184" s="113"/>
      <c r="CIP184" s="113"/>
      <c r="CIQ184" s="113"/>
      <c r="CIR184" s="113"/>
      <c r="CIS184" s="113"/>
      <c r="CIT184" s="113"/>
      <c r="CIU184" s="113"/>
      <c r="CIV184" s="113"/>
      <c r="CIW184" s="113"/>
      <c r="CIX184" s="113"/>
      <c r="CIY184" s="113"/>
      <c r="CIZ184" s="113"/>
      <c r="CJA184" s="113"/>
      <c r="CJB184" s="113"/>
      <c r="CJC184" s="113"/>
      <c r="CJD184" s="113"/>
      <c r="CJE184" s="113"/>
      <c r="CJF184" s="113"/>
      <c r="CJG184" s="113"/>
      <c r="CJH184" s="113"/>
      <c r="CJI184" s="113"/>
      <c r="CJJ184" s="113"/>
      <c r="CJK184" s="113"/>
      <c r="CJL184" s="113"/>
      <c r="CJM184" s="113"/>
      <c r="CJN184" s="113"/>
      <c r="CJO184" s="113"/>
      <c r="CJP184" s="113"/>
      <c r="CJQ184" s="113"/>
      <c r="CJR184" s="113"/>
      <c r="CJS184" s="113"/>
      <c r="CJT184" s="113"/>
      <c r="CJU184" s="113"/>
      <c r="CJV184" s="113"/>
      <c r="CJW184" s="113"/>
      <c r="CJX184" s="113"/>
      <c r="CJY184" s="113"/>
      <c r="CJZ184" s="113"/>
      <c r="CKA184" s="113"/>
      <c r="CKB184" s="113"/>
      <c r="CKC184" s="113"/>
      <c r="CKD184" s="113"/>
      <c r="CKE184" s="113"/>
      <c r="CKF184" s="113"/>
      <c r="CKG184" s="113"/>
      <c r="CKH184" s="113"/>
      <c r="CKI184" s="113"/>
      <c r="CKJ184" s="113"/>
      <c r="CKK184" s="113"/>
      <c r="CKL184" s="113"/>
      <c r="CKM184" s="113"/>
      <c r="CKN184" s="113"/>
      <c r="CKO184" s="113"/>
      <c r="CKP184" s="113"/>
      <c r="CKQ184" s="113"/>
      <c r="CKR184" s="113"/>
      <c r="CKS184" s="113"/>
      <c r="CKT184" s="113"/>
      <c r="CKU184" s="113"/>
      <c r="CKV184" s="113"/>
      <c r="CKW184" s="113"/>
      <c r="CKX184" s="113"/>
      <c r="CKY184" s="113"/>
      <c r="CKZ184" s="113"/>
      <c r="CLA184" s="113"/>
      <c r="CLB184" s="113"/>
      <c r="CLC184" s="113"/>
      <c r="CLD184" s="113"/>
      <c r="CLE184" s="113"/>
      <c r="CLF184" s="113"/>
      <c r="CLG184" s="113"/>
      <c r="CLH184" s="113"/>
      <c r="CLI184" s="113"/>
      <c r="CLJ184" s="113"/>
      <c r="CLK184" s="113"/>
      <c r="CLL184" s="113"/>
      <c r="CLM184" s="113"/>
      <c r="CLN184" s="113"/>
      <c r="CLO184" s="113"/>
      <c r="CLP184" s="113"/>
      <c r="CLQ184" s="113"/>
      <c r="CLR184" s="113"/>
      <c r="CLS184" s="113"/>
      <c r="CLT184" s="113"/>
      <c r="CLU184" s="113"/>
      <c r="CLV184" s="113"/>
      <c r="CLW184" s="113"/>
      <c r="CLX184" s="113"/>
      <c r="CLY184" s="113"/>
      <c r="CLZ184" s="113"/>
      <c r="CMA184" s="113"/>
      <c r="CMB184" s="113"/>
      <c r="CMC184" s="113"/>
      <c r="CMD184" s="113"/>
      <c r="CME184" s="113"/>
      <c r="CMF184" s="113"/>
      <c r="CMG184" s="113"/>
      <c r="CMH184" s="113"/>
      <c r="CMI184" s="113"/>
      <c r="CMJ184" s="113"/>
      <c r="CMK184" s="113"/>
      <c r="CML184" s="113"/>
      <c r="CMM184" s="113"/>
      <c r="CMN184" s="113"/>
      <c r="CMO184" s="113"/>
      <c r="CMP184" s="113"/>
      <c r="CMQ184" s="113"/>
      <c r="CMR184" s="113"/>
      <c r="CMS184" s="113"/>
      <c r="CMT184" s="113"/>
      <c r="CMU184" s="113"/>
      <c r="CMV184" s="113"/>
      <c r="CMW184" s="113"/>
      <c r="CMX184" s="113"/>
      <c r="CMY184" s="113"/>
      <c r="CMZ184" s="113"/>
      <c r="CNA184" s="113"/>
      <c r="CNB184" s="113"/>
      <c r="CNC184" s="113"/>
      <c r="CND184" s="113"/>
      <c r="CNE184" s="113"/>
      <c r="CNF184" s="113"/>
      <c r="CNG184" s="113"/>
      <c r="CNH184" s="113"/>
      <c r="CNI184" s="113"/>
      <c r="CNJ184" s="113"/>
      <c r="CNK184" s="113"/>
      <c r="CNL184" s="113"/>
      <c r="CNM184" s="113"/>
      <c r="CNN184" s="113"/>
      <c r="CNO184" s="113"/>
      <c r="CNP184" s="113"/>
      <c r="CNQ184" s="113"/>
      <c r="CNR184" s="113"/>
      <c r="CNS184" s="113"/>
      <c r="CNT184" s="113"/>
      <c r="CNU184" s="113"/>
      <c r="CNV184" s="113"/>
      <c r="CNW184" s="113"/>
      <c r="CNX184" s="113"/>
      <c r="CNY184" s="113"/>
      <c r="CNZ184" s="113"/>
      <c r="COA184" s="113"/>
      <c r="COB184" s="113"/>
      <c r="COC184" s="113"/>
      <c r="COD184" s="113"/>
      <c r="COE184" s="113"/>
      <c r="COF184" s="113"/>
      <c r="COG184" s="113"/>
      <c r="COH184" s="113"/>
      <c r="COI184" s="113"/>
      <c r="COJ184" s="113"/>
      <c r="COK184" s="113"/>
      <c r="COL184" s="113"/>
      <c r="COM184" s="113"/>
      <c r="CON184" s="113"/>
      <c r="COO184" s="113"/>
      <c r="COP184" s="113"/>
      <c r="COQ184" s="113"/>
      <c r="COR184" s="113"/>
      <c r="COS184" s="113"/>
      <c r="COT184" s="113"/>
      <c r="COU184" s="113"/>
      <c r="COV184" s="113"/>
      <c r="COW184" s="113"/>
      <c r="COX184" s="113"/>
      <c r="COY184" s="113"/>
      <c r="COZ184" s="113"/>
      <c r="CPA184" s="113"/>
      <c r="CPB184" s="113"/>
      <c r="CPC184" s="113"/>
      <c r="CPD184" s="113"/>
      <c r="CPE184" s="113"/>
      <c r="CPF184" s="113"/>
      <c r="CPG184" s="113"/>
      <c r="CPH184" s="113"/>
      <c r="CPI184" s="113"/>
      <c r="CPJ184" s="113"/>
      <c r="CPK184" s="113"/>
      <c r="CPL184" s="113"/>
      <c r="CPM184" s="113"/>
      <c r="CPN184" s="113"/>
      <c r="CPO184" s="113"/>
      <c r="CPP184" s="113"/>
      <c r="CPQ184" s="113"/>
      <c r="CPR184" s="113"/>
      <c r="CPS184" s="113"/>
      <c r="CPT184" s="113"/>
      <c r="CPU184" s="113"/>
      <c r="CPV184" s="113"/>
      <c r="CPW184" s="113"/>
      <c r="CPX184" s="113"/>
      <c r="CPY184" s="113"/>
      <c r="CPZ184" s="113"/>
      <c r="CQA184" s="113"/>
      <c r="CQB184" s="113"/>
      <c r="CQC184" s="113"/>
      <c r="CQD184" s="113"/>
      <c r="CQE184" s="113"/>
      <c r="CQF184" s="113"/>
      <c r="CQG184" s="113"/>
      <c r="CQH184" s="113"/>
      <c r="CQI184" s="113"/>
      <c r="CQJ184" s="113"/>
      <c r="CQK184" s="113"/>
      <c r="CQL184" s="113"/>
      <c r="CQM184" s="113"/>
      <c r="CQN184" s="113"/>
      <c r="CQO184" s="113"/>
      <c r="CQP184" s="113"/>
      <c r="CQQ184" s="113"/>
      <c r="CQR184" s="113"/>
      <c r="CQS184" s="113"/>
      <c r="CQT184" s="113"/>
      <c r="CQU184" s="113"/>
      <c r="CQV184" s="113"/>
      <c r="CQW184" s="113"/>
      <c r="CQX184" s="113"/>
      <c r="CQY184" s="113"/>
      <c r="CQZ184" s="113"/>
      <c r="CRA184" s="113"/>
      <c r="CRB184" s="113"/>
      <c r="CRC184" s="113"/>
      <c r="CRD184" s="113"/>
      <c r="CRE184" s="113"/>
      <c r="CRF184" s="113"/>
      <c r="CRG184" s="113"/>
      <c r="CRH184" s="113"/>
      <c r="CRI184" s="113"/>
      <c r="CRJ184" s="113"/>
      <c r="CRK184" s="113"/>
      <c r="CRL184" s="113"/>
      <c r="CRM184" s="113"/>
      <c r="CRN184" s="113"/>
      <c r="CRO184" s="113"/>
      <c r="CRP184" s="113"/>
      <c r="CRQ184" s="113"/>
      <c r="CRR184" s="113"/>
      <c r="CRS184" s="113"/>
      <c r="CRT184" s="113"/>
      <c r="CRU184" s="113"/>
      <c r="CRV184" s="113"/>
      <c r="CRW184" s="113"/>
      <c r="CRX184" s="113"/>
      <c r="CRY184" s="113"/>
      <c r="CRZ184" s="113"/>
      <c r="CSA184" s="113"/>
      <c r="CSB184" s="113"/>
      <c r="CSC184" s="113"/>
      <c r="CSD184" s="113"/>
      <c r="CSE184" s="113"/>
      <c r="CSF184" s="113"/>
      <c r="CSG184" s="113"/>
      <c r="CSH184" s="113"/>
      <c r="CSI184" s="113"/>
      <c r="CSJ184" s="113"/>
      <c r="CSK184" s="113"/>
      <c r="CSL184" s="113"/>
      <c r="CSM184" s="113"/>
      <c r="CSN184" s="113"/>
      <c r="CSO184" s="113"/>
      <c r="CSP184" s="113"/>
      <c r="CSQ184" s="113"/>
      <c r="CSR184" s="113"/>
      <c r="CSS184" s="113"/>
      <c r="CST184" s="113"/>
      <c r="CSU184" s="113"/>
      <c r="CSV184" s="113"/>
      <c r="CSW184" s="113"/>
      <c r="CSX184" s="113"/>
      <c r="CSY184" s="113"/>
      <c r="CSZ184" s="113"/>
      <c r="CTA184" s="113"/>
      <c r="CTB184" s="113"/>
      <c r="CTC184" s="113"/>
      <c r="CTD184" s="113"/>
      <c r="CTE184" s="113"/>
      <c r="CTF184" s="113"/>
      <c r="CTG184" s="113"/>
      <c r="CTH184" s="113"/>
      <c r="CTI184" s="113"/>
      <c r="CTJ184" s="113"/>
      <c r="CTK184" s="113"/>
      <c r="CTL184" s="113"/>
      <c r="CTM184" s="113"/>
      <c r="CTN184" s="113"/>
      <c r="CTO184" s="113"/>
      <c r="CTP184" s="113"/>
      <c r="CTQ184" s="113"/>
      <c r="CTR184" s="113"/>
      <c r="CTS184" s="113"/>
      <c r="CTT184" s="113"/>
      <c r="CTU184" s="113"/>
      <c r="CTV184" s="113"/>
      <c r="CTW184" s="113"/>
      <c r="CTX184" s="113"/>
      <c r="CTY184" s="113"/>
      <c r="CTZ184" s="113"/>
      <c r="CUA184" s="113"/>
      <c r="CUB184" s="113"/>
      <c r="CUC184" s="113"/>
      <c r="CUD184" s="113"/>
      <c r="CUE184" s="113"/>
      <c r="CUF184" s="113"/>
      <c r="CUG184" s="113"/>
      <c r="CUH184" s="113"/>
      <c r="CUI184" s="113"/>
      <c r="CUJ184" s="113"/>
      <c r="CUK184" s="113"/>
      <c r="CUL184" s="113"/>
      <c r="CUM184" s="113"/>
      <c r="CUN184" s="113"/>
      <c r="CUO184" s="113"/>
      <c r="CUP184" s="113"/>
      <c r="CUQ184" s="113"/>
      <c r="CUR184" s="113"/>
      <c r="CUS184" s="113"/>
      <c r="CUT184" s="113"/>
      <c r="CUU184" s="113"/>
      <c r="CUV184" s="113"/>
      <c r="CUW184" s="113"/>
      <c r="CUX184" s="113"/>
      <c r="CUY184" s="113"/>
      <c r="CUZ184" s="113"/>
      <c r="CVA184" s="113"/>
      <c r="CVB184" s="113"/>
      <c r="CVC184" s="113"/>
      <c r="CVD184" s="113"/>
      <c r="CVE184" s="113"/>
      <c r="CVF184" s="113"/>
      <c r="CVG184" s="113"/>
      <c r="CVH184" s="113"/>
      <c r="CVI184" s="113"/>
      <c r="CVJ184" s="113"/>
      <c r="CVK184" s="113"/>
      <c r="CVL184" s="113"/>
      <c r="CVM184" s="113"/>
      <c r="CVN184" s="113"/>
      <c r="CVO184" s="113"/>
      <c r="CVP184" s="113"/>
      <c r="CVQ184" s="113"/>
      <c r="CVR184" s="113"/>
      <c r="CVS184" s="113"/>
      <c r="CVT184" s="113"/>
      <c r="CVU184" s="113"/>
      <c r="CVV184" s="113"/>
      <c r="CVW184" s="113"/>
      <c r="CVX184" s="113"/>
      <c r="CVY184" s="113"/>
      <c r="CVZ184" s="113"/>
      <c r="CWA184" s="113"/>
      <c r="CWB184" s="113"/>
      <c r="CWC184" s="113"/>
      <c r="CWD184" s="113"/>
      <c r="CWE184" s="113"/>
      <c r="CWF184" s="113"/>
      <c r="CWG184" s="113"/>
      <c r="CWH184" s="113"/>
      <c r="CWI184" s="113"/>
      <c r="CWJ184" s="113"/>
      <c r="CWK184" s="113"/>
      <c r="CWL184" s="113"/>
      <c r="CWM184" s="113"/>
      <c r="CWN184" s="113"/>
      <c r="CWO184" s="113"/>
      <c r="CWP184" s="113"/>
      <c r="CWQ184" s="113"/>
      <c r="CWR184" s="113"/>
      <c r="CWS184" s="113"/>
      <c r="CWT184" s="113"/>
      <c r="CWU184" s="113"/>
      <c r="CWV184" s="113"/>
      <c r="CWW184" s="113"/>
      <c r="CWX184" s="113"/>
      <c r="CWY184" s="113"/>
      <c r="CWZ184" s="113"/>
      <c r="CXA184" s="113"/>
      <c r="CXB184" s="113"/>
      <c r="CXC184" s="113"/>
      <c r="CXD184" s="113"/>
      <c r="CXE184" s="113"/>
      <c r="CXF184" s="113"/>
      <c r="CXG184" s="113"/>
      <c r="CXH184" s="113"/>
      <c r="CXI184" s="113"/>
      <c r="CXJ184" s="113"/>
      <c r="CXK184" s="113"/>
      <c r="CXL184" s="113"/>
      <c r="CXM184" s="113"/>
      <c r="CXN184" s="113"/>
      <c r="CXO184" s="113"/>
      <c r="CXP184" s="113"/>
      <c r="CXQ184" s="113"/>
      <c r="CXR184" s="113"/>
      <c r="CXS184" s="113"/>
      <c r="CXT184" s="113"/>
      <c r="CXU184" s="113"/>
      <c r="CXV184" s="113"/>
      <c r="CXW184" s="113"/>
      <c r="CXX184" s="113"/>
      <c r="CXY184" s="113"/>
      <c r="CXZ184" s="113"/>
      <c r="CYA184" s="113"/>
      <c r="CYB184" s="113"/>
      <c r="CYC184" s="113"/>
      <c r="CYD184" s="113"/>
      <c r="CYE184" s="113"/>
      <c r="CYF184" s="113"/>
      <c r="CYG184" s="113"/>
      <c r="CYH184" s="113"/>
      <c r="CYI184" s="113"/>
      <c r="CYJ184" s="113"/>
      <c r="CYK184" s="113"/>
      <c r="CYL184" s="113"/>
      <c r="CYM184" s="113"/>
      <c r="CYN184" s="113"/>
      <c r="CYO184" s="113"/>
      <c r="CYP184" s="113"/>
      <c r="CYQ184" s="113"/>
      <c r="CYR184" s="113"/>
      <c r="CYS184" s="113"/>
      <c r="CYT184" s="113"/>
      <c r="CYU184" s="113"/>
      <c r="CYV184" s="113"/>
      <c r="CYW184" s="113"/>
      <c r="CYX184" s="113"/>
      <c r="CYY184" s="113"/>
      <c r="CYZ184" s="113"/>
      <c r="CZA184" s="113"/>
      <c r="CZB184" s="113"/>
      <c r="CZC184" s="113"/>
      <c r="CZD184" s="113"/>
      <c r="CZE184" s="113"/>
      <c r="CZF184" s="113"/>
      <c r="CZG184" s="113"/>
      <c r="CZH184" s="113"/>
      <c r="CZI184" s="113"/>
      <c r="CZJ184" s="113"/>
      <c r="CZK184" s="113"/>
      <c r="CZL184" s="113"/>
      <c r="CZM184" s="113"/>
      <c r="CZN184" s="113"/>
      <c r="CZO184" s="113"/>
      <c r="CZP184" s="113"/>
      <c r="CZQ184" s="113"/>
      <c r="CZR184" s="113"/>
      <c r="CZS184" s="113"/>
      <c r="CZT184" s="113"/>
      <c r="CZU184" s="113"/>
      <c r="CZV184" s="113"/>
      <c r="CZW184" s="113"/>
      <c r="CZX184" s="113"/>
      <c r="CZY184" s="113"/>
      <c r="CZZ184" s="113"/>
      <c r="DAA184" s="113"/>
      <c r="DAB184" s="113"/>
      <c r="DAC184" s="113"/>
      <c r="DAD184" s="113"/>
      <c r="DAE184" s="113"/>
      <c r="DAF184" s="113"/>
      <c r="DAG184" s="113"/>
      <c r="DAH184" s="113"/>
      <c r="DAI184" s="113"/>
      <c r="DAJ184" s="113"/>
      <c r="DAK184" s="113"/>
      <c r="DAL184" s="113"/>
      <c r="DAM184" s="113"/>
      <c r="DAN184" s="113"/>
      <c r="DAO184" s="113"/>
      <c r="DAP184" s="113"/>
      <c r="DAQ184" s="113"/>
      <c r="DAR184" s="113"/>
      <c r="DAS184" s="113"/>
      <c r="DAT184" s="113"/>
      <c r="DAU184" s="113"/>
      <c r="DAV184" s="113"/>
      <c r="DAW184" s="113"/>
      <c r="DAX184" s="113"/>
      <c r="DAY184" s="113"/>
      <c r="DAZ184" s="113"/>
      <c r="DBA184" s="113"/>
      <c r="DBB184" s="113"/>
      <c r="DBC184" s="113"/>
      <c r="DBD184" s="113"/>
      <c r="DBE184" s="113"/>
      <c r="DBF184" s="113"/>
      <c r="DBG184" s="113"/>
      <c r="DBH184" s="113"/>
      <c r="DBI184" s="113"/>
      <c r="DBJ184" s="113"/>
      <c r="DBK184" s="113"/>
      <c r="DBL184" s="113"/>
      <c r="DBM184" s="113"/>
      <c r="DBN184" s="113"/>
      <c r="DBO184" s="113"/>
      <c r="DBP184" s="113"/>
      <c r="DBQ184" s="113"/>
      <c r="DBR184" s="113"/>
      <c r="DBS184" s="113"/>
      <c r="DBT184" s="113"/>
      <c r="DBU184" s="113"/>
      <c r="DBV184" s="113"/>
      <c r="DBW184" s="113"/>
      <c r="DBX184" s="113"/>
      <c r="DBY184" s="113"/>
      <c r="DBZ184" s="113"/>
      <c r="DCA184" s="113"/>
      <c r="DCB184" s="113"/>
      <c r="DCC184" s="113"/>
      <c r="DCD184" s="113"/>
      <c r="DCE184" s="113"/>
      <c r="DCF184" s="113"/>
      <c r="DCG184" s="113"/>
      <c r="DCH184" s="113"/>
      <c r="DCI184" s="113"/>
      <c r="DCJ184" s="113"/>
      <c r="DCK184" s="113"/>
      <c r="DCL184" s="113"/>
      <c r="DCM184" s="113"/>
      <c r="DCN184" s="113"/>
      <c r="DCO184" s="113"/>
      <c r="DCP184" s="113"/>
      <c r="DCQ184" s="113"/>
      <c r="DCR184" s="113"/>
      <c r="DCS184" s="113"/>
      <c r="DCT184" s="113"/>
      <c r="DCU184" s="113"/>
      <c r="DCV184" s="113"/>
      <c r="DCW184" s="113"/>
      <c r="DCX184" s="113"/>
      <c r="DCY184" s="113"/>
      <c r="DCZ184" s="113"/>
      <c r="DDA184" s="113"/>
      <c r="DDB184" s="113"/>
      <c r="DDC184" s="113"/>
      <c r="DDD184" s="113"/>
      <c r="DDE184" s="113"/>
      <c r="DDF184" s="113"/>
      <c r="DDG184" s="113"/>
      <c r="DDH184" s="113"/>
      <c r="DDI184" s="113"/>
      <c r="DDJ184" s="113"/>
      <c r="DDK184" s="113"/>
      <c r="DDL184" s="113"/>
      <c r="DDM184" s="113"/>
      <c r="DDN184" s="113"/>
      <c r="DDO184" s="113"/>
      <c r="DDP184" s="113"/>
      <c r="DDQ184" s="113"/>
      <c r="DDR184" s="113"/>
      <c r="DDS184" s="113"/>
      <c r="DDT184" s="113"/>
      <c r="DDU184" s="113"/>
      <c r="DDV184" s="113"/>
      <c r="DDW184" s="113"/>
      <c r="DDX184" s="113"/>
      <c r="DDY184" s="113"/>
      <c r="DDZ184" s="113"/>
      <c r="DEA184" s="113"/>
      <c r="DEB184" s="113"/>
      <c r="DEC184" s="113"/>
      <c r="DED184" s="113"/>
      <c r="DEE184" s="113"/>
      <c r="DEF184" s="113"/>
      <c r="DEG184" s="113"/>
      <c r="DEH184" s="113"/>
      <c r="DEI184" s="113"/>
      <c r="DEJ184" s="113"/>
      <c r="DEK184" s="113"/>
      <c r="DEL184" s="113"/>
      <c r="DEM184" s="113"/>
      <c r="DEN184" s="113"/>
      <c r="DEO184" s="113"/>
      <c r="DEP184" s="113"/>
      <c r="DEQ184" s="113"/>
      <c r="DER184" s="113"/>
      <c r="DES184" s="113"/>
      <c r="DET184" s="113"/>
      <c r="DEU184" s="113"/>
      <c r="DEV184" s="113"/>
      <c r="DEW184" s="113"/>
      <c r="DEX184" s="113"/>
      <c r="DEY184" s="113"/>
      <c r="DEZ184" s="113"/>
      <c r="DFA184" s="113"/>
      <c r="DFB184" s="113"/>
      <c r="DFC184" s="113"/>
      <c r="DFD184" s="113"/>
      <c r="DFE184" s="113"/>
      <c r="DFF184" s="113"/>
      <c r="DFG184" s="113"/>
      <c r="DFH184" s="113"/>
      <c r="DFI184" s="113"/>
      <c r="DFJ184" s="113"/>
      <c r="DFK184" s="113"/>
      <c r="DFL184" s="113"/>
      <c r="DFM184" s="113"/>
      <c r="DFN184" s="113"/>
      <c r="DFO184" s="113"/>
      <c r="DFP184" s="113"/>
      <c r="DFQ184" s="113"/>
      <c r="DFR184" s="113"/>
      <c r="DFS184" s="113"/>
      <c r="DFT184" s="113"/>
      <c r="DFU184" s="113"/>
      <c r="DFV184" s="113"/>
      <c r="DFW184" s="113"/>
      <c r="DFX184" s="113"/>
      <c r="DFY184" s="113"/>
      <c r="DFZ184" s="113"/>
      <c r="DGA184" s="113"/>
      <c r="DGB184" s="113"/>
      <c r="DGC184" s="113"/>
      <c r="DGD184" s="113"/>
      <c r="DGE184" s="113"/>
      <c r="DGF184" s="113"/>
      <c r="DGG184" s="113"/>
      <c r="DGH184" s="113"/>
      <c r="DGI184" s="113"/>
      <c r="DGJ184" s="113"/>
      <c r="DGK184" s="113"/>
      <c r="DGL184" s="113"/>
      <c r="DGM184" s="113"/>
      <c r="DGN184" s="113"/>
      <c r="DGO184" s="113"/>
      <c r="DGP184" s="113"/>
      <c r="DGQ184" s="113"/>
      <c r="DGR184" s="113"/>
      <c r="DGS184" s="113"/>
      <c r="DGT184" s="113"/>
      <c r="DGU184" s="113"/>
      <c r="DGV184" s="113"/>
      <c r="DGW184" s="113"/>
      <c r="DGX184" s="113"/>
      <c r="DGY184" s="113"/>
      <c r="DGZ184" s="113"/>
      <c r="DHA184" s="113"/>
      <c r="DHB184" s="113"/>
      <c r="DHC184" s="113"/>
      <c r="DHD184" s="113"/>
      <c r="DHE184" s="113"/>
      <c r="DHF184" s="113"/>
      <c r="DHG184" s="113"/>
      <c r="DHH184" s="113"/>
      <c r="DHI184" s="113"/>
      <c r="DHJ184" s="113"/>
      <c r="DHK184" s="113"/>
      <c r="DHL184" s="113"/>
      <c r="DHM184" s="113"/>
      <c r="DHN184" s="113"/>
      <c r="DHO184" s="113"/>
      <c r="DHP184" s="113"/>
      <c r="DHQ184" s="113"/>
      <c r="DHR184" s="113"/>
      <c r="DHS184" s="113"/>
      <c r="DHT184" s="113"/>
      <c r="DHU184" s="113"/>
      <c r="DHV184" s="113"/>
      <c r="DHW184" s="113"/>
      <c r="DHX184" s="113"/>
      <c r="DHY184" s="113"/>
      <c r="DHZ184" s="113"/>
      <c r="DIA184" s="113"/>
      <c r="DIB184" s="113"/>
      <c r="DIC184" s="113"/>
      <c r="DID184" s="113"/>
      <c r="DIE184" s="113"/>
      <c r="DIF184" s="113"/>
      <c r="DIG184" s="113"/>
      <c r="DIH184" s="113"/>
      <c r="DII184" s="113"/>
      <c r="DIJ184" s="113"/>
      <c r="DIK184" s="113"/>
      <c r="DIL184" s="113"/>
      <c r="DIM184" s="113"/>
      <c r="DIN184" s="113"/>
      <c r="DIO184" s="113"/>
      <c r="DIP184" s="113"/>
      <c r="DIQ184" s="113"/>
      <c r="DIR184" s="113"/>
      <c r="DIS184" s="113"/>
      <c r="DIT184" s="113"/>
      <c r="DIU184" s="113"/>
      <c r="DIV184" s="113"/>
      <c r="DIW184" s="113"/>
      <c r="DIX184" s="113"/>
      <c r="DIY184" s="113"/>
      <c r="DIZ184" s="113"/>
      <c r="DJA184" s="113"/>
      <c r="DJB184" s="113"/>
      <c r="DJC184" s="113"/>
      <c r="DJD184" s="113"/>
      <c r="DJE184" s="113"/>
      <c r="DJF184" s="113"/>
      <c r="DJG184" s="113"/>
      <c r="DJH184" s="113"/>
      <c r="DJI184" s="113"/>
      <c r="DJJ184" s="113"/>
      <c r="DJK184" s="113"/>
      <c r="DJL184" s="113"/>
      <c r="DJM184" s="113"/>
      <c r="DJN184" s="113"/>
      <c r="DJO184" s="113"/>
      <c r="DJP184" s="113"/>
      <c r="DJQ184" s="113"/>
      <c r="DJR184" s="113"/>
      <c r="DJS184" s="113"/>
      <c r="DJT184" s="113"/>
      <c r="DJU184" s="113"/>
      <c r="DJV184" s="113"/>
      <c r="DJW184" s="113"/>
      <c r="DJX184" s="113"/>
      <c r="DJY184" s="113"/>
      <c r="DJZ184" s="113"/>
      <c r="DKA184" s="113"/>
      <c r="DKB184" s="113"/>
      <c r="DKC184" s="113"/>
      <c r="DKD184" s="113"/>
      <c r="DKE184" s="113"/>
      <c r="DKF184" s="113"/>
      <c r="DKG184" s="113"/>
      <c r="DKH184" s="113"/>
      <c r="DKI184" s="113"/>
      <c r="DKJ184" s="113"/>
      <c r="DKK184" s="113"/>
      <c r="DKL184" s="113"/>
      <c r="DKM184" s="113"/>
      <c r="DKN184" s="113"/>
      <c r="DKO184" s="113"/>
      <c r="DKP184" s="113"/>
      <c r="DKQ184" s="113"/>
      <c r="DKR184" s="113"/>
      <c r="DKS184" s="113"/>
      <c r="DKT184" s="113"/>
      <c r="DKU184" s="113"/>
      <c r="DKV184" s="113"/>
      <c r="DKW184" s="113"/>
      <c r="DKX184" s="113"/>
      <c r="DKY184" s="113"/>
      <c r="DKZ184" s="113"/>
      <c r="DLA184" s="113"/>
      <c r="DLB184" s="113"/>
      <c r="DLC184" s="113"/>
      <c r="DLD184" s="113"/>
      <c r="DLE184" s="113"/>
      <c r="DLF184" s="113"/>
      <c r="DLG184" s="113"/>
      <c r="DLH184" s="113"/>
      <c r="DLI184" s="113"/>
      <c r="DLJ184" s="113"/>
      <c r="DLK184" s="113"/>
      <c r="DLL184" s="113"/>
      <c r="DLM184" s="113"/>
      <c r="DLN184" s="113"/>
      <c r="DLO184" s="113"/>
      <c r="DLP184" s="113"/>
      <c r="DLQ184" s="113"/>
      <c r="DLR184" s="113"/>
      <c r="DLS184" s="113"/>
      <c r="DLT184" s="113"/>
      <c r="DLU184" s="113"/>
      <c r="DLV184" s="113"/>
      <c r="DLW184" s="113"/>
      <c r="DLX184" s="113"/>
      <c r="DLY184" s="113"/>
      <c r="DLZ184" s="113"/>
      <c r="DMA184" s="113"/>
      <c r="DMB184" s="113"/>
      <c r="DMC184" s="113"/>
      <c r="DMD184" s="113"/>
      <c r="DME184" s="113"/>
      <c r="DMF184" s="113"/>
      <c r="DMG184" s="113"/>
      <c r="DMH184" s="113"/>
      <c r="DMI184" s="113"/>
      <c r="DMJ184" s="113"/>
      <c r="DMK184" s="113"/>
      <c r="DML184" s="113"/>
      <c r="DMM184" s="113"/>
      <c r="DMN184" s="113"/>
      <c r="DMO184" s="113"/>
      <c r="DMP184" s="113"/>
      <c r="DMQ184" s="113"/>
      <c r="DMR184" s="113"/>
      <c r="DMS184" s="113"/>
      <c r="DMT184" s="113"/>
      <c r="DMU184" s="113"/>
      <c r="DMV184" s="113"/>
      <c r="DMW184" s="113"/>
      <c r="DMX184" s="113"/>
      <c r="DMY184" s="113"/>
      <c r="DMZ184" s="113"/>
      <c r="DNA184" s="113"/>
      <c r="DNB184" s="113"/>
      <c r="DNC184" s="113"/>
      <c r="DND184" s="113"/>
      <c r="DNE184" s="113"/>
      <c r="DNF184" s="113"/>
      <c r="DNG184" s="113"/>
      <c r="DNH184" s="113"/>
      <c r="DNI184" s="113"/>
      <c r="DNJ184" s="113"/>
      <c r="DNK184" s="113"/>
      <c r="DNL184" s="113"/>
      <c r="DNM184" s="113"/>
      <c r="DNN184" s="113"/>
      <c r="DNO184" s="113"/>
      <c r="DNP184" s="113"/>
      <c r="DNQ184" s="113"/>
      <c r="DNR184" s="113"/>
      <c r="DNS184" s="113"/>
      <c r="DNT184" s="113"/>
      <c r="DNU184" s="113"/>
      <c r="DNV184" s="113"/>
      <c r="DNW184" s="113"/>
      <c r="DNX184" s="113"/>
      <c r="DNY184" s="113"/>
      <c r="DNZ184" s="113"/>
      <c r="DOA184" s="113"/>
      <c r="DOB184" s="113"/>
      <c r="DOC184" s="113"/>
      <c r="DOD184" s="113"/>
      <c r="DOE184" s="113"/>
      <c r="DOF184" s="113"/>
      <c r="DOG184" s="113"/>
      <c r="DOH184" s="113"/>
      <c r="DOI184" s="113"/>
      <c r="DOJ184" s="113"/>
      <c r="DOK184" s="113"/>
      <c r="DOL184" s="113"/>
      <c r="DOM184" s="113"/>
      <c r="DON184" s="113"/>
      <c r="DOO184" s="113"/>
      <c r="DOP184" s="113"/>
      <c r="DOQ184" s="113"/>
      <c r="DOR184" s="113"/>
      <c r="DOS184" s="113"/>
      <c r="DOT184" s="113"/>
      <c r="DOU184" s="113"/>
      <c r="DOV184" s="113"/>
      <c r="DOW184" s="113"/>
      <c r="DOX184" s="113"/>
      <c r="DOY184" s="113"/>
      <c r="DOZ184" s="113"/>
      <c r="DPA184" s="113"/>
      <c r="DPB184" s="113"/>
      <c r="DPC184" s="113"/>
      <c r="DPD184" s="113"/>
      <c r="DPE184" s="113"/>
      <c r="DPF184" s="113"/>
      <c r="DPG184" s="113"/>
      <c r="DPH184" s="113"/>
      <c r="DPI184" s="113"/>
      <c r="DPJ184" s="113"/>
      <c r="DPK184" s="113"/>
      <c r="DPL184" s="113"/>
      <c r="DPM184" s="113"/>
      <c r="DPN184" s="113"/>
      <c r="DPO184" s="113"/>
      <c r="DPP184" s="113"/>
      <c r="DPQ184" s="113"/>
      <c r="DPR184" s="113"/>
      <c r="DPS184" s="113"/>
      <c r="DPT184" s="113"/>
      <c r="DPU184" s="113"/>
      <c r="DPV184" s="113"/>
      <c r="DPW184" s="113"/>
      <c r="DPX184" s="113"/>
      <c r="DPY184" s="113"/>
      <c r="DPZ184" s="113"/>
      <c r="DQA184" s="113"/>
      <c r="DQB184" s="113"/>
      <c r="DQC184" s="113"/>
      <c r="DQD184" s="113"/>
      <c r="DQE184" s="113"/>
      <c r="DQF184" s="113"/>
      <c r="DQG184" s="113"/>
      <c r="DQH184" s="113"/>
      <c r="DQI184" s="113"/>
      <c r="DQJ184" s="113"/>
      <c r="DQK184" s="113"/>
      <c r="DQL184" s="113"/>
      <c r="DQM184" s="113"/>
      <c r="DQN184" s="113"/>
      <c r="DQO184" s="113"/>
      <c r="DQP184" s="113"/>
      <c r="DQQ184" s="113"/>
      <c r="DQR184" s="113"/>
      <c r="DQS184" s="113"/>
      <c r="DQT184" s="113"/>
      <c r="DQU184" s="113"/>
      <c r="DQV184" s="113"/>
      <c r="DQW184" s="113"/>
      <c r="DQX184" s="113"/>
      <c r="DQY184" s="113"/>
      <c r="DQZ184" s="113"/>
      <c r="DRA184" s="113"/>
      <c r="DRB184" s="113"/>
      <c r="DRC184" s="113"/>
      <c r="DRD184" s="113"/>
      <c r="DRE184" s="113"/>
      <c r="DRF184" s="113"/>
      <c r="DRG184" s="113"/>
      <c r="DRH184" s="113"/>
      <c r="DRI184" s="113"/>
      <c r="DRJ184" s="113"/>
      <c r="DRK184" s="113"/>
      <c r="DRL184" s="113"/>
      <c r="DRM184" s="113"/>
      <c r="DRN184" s="113"/>
      <c r="DRO184" s="113"/>
      <c r="DRP184" s="113"/>
      <c r="DRQ184" s="113"/>
      <c r="DRR184" s="113"/>
      <c r="DRS184" s="113"/>
      <c r="DRT184" s="113"/>
      <c r="DRU184" s="113"/>
      <c r="DRV184" s="113"/>
      <c r="DRW184" s="113"/>
      <c r="DRX184" s="113"/>
      <c r="DRY184" s="113"/>
      <c r="DRZ184" s="113"/>
      <c r="DSA184" s="113"/>
      <c r="DSB184" s="113"/>
      <c r="DSC184" s="113"/>
      <c r="DSD184" s="113"/>
      <c r="DSE184" s="113"/>
      <c r="DSF184" s="113"/>
      <c r="DSG184" s="113"/>
      <c r="DSH184" s="113"/>
      <c r="DSI184" s="113"/>
      <c r="DSJ184" s="113"/>
      <c r="DSK184" s="113"/>
      <c r="DSL184" s="113"/>
      <c r="DSM184" s="113"/>
      <c r="DSN184" s="113"/>
      <c r="DSO184" s="113"/>
      <c r="DSP184" s="113"/>
      <c r="DSQ184" s="113"/>
      <c r="DSR184" s="113"/>
      <c r="DSS184" s="113"/>
      <c r="DST184" s="113"/>
      <c r="DSU184" s="113"/>
      <c r="DSV184" s="113"/>
      <c r="DSW184" s="113"/>
      <c r="DSX184" s="113"/>
      <c r="DSY184" s="113"/>
      <c r="DSZ184" s="113"/>
      <c r="DTA184" s="113"/>
      <c r="DTB184" s="113"/>
      <c r="DTC184" s="113"/>
      <c r="DTD184" s="113"/>
      <c r="DTE184" s="113"/>
      <c r="DTF184" s="113"/>
      <c r="DTG184" s="113"/>
      <c r="DTH184" s="113"/>
      <c r="DTI184" s="113"/>
      <c r="DTJ184" s="113"/>
      <c r="DTK184" s="113"/>
      <c r="DTL184" s="113"/>
      <c r="DTM184" s="113"/>
      <c r="DTN184" s="113"/>
      <c r="DTO184" s="113"/>
      <c r="DTP184" s="113"/>
      <c r="DTQ184" s="113"/>
      <c r="DTR184" s="113"/>
      <c r="DTS184" s="113"/>
      <c r="DTT184" s="113"/>
      <c r="DTU184" s="113"/>
      <c r="DTV184" s="113"/>
      <c r="DTW184" s="113"/>
      <c r="DTX184" s="113"/>
      <c r="DTY184" s="113"/>
      <c r="DTZ184" s="113"/>
      <c r="DUA184" s="113"/>
      <c r="DUB184" s="113"/>
      <c r="DUC184" s="113"/>
      <c r="DUD184" s="113"/>
      <c r="DUE184" s="113"/>
      <c r="DUF184" s="113"/>
      <c r="DUG184" s="113"/>
      <c r="DUH184" s="113"/>
      <c r="DUI184" s="113"/>
      <c r="DUJ184" s="113"/>
      <c r="DUK184" s="113"/>
      <c r="DUL184" s="113"/>
      <c r="DUM184" s="113"/>
      <c r="DUN184" s="113"/>
      <c r="DUO184" s="113"/>
      <c r="DUP184" s="113"/>
      <c r="DUQ184" s="113"/>
      <c r="DUR184" s="113"/>
      <c r="DUS184" s="113"/>
      <c r="DUT184" s="113"/>
      <c r="DUU184" s="113"/>
      <c r="DUV184" s="113"/>
      <c r="DUW184" s="113"/>
      <c r="DUX184" s="113"/>
      <c r="DUY184" s="113"/>
      <c r="DUZ184" s="113"/>
      <c r="DVA184" s="113"/>
      <c r="DVB184" s="113"/>
      <c r="DVC184" s="113"/>
      <c r="DVD184" s="113"/>
      <c r="DVE184" s="113"/>
      <c r="DVF184" s="113"/>
      <c r="DVG184" s="113"/>
      <c r="DVH184" s="113"/>
      <c r="DVI184" s="113"/>
      <c r="DVJ184" s="113"/>
      <c r="DVK184" s="113"/>
      <c r="DVL184" s="113"/>
      <c r="DVM184" s="113"/>
      <c r="DVN184" s="113"/>
      <c r="DVO184" s="113"/>
      <c r="DVP184" s="113"/>
      <c r="DVQ184" s="113"/>
      <c r="DVR184" s="113"/>
      <c r="DVS184" s="113"/>
      <c r="DVT184" s="113"/>
      <c r="DVU184" s="113"/>
      <c r="DVV184" s="113"/>
      <c r="DVW184" s="113"/>
      <c r="DVX184" s="113"/>
      <c r="DVY184" s="113"/>
      <c r="DVZ184" s="113"/>
      <c r="DWA184" s="113"/>
      <c r="DWB184" s="113"/>
      <c r="DWC184" s="113"/>
      <c r="DWD184" s="113"/>
      <c r="DWE184" s="113"/>
      <c r="DWF184" s="113"/>
      <c r="DWG184" s="113"/>
      <c r="DWH184" s="113"/>
      <c r="DWI184" s="113"/>
      <c r="DWJ184" s="113"/>
      <c r="DWK184" s="113"/>
      <c r="DWL184" s="113"/>
      <c r="DWM184" s="113"/>
      <c r="DWN184" s="113"/>
      <c r="DWO184" s="113"/>
      <c r="DWP184" s="113"/>
      <c r="DWQ184" s="113"/>
      <c r="DWR184" s="113"/>
      <c r="DWS184" s="113"/>
      <c r="DWT184" s="113"/>
      <c r="DWU184" s="113"/>
      <c r="DWV184" s="113"/>
      <c r="DWW184" s="113"/>
      <c r="DWX184" s="113"/>
      <c r="DWY184" s="113"/>
      <c r="DWZ184" s="113"/>
      <c r="DXA184" s="113"/>
      <c r="DXB184" s="113"/>
      <c r="DXC184" s="113"/>
      <c r="DXD184" s="113"/>
      <c r="DXE184" s="113"/>
      <c r="DXF184" s="113"/>
      <c r="DXG184" s="113"/>
      <c r="DXH184" s="113"/>
      <c r="DXI184" s="113"/>
      <c r="DXJ184" s="113"/>
      <c r="DXK184" s="113"/>
      <c r="DXL184" s="113"/>
      <c r="DXM184" s="113"/>
      <c r="DXN184" s="113"/>
      <c r="DXO184" s="113"/>
      <c r="DXP184" s="113"/>
      <c r="DXQ184" s="113"/>
      <c r="DXR184" s="113"/>
      <c r="DXS184" s="113"/>
      <c r="DXT184" s="113"/>
      <c r="DXU184" s="113"/>
      <c r="DXV184" s="113"/>
      <c r="DXW184" s="113"/>
      <c r="DXX184" s="113"/>
      <c r="DXY184" s="113"/>
      <c r="DXZ184" s="113"/>
      <c r="DYA184" s="113"/>
      <c r="DYB184" s="113"/>
      <c r="DYC184" s="113"/>
      <c r="DYD184" s="113"/>
      <c r="DYE184" s="113"/>
      <c r="DYF184" s="113"/>
      <c r="DYG184" s="113"/>
      <c r="DYH184" s="113"/>
      <c r="DYI184" s="113"/>
      <c r="DYJ184" s="113"/>
      <c r="DYK184" s="113"/>
      <c r="DYL184" s="113"/>
      <c r="DYM184" s="113"/>
      <c r="DYN184" s="113"/>
      <c r="DYO184" s="113"/>
      <c r="DYP184" s="113"/>
      <c r="DYQ184" s="113"/>
      <c r="DYR184" s="113"/>
      <c r="DYS184" s="113"/>
      <c r="DYT184" s="113"/>
      <c r="DYU184" s="113"/>
      <c r="DYV184" s="113"/>
      <c r="DYW184" s="113"/>
      <c r="DYX184" s="113"/>
      <c r="DYY184" s="113"/>
      <c r="DYZ184" s="113"/>
      <c r="DZA184" s="113"/>
      <c r="DZB184" s="113"/>
      <c r="DZC184" s="113"/>
      <c r="DZD184" s="113"/>
      <c r="DZE184" s="113"/>
      <c r="DZF184" s="113"/>
      <c r="DZG184" s="113"/>
      <c r="DZH184" s="113"/>
      <c r="DZI184" s="113"/>
      <c r="DZJ184" s="113"/>
      <c r="DZK184" s="113"/>
      <c r="DZL184" s="113"/>
      <c r="DZM184" s="113"/>
      <c r="DZN184" s="113"/>
      <c r="DZO184" s="113"/>
      <c r="DZP184" s="113"/>
      <c r="DZQ184" s="113"/>
      <c r="DZR184" s="113"/>
      <c r="DZS184" s="113"/>
      <c r="DZT184" s="113"/>
      <c r="DZU184" s="113"/>
      <c r="DZV184" s="113"/>
      <c r="DZW184" s="113"/>
      <c r="DZX184" s="113"/>
      <c r="DZY184" s="113"/>
      <c r="DZZ184" s="113"/>
      <c r="EAA184" s="113"/>
      <c r="EAB184" s="113"/>
      <c r="EAC184" s="113"/>
      <c r="EAD184" s="113"/>
      <c r="EAE184" s="113"/>
      <c r="EAF184" s="113"/>
      <c r="EAG184" s="113"/>
      <c r="EAH184" s="113"/>
      <c r="EAI184" s="113"/>
      <c r="EAJ184" s="113"/>
      <c r="EAK184" s="113"/>
      <c r="EAL184" s="113"/>
      <c r="EAM184" s="113"/>
      <c r="EAN184" s="113"/>
      <c r="EAO184" s="113"/>
      <c r="EAP184" s="113"/>
      <c r="EAQ184" s="113"/>
      <c r="EAR184" s="113"/>
      <c r="EAS184" s="113"/>
      <c r="EAT184" s="113"/>
      <c r="EAU184" s="113"/>
      <c r="EAV184" s="113"/>
      <c r="EAW184" s="113"/>
      <c r="EAX184" s="113"/>
      <c r="EAY184" s="113"/>
      <c r="EAZ184" s="113"/>
      <c r="EBA184" s="113"/>
      <c r="EBB184" s="113"/>
      <c r="EBC184" s="113"/>
      <c r="EBD184" s="113"/>
      <c r="EBE184" s="113"/>
      <c r="EBF184" s="113"/>
      <c r="EBG184" s="113"/>
      <c r="EBH184" s="113"/>
      <c r="EBI184" s="113"/>
      <c r="EBJ184" s="113"/>
      <c r="EBK184" s="113"/>
      <c r="EBL184" s="113"/>
      <c r="EBM184" s="113"/>
      <c r="EBN184" s="113"/>
      <c r="EBO184" s="113"/>
      <c r="EBP184" s="113"/>
      <c r="EBQ184" s="113"/>
      <c r="EBR184" s="113"/>
      <c r="EBS184" s="113"/>
      <c r="EBT184" s="113"/>
      <c r="EBU184" s="113"/>
      <c r="EBV184" s="113"/>
      <c r="EBW184" s="113"/>
      <c r="EBX184" s="113"/>
      <c r="EBY184" s="113"/>
      <c r="EBZ184" s="113"/>
      <c r="ECA184" s="113"/>
      <c r="ECB184" s="113"/>
      <c r="ECC184" s="113"/>
      <c r="ECD184" s="113"/>
      <c r="ECE184" s="113"/>
      <c r="ECF184" s="113"/>
      <c r="ECG184" s="113"/>
      <c r="ECH184" s="113"/>
      <c r="ECI184" s="113"/>
      <c r="ECJ184" s="113"/>
      <c r="ECK184" s="113"/>
      <c r="ECL184" s="113"/>
      <c r="ECM184" s="113"/>
      <c r="ECN184" s="113"/>
      <c r="ECO184" s="113"/>
      <c r="ECP184" s="113"/>
      <c r="ECQ184" s="113"/>
      <c r="ECR184" s="113"/>
      <c r="ECS184" s="113"/>
      <c r="ECT184" s="113"/>
      <c r="ECU184" s="113"/>
      <c r="ECV184" s="113"/>
      <c r="ECW184" s="113"/>
      <c r="ECX184" s="113"/>
      <c r="ECY184" s="113"/>
      <c r="ECZ184" s="113"/>
      <c r="EDA184" s="113"/>
      <c r="EDB184" s="113"/>
      <c r="EDC184" s="113"/>
      <c r="EDD184" s="113"/>
      <c r="EDE184" s="113"/>
      <c r="EDF184" s="113"/>
      <c r="EDG184" s="113"/>
      <c r="EDH184" s="113"/>
      <c r="EDI184" s="113"/>
      <c r="EDJ184" s="113"/>
      <c r="EDK184" s="113"/>
      <c r="EDL184" s="113"/>
      <c r="EDM184" s="113"/>
      <c r="EDN184" s="113"/>
      <c r="EDO184" s="113"/>
      <c r="EDP184" s="113"/>
      <c r="EDQ184" s="113"/>
      <c r="EDR184" s="113"/>
      <c r="EDS184" s="113"/>
      <c r="EDT184" s="113"/>
      <c r="EDU184" s="113"/>
      <c r="EDV184" s="113"/>
      <c r="EDW184" s="113"/>
      <c r="EDX184" s="113"/>
      <c r="EDY184" s="113"/>
      <c r="EDZ184" s="113"/>
      <c r="EEA184" s="113"/>
      <c r="EEB184" s="113"/>
      <c r="EEC184" s="113"/>
      <c r="EED184" s="113"/>
      <c r="EEE184" s="113"/>
      <c r="EEF184" s="113"/>
      <c r="EEG184" s="113"/>
      <c r="EEH184" s="113"/>
      <c r="EEI184" s="113"/>
      <c r="EEJ184" s="113"/>
      <c r="EEK184" s="113"/>
      <c r="EEL184" s="113"/>
      <c r="EEM184" s="113"/>
      <c r="EEN184" s="113"/>
      <c r="EEO184" s="113"/>
      <c r="EEP184" s="113"/>
      <c r="EEQ184" s="113"/>
      <c r="EER184" s="113"/>
      <c r="EES184" s="113"/>
      <c r="EET184" s="113"/>
      <c r="EEU184" s="113"/>
      <c r="EEV184" s="113"/>
      <c r="EEW184" s="113"/>
      <c r="EEX184" s="113"/>
      <c r="EEY184" s="113"/>
      <c r="EEZ184" s="113"/>
      <c r="EFA184" s="113"/>
      <c r="EFB184" s="113"/>
      <c r="EFC184" s="113"/>
      <c r="EFD184" s="113"/>
      <c r="EFE184" s="113"/>
      <c r="EFF184" s="113"/>
      <c r="EFG184" s="113"/>
      <c r="EFH184" s="113"/>
      <c r="EFI184" s="113"/>
      <c r="EFJ184" s="113"/>
      <c r="EFK184" s="113"/>
      <c r="EFL184" s="113"/>
      <c r="EFM184" s="113"/>
      <c r="EFN184" s="113"/>
      <c r="EFO184" s="113"/>
      <c r="EFP184" s="113"/>
      <c r="EFQ184" s="113"/>
      <c r="EFR184" s="113"/>
      <c r="EFS184" s="113"/>
      <c r="EFT184" s="113"/>
      <c r="EFU184" s="113"/>
      <c r="EFV184" s="113"/>
      <c r="EFW184" s="113"/>
      <c r="EFX184" s="113"/>
      <c r="EFY184" s="113"/>
      <c r="EFZ184" s="113"/>
      <c r="EGA184" s="113"/>
      <c r="EGB184" s="113"/>
      <c r="EGC184" s="113"/>
      <c r="EGD184" s="113"/>
      <c r="EGE184" s="113"/>
      <c r="EGF184" s="113"/>
      <c r="EGG184" s="113"/>
      <c r="EGH184" s="113"/>
      <c r="EGI184" s="113"/>
      <c r="EGJ184" s="113"/>
      <c r="EGK184" s="113"/>
      <c r="EGL184" s="113"/>
      <c r="EGM184" s="113"/>
      <c r="EGN184" s="113"/>
      <c r="EGO184" s="113"/>
      <c r="EGP184" s="113"/>
      <c r="EGQ184" s="113"/>
      <c r="EGR184" s="113"/>
      <c r="EGS184" s="113"/>
      <c r="EGT184" s="113"/>
      <c r="EGU184" s="113"/>
      <c r="EGV184" s="113"/>
      <c r="EGW184" s="113"/>
      <c r="EGX184" s="113"/>
      <c r="EGY184" s="113"/>
      <c r="EGZ184" s="113"/>
      <c r="EHA184" s="113"/>
      <c r="EHB184" s="113"/>
      <c r="EHC184" s="113"/>
      <c r="EHD184" s="113"/>
      <c r="EHE184" s="113"/>
      <c r="EHF184" s="113"/>
      <c r="EHG184" s="113"/>
      <c r="EHH184" s="113"/>
      <c r="EHI184" s="113"/>
      <c r="EHJ184" s="113"/>
      <c r="EHK184" s="113"/>
      <c r="EHL184" s="113"/>
      <c r="EHM184" s="113"/>
      <c r="EHN184" s="113"/>
      <c r="EHO184" s="113"/>
      <c r="EHP184" s="113"/>
      <c r="EHQ184" s="113"/>
      <c r="EHR184" s="113"/>
      <c r="EHS184" s="113"/>
      <c r="EHT184" s="113"/>
      <c r="EHU184" s="113"/>
      <c r="EHV184" s="113"/>
      <c r="EHW184" s="113"/>
      <c r="EHX184" s="113"/>
      <c r="EHY184" s="113"/>
      <c r="EHZ184" s="113"/>
      <c r="EIA184" s="113"/>
      <c r="EIB184" s="113"/>
      <c r="EIC184" s="113"/>
      <c r="EID184" s="113"/>
      <c r="EIE184" s="113"/>
      <c r="EIF184" s="113"/>
      <c r="EIG184" s="113"/>
      <c r="EIH184" s="113"/>
      <c r="EII184" s="113"/>
      <c r="EIJ184" s="113"/>
      <c r="EIK184" s="113"/>
      <c r="EIL184" s="113"/>
      <c r="EIM184" s="113"/>
      <c r="EIN184" s="113"/>
      <c r="EIO184" s="113"/>
      <c r="EIP184" s="113"/>
      <c r="EIQ184" s="113"/>
      <c r="EIR184" s="113"/>
      <c r="EIS184" s="113"/>
      <c r="EIT184" s="113"/>
      <c r="EIU184" s="113"/>
      <c r="EIV184" s="113"/>
      <c r="EIW184" s="113"/>
      <c r="EIX184" s="113"/>
      <c r="EIY184" s="113"/>
      <c r="EIZ184" s="113"/>
      <c r="EJA184" s="113"/>
      <c r="EJB184" s="113"/>
      <c r="EJC184" s="113"/>
      <c r="EJD184" s="113"/>
      <c r="EJE184" s="113"/>
      <c r="EJF184" s="113"/>
      <c r="EJG184" s="113"/>
      <c r="EJH184" s="113"/>
      <c r="EJI184" s="113"/>
      <c r="EJJ184" s="113"/>
      <c r="EJK184" s="113"/>
      <c r="EJL184" s="113"/>
      <c r="EJM184" s="113"/>
      <c r="EJN184" s="113"/>
      <c r="EJO184" s="113"/>
      <c r="EJP184" s="113"/>
      <c r="EJQ184" s="113"/>
      <c r="EJR184" s="113"/>
      <c r="EJS184" s="113"/>
      <c r="EJT184" s="113"/>
      <c r="EJU184" s="113"/>
      <c r="EJV184" s="113"/>
      <c r="EJW184" s="113"/>
      <c r="EJX184" s="113"/>
      <c r="EJY184" s="113"/>
      <c r="EJZ184" s="113"/>
      <c r="EKA184" s="113"/>
      <c r="EKB184" s="113"/>
      <c r="EKC184" s="113"/>
      <c r="EKD184" s="113"/>
      <c r="EKE184" s="113"/>
      <c r="EKF184" s="113"/>
      <c r="EKG184" s="113"/>
      <c r="EKH184" s="113"/>
      <c r="EKI184" s="113"/>
      <c r="EKJ184" s="113"/>
      <c r="EKK184" s="113"/>
      <c r="EKL184" s="113"/>
      <c r="EKM184" s="113"/>
      <c r="EKN184" s="113"/>
      <c r="EKO184" s="113"/>
      <c r="EKP184" s="113"/>
      <c r="EKQ184" s="113"/>
      <c r="EKR184" s="113"/>
      <c r="EKS184" s="113"/>
      <c r="EKT184" s="113"/>
      <c r="EKU184" s="113"/>
      <c r="EKV184" s="113"/>
      <c r="EKW184" s="113"/>
      <c r="EKX184" s="113"/>
      <c r="EKY184" s="113"/>
      <c r="EKZ184" s="113"/>
      <c r="ELA184" s="113"/>
      <c r="ELB184" s="113"/>
      <c r="ELC184" s="113"/>
      <c r="ELD184" s="113"/>
      <c r="ELE184" s="113"/>
      <c r="ELF184" s="113"/>
      <c r="ELG184" s="113"/>
      <c r="ELH184" s="113"/>
      <c r="ELI184" s="113"/>
      <c r="ELJ184" s="113"/>
      <c r="ELK184" s="113"/>
      <c r="ELL184" s="113"/>
      <c r="ELM184" s="113"/>
      <c r="ELN184" s="113"/>
      <c r="ELO184" s="113"/>
      <c r="ELP184" s="113"/>
      <c r="ELQ184" s="113"/>
      <c r="ELR184" s="113"/>
      <c r="ELS184" s="113"/>
      <c r="ELT184" s="113"/>
      <c r="ELU184" s="113"/>
      <c r="ELV184" s="113"/>
      <c r="ELW184" s="113"/>
      <c r="ELX184" s="113"/>
      <c r="ELY184" s="113"/>
      <c r="ELZ184" s="113"/>
      <c r="EMA184" s="113"/>
      <c r="EMB184" s="113"/>
      <c r="EMC184" s="113"/>
      <c r="EMD184" s="113"/>
      <c r="EME184" s="113"/>
      <c r="EMF184" s="113"/>
      <c r="EMG184" s="113"/>
      <c r="EMH184" s="113"/>
      <c r="EMI184" s="113"/>
      <c r="EMJ184" s="113"/>
      <c r="EMK184" s="113"/>
      <c r="EML184" s="113"/>
      <c r="EMM184" s="113"/>
      <c r="EMN184" s="113"/>
      <c r="EMO184" s="113"/>
      <c r="EMP184" s="113"/>
      <c r="EMQ184" s="113"/>
      <c r="EMR184" s="113"/>
      <c r="EMS184" s="113"/>
      <c r="EMT184" s="113"/>
      <c r="EMU184" s="113"/>
      <c r="EMV184" s="113"/>
      <c r="EMW184" s="113"/>
      <c r="EMX184" s="113"/>
      <c r="EMY184" s="113"/>
      <c r="EMZ184" s="113"/>
      <c r="ENA184" s="113"/>
      <c r="ENB184" s="113"/>
      <c r="ENC184" s="113"/>
      <c r="END184" s="113"/>
      <c r="ENE184" s="113"/>
      <c r="ENF184" s="113"/>
      <c r="ENG184" s="113"/>
      <c r="ENH184" s="113"/>
      <c r="ENI184" s="113"/>
      <c r="ENJ184" s="113"/>
      <c r="ENK184" s="113"/>
      <c r="ENL184" s="113"/>
      <c r="ENM184" s="113"/>
      <c r="ENN184" s="113"/>
      <c r="ENO184" s="113"/>
      <c r="ENP184" s="113"/>
      <c r="ENQ184" s="113"/>
      <c r="ENR184" s="113"/>
      <c r="ENS184" s="113"/>
      <c r="ENT184" s="113"/>
      <c r="ENU184" s="113"/>
      <c r="ENV184" s="113"/>
      <c r="ENW184" s="113"/>
      <c r="ENX184" s="113"/>
      <c r="ENY184" s="113"/>
      <c r="ENZ184" s="113"/>
      <c r="EOA184" s="113"/>
      <c r="EOB184" s="113"/>
      <c r="EOC184" s="113"/>
      <c r="EOD184" s="113"/>
      <c r="EOE184" s="113"/>
      <c r="EOF184" s="113"/>
      <c r="EOG184" s="113"/>
      <c r="EOH184" s="113"/>
      <c r="EOI184" s="113"/>
      <c r="EOJ184" s="113"/>
      <c r="EOK184" s="113"/>
      <c r="EOL184" s="113"/>
      <c r="EOM184" s="113"/>
      <c r="EON184" s="113"/>
      <c r="EOO184" s="113"/>
      <c r="EOP184" s="113"/>
      <c r="EOQ184" s="113"/>
      <c r="EOR184" s="113"/>
      <c r="EOS184" s="113"/>
      <c r="EOT184" s="113"/>
      <c r="EOU184" s="113"/>
      <c r="EOV184" s="113"/>
      <c r="EOW184" s="113"/>
      <c r="EOX184" s="113"/>
      <c r="EOY184" s="113"/>
      <c r="EOZ184" s="113"/>
      <c r="EPA184" s="113"/>
      <c r="EPB184" s="113"/>
      <c r="EPC184" s="113"/>
      <c r="EPD184" s="113"/>
      <c r="EPE184" s="113"/>
      <c r="EPF184" s="113"/>
      <c r="EPG184" s="113"/>
      <c r="EPH184" s="113"/>
      <c r="EPI184" s="113"/>
      <c r="EPJ184" s="113"/>
      <c r="EPK184" s="113"/>
      <c r="EPL184" s="113"/>
      <c r="EPM184" s="113"/>
      <c r="EPN184" s="113"/>
      <c r="EPO184" s="113"/>
      <c r="EPP184" s="113"/>
      <c r="EPQ184" s="113"/>
      <c r="EPR184" s="113"/>
      <c r="EPS184" s="113"/>
      <c r="EPT184" s="113"/>
      <c r="EPU184" s="113"/>
      <c r="EPV184" s="113"/>
      <c r="EPW184" s="113"/>
      <c r="EPX184" s="113"/>
      <c r="EPY184" s="113"/>
      <c r="EPZ184" s="113"/>
      <c r="EQA184" s="113"/>
      <c r="EQB184" s="113"/>
      <c r="EQC184" s="113"/>
      <c r="EQD184" s="113"/>
      <c r="EQE184" s="113"/>
      <c r="EQF184" s="113"/>
      <c r="EQG184" s="113"/>
      <c r="EQH184" s="113"/>
      <c r="EQI184" s="113"/>
      <c r="EQJ184" s="113"/>
      <c r="EQK184" s="113"/>
      <c r="EQL184" s="113"/>
      <c r="EQM184" s="113"/>
      <c r="EQN184" s="113"/>
      <c r="EQO184" s="113"/>
      <c r="EQP184" s="113"/>
      <c r="EQQ184" s="113"/>
      <c r="EQR184" s="113"/>
      <c r="EQS184" s="113"/>
      <c r="EQT184" s="113"/>
      <c r="EQU184" s="113"/>
      <c r="EQV184" s="113"/>
      <c r="EQW184" s="113"/>
      <c r="EQX184" s="113"/>
      <c r="EQY184" s="113"/>
      <c r="EQZ184" s="113"/>
      <c r="ERA184" s="113"/>
      <c r="ERB184" s="113"/>
      <c r="ERC184" s="113"/>
      <c r="ERD184" s="113"/>
      <c r="ERE184" s="113"/>
      <c r="ERF184" s="113"/>
      <c r="ERG184" s="113"/>
      <c r="ERH184" s="113"/>
      <c r="ERI184" s="113"/>
      <c r="ERJ184" s="113"/>
      <c r="ERK184" s="113"/>
      <c r="ERL184" s="113"/>
      <c r="ERM184" s="113"/>
      <c r="ERN184" s="113"/>
      <c r="ERO184" s="113"/>
      <c r="ERP184" s="113"/>
      <c r="ERQ184" s="113"/>
      <c r="ERR184" s="113"/>
      <c r="ERS184" s="113"/>
      <c r="ERT184" s="113"/>
      <c r="ERU184" s="113"/>
      <c r="ERV184" s="113"/>
      <c r="ERW184" s="113"/>
      <c r="ERX184" s="113"/>
      <c r="ERY184" s="113"/>
      <c r="ERZ184" s="113"/>
      <c r="ESA184" s="113"/>
      <c r="ESB184" s="113"/>
      <c r="ESC184" s="113"/>
      <c r="ESD184" s="113"/>
      <c r="ESE184" s="113"/>
      <c r="ESF184" s="113"/>
      <c r="ESG184" s="113"/>
      <c r="ESH184" s="113"/>
      <c r="ESI184" s="113"/>
      <c r="ESJ184" s="113"/>
      <c r="ESK184" s="113"/>
      <c r="ESL184" s="113"/>
      <c r="ESM184" s="113"/>
      <c r="ESN184" s="113"/>
      <c r="ESO184" s="113"/>
      <c r="ESP184" s="113"/>
      <c r="ESQ184" s="113"/>
      <c r="ESR184" s="113"/>
      <c r="ESS184" s="113"/>
      <c r="EST184" s="113"/>
      <c r="ESU184" s="113"/>
      <c r="ESV184" s="113"/>
      <c r="ESW184" s="113"/>
      <c r="ESX184" s="113"/>
      <c r="ESY184" s="113"/>
      <c r="ESZ184" s="113"/>
      <c r="ETA184" s="113"/>
      <c r="ETB184" s="113"/>
      <c r="ETC184" s="113"/>
      <c r="ETD184" s="113"/>
      <c r="ETE184" s="113"/>
      <c r="ETF184" s="113"/>
      <c r="ETG184" s="113"/>
      <c r="ETH184" s="113"/>
      <c r="ETI184" s="113"/>
      <c r="ETJ184" s="113"/>
      <c r="ETK184" s="113"/>
      <c r="ETL184" s="113"/>
      <c r="ETM184" s="113"/>
      <c r="ETN184" s="113"/>
      <c r="ETO184" s="113"/>
      <c r="ETP184" s="113"/>
      <c r="ETQ184" s="113"/>
      <c r="ETR184" s="113"/>
      <c r="ETS184" s="113"/>
      <c r="ETT184" s="113"/>
      <c r="ETU184" s="113"/>
      <c r="ETV184" s="113"/>
      <c r="ETW184" s="113"/>
      <c r="ETX184" s="113"/>
      <c r="ETY184" s="113"/>
      <c r="ETZ184" s="113"/>
      <c r="EUA184" s="113"/>
      <c r="EUB184" s="113"/>
      <c r="EUC184" s="113"/>
      <c r="EUD184" s="113"/>
      <c r="EUE184" s="113"/>
      <c r="EUF184" s="113"/>
      <c r="EUG184" s="113"/>
      <c r="EUH184" s="113"/>
      <c r="EUI184" s="113"/>
      <c r="EUJ184" s="113"/>
      <c r="EUK184" s="113"/>
      <c r="EUL184" s="113"/>
      <c r="EUM184" s="113"/>
      <c r="EUN184" s="113"/>
      <c r="EUO184" s="113"/>
      <c r="EUP184" s="113"/>
      <c r="EUQ184" s="113"/>
      <c r="EUR184" s="113"/>
      <c r="EUS184" s="113"/>
      <c r="EUT184" s="113"/>
      <c r="EUU184" s="113"/>
      <c r="EUV184" s="113"/>
      <c r="EUW184" s="113"/>
      <c r="EUX184" s="113"/>
      <c r="EUY184" s="113"/>
      <c r="EUZ184" s="113"/>
      <c r="EVA184" s="113"/>
      <c r="EVB184" s="113"/>
      <c r="EVC184" s="113"/>
      <c r="EVD184" s="113"/>
      <c r="EVE184" s="113"/>
      <c r="EVF184" s="113"/>
      <c r="EVG184" s="113"/>
      <c r="EVH184" s="113"/>
      <c r="EVI184" s="113"/>
      <c r="EVJ184" s="113"/>
      <c r="EVK184" s="113"/>
      <c r="EVL184" s="113"/>
      <c r="EVM184" s="113"/>
      <c r="EVN184" s="113"/>
      <c r="EVO184" s="113"/>
      <c r="EVP184" s="113"/>
      <c r="EVQ184" s="113"/>
      <c r="EVR184" s="113"/>
      <c r="EVS184" s="113"/>
      <c r="EVT184" s="113"/>
      <c r="EVU184" s="113"/>
      <c r="EVV184" s="113"/>
      <c r="EVW184" s="113"/>
      <c r="EVX184" s="113"/>
      <c r="EVY184" s="113"/>
      <c r="EVZ184" s="113"/>
      <c r="EWA184" s="113"/>
      <c r="EWB184" s="113"/>
      <c r="EWC184" s="113"/>
      <c r="EWD184" s="113"/>
      <c r="EWE184" s="113"/>
      <c r="EWF184" s="113"/>
      <c r="EWG184" s="113"/>
      <c r="EWH184" s="113"/>
      <c r="EWI184" s="113"/>
      <c r="EWJ184" s="113"/>
      <c r="EWK184" s="113"/>
      <c r="EWL184" s="113"/>
      <c r="EWM184" s="113"/>
      <c r="EWN184" s="113"/>
      <c r="EWO184" s="113"/>
      <c r="EWP184" s="113"/>
      <c r="EWQ184" s="113"/>
      <c r="EWR184" s="113"/>
      <c r="EWS184" s="113"/>
      <c r="EWT184" s="113"/>
      <c r="EWU184" s="113"/>
      <c r="EWV184" s="113"/>
      <c r="EWW184" s="113"/>
      <c r="EWX184" s="113"/>
      <c r="EWY184" s="113"/>
      <c r="EWZ184" s="113"/>
      <c r="EXA184" s="113"/>
      <c r="EXB184" s="113"/>
      <c r="EXC184" s="113"/>
      <c r="EXD184" s="113"/>
      <c r="EXE184" s="113"/>
      <c r="EXF184" s="113"/>
      <c r="EXG184" s="113"/>
      <c r="EXH184" s="113"/>
      <c r="EXI184" s="113"/>
      <c r="EXJ184" s="113"/>
      <c r="EXK184" s="113"/>
      <c r="EXL184" s="113"/>
      <c r="EXM184" s="113"/>
      <c r="EXN184" s="113"/>
      <c r="EXO184" s="113"/>
      <c r="EXP184" s="113"/>
      <c r="EXQ184" s="113"/>
      <c r="EXR184" s="113"/>
      <c r="EXS184" s="113"/>
      <c r="EXT184" s="113"/>
      <c r="EXU184" s="113"/>
      <c r="EXV184" s="113"/>
      <c r="EXW184" s="113"/>
      <c r="EXX184" s="113"/>
      <c r="EXY184" s="113"/>
      <c r="EXZ184" s="113"/>
      <c r="EYA184" s="113"/>
      <c r="EYB184" s="113"/>
      <c r="EYC184" s="113"/>
      <c r="EYD184" s="113"/>
      <c r="EYE184" s="113"/>
      <c r="EYF184" s="113"/>
      <c r="EYG184" s="113"/>
      <c r="EYH184" s="113"/>
      <c r="EYI184" s="113"/>
      <c r="EYJ184" s="113"/>
      <c r="EYK184" s="113"/>
      <c r="EYL184" s="113"/>
      <c r="EYM184" s="113"/>
      <c r="EYN184" s="113"/>
      <c r="EYO184" s="113"/>
      <c r="EYP184" s="113"/>
      <c r="EYQ184" s="113"/>
      <c r="EYR184" s="113"/>
      <c r="EYS184" s="113"/>
      <c r="EYT184" s="113"/>
      <c r="EYU184" s="113"/>
      <c r="EYV184" s="113"/>
      <c r="EYW184" s="113"/>
      <c r="EYX184" s="113"/>
      <c r="EYY184" s="113"/>
      <c r="EYZ184" s="113"/>
      <c r="EZA184" s="113"/>
      <c r="EZB184" s="113"/>
      <c r="EZC184" s="113"/>
      <c r="EZD184" s="113"/>
      <c r="EZE184" s="113"/>
      <c r="EZF184" s="113"/>
      <c r="EZG184" s="113"/>
      <c r="EZH184" s="113"/>
      <c r="EZI184" s="113"/>
      <c r="EZJ184" s="113"/>
      <c r="EZK184" s="113"/>
      <c r="EZL184" s="113"/>
      <c r="EZM184" s="113"/>
      <c r="EZN184" s="113"/>
      <c r="EZO184" s="113"/>
      <c r="EZP184" s="113"/>
      <c r="EZQ184" s="113"/>
      <c r="EZR184" s="113"/>
      <c r="EZS184" s="113"/>
      <c r="EZT184" s="113"/>
      <c r="EZU184" s="113"/>
      <c r="EZV184" s="113"/>
      <c r="EZW184" s="113"/>
      <c r="EZX184" s="113"/>
      <c r="EZY184" s="113"/>
      <c r="EZZ184" s="113"/>
      <c r="FAA184" s="113"/>
      <c r="FAB184" s="113"/>
      <c r="FAC184" s="113"/>
      <c r="FAD184" s="113"/>
      <c r="FAE184" s="113"/>
      <c r="FAF184" s="113"/>
      <c r="FAG184" s="113"/>
      <c r="FAH184" s="113"/>
      <c r="FAI184" s="113"/>
      <c r="FAJ184" s="113"/>
      <c r="FAK184" s="113"/>
      <c r="FAL184" s="113"/>
      <c r="FAM184" s="113"/>
      <c r="FAN184" s="113"/>
      <c r="FAO184" s="113"/>
      <c r="FAP184" s="113"/>
      <c r="FAQ184" s="113"/>
      <c r="FAR184" s="113"/>
      <c r="FAS184" s="113"/>
      <c r="FAT184" s="113"/>
      <c r="FAU184" s="113"/>
      <c r="FAV184" s="113"/>
      <c r="FAW184" s="113"/>
      <c r="FAX184" s="113"/>
      <c r="FAY184" s="113"/>
      <c r="FAZ184" s="113"/>
      <c r="FBA184" s="113"/>
      <c r="FBB184" s="113"/>
      <c r="FBC184" s="113"/>
      <c r="FBD184" s="113"/>
      <c r="FBE184" s="113"/>
      <c r="FBF184" s="113"/>
      <c r="FBG184" s="113"/>
      <c r="FBH184" s="113"/>
      <c r="FBI184" s="113"/>
      <c r="FBJ184" s="113"/>
      <c r="FBK184" s="113"/>
      <c r="FBL184" s="113"/>
      <c r="FBM184" s="113"/>
      <c r="FBN184" s="113"/>
      <c r="FBO184" s="113"/>
      <c r="FBP184" s="113"/>
      <c r="FBQ184" s="113"/>
      <c r="FBR184" s="113"/>
      <c r="FBS184" s="113"/>
      <c r="FBT184" s="113"/>
      <c r="FBU184" s="113"/>
      <c r="FBV184" s="113"/>
      <c r="FBW184" s="113"/>
      <c r="FBX184" s="113"/>
      <c r="FBY184" s="113"/>
      <c r="FBZ184" s="113"/>
      <c r="FCA184" s="113"/>
      <c r="FCB184" s="113"/>
      <c r="FCC184" s="113"/>
      <c r="FCD184" s="113"/>
      <c r="FCE184" s="113"/>
      <c r="FCF184" s="113"/>
      <c r="FCG184" s="113"/>
      <c r="FCH184" s="113"/>
      <c r="FCI184" s="113"/>
      <c r="FCJ184" s="113"/>
      <c r="FCK184" s="113"/>
      <c r="FCL184" s="113"/>
      <c r="FCM184" s="113"/>
      <c r="FCN184" s="113"/>
      <c r="FCO184" s="113"/>
      <c r="FCP184" s="113"/>
      <c r="FCQ184" s="113"/>
      <c r="FCR184" s="113"/>
      <c r="FCS184" s="113"/>
      <c r="FCT184" s="113"/>
      <c r="FCU184" s="113"/>
      <c r="FCV184" s="113"/>
      <c r="FCW184" s="113"/>
      <c r="FCX184" s="113"/>
      <c r="FCY184" s="113"/>
      <c r="FCZ184" s="113"/>
      <c r="FDA184" s="113"/>
      <c r="FDB184" s="113"/>
      <c r="FDC184" s="113"/>
      <c r="FDD184" s="113"/>
      <c r="FDE184" s="113"/>
      <c r="FDF184" s="113"/>
      <c r="FDG184" s="113"/>
      <c r="FDH184" s="113"/>
      <c r="FDI184" s="113"/>
      <c r="FDJ184" s="113"/>
      <c r="FDK184" s="113"/>
      <c r="FDL184" s="113"/>
      <c r="FDM184" s="113"/>
      <c r="FDN184" s="113"/>
      <c r="FDO184" s="113"/>
      <c r="FDP184" s="113"/>
      <c r="FDQ184" s="113"/>
      <c r="FDR184" s="113"/>
      <c r="FDS184" s="113"/>
      <c r="FDT184" s="113"/>
      <c r="FDU184" s="113"/>
      <c r="FDV184" s="113"/>
      <c r="FDW184" s="113"/>
      <c r="FDX184" s="113"/>
      <c r="FDY184" s="113"/>
      <c r="FDZ184" s="113"/>
      <c r="FEA184" s="113"/>
      <c r="FEB184" s="113"/>
      <c r="FEC184" s="113"/>
      <c r="FED184" s="113"/>
      <c r="FEE184" s="113"/>
      <c r="FEF184" s="113"/>
      <c r="FEG184" s="113"/>
      <c r="FEH184" s="113"/>
      <c r="FEI184" s="113"/>
      <c r="FEJ184" s="113"/>
      <c r="FEK184" s="113"/>
      <c r="FEL184" s="113"/>
      <c r="FEM184" s="113"/>
      <c r="FEN184" s="113"/>
      <c r="FEO184" s="113"/>
      <c r="FEP184" s="113"/>
      <c r="FEQ184" s="113"/>
      <c r="FER184" s="113"/>
      <c r="FES184" s="113"/>
      <c r="FET184" s="113"/>
      <c r="FEU184" s="113"/>
      <c r="FEV184" s="113"/>
      <c r="FEW184" s="113"/>
      <c r="FEX184" s="113"/>
      <c r="FEY184" s="113"/>
      <c r="FEZ184" s="113"/>
      <c r="FFA184" s="113"/>
      <c r="FFB184" s="113"/>
      <c r="FFC184" s="113"/>
      <c r="FFD184" s="113"/>
      <c r="FFE184" s="113"/>
      <c r="FFF184" s="113"/>
      <c r="FFG184" s="113"/>
      <c r="FFH184" s="113"/>
      <c r="FFI184" s="113"/>
      <c r="FFJ184" s="113"/>
      <c r="FFK184" s="113"/>
      <c r="FFL184" s="113"/>
      <c r="FFM184" s="113"/>
      <c r="FFN184" s="113"/>
      <c r="FFO184" s="113"/>
      <c r="FFP184" s="113"/>
      <c r="FFQ184" s="113"/>
      <c r="FFR184" s="113"/>
      <c r="FFS184" s="113"/>
      <c r="FFT184" s="113"/>
      <c r="FFU184" s="113"/>
      <c r="FFV184" s="113"/>
      <c r="FFW184" s="113"/>
      <c r="FFX184" s="113"/>
      <c r="FFY184" s="113"/>
      <c r="FFZ184" s="113"/>
      <c r="FGA184" s="113"/>
      <c r="FGB184" s="113"/>
      <c r="FGC184" s="113"/>
      <c r="FGD184" s="113"/>
      <c r="FGE184" s="113"/>
      <c r="FGF184" s="113"/>
      <c r="FGG184" s="113"/>
      <c r="FGH184" s="113"/>
      <c r="FGI184" s="113"/>
      <c r="FGJ184" s="113"/>
      <c r="FGK184" s="113"/>
      <c r="FGL184" s="113"/>
      <c r="FGM184" s="113"/>
      <c r="FGN184" s="113"/>
      <c r="FGO184" s="113"/>
      <c r="FGP184" s="113"/>
      <c r="FGQ184" s="113"/>
      <c r="FGR184" s="113"/>
      <c r="FGS184" s="113"/>
      <c r="FGT184" s="113"/>
      <c r="FGU184" s="113"/>
      <c r="FGV184" s="113"/>
      <c r="FGW184" s="113"/>
      <c r="FGX184" s="113"/>
      <c r="FGY184" s="113"/>
      <c r="FGZ184" s="113"/>
      <c r="FHA184" s="113"/>
      <c r="FHB184" s="113"/>
      <c r="FHC184" s="113"/>
      <c r="FHD184" s="113"/>
      <c r="FHE184" s="113"/>
      <c r="FHF184" s="113"/>
      <c r="FHG184" s="113"/>
      <c r="FHH184" s="113"/>
      <c r="FHI184" s="113"/>
      <c r="FHJ184" s="113"/>
      <c r="FHK184" s="113"/>
      <c r="FHL184" s="113"/>
      <c r="FHM184" s="113"/>
      <c r="FHN184" s="113"/>
      <c r="FHO184" s="113"/>
      <c r="FHP184" s="113"/>
      <c r="FHQ184" s="113"/>
      <c r="FHR184" s="113"/>
      <c r="FHS184" s="113"/>
      <c r="FHT184" s="113"/>
      <c r="FHU184" s="113"/>
      <c r="FHV184" s="113"/>
      <c r="FHW184" s="113"/>
      <c r="FHX184" s="113"/>
      <c r="FHY184" s="113"/>
      <c r="FHZ184" s="113"/>
      <c r="FIA184" s="113"/>
      <c r="FIB184" s="113"/>
      <c r="FIC184" s="113"/>
      <c r="FID184" s="113"/>
      <c r="FIE184" s="113"/>
      <c r="FIF184" s="113"/>
      <c r="FIG184" s="113"/>
      <c r="FIH184" s="113"/>
      <c r="FII184" s="113"/>
      <c r="FIJ184" s="113"/>
      <c r="FIK184" s="113"/>
      <c r="FIL184" s="113"/>
      <c r="FIM184" s="113"/>
      <c r="FIN184" s="113"/>
      <c r="FIO184" s="113"/>
      <c r="FIP184" s="113"/>
      <c r="FIQ184" s="113"/>
      <c r="FIR184" s="113"/>
      <c r="FIS184" s="113"/>
      <c r="FIT184" s="113"/>
      <c r="FIU184" s="113"/>
      <c r="FIV184" s="113"/>
      <c r="FIW184" s="113"/>
      <c r="FIX184" s="113"/>
      <c r="FIY184" s="113"/>
      <c r="FIZ184" s="113"/>
      <c r="FJA184" s="113"/>
      <c r="FJB184" s="113"/>
      <c r="FJC184" s="113"/>
      <c r="FJD184" s="113"/>
      <c r="FJE184" s="113"/>
      <c r="FJF184" s="113"/>
      <c r="FJG184" s="113"/>
      <c r="FJH184" s="113"/>
      <c r="FJI184" s="113"/>
      <c r="FJJ184" s="113"/>
      <c r="FJK184" s="113"/>
      <c r="FJL184" s="113"/>
      <c r="FJM184" s="113"/>
      <c r="FJN184" s="113"/>
      <c r="FJO184" s="113"/>
      <c r="FJP184" s="113"/>
      <c r="FJQ184" s="113"/>
      <c r="FJR184" s="113"/>
      <c r="FJS184" s="113"/>
      <c r="FJT184" s="113"/>
      <c r="FJU184" s="113"/>
      <c r="FJV184" s="113"/>
      <c r="FJW184" s="113"/>
      <c r="FJX184" s="113"/>
      <c r="FJY184" s="113"/>
      <c r="FJZ184" s="113"/>
      <c r="FKA184" s="113"/>
      <c r="FKB184" s="113"/>
      <c r="FKC184" s="113"/>
      <c r="FKD184" s="113"/>
      <c r="FKE184" s="113"/>
      <c r="FKF184" s="113"/>
      <c r="FKG184" s="113"/>
      <c r="FKH184" s="113"/>
      <c r="FKI184" s="113"/>
      <c r="FKJ184" s="113"/>
      <c r="FKK184" s="113"/>
      <c r="FKL184" s="113"/>
      <c r="FKM184" s="113"/>
      <c r="FKN184" s="113"/>
      <c r="FKO184" s="113"/>
      <c r="FKP184" s="113"/>
      <c r="FKQ184" s="113"/>
      <c r="FKR184" s="113"/>
      <c r="FKS184" s="113"/>
      <c r="FKT184" s="113"/>
      <c r="FKU184" s="113"/>
      <c r="FKV184" s="113"/>
      <c r="FKW184" s="113"/>
      <c r="FKX184" s="113"/>
      <c r="FKY184" s="113"/>
      <c r="FKZ184" s="113"/>
      <c r="FLA184" s="113"/>
      <c r="FLB184" s="113"/>
      <c r="FLC184" s="113"/>
      <c r="FLD184" s="113"/>
      <c r="FLE184" s="113"/>
      <c r="FLF184" s="113"/>
      <c r="FLG184" s="113"/>
      <c r="FLH184" s="113"/>
      <c r="FLI184" s="113"/>
      <c r="FLJ184" s="113"/>
      <c r="FLK184" s="113"/>
      <c r="FLL184" s="113"/>
      <c r="FLM184" s="113"/>
      <c r="FLN184" s="113"/>
      <c r="FLO184" s="113"/>
      <c r="FLP184" s="113"/>
      <c r="FLQ184" s="113"/>
      <c r="FLR184" s="113"/>
      <c r="FLS184" s="113"/>
      <c r="FLT184" s="113"/>
      <c r="FLU184" s="113"/>
      <c r="FLV184" s="113"/>
      <c r="FLW184" s="113"/>
      <c r="FLX184" s="113"/>
      <c r="FLY184" s="113"/>
      <c r="FLZ184" s="113"/>
      <c r="FMA184" s="113"/>
      <c r="FMB184" s="113"/>
      <c r="FMC184" s="113"/>
      <c r="FMD184" s="113"/>
      <c r="FME184" s="113"/>
      <c r="FMF184" s="113"/>
      <c r="FMG184" s="113"/>
      <c r="FMH184" s="113"/>
      <c r="FMI184" s="113"/>
      <c r="FMJ184" s="113"/>
      <c r="FMK184" s="113"/>
      <c r="FML184" s="113"/>
      <c r="FMM184" s="113"/>
      <c r="FMN184" s="113"/>
      <c r="FMO184" s="113"/>
      <c r="FMP184" s="113"/>
      <c r="FMQ184" s="113"/>
      <c r="FMR184" s="113"/>
      <c r="FMS184" s="113"/>
      <c r="FMT184" s="113"/>
      <c r="FMU184" s="113"/>
      <c r="FMV184" s="113"/>
      <c r="FMW184" s="113"/>
      <c r="FMX184" s="113"/>
      <c r="FMY184" s="113"/>
      <c r="FMZ184" s="113"/>
      <c r="FNA184" s="113"/>
      <c r="FNB184" s="113"/>
      <c r="FNC184" s="113"/>
      <c r="FND184" s="113"/>
      <c r="FNE184" s="113"/>
      <c r="FNF184" s="113"/>
      <c r="FNG184" s="113"/>
      <c r="FNH184" s="113"/>
      <c r="FNI184" s="113"/>
      <c r="FNJ184" s="113"/>
      <c r="FNK184" s="113"/>
      <c r="FNL184" s="113"/>
      <c r="FNM184" s="113"/>
      <c r="FNN184" s="113"/>
      <c r="FNO184" s="113"/>
      <c r="FNP184" s="113"/>
      <c r="FNQ184" s="113"/>
      <c r="FNR184" s="113"/>
      <c r="FNS184" s="113"/>
      <c r="FNT184" s="113"/>
      <c r="FNU184" s="113"/>
      <c r="FNV184" s="113"/>
      <c r="FNW184" s="113"/>
      <c r="FNX184" s="113"/>
      <c r="FNY184" s="113"/>
      <c r="FNZ184" s="113"/>
      <c r="FOA184" s="113"/>
      <c r="FOB184" s="113"/>
      <c r="FOC184" s="113"/>
      <c r="FOD184" s="113"/>
      <c r="FOE184" s="113"/>
      <c r="FOF184" s="113"/>
      <c r="FOG184" s="113"/>
      <c r="FOH184" s="113"/>
      <c r="FOI184" s="113"/>
      <c r="FOJ184" s="113"/>
      <c r="FOK184" s="113"/>
      <c r="FOL184" s="113"/>
      <c r="FOM184" s="113"/>
      <c r="FON184" s="113"/>
      <c r="FOO184" s="113"/>
      <c r="FOP184" s="113"/>
      <c r="FOQ184" s="113"/>
      <c r="FOR184" s="113"/>
      <c r="FOS184" s="113"/>
      <c r="FOT184" s="113"/>
      <c r="FOU184" s="113"/>
      <c r="FOV184" s="113"/>
      <c r="FOW184" s="113"/>
      <c r="FOX184" s="113"/>
      <c r="FOY184" s="113"/>
      <c r="FOZ184" s="113"/>
      <c r="FPA184" s="113"/>
      <c r="FPB184" s="113"/>
      <c r="FPC184" s="113"/>
      <c r="FPD184" s="113"/>
      <c r="FPE184" s="113"/>
      <c r="FPF184" s="113"/>
      <c r="FPG184" s="113"/>
      <c r="FPH184" s="113"/>
      <c r="FPI184" s="113"/>
      <c r="FPJ184" s="113"/>
      <c r="FPK184" s="113"/>
      <c r="FPL184" s="113"/>
      <c r="FPM184" s="113"/>
      <c r="FPN184" s="113"/>
      <c r="FPO184" s="113"/>
      <c r="FPP184" s="113"/>
      <c r="FPQ184" s="113"/>
      <c r="FPR184" s="113"/>
      <c r="FPS184" s="113"/>
      <c r="FPT184" s="113"/>
      <c r="FPU184" s="113"/>
      <c r="FPV184" s="113"/>
      <c r="FPW184" s="113"/>
      <c r="FPX184" s="113"/>
      <c r="FPY184" s="113"/>
      <c r="FPZ184" s="113"/>
      <c r="FQA184" s="113"/>
      <c r="FQB184" s="113"/>
      <c r="FQC184" s="113"/>
      <c r="FQD184" s="113"/>
      <c r="FQE184" s="113"/>
      <c r="FQF184" s="113"/>
      <c r="FQG184" s="113"/>
      <c r="FQH184" s="113"/>
      <c r="FQI184" s="113"/>
      <c r="FQJ184" s="113"/>
      <c r="FQK184" s="113"/>
      <c r="FQL184" s="113"/>
      <c r="FQM184" s="113"/>
      <c r="FQN184" s="113"/>
      <c r="FQO184" s="113"/>
      <c r="FQP184" s="113"/>
      <c r="FQQ184" s="113"/>
      <c r="FQR184" s="113"/>
      <c r="FQS184" s="113"/>
      <c r="FQT184" s="113"/>
      <c r="FQU184" s="113"/>
      <c r="FQV184" s="113"/>
      <c r="FQW184" s="113"/>
      <c r="FQX184" s="113"/>
      <c r="FQY184" s="113"/>
      <c r="FQZ184" s="113"/>
      <c r="FRA184" s="113"/>
      <c r="FRB184" s="113"/>
      <c r="FRC184" s="113"/>
      <c r="FRD184" s="113"/>
      <c r="FRE184" s="113"/>
      <c r="FRF184" s="113"/>
      <c r="FRG184" s="113"/>
      <c r="FRH184" s="113"/>
      <c r="FRI184" s="113"/>
      <c r="FRJ184" s="113"/>
      <c r="FRK184" s="113"/>
      <c r="FRL184" s="113"/>
      <c r="FRM184" s="113"/>
      <c r="FRN184" s="113"/>
      <c r="FRO184" s="113"/>
      <c r="FRP184" s="113"/>
      <c r="FRQ184" s="113"/>
      <c r="FRR184" s="113"/>
      <c r="FRS184" s="113"/>
      <c r="FRT184" s="113"/>
      <c r="FRU184" s="113"/>
      <c r="FRV184" s="113"/>
      <c r="FRW184" s="113"/>
      <c r="FRX184" s="113"/>
      <c r="FRY184" s="113"/>
      <c r="FRZ184" s="113"/>
      <c r="FSA184" s="113"/>
      <c r="FSB184" s="113"/>
      <c r="FSC184" s="113"/>
      <c r="FSD184" s="113"/>
      <c r="FSE184" s="113"/>
      <c r="FSF184" s="113"/>
      <c r="FSG184" s="113"/>
      <c r="FSH184" s="113"/>
      <c r="FSI184" s="113"/>
      <c r="FSJ184" s="113"/>
      <c r="FSK184" s="113"/>
      <c r="FSL184" s="113"/>
      <c r="FSM184" s="113"/>
      <c r="FSN184" s="113"/>
      <c r="FSO184" s="113"/>
      <c r="FSP184" s="113"/>
      <c r="FSQ184" s="113"/>
      <c r="FSR184" s="113"/>
      <c r="FSS184" s="113"/>
      <c r="FST184" s="113"/>
      <c r="FSU184" s="113"/>
      <c r="FSV184" s="113"/>
      <c r="FSW184" s="113"/>
      <c r="FSX184" s="113"/>
      <c r="FSY184" s="113"/>
      <c r="FSZ184" s="113"/>
      <c r="FTA184" s="113"/>
      <c r="FTB184" s="113"/>
      <c r="FTC184" s="113"/>
      <c r="FTD184" s="113"/>
      <c r="FTE184" s="113"/>
      <c r="FTF184" s="113"/>
      <c r="FTG184" s="113"/>
      <c r="FTH184" s="113"/>
      <c r="FTI184" s="113"/>
      <c r="FTJ184" s="113"/>
      <c r="FTK184" s="113"/>
      <c r="FTL184" s="113"/>
      <c r="FTM184" s="113"/>
      <c r="FTN184" s="113"/>
      <c r="FTO184" s="113"/>
      <c r="FTP184" s="113"/>
      <c r="FTQ184" s="113"/>
      <c r="FTR184" s="113"/>
      <c r="FTS184" s="113"/>
      <c r="FTT184" s="113"/>
      <c r="FTU184" s="113"/>
      <c r="FTV184" s="113"/>
      <c r="FTW184" s="113"/>
      <c r="FTX184" s="113"/>
      <c r="FTY184" s="113"/>
      <c r="FTZ184" s="113"/>
      <c r="FUA184" s="113"/>
      <c r="FUB184" s="113"/>
      <c r="FUC184" s="113"/>
      <c r="FUD184" s="113"/>
      <c r="FUE184" s="113"/>
      <c r="FUF184" s="113"/>
      <c r="FUG184" s="113"/>
      <c r="FUH184" s="113"/>
      <c r="FUI184" s="113"/>
      <c r="FUJ184" s="113"/>
      <c r="FUK184" s="113"/>
      <c r="FUL184" s="113"/>
      <c r="FUM184" s="113"/>
      <c r="FUN184" s="113"/>
      <c r="FUO184" s="113"/>
      <c r="FUP184" s="113"/>
      <c r="FUQ184" s="113"/>
      <c r="FUR184" s="113"/>
      <c r="FUS184" s="113"/>
      <c r="FUT184" s="113"/>
      <c r="FUU184" s="113"/>
      <c r="FUV184" s="113"/>
      <c r="FUW184" s="113"/>
      <c r="FUX184" s="113"/>
      <c r="FUY184" s="113"/>
      <c r="FUZ184" s="113"/>
      <c r="FVA184" s="113"/>
      <c r="FVB184" s="113"/>
      <c r="FVC184" s="113"/>
      <c r="FVD184" s="113"/>
      <c r="FVE184" s="113"/>
      <c r="FVF184" s="113"/>
      <c r="FVG184" s="113"/>
      <c r="FVH184" s="113"/>
      <c r="FVI184" s="113"/>
      <c r="FVJ184" s="113"/>
      <c r="FVK184" s="113"/>
      <c r="FVL184" s="113"/>
      <c r="FVM184" s="113"/>
      <c r="FVN184" s="113"/>
      <c r="FVO184" s="113"/>
      <c r="FVP184" s="113"/>
      <c r="FVQ184" s="113"/>
      <c r="FVR184" s="113"/>
      <c r="FVS184" s="113"/>
      <c r="FVT184" s="113"/>
      <c r="FVU184" s="113"/>
      <c r="FVV184" s="113"/>
      <c r="FVW184" s="113"/>
      <c r="FVX184" s="113"/>
      <c r="FVY184" s="113"/>
      <c r="FVZ184" s="113"/>
      <c r="FWA184" s="113"/>
      <c r="FWB184" s="113"/>
      <c r="FWC184" s="113"/>
      <c r="FWD184" s="113"/>
      <c r="FWE184" s="113"/>
      <c r="FWF184" s="113"/>
      <c r="FWG184" s="113"/>
      <c r="FWH184" s="113"/>
      <c r="FWI184" s="113"/>
      <c r="FWJ184" s="113"/>
      <c r="FWK184" s="113"/>
      <c r="FWL184" s="113"/>
      <c r="FWM184" s="113"/>
      <c r="FWN184" s="113"/>
      <c r="FWO184" s="113"/>
      <c r="FWP184" s="113"/>
      <c r="FWQ184" s="113"/>
      <c r="FWR184" s="113"/>
      <c r="FWS184" s="113"/>
      <c r="FWT184" s="113"/>
      <c r="FWU184" s="113"/>
      <c r="FWV184" s="113"/>
      <c r="FWW184" s="113"/>
      <c r="FWX184" s="113"/>
      <c r="FWY184" s="113"/>
      <c r="FWZ184" s="113"/>
      <c r="FXA184" s="113"/>
      <c r="FXB184" s="113"/>
      <c r="FXC184" s="113"/>
      <c r="FXD184" s="113"/>
      <c r="FXE184" s="113"/>
      <c r="FXF184" s="113"/>
      <c r="FXG184" s="113"/>
      <c r="FXH184" s="113"/>
      <c r="FXI184" s="113"/>
      <c r="FXJ184" s="113"/>
      <c r="FXK184" s="113"/>
      <c r="FXL184" s="113"/>
      <c r="FXM184" s="113"/>
      <c r="FXN184" s="113"/>
      <c r="FXO184" s="113"/>
      <c r="FXP184" s="113"/>
      <c r="FXQ184" s="113"/>
      <c r="FXR184" s="113"/>
      <c r="FXS184" s="113"/>
      <c r="FXT184" s="113"/>
      <c r="FXU184" s="113"/>
      <c r="FXV184" s="113"/>
      <c r="FXW184" s="113"/>
      <c r="FXX184" s="113"/>
      <c r="FXY184" s="113"/>
      <c r="FXZ184" s="113"/>
      <c r="FYA184" s="113"/>
      <c r="FYB184" s="113"/>
      <c r="FYC184" s="113"/>
      <c r="FYD184" s="113"/>
      <c r="FYE184" s="113"/>
      <c r="FYF184" s="113"/>
      <c r="FYG184" s="113"/>
      <c r="FYH184" s="113"/>
      <c r="FYI184" s="113"/>
      <c r="FYJ184" s="113"/>
      <c r="FYK184" s="113"/>
      <c r="FYL184" s="113"/>
      <c r="FYM184" s="113"/>
      <c r="FYN184" s="113"/>
      <c r="FYO184" s="113"/>
      <c r="FYP184" s="113"/>
      <c r="FYQ184" s="113"/>
      <c r="FYR184" s="113"/>
      <c r="FYS184" s="113"/>
      <c r="FYT184" s="113"/>
      <c r="FYU184" s="113"/>
      <c r="FYV184" s="113"/>
      <c r="FYW184" s="113"/>
      <c r="FYX184" s="113"/>
      <c r="FYY184" s="113"/>
      <c r="FYZ184" s="113"/>
      <c r="FZA184" s="113"/>
      <c r="FZB184" s="113"/>
      <c r="FZC184" s="113"/>
      <c r="FZD184" s="113"/>
      <c r="FZE184" s="113"/>
      <c r="FZF184" s="113"/>
      <c r="FZG184" s="113"/>
      <c r="FZH184" s="113"/>
      <c r="FZI184" s="113"/>
      <c r="FZJ184" s="113"/>
      <c r="FZK184" s="113"/>
      <c r="FZL184" s="113"/>
      <c r="FZM184" s="113"/>
      <c r="FZN184" s="113"/>
      <c r="FZO184" s="113"/>
      <c r="FZP184" s="113"/>
      <c r="FZQ184" s="113"/>
      <c r="FZR184" s="113"/>
      <c r="FZS184" s="113"/>
      <c r="FZT184" s="113"/>
      <c r="FZU184" s="113"/>
      <c r="FZV184" s="113"/>
      <c r="FZW184" s="113"/>
      <c r="FZX184" s="113"/>
      <c r="FZY184" s="113"/>
      <c r="FZZ184" s="113"/>
      <c r="GAA184" s="113"/>
      <c r="GAB184" s="113"/>
      <c r="GAC184" s="113"/>
      <c r="GAD184" s="113"/>
      <c r="GAE184" s="113"/>
      <c r="GAF184" s="113"/>
      <c r="GAG184" s="113"/>
      <c r="GAH184" s="113"/>
      <c r="GAI184" s="113"/>
      <c r="GAJ184" s="113"/>
      <c r="GAK184" s="113"/>
      <c r="GAL184" s="113"/>
      <c r="GAM184" s="113"/>
      <c r="GAN184" s="113"/>
      <c r="GAO184" s="113"/>
      <c r="GAP184" s="113"/>
      <c r="GAQ184" s="113"/>
      <c r="GAR184" s="113"/>
      <c r="GAS184" s="113"/>
      <c r="GAT184" s="113"/>
      <c r="GAU184" s="113"/>
      <c r="GAV184" s="113"/>
      <c r="GAW184" s="113"/>
      <c r="GAX184" s="113"/>
      <c r="GAY184" s="113"/>
      <c r="GAZ184" s="113"/>
      <c r="GBA184" s="113"/>
      <c r="GBB184" s="113"/>
      <c r="GBC184" s="113"/>
      <c r="GBD184" s="113"/>
      <c r="GBE184" s="113"/>
      <c r="GBF184" s="113"/>
      <c r="GBG184" s="113"/>
      <c r="GBH184" s="113"/>
      <c r="GBI184" s="113"/>
      <c r="GBJ184" s="113"/>
      <c r="GBK184" s="113"/>
      <c r="GBL184" s="113"/>
      <c r="GBM184" s="113"/>
      <c r="GBN184" s="113"/>
      <c r="GBO184" s="113"/>
      <c r="GBP184" s="113"/>
      <c r="GBQ184" s="113"/>
      <c r="GBR184" s="113"/>
      <c r="GBS184" s="113"/>
      <c r="GBT184" s="113"/>
      <c r="GBU184" s="113"/>
      <c r="GBV184" s="113"/>
      <c r="GBW184" s="113"/>
      <c r="GBX184" s="113"/>
      <c r="GBY184" s="113"/>
      <c r="GBZ184" s="113"/>
      <c r="GCA184" s="113"/>
      <c r="GCB184" s="113"/>
      <c r="GCC184" s="113"/>
      <c r="GCD184" s="113"/>
      <c r="GCE184" s="113"/>
      <c r="GCF184" s="113"/>
      <c r="GCG184" s="113"/>
      <c r="GCH184" s="113"/>
      <c r="GCI184" s="113"/>
      <c r="GCJ184" s="113"/>
      <c r="GCK184" s="113"/>
      <c r="GCL184" s="113"/>
      <c r="GCM184" s="113"/>
      <c r="GCN184" s="113"/>
      <c r="GCO184" s="113"/>
      <c r="GCP184" s="113"/>
      <c r="GCQ184" s="113"/>
      <c r="GCR184" s="113"/>
      <c r="GCS184" s="113"/>
      <c r="GCT184" s="113"/>
      <c r="GCU184" s="113"/>
      <c r="GCV184" s="113"/>
      <c r="GCW184" s="113"/>
      <c r="GCX184" s="113"/>
      <c r="GCY184" s="113"/>
      <c r="GCZ184" s="113"/>
      <c r="GDA184" s="113"/>
      <c r="GDB184" s="113"/>
      <c r="GDC184" s="113"/>
      <c r="GDD184" s="113"/>
      <c r="GDE184" s="113"/>
      <c r="GDF184" s="113"/>
      <c r="GDG184" s="113"/>
      <c r="GDH184" s="113"/>
      <c r="GDI184" s="113"/>
      <c r="GDJ184" s="113"/>
      <c r="GDK184" s="113"/>
      <c r="GDL184" s="113"/>
      <c r="GDM184" s="113"/>
      <c r="GDN184" s="113"/>
      <c r="GDO184" s="113"/>
      <c r="GDP184" s="113"/>
      <c r="GDQ184" s="113"/>
      <c r="GDR184" s="113"/>
      <c r="GDS184" s="113"/>
      <c r="GDT184" s="113"/>
      <c r="GDU184" s="113"/>
      <c r="GDV184" s="113"/>
      <c r="GDW184" s="113"/>
      <c r="GDX184" s="113"/>
      <c r="GDY184" s="113"/>
      <c r="GDZ184" s="113"/>
      <c r="GEA184" s="113"/>
      <c r="GEB184" s="113"/>
      <c r="GEC184" s="113"/>
      <c r="GED184" s="113"/>
      <c r="GEE184" s="113"/>
      <c r="GEF184" s="113"/>
      <c r="GEG184" s="113"/>
      <c r="GEH184" s="113"/>
      <c r="GEI184" s="113"/>
      <c r="GEJ184" s="113"/>
      <c r="GEK184" s="113"/>
      <c r="GEL184" s="113"/>
      <c r="GEM184" s="113"/>
      <c r="GEN184" s="113"/>
      <c r="GEO184" s="113"/>
      <c r="GEP184" s="113"/>
      <c r="GEQ184" s="113"/>
      <c r="GER184" s="113"/>
      <c r="GES184" s="113"/>
      <c r="GET184" s="113"/>
      <c r="GEU184" s="113"/>
      <c r="GEV184" s="113"/>
      <c r="GEW184" s="113"/>
      <c r="GEX184" s="113"/>
      <c r="GEY184" s="113"/>
      <c r="GEZ184" s="113"/>
      <c r="GFA184" s="113"/>
      <c r="GFB184" s="113"/>
      <c r="GFC184" s="113"/>
      <c r="GFD184" s="113"/>
      <c r="GFE184" s="113"/>
      <c r="GFF184" s="113"/>
      <c r="GFG184" s="113"/>
      <c r="GFH184" s="113"/>
      <c r="GFI184" s="113"/>
      <c r="GFJ184" s="113"/>
      <c r="GFK184" s="113"/>
      <c r="GFL184" s="113"/>
      <c r="GFM184" s="113"/>
      <c r="GFN184" s="113"/>
      <c r="GFO184" s="113"/>
      <c r="GFP184" s="113"/>
      <c r="GFQ184" s="113"/>
      <c r="GFR184" s="113"/>
      <c r="GFS184" s="113"/>
      <c r="GFT184" s="113"/>
      <c r="GFU184" s="113"/>
      <c r="GFV184" s="113"/>
      <c r="GFW184" s="113"/>
      <c r="GFX184" s="113"/>
      <c r="GFY184" s="113"/>
      <c r="GFZ184" s="113"/>
      <c r="GGA184" s="113"/>
      <c r="GGB184" s="113"/>
      <c r="GGC184" s="113"/>
      <c r="GGD184" s="113"/>
      <c r="GGE184" s="113"/>
      <c r="GGF184" s="113"/>
      <c r="GGG184" s="113"/>
      <c r="GGH184" s="113"/>
      <c r="GGI184" s="113"/>
      <c r="GGJ184" s="113"/>
      <c r="GGK184" s="113"/>
      <c r="GGL184" s="113"/>
      <c r="GGM184" s="113"/>
      <c r="GGN184" s="113"/>
      <c r="GGO184" s="113"/>
      <c r="GGP184" s="113"/>
      <c r="GGQ184" s="113"/>
      <c r="GGR184" s="113"/>
      <c r="GGS184" s="113"/>
      <c r="GGT184" s="113"/>
      <c r="GGU184" s="113"/>
      <c r="GGV184" s="113"/>
      <c r="GGW184" s="113"/>
      <c r="GGX184" s="113"/>
      <c r="GGY184" s="113"/>
      <c r="GGZ184" s="113"/>
      <c r="GHA184" s="113"/>
      <c r="GHB184" s="113"/>
      <c r="GHC184" s="113"/>
      <c r="GHD184" s="113"/>
      <c r="GHE184" s="113"/>
      <c r="GHF184" s="113"/>
      <c r="GHG184" s="113"/>
      <c r="GHH184" s="113"/>
      <c r="GHI184" s="113"/>
      <c r="GHJ184" s="113"/>
      <c r="GHK184" s="113"/>
      <c r="GHL184" s="113"/>
      <c r="GHM184" s="113"/>
      <c r="GHN184" s="113"/>
      <c r="GHO184" s="113"/>
      <c r="GHP184" s="113"/>
      <c r="GHQ184" s="113"/>
      <c r="GHR184" s="113"/>
      <c r="GHS184" s="113"/>
      <c r="GHT184" s="113"/>
      <c r="GHU184" s="113"/>
      <c r="GHV184" s="113"/>
      <c r="GHW184" s="113"/>
      <c r="GHX184" s="113"/>
      <c r="GHY184" s="113"/>
      <c r="GHZ184" s="113"/>
      <c r="GIA184" s="113"/>
      <c r="GIB184" s="113"/>
      <c r="GIC184" s="113"/>
      <c r="GID184" s="113"/>
      <c r="GIE184" s="113"/>
      <c r="GIF184" s="113"/>
      <c r="GIG184" s="113"/>
      <c r="GIH184" s="113"/>
      <c r="GII184" s="113"/>
      <c r="GIJ184" s="113"/>
      <c r="GIK184" s="113"/>
      <c r="GIL184" s="113"/>
      <c r="GIM184" s="113"/>
      <c r="GIN184" s="113"/>
      <c r="GIO184" s="113"/>
      <c r="GIP184" s="113"/>
      <c r="GIQ184" s="113"/>
      <c r="GIR184" s="113"/>
      <c r="GIS184" s="113"/>
      <c r="GIT184" s="113"/>
      <c r="GIU184" s="113"/>
      <c r="GIV184" s="113"/>
      <c r="GIW184" s="113"/>
      <c r="GIX184" s="113"/>
      <c r="GIY184" s="113"/>
      <c r="GIZ184" s="113"/>
      <c r="GJA184" s="113"/>
      <c r="GJB184" s="113"/>
      <c r="GJC184" s="113"/>
      <c r="GJD184" s="113"/>
      <c r="GJE184" s="113"/>
      <c r="GJF184" s="113"/>
      <c r="GJG184" s="113"/>
      <c r="GJH184" s="113"/>
      <c r="GJI184" s="113"/>
      <c r="GJJ184" s="113"/>
      <c r="GJK184" s="113"/>
      <c r="GJL184" s="113"/>
      <c r="GJM184" s="113"/>
      <c r="GJN184" s="113"/>
      <c r="GJO184" s="113"/>
      <c r="GJP184" s="113"/>
      <c r="GJQ184" s="113"/>
      <c r="GJR184" s="113"/>
      <c r="GJS184" s="113"/>
      <c r="GJT184" s="113"/>
      <c r="GJU184" s="113"/>
      <c r="GJV184" s="113"/>
      <c r="GJW184" s="113"/>
      <c r="GJX184" s="113"/>
      <c r="GJY184" s="113"/>
      <c r="GJZ184" s="113"/>
      <c r="GKA184" s="113"/>
      <c r="GKB184" s="113"/>
      <c r="GKC184" s="113"/>
      <c r="GKD184" s="113"/>
      <c r="GKE184" s="113"/>
      <c r="GKF184" s="113"/>
      <c r="GKG184" s="113"/>
      <c r="GKH184" s="113"/>
      <c r="GKI184" s="113"/>
      <c r="GKJ184" s="113"/>
      <c r="GKK184" s="113"/>
      <c r="GKL184" s="113"/>
      <c r="GKM184" s="113"/>
      <c r="GKN184" s="113"/>
      <c r="GKO184" s="113"/>
      <c r="GKP184" s="113"/>
      <c r="GKQ184" s="113"/>
      <c r="GKR184" s="113"/>
      <c r="GKS184" s="113"/>
      <c r="GKT184" s="113"/>
      <c r="GKU184" s="113"/>
      <c r="GKV184" s="113"/>
      <c r="GKW184" s="113"/>
      <c r="GKX184" s="113"/>
      <c r="GKY184" s="113"/>
      <c r="GKZ184" s="113"/>
      <c r="GLA184" s="113"/>
      <c r="GLB184" s="113"/>
      <c r="GLC184" s="113"/>
      <c r="GLD184" s="113"/>
      <c r="GLE184" s="113"/>
      <c r="GLF184" s="113"/>
      <c r="GLG184" s="113"/>
      <c r="GLH184" s="113"/>
      <c r="GLI184" s="113"/>
      <c r="GLJ184" s="113"/>
      <c r="GLK184" s="113"/>
      <c r="GLL184" s="113"/>
      <c r="GLM184" s="113"/>
      <c r="GLN184" s="113"/>
      <c r="GLO184" s="113"/>
      <c r="GLP184" s="113"/>
      <c r="GLQ184" s="113"/>
      <c r="GLR184" s="113"/>
      <c r="GLS184" s="113"/>
      <c r="GLT184" s="113"/>
      <c r="GLU184" s="113"/>
      <c r="GLV184" s="113"/>
      <c r="GLW184" s="113"/>
      <c r="GLX184" s="113"/>
      <c r="GLY184" s="113"/>
      <c r="GLZ184" s="113"/>
      <c r="GMA184" s="113"/>
      <c r="GMB184" s="113"/>
      <c r="GMC184" s="113"/>
      <c r="GMD184" s="113"/>
      <c r="GME184" s="113"/>
      <c r="GMF184" s="113"/>
      <c r="GMG184" s="113"/>
      <c r="GMH184" s="113"/>
      <c r="GMI184" s="113"/>
      <c r="GMJ184" s="113"/>
      <c r="GMK184" s="113"/>
      <c r="GML184" s="113"/>
      <c r="GMM184" s="113"/>
      <c r="GMN184" s="113"/>
      <c r="GMO184" s="113"/>
      <c r="GMP184" s="113"/>
      <c r="GMQ184" s="113"/>
      <c r="GMR184" s="113"/>
      <c r="GMS184" s="113"/>
      <c r="GMT184" s="113"/>
      <c r="GMU184" s="113"/>
      <c r="GMV184" s="113"/>
      <c r="GMW184" s="113"/>
      <c r="GMX184" s="113"/>
      <c r="GMY184" s="113"/>
      <c r="GMZ184" s="113"/>
      <c r="GNA184" s="113"/>
      <c r="GNB184" s="113"/>
      <c r="GNC184" s="113"/>
      <c r="GND184" s="113"/>
      <c r="GNE184" s="113"/>
      <c r="GNF184" s="113"/>
      <c r="GNG184" s="113"/>
      <c r="GNH184" s="113"/>
      <c r="GNI184" s="113"/>
      <c r="GNJ184" s="113"/>
      <c r="GNK184" s="113"/>
      <c r="GNL184" s="113"/>
      <c r="GNM184" s="113"/>
      <c r="GNN184" s="113"/>
      <c r="GNO184" s="113"/>
      <c r="GNP184" s="113"/>
      <c r="GNQ184" s="113"/>
      <c r="GNR184" s="113"/>
      <c r="GNS184" s="113"/>
      <c r="GNT184" s="113"/>
      <c r="GNU184" s="113"/>
      <c r="GNV184" s="113"/>
      <c r="GNW184" s="113"/>
      <c r="GNX184" s="113"/>
      <c r="GNY184" s="113"/>
      <c r="GNZ184" s="113"/>
      <c r="GOA184" s="113"/>
      <c r="GOB184" s="113"/>
      <c r="GOC184" s="113"/>
      <c r="GOD184" s="113"/>
      <c r="GOE184" s="113"/>
      <c r="GOF184" s="113"/>
      <c r="GOG184" s="113"/>
      <c r="GOH184" s="113"/>
      <c r="GOI184" s="113"/>
      <c r="GOJ184" s="113"/>
      <c r="GOK184" s="113"/>
      <c r="GOL184" s="113"/>
      <c r="GOM184" s="113"/>
      <c r="GON184" s="113"/>
      <c r="GOO184" s="113"/>
      <c r="GOP184" s="113"/>
      <c r="GOQ184" s="113"/>
      <c r="GOR184" s="113"/>
      <c r="GOS184" s="113"/>
      <c r="GOT184" s="113"/>
      <c r="GOU184" s="113"/>
      <c r="GOV184" s="113"/>
      <c r="GOW184" s="113"/>
      <c r="GOX184" s="113"/>
      <c r="GOY184" s="113"/>
      <c r="GOZ184" s="113"/>
      <c r="GPA184" s="113"/>
      <c r="GPB184" s="113"/>
      <c r="GPC184" s="113"/>
      <c r="GPD184" s="113"/>
      <c r="GPE184" s="113"/>
      <c r="GPF184" s="113"/>
      <c r="GPG184" s="113"/>
      <c r="GPH184" s="113"/>
      <c r="GPI184" s="113"/>
      <c r="GPJ184" s="113"/>
      <c r="GPK184" s="113"/>
      <c r="GPL184" s="113"/>
      <c r="GPM184" s="113"/>
      <c r="GPN184" s="113"/>
      <c r="GPO184" s="113"/>
      <c r="GPP184" s="113"/>
      <c r="GPQ184" s="113"/>
      <c r="GPR184" s="113"/>
      <c r="GPS184" s="113"/>
      <c r="GPT184" s="113"/>
      <c r="GPU184" s="113"/>
      <c r="GPV184" s="113"/>
      <c r="GPW184" s="113"/>
      <c r="GPX184" s="113"/>
      <c r="GPY184" s="113"/>
      <c r="GPZ184" s="113"/>
      <c r="GQA184" s="113"/>
      <c r="GQB184" s="113"/>
      <c r="GQC184" s="113"/>
      <c r="GQD184" s="113"/>
      <c r="GQE184" s="113"/>
      <c r="GQF184" s="113"/>
      <c r="GQG184" s="113"/>
      <c r="GQH184" s="113"/>
      <c r="GQI184" s="113"/>
      <c r="GQJ184" s="113"/>
      <c r="GQK184" s="113"/>
      <c r="GQL184" s="113"/>
      <c r="GQM184" s="113"/>
      <c r="GQN184" s="113"/>
      <c r="GQO184" s="113"/>
      <c r="GQP184" s="113"/>
      <c r="GQQ184" s="113"/>
      <c r="GQR184" s="113"/>
      <c r="GQS184" s="113"/>
      <c r="GQT184" s="113"/>
      <c r="GQU184" s="113"/>
      <c r="GQV184" s="113"/>
      <c r="GQW184" s="113"/>
      <c r="GQX184" s="113"/>
      <c r="GQY184" s="113"/>
      <c r="GQZ184" s="113"/>
      <c r="GRA184" s="113"/>
      <c r="GRB184" s="113"/>
      <c r="GRC184" s="113"/>
      <c r="GRD184" s="113"/>
      <c r="GRE184" s="113"/>
      <c r="GRF184" s="113"/>
      <c r="GRG184" s="113"/>
      <c r="GRH184" s="113"/>
      <c r="GRI184" s="113"/>
      <c r="GRJ184" s="113"/>
      <c r="GRK184" s="113"/>
      <c r="GRL184" s="113"/>
      <c r="GRM184" s="113"/>
      <c r="GRN184" s="113"/>
      <c r="GRO184" s="113"/>
      <c r="GRP184" s="113"/>
      <c r="GRQ184" s="113"/>
      <c r="GRR184" s="113"/>
      <c r="GRS184" s="113"/>
      <c r="GRT184" s="113"/>
      <c r="GRU184" s="113"/>
      <c r="GRV184" s="113"/>
      <c r="GRW184" s="113"/>
      <c r="GRX184" s="113"/>
      <c r="GRY184" s="113"/>
      <c r="GRZ184" s="113"/>
      <c r="GSA184" s="113"/>
      <c r="GSB184" s="113"/>
      <c r="GSC184" s="113"/>
      <c r="GSD184" s="113"/>
      <c r="GSE184" s="113"/>
      <c r="GSF184" s="113"/>
      <c r="GSG184" s="113"/>
      <c r="GSH184" s="113"/>
      <c r="GSI184" s="113"/>
      <c r="GSJ184" s="113"/>
      <c r="GSK184" s="113"/>
      <c r="GSL184" s="113"/>
      <c r="GSM184" s="113"/>
      <c r="GSN184" s="113"/>
      <c r="GSO184" s="113"/>
      <c r="GSP184" s="113"/>
      <c r="GSQ184" s="113"/>
      <c r="GSR184" s="113"/>
      <c r="GSS184" s="113"/>
      <c r="GST184" s="113"/>
      <c r="GSU184" s="113"/>
      <c r="GSV184" s="113"/>
      <c r="GSW184" s="113"/>
      <c r="GSX184" s="113"/>
      <c r="GSY184" s="113"/>
      <c r="GSZ184" s="113"/>
      <c r="GTA184" s="113"/>
      <c r="GTB184" s="113"/>
      <c r="GTC184" s="113"/>
      <c r="GTD184" s="113"/>
      <c r="GTE184" s="113"/>
      <c r="GTF184" s="113"/>
      <c r="GTG184" s="113"/>
      <c r="GTH184" s="113"/>
      <c r="GTI184" s="113"/>
      <c r="GTJ184" s="113"/>
      <c r="GTK184" s="113"/>
      <c r="GTL184" s="113"/>
      <c r="GTM184" s="113"/>
      <c r="GTN184" s="113"/>
      <c r="GTO184" s="113"/>
      <c r="GTP184" s="113"/>
      <c r="GTQ184" s="113"/>
      <c r="GTR184" s="113"/>
      <c r="GTS184" s="113"/>
      <c r="GTT184" s="113"/>
      <c r="GTU184" s="113"/>
      <c r="GTV184" s="113"/>
      <c r="GTW184" s="113"/>
      <c r="GTX184" s="113"/>
      <c r="GTY184" s="113"/>
      <c r="GTZ184" s="113"/>
      <c r="GUA184" s="113"/>
      <c r="GUB184" s="113"/>
      <c r="GUC184" s="113"/>
      <c r="GUD184" s="113"/>
      <c r="GUE184" s="113"/>
      <c r="GUF184" s="113"/>
      <c r="GUG184" s="113"/>
      <c r="GUH184" s="113"/>
      <c r="GUI184" s="113"/>
      <c r="GUJ184" s="113"/>
      <c r="GUK184" s="113"/>
      <c r="GUL184" s="113"/>
      <c r="GUM184" s="113"/>
      <c r="GUN184" s="113"/>
      <c r="GUO184" s="113"/>
      <c r="GUP184" s="113"/>
      <c r="GUQ184" s="113"/>
      <c r="GUR184" s="113"/>
      <c r="GUS184" s="113"/>
      <c r="GUT184" s="113"/>
      <c r="GUU184" s="113"/>
      <c r="GUV184" s="113"/>
      <c r="GUW184" s="113"/>
      <c r="GUX184" s="113"/>
      <c r="GUY184" s="113"/>
      <c r="GUZ184" s="113"/>
      <c r="GVA184" s="113"/>
      <c r="GVB184" s="113"/>
      <c r="GVC184" s="113"/>
      <c r="GVD184" s="113"/>
      <c r="GVE184" s="113"/>
      <c r="GVF184" s="113"/>
      <c r="GVG184" s="113"/>
      <c r="GVH184" s="113"/>
      <c r="GVI184" s="113"/>
      <c r="GVJ184" s="113"/>
      <c r="GVK184" s="113"/>
      <c r="GVL184" s="113"/>
      <c r="GVM184" s="113"/>
      <c r="GVN184" s="113"/>
      <c r="GVO184" s="113"/>
      <c r="GVP184" s="113"/>
      <c r="GVQ184" s="113"/>
      <c r="GVR184" s="113"/>
      <c r="GVS184" s="113"/>
      <c r="GVT184" s="113"/>
      <c r="GVU184" s="113"/>
      <c r="GVV184" s="113"/>
      <c r="GVW184" s="113"/>
      <c r="GVX184" s="113"/>
      <c r="GVY184" s="113"/>
      <c r="GVZ184" s="113"/>
      <c r="GWA184" s="113"/>
      <c r="GWB184" s="113"/>
      <c r="GWC184" s="113"/>
      <c r="GWD184" s="113"/>
      <c r="GWE184" s="113"/>
      <c r="GWF184" s="113"/>
      <c r="GWG184" s="113"/>
      <c r="GWH184" s="113"/>
      <c r="GWI184" s="113"/>
      <c r="GWJ184" s="113"/>
      <c r="GWK184" s="113"/>
      <c r="GWL184" s="113"/>
      <c r="GWM184" s="113"/>
      <c r="GWN184" s="113"/>
      <c r="GWO184" s="113"/>
      <c r="GWP184" s="113"/>
      <c r="GWQ184" s="113"/>
      <c r="GWR184" s="113"/>
      <c r="GWS184" s="113"/>
      <c r="GWT184" s="113"/>
      <c r="GWU184" s="113"/>
      <c r="GWV184" s="113"/>
      <c r="GWW184" s="113"/>
      <c r="GWX184" s="113"/>
      <c r="GWY184" s="113"/>
      <c r="GWZ184" s="113"/>
      <c r="GXA184" s="113"/>
      <c r="GXB184" s="113"/>
      <c r="GXC184" s="113"/>
      <c r="GXD184" s="113"/>
      <c r="GXE184" s="113"/>
      <c r="GXF184" s="113"/>
      <c r="GXG184" s="113"/>
      <c r="GXH184" s="113"/>
      <c r="GXI184" s="113"/>
      <c r="GXJ184" s="113"/>
      <c r="GXK184" s="113"/>
      <c r="GXL184" s="113"/>
      <c r="GXM184" s="113"/>
      <c r="GXN184" s="113"/>
      <c r="GXO184" s="113"/>
      <c r="GXP184" s="113"/>
      <c r="GXQ184" s="113"/>
      <c r="GXR184" s="113"/>
      <c r="GXS184" s="113"/>
      <c r="GXT184" s="113"/>
      <c r="GXU184" s="113"/>
      <c r="GXV184" s="113"/>
      <c r="GXW184" s="113"/>
      <c r="GXX184" s="113"/>
      <c r="GXY184" s="113"/>
      <c r="GXZ184" s="113"/>
      <c r="GYA184" s="113"/>
      <c r="GYB184" s="113"/>
      <c r="GYC184" s="113"/>
      <c r="GYD184" s="113"/>
      <c r="GYE184" s="113"/>
      <c r="GYF184" s="113"/>
      <c r="GYG184" s="113"/>
      <c r="GYH184" s="113"/>
      <c r="GYI184" s="113"/>
      <c r="GYJ184" s="113"/>
      <c r="GYK184" s="113"/>
      <c r="GYL184" s="113"/>
      <c r="GYM184" s="113"/>
      <c r="GYN184" s="113"/>
      <c r="GYO184" s="113"/>
      <c r="GYP184" s="113"/>
      <c r="GYQ184" s="113"/>
      <c r="GYR184" s="113"/>
      <c r="GYS184" s="113"/>
      <c r="GYT184" s="113"/>
      <c r="GYU184" s="113"/>
      <c r="GYV184" s="113"/>
      <c r="GYW184" s="113"/>
      <c r="GYX184" s="113"/>
      <c r="GYY184" s="113"/>
      <c r="GYZ184" s="113"/>
      <c r="GZA184" s="113"/>
      <c r="GZB184" s="113"/>
      <c r="GZC184" s="113"/>
      <c r="GZD184" s="113"/>
      <c r="GZE184" s="113"/>
      <c r="GZF184" s="113"/>
      <c r="GZG184" s="113"/>
      <c r="GZH184" s="113"/>
      <c r="GZI184" s="113"/>
      <c r="GZJ184" s="113"/>
      <c r="GZK184" s="113"/>
      <c r="GZL184" s="113"/>
      <c r="GZM184" s="113"/>
      <c r="GZN184" s="113"/>
      <c r="GZO184" s="113"/>
      <c r="GZP184" s="113"/>
      <c r="GZQ184" s="113"/>
      <c r="GZR184" s="113"/>
      <c r="GZS184" s="113"/>
      <c r="GZT184" s="113"/>
      <c r="GZU184" s="113"/>
      <c r="GZV184" s="113"/>
      <c r="GZW184" s="113"/>
      <c r="GZX184" s="113"/>
      <c r="GZY184" s="113"/>
      <c r="GZZ184" s="113"/>
      <c r="HAA184" s="113"/>
      <c r="HAB184" s="113"/>
      <c r="HAC184" s="113"/>
      <c r="HAD184" s="113"/>
      <c r="HAE184" s="113"/>
      <c r="HAF184" s="113"/>
      <c r="HAG184" s="113"/>
      <c r="HAH184" s="113"/>
      <c r="HAI184" s="113"/>
      <c r="HAJ184" s="113"/>
      <c r="HAK184" s="113"/>
      <c r="HAL184" s="113"/>
      <c r="HAM184" s="113"/>
      <c r="HAN184" s="113"/>
      <c r="HAO184" s="113"/>
      <c r="HAP184" s="113"/>
      <c r="HAQ184" s="113"/>
      <c r="HAR184" s="113"/>
      <c r="HAS184" s="113"/>
      <c r="HAT184" s="113"/>
      <c r="HAU184" s="113"/>
      <c r="HAV184" s="113"/>
      <c r="HAW184" s="113"/>
      <c r="HAX184" s="113"/>
      <c r="HAY184" s="113"/>
      <c r="HAZ184" s="113"/>
      <c r="HBA184" s="113"/>
      <c r="HBB184" s="113"/>
      <c r="HBC184" s="113"/>
      <c r="HBD184" s="113"/>
      <c r="HBE184" s="113"/>
      <c r="HBF184" s="113"/>
      <c r="HBG184" s="113"/>
      <c r="HBH184" s="113"/>
      <c r="HBI184" s="113"/>
      <c r="HBJ184" s="113"/>
      <c r="HBK184" s="113"/>
      <c r="HBL184" s="113"/>
      <c r="HBM184" s="113"/>
      <c r="HBN184" s="113"/>
      <c r="HBO184" s="113"/>
      <c r="HBP184" s="113"/>
      <c r="HBQ184" s="113"/>
      <c r="HBR184" s="113"/>
      <c r="HBS184" s="113"/>
      <c r="HBT184" s="113"/>
      <c r="HBU184" s="113"/>
      <c r="HBV184" s="113"/>
      <c r="HBW184" s="113"/>
      <c r="HBX184" s="113"/>
      <c r="HBY184" s="113"/>
      <c r="HBZ184" s="113"/>
      <c r="HCA184" s="113"/>
      <c r="HCB184" s="113"/>
      <c r="HCC184" s="113"/>
      <c r="HCD184" s="113"/>
      <c r="HCE184" s="113"/>
      <c r="HCF184" s="113"/>
      <c r="HCG184" s="113"/>
      <c r="HCH184" s="113"/>
      <c r="HCI184" s="113"/>
      <c r="HCJ184" s="113"/>
      <c r="HCK184" s="113"/>
      <c r="HCL184" s="113"/>
      <c r="HCM184" s="113"/>
      <c r="HCN184" s="113"/>
      <c r="HCO184" s="113"/>
      <c r="HCP184" s="113"/>
      <c r="HCQ184" s="113"/>
      <c r="HCR184" s="113"/>
      <c r="HCS184" s="113"/>
      <c r="HCT184" s="113"/>
      <c r="HCU184" s="113"/>
      <c r="HCV184" s="113"/>
      <c r="HCW184" s="113"/>
      <c r="HCX184" s="113"/>
      <c r="HCY184" s="113"/>
      <c r="HCZ184" s="113"/>
      <c r="HDA184" s="113"/>
      <c r="HDB184" s="113"/>
      <c r="HDC184" s="113"/>
      <c r="HDD184" s="113"/>
      <c r="HDE184" s="113"/>
      <c r="HDF184" s="113"/>
      <c r="HDG184" s="113"/>
      <c r="HDH184" s="113"/>
      <c r="HDI184" s="113"/>
      <c r="HDJ184" s="113"/>
      <c r="HDK184" s="113"/>
      <c r="HDL184" s="113"/>
      <c r="HDM184" s="113"/>
      <c r="HDN184" s="113"/>
      <c r="HDO184" s="113"/>
      <c r="HDP184" s="113"/>
      <c r="HDQ184" s="113"/>
      <c r="HDR184" s="113"/>
      <c r="HDS184" s="113"/>
      <c r="HDT184" s="113"/>
      <c r="HDU184" s="113"/>
      <c r="HDV184" s="113"/>
      <c r="HDW184" s="113"/>
      <c r="HDX184" s="113"/>
      <c r="HDY184" s="113"/>
      <c r="HDZ184" s="113"/>
      <c r="HEA184" s="113"/>
      <c r="HEB184" s="113"/>
      <c r="HEC184" s="113"/>
      <c r="HED184" s="113"/>
      <c r="HEE184" s="113"/>
      <c r="HEF184" s="113"/>
      <c r="HEG184" s="113"/>
      <c r="HEH184" s="113"/>
      <c r="HEI184" s="113"/>
      <c r="HEJ184" s="113"/>
      <c r="HEK184" s="113"/>
      <c r="HEL184" s="113"/>
      <c r="HEM184" s="113"/>
      <c r="HEN184" s="113"/>
      <c r="HEO184" s="113"/>
      <c r="HEP184" s="113"/>
      <c r="HEQ184" s="113"/>
      <c r="HER184" s="113"/>
      <c r="HES184" s="113"/>
      <c r="HET184" s="113"/>
      <c r="HEU184" s="113"/>
      <c r="HEV184" s="113"/>
      <c r="HEW184" s="113"/>
      <c r="HEX184" s="113"/>
      <c r="HEY184" s="113"/>
      <c r="HEZ184" s="113"/>
      <c r="HFA184" s="113"/>
      <c r="HFB184" s="113"/>
      <c r="HFC184" s="113"/>
      <c r="HFD184" s="113"/>
      <c r="HFE184" s="113"/>
      <c r="HFF184" s="113"/>
      <c r="HFG184" s="113"/>
      <c r="HFH184" s="113"/>
      <c r="HFI184" s="113"/>
      <c r="HFJ184" s="113"/>
      <c r="HFK184" s="113"/>
      <c r="HFL184" s="113"/>
      <c r="HFM184" s="113"/>
      <c r="HFN184" s="113"/>
      <c r="HFO184" s="113"/>
      <c r="HFP184" s="113"/>
      <c r="HFQ184" s="113"/>
      <c r="HFR184" s="113"/>
      <c r="HFS184" s="113"/>
      <c r="HFT184" s="113"/>
      <c r="HFU184" s="113"/>
      <c r="HFV184" s="113"/>
      <c r="HFW184" s="113"/>
      <c r="HFX184" s="113"/>
      <c r="HFY184" s="113"/>
      <c r="HFZ184" s="113"/>
      <c r="HGA184" s="113"/>
      <c r="HGB184" s="113"/>
      <c r="HGC184" s="113"/>
      <c r="HGD184" s="113"/>
      <c r="HGE184" s="113"/>
      <c r="HGF184" s="113"/>
      <c r="HGG184" s="113"/>
      <c r="HGH184" s="113"/>
      <c r="HGI184" s="113"/>
      <c r="HGJ184" s="113"/>
      <c r="HGK184" s="113"/>
      <c r="HGL184" s="113"/>
      <c r="HGM184" s="113"/>
      <c r="HGN184" s="113"/>
      <c r="HGO184" s="113"/>
      <c r="HGP184" s="113"/>
      <c r="HGQ184" s="113"/>
      <c r="HGR184" s="113"/>
      <c r="HGS184" s="113"/>
      <c r="HGT184" s="113"/>
      <c r="HGU184" s="113"/>
      <c r="HGV184" s="113"/>
      <c r="HGW184" s="113"/>
      <c r="HGX184" s="113"/>
      <c r="HGY184" s="113"/>
      <c r="HGZ184" s="113"/>
      <c r="HHA184" s="113"/>
      <c r="HHB184" s="113"/>
      <c r="HHC184" s="113"/>
      <c r="HHD184" s="113"/>
      <c r="HHE184" s="113"/>
      <c r="HHF184" s="113"/>
      <c r="HHG184" s="113"/>
      <c r="HHH184" s="113"/>
      <c r="HHI184" s="113"/>
      <c r="HHJ184" s="113"/>
      <c r="HHK184" s="113"/>
      <c r="HHL184" s="113"/>
      <c r="HHM184" s="113"/>
      <c r="HHN184" s="113"/>
      <c r="HHO184" s="113"/>
      <c r="HHP184" s="113"/>
      <c r="HHQ184" s="113"/>
      <c r="HHR184" s="113"/>
      <c r="HHS184" s="113"/>
      <c r="HHT184" s="113"/>
      <c r="HHU184" s="113"/>
      <c r="HHV184" s="113"/>
      <c r="HHW184" s="113"/>
      <c r="HHX184" s="113"/>
      <c r="HHY184" s="113"/>
      <c r="HHZ184" s="113"/>
      <c r="HIA184" s="113"/>
      <c r="HIB184" s="113"/>
      <c r="HIC184" s="113"/>
      <c r="HID184" s="113"/>
      <c r="HIE184" s="113"/>
      <c r="HIF184" s="113"/>
      <c r="HIG184" s="113"/>
      <c r="HIH184" s="113"/>
      <c r="HII184" s="113"/>
      <c r="HIJ184" s="113"/>
      <c r="HIK184" s="113"/>
      <c r="HIL184" s="113"/>
      <c r="HIM184" s="113"/>
      <c r="HIN184" s="113"/>
      <c r="HIO184" s="113"/>
      <c r="HIP184" s="113"/>
      <c r="HIQ184" s="113"/>
      <c r="HIR184" s="113"/>
      <c r="HIS184" s="113"/>
      <c r="HIT184" s="113"/>
      <c r="HIU184" s="113"/>
      <c r="HIV184" s="113"/>
      <c r="HIW184" s="113"/>
      <c r="HIX184" s="113"/>
      <c r="HIY184" s="113"/>
      <c r="HIZ184" s="113"/>
      <c r="HJA184" s="113"/>
      <c r="HJB184" s="113"/>
      <c r="HJC184" s="113"/>
      <c r="HJD184" s="113"/>
      <c r="HJE184" s="113"/>
      <c r="HJF184" s="113"/>
      <c r="HJG184" s="113"/>
      <c r="HJH184" s="113"/>
      <c r="HJI184" s="113"/>
      <c r="HJJ184" s="113"/>
      <c r="HJK184" s="113"/>
      <c r="HJL184" s="113"/>
      <c r="HJM184" s="113"/>
      <c r="HJN184" s="113"/>
      <c r="HJO184" s="113"/>
      <c r="HJP184" s="113"/>
      <c r="HJQ184" s="113"/>
      <c r="HJR184" s="113"/>
      <c r="HJS184" s="113"/>
      <c r="HJT184" s="113"/>
      <c r="HJU184" s="113"/>
      <c r="HJV184" s="113"/>
      <c r="HJW184" s="113"/>
      <c r="HJX184" s="113"/>
      <c r="HJY184" s="113"/>
      <c r="HJZ184" s="113"/>
      <c r="HKA184" s="113"/>
      <c r="HKB184" s="113"/>
      <c r="HKC184" s="113"/>
      <c r="HKD184" s="113"/>
      <c r="HKE184" s="113"/>
      <c r="HKF184" s="113"/>
      <c r="HKG184" s="113"/>
      <c r="HKH184" s="113"/>
      <c r="HKI184" s="113"/>
      <c r="HKJ184" s="113"/>
      <c r="HKK184" s="113"/>
      <c r="HKL184" s="113"/>
      <c r="HKM184" s="113"/>
      <c r="HKN184" s="113"/>
      <c r="HKO184" s="113"/>
      <c r="HKP184" s="113"/>
      <c r="HKQ184" s="113"/>
      <c r="HKR184" s="113"/>
      <c r="HKS184" s="113"/>
      <c r="HKT184" s="113"/>
      <c r="HKU184" s="113"/>
      <c r="HKV184" s="113"/>
      <c r="HKW184" s="113"/>
      <c r="HKX184" s="113"/>
      <c r="HKY184" s="113"/>
      <c r="HKZ184" s="113"/>
      <c r="HLA184" s="113"/>
      <c r="HLB184" s="113"/>
      <c r="HLC184" s="113"/>
      <c r="HLD184" s="113"/>
      <c r="HLE184" s="113"/>
      <c r="HLF184" s="113"/>
      <c r="HLG184" s="113"/>
      <c r="HLH184" s="113"/>
      <c r="HLI184" s="113"/>
      <c r="HLJ184" s="113"/>
      <c r="HLK184" s="113"/>
      <c r="HLL184" s="113"/>
      <c r="HLM184" s="113"/>
      <c r="HLN184" s="113"/>
      <c r="HLO184" s="113"/>
      <c r="HLP184" s="113"/>
      <c r="HLQ184" s="113"/>
      <c r="HLR184" s="113"/>
      <c r="HLS184" s="113"/>
      <c r="HLT184" s="113"/>
      <c r="HLU184" s="113"/>
      <c r="HLV184" s="113"/>
      <c r="HLW184" s="113"/>
      <c r="HLX184" s="113"/>
      <c r="HLY184" s="113"/>
      <c r="HLZ184" s="113"/>
      <c r="HMA184" s="113"/>
      <c r="HMB184" s="113"/>
      <c r="HMC184" s="113"/>
      <c r="HMD184" s="113"/>
      <c r="HME184" s="113"/>
      <c r="HMF184" s="113"/>
      <c r="HMG184" s="113"/>
      <c r="HMH184" s="113"/>
      <c r="HMI184" s="113"/>
      <c r="HMJ184" s="113"/>
      <c r="HMK184" s="113"/>
      <c r="HML184" s="113"/>
      <c r="HMM184" s="113"/>
      <c r="HMN184" s="113"/>
      <c r="HMO184" s="113"/>
      <c r="HMP184" s="113"/>
      <c r="HMQ184" s="113"/>
      <c r="HMR184" s="113"/>
      <c r="HMS184" s="113"/>
      <c r="HMT184" s="113"/>
      <c r="HMU184" s="113"/>
      <c r="HMV184" s="113"/>
      <c r="HMW184" s="113"/>
      <c r="HMX184" s="113"/>
      <c r="HMY184" s="113"/>
      <c r="HMZ184" s="113"/>
      <c r="HNA184" s="113"/>
      <c r="HNB184" s="113"/>
      <c r="HNC184" s="113"/>
      <c r="HND184" s="113"/>
      <c r="HNE184" s="113"/>
      <c r="HNF184" s="113"/>
      <c r="HNG184" s="113"/>
      <c r="HNH184" s="113"/>
      <c r="HNI184" s="113"/>
      <c r="HNJ184" s="113"/>
      <c r="HNK184" s="113"/>
      <c r="HNL184" s="113"/>
      <c r="HNM184" s="113"/>
      <c r="HNN184" s="113"/>
      <c r="HNO184" s="113"/>
      <c r="HNP184" s="113"/>
      <c r="HNQ184" s="113"/>
      <c r="HNR184" s="113"/>
      <c r="HNS184" s="113"/>
      <c r="HNT184" s="113"/>
      <c r="HNU184" s="113"/>
      <c r="HNV184" s="113"/>
      <c r="HNW184" s="113"/>
      <c r="HNX184" s="113"/>
      <c r="HNY184" s="113"/>
      <c r="HNZ184" s="113"/>
      <c r="HOA184" s="113"/>
      <c r="HOB184" s="113"/>
      <c r="HOC184" s="113"/>
      <c r="HOD184" s="113"/>
      <c r="HOE184" s="113"/>
      <c r="HOF184" s="113"/>
      <c r="HOG184" s="113"/>
      <c r="HOH184" s="113"/>
      <c r="HOI184" s="113"/>
      <c r="HOJ184" s="113"/>
      <c r="HOK184" s="113"/>
      <c r="HOL184" s="113"/>
      <c r="HOM184" s="113"/>
      <c r="HON184" s="113"/>
      <c r="HOO184" s="113"/>
      <c r="HOP184" s="113"/>
      <c r="HOQ184" s="113"/>
      <c r="HOR184" s="113"/>
      <c r="HOS184" s="113"/>
      <c r="HOT184" s="113"/>
      <c r="HOU184" s="113"/>
      <c r="HOV184" s="113"/>
      <c r="HOW184" s="113"/>
      <c r="HOX184" s="113"/>
      <c r="HOY184" s="113"/>
      <c r="HOZ184" s="113"/>
      <c r="HPA184" s="113"/>
      <c r="HPB184" s="113"/>
      <c r="HPC184" s="113"/>
      <c r="HPD184" s="113"/>
      <c r="HPE184" s="113"/>
      <c r="HPF184" s="113"/>
      <c r="HPG184" s="113"/>
      <c r="HPH184" s="113"/>
      <c r="HPI184" s="113"/>
      <c r="HPJ184" s="113"/>
      <c r="HPK184" s="113"/>
      <c r="HPL184" s="113"/>
      <c r="HPM184" s="113"/>
      <c r="HPN184" s="113"/>
      <c r="HPO184" s="113"/>
      <c r="HPP184" s="113"/>
      <c r="HPQ184" s="113"/>
      <c r="HPR184" s="113"/>
      <c r="HPS184" s="113"/>
      <c r="HPT184" s="113"/>
      <c r="HPU184" s="113"/>
      <c r="HPV184" s="113"/>
      <c r="HPW184" s="113"/>
      <c r="HPX184" s="113"/>
      <c r="HPY184" s="113"/>
      <c r="HPZ184" s="113"/>
      <c r="HQA184" s="113"/>
      <c r="HQB184" s="113"/>
      <c r="HQC184" s="113"/>
      <c r="HQD184" s="113"/>
      <c r="HQE184" s="113"/>
      <c r="HQF184" s="113"/>
      <c r="HQG184" s="113"/>
      <c r="HQH184" s="113"/>
      <c r="HQI184" s="113"/>
      <c r="HQJ184" s="113"/>
      <c r="HQK184" s="113"/>
      <c r="HQL184" s="113"/>
      <c r="HQM184" s="113"/>
      <c r="HQN184" s="113"/>
      <c r="HQO184" s="113"/>
      <c r="HQP184" s="113"/>
      <c r="HQQ184" s="113"/>
      <c r="HQR184" s="113"/>
      <c r="HQS184" s="113"/>
      <c r="HQT184" s="113"/>
      <c r="HQU184" s="113"/>
      <c r="HQV184" s="113"/>
      <c r="HQW184" s="113"/>
      <c r="HQX184" s="113"/>
      <c r="HQY184" s="113"/>
      <c r="HQZ184" s="113"/>
      <c r="HRA184" s="113"/>
      <c r="HRB184" s="113"/>
      <c r="HRC184" s="113"/>
      <c r="HRD184" s="113"/>
      <c r="HRE184" s="113"/>
      <c r="HRF184" s="113"/>
      <c r="HRG184" s="113"/>
      <c r="HRH184" s="113"/>
      <c r="HRI184" s="113"/>
      <c r="HRJ184" s="113"/>
      <c r="HRK184" s="113"/>
      <c r="HRL184" s="113"/>
      <c r="HRM184" s="113"/>
      <c r="HRN184" s="113"/>
      <c r="HRO184" s="113"/>
      <c r="HRP184" s="113"/>
      <c r="HRQ184" s="113"/>
      <c r="HRR184" s="113"/>
      <c r="HRS184" s="113"/>
      <c r="HRT184" s="113"/>
      <c r="HRU184" s="113"/>
      <c r="HRV184" s="113"/>
      <c r="HRW184" s="113"/>
      <c r="HRX184" s="113"/>
      <c r="HRY184" s="113"/>
      <c r="HRZ184" s="113"/>
      <c r="HSA184" s="113"/>
      <c r="HSB184" s="113"/>
      <c r="HSC184" s="113"/>
      <c r="HSD184" s="113"/>
      <c r="HSE184" s="113"/>
      <c r="HSF184" s="113"/>
      <c r="HSG184" s="113"/>
      <c r="HSH184" s="113"/>
      <c r="HSI184" s="113"/>
      <c r="HSJ184" s="113"/>
      <c r="HSK184" s="113"/>
      <c r="HSL184" s="113"/>
      <c r="HSM184" s="113"/>
      <c r="HSN184" s="113"/>
      <c r="HSO184" s="113"/>
      <c r="HSP184" s="113"/>
      <c r="HSQ184" s="113"/>
      <c r="HSR184" s="113"/>
      <c r="HSS184" s="113"/>
      <c r="HST184" s="113"/>
      <c r="HSU184" s="113"/>
      <c r="HSV184" s="113"/>
      <c r="HSW184" s="113"/>
      <c r="HSX184" s="113"/>
      <c r="HSY184" s="113"/>
      <c r="HSZ184" s="113"/>
      <c r="HTA184" s="113"/>
      <c r="HTB184" s="113"/>
      <c r="HTC184" s="113"/>
      <c r="HTD184" s="113"/>
      <c r="HTE184" s="113"/>
      <c r="HTF184" s="113"/>
      <c r="HTG184" s="113"/>
      <c r="HTH184" s="113"/>
      <c r="HTI184" s="113"/>
      <c r="HTJ184" s="113"/>
      <c r="HTK184" s="113"/>
      <c r="HTL184" s="113"/>
      <c r="HTM184" s="113"/>
      <c r="HTN184" s="113"/>
      <c r="HTO184" s="113"/>
      <c r="HTP184" s="113"/>
      <c r="HTQ184" s="113"/>
      <c r="HTR184" s="113"/>
      <c r="HTS184" s="113"/>
      <c r="HTT184" s="113"/>
      <c r="HTU184" s="113"/>
      <c r="HTV184" s="113"/>
      <c r="HTW184" s="113"/>
      <c r="HTX184" s="113"/>
      <c r="HTY184" s="113"/>
      <c r="HTZ184" s="113"/>
      <c r="HUA184" s="113"/>
      <c r="HUB184" s="113"/>
      <c r="HUC184" s="113"/>
      <c r="HUD184" s="113"/>
      <c r="HUE184" s="113"/>
      <c r="HUF184" s="113"/>
      <c r="HUG184" s="113"/>
      <c r="HUH184" s="113"/>
      <c r="HUI184" s="113"/>
      <c r="HUJ184" s="113"/>
      <c r="HUK184" s="113"/>
      <c r="HUL184" s="113"/>
      <c r="HUM184" s="113"/>
      <c r="HUN184" s="113"/>
      <c r="HUO184" s="113"/>
      <c r="HUP184" s="113"/>
      <c r="HUQ184" s="113"/>
      <c r="HUR184" s="113"/>
      <c r="HUS184" s="113"/>
      <c r="HUT184" s="113"/>
      <c r="HUU184" s="113"/>
      <c r="HUV184" s="113"/>
      <c r="HUW184" s="113"/>
      <c r="HUX184" s="113"/>
      <c r="HUY184" s="113"/>
      <c r="HUZ184" s="113"/>
      <c r="HVA184" s="113"/>
      <c r="HVB184" s="113"/>
      <c r="HVC184" s="113"/>
      <c r="HVD184" s="113"/>
      <c r="HVE184" s="113"/>
      <c r="HVF184" s="113"/>
      <c r="HVG184" s="113"/>
      <c r="HVH184" s="113"/>
      <c r="HVI184" s="113"/>
      <c r="HVJ184" s="113"/>
      <c r="HVK184" s="113"/>
      <c r="HVL184" s="113"/>
      <c r="HVM184" s="113"/>
      <c r="HVN184" s="113"/>
      <c r="HVO184" s="113"/>
      <c r="HVP184" s="113"/>
      <c r="HVQ184" s="113"/>
      <c r="HVR184" s="113"/>
      <c r="HVS184" s="113"/>
      <c r="HVT184" s="113"/>
      <c r="HVU184" s="113"/>
      <c r="HVV184" s="113"/>
      <c r="HVW184" s="113"/>
      <c r="HVX184" s="113"/>
      <c r="HVY184" s="113"/>
      <c r="HVZ184" s="113"/>
      <c r="HWA184" s="113"/>
      <c r="HWB184" s="113"/>
      <c r="HWC184" s="113"/>
      <c r="HWD184" s="113"/>
      <c r="HWE184" s="113"/>
      <c r="HWF184" s="113"/>
      <c r="HWG184" s="113"/>
      <c r="HWH184" s="113"/>
      <c r="HWI184" s="113"/>
      <c r="HWJ184" s="113"/>
      <c r="HWK184" s="113"/>
      <c r="HWL184" s="113"/>
      <c r="HWM184" s="113"/>
      <c r="HWN184" s="113"/>
      <c r="HWO184" s="113"/>
      <c r="HWP184" s="113"/>
      <c r="HWQ184" s="113"/>
      <c r="HWR184" s="113"/>
      <c r="HWS184" s="113"/>
      <c r="HWT184" s="113"/>
      <c r="HWU184" s="113"/>
      <c r="HWV184" s="113"/>
      <c r="HWW184" s="113"/>
      <c r="HWX184" s="113"/>
      <c r="HWY184" s="113"/>
      <c r="HWZ184" s="113"/>
      <c r="HXA184" s="113"/>
      <c r="HXB184" s="113"/>
      <c r="HXC184" s="113"/>
      <c r="HXD184" s="113"/>
      <c r="HXE184" s="113"/>
      <c r="HXF184" s="113"/>
      <c r="HXG184" s="113"/>
      <c r="HXH184" s="113"/>
      <c r="HXI184" s="113"/>
      <c r="HXJ184" s="113"/>
      <c r="HXK184" s="113"/>
      <c r="HXL184" s="113"/>
      <c r="HXM184" s="113"/>
      <c r="HXN184" s="113"/>
      <c r="HXO184" s="113"/>
      <c r="HXP184" s="113"/>
      <c r="HXQ184" s="113"/>
      <c r="HXR184" s="113"/>
      <c r="HXS184" s="113"/>
      <c r="HXT184" s="113"/>
      <c r="HXU184" s="113"/>
      <c r="HXV184" s="113"/>
      <c r="HXW184" s="113"/>
      <c r="HXX184" s="113"/>
      <c r="HXY184" s="113"/>
      <c r="HXZ184" s="113"/>
      <c r="HYA184" s="113"/>
      <c r="HYB184" s="113"/>
      <c r="HYC184" s="113"/>
      <c r="HYD184" s="113"/>
      <c r="HYE184" s="113"/>
      <c r="HYF184" s="113"/>
      <c r="HYG184" s="113"/>
      <c r="HYH184" s="113"/>
      <c r="HYI184" s="113"/>
      <c r="HYJ184" s="113"/>
      <c r="HYK184" s="113"/>
      <c r="HYL184" s="113"/>
      <c r="HYM184" s="113"/>
      <c r="HYN184" s="113"/>
      <c r="HYO184" s="113"/>
      <c r="HYP184" s="113"/>
      <c r="HYQ184" s="113"/>
      <c r="HYR184" s="113"/>
      <c r="HYS184" s="113"/>
      <c r="HYT184" s="113"/>
      <c r="HYU184" s="113"/>
      <c r="HYV184" s="113"/>
      <c r="HYW184" s="113"/>
      <c r="HYX184" s="113"/>
      <c r="HYY184" s="113"/>
      <c r="HYZ184" s="113"/>
      <c r="HZA184" s="113"/>
      <c r="HZB184" s="113"/>
      <c r="HZC184" s="113"/>
      <c r="HZD184" s="113"/>
      <c r="HZE184" s="113"/>
      <c r="HZF184" s="113"/>
      <c r="HZG184" s="113"/>
      <c r="HZH184" s="113"/>
      <c r="HZI184" s="113"/>
      <c r="HZJ184" s="113"/>
      <c r="HZK184" s="113"/>
      <c r="HZL184" s="113"/>
      <c r="HZM184" s="113"/>
      <c r="HZN184" s="113"/>
      <c r="HZO184" s="113"/>
      <c r="HZP184" s="113"/>
      <c r="HZQ184" s="113"/>
      <c r="HZR184" s="113"/>
      <c r="HZS184" s="113"/>
      <c r="HZT184" s="113"/>
      <c r="HZU184" s="113"/>
      <c r="HZV184" s="113"/>
      <c r="HZW184" s="113"/>
      <c r="HZX184" s="113"/>
      <c r="HZY184" s="113"/>
      <c r="HZZ184" s="113"/>
      <c r="IAA184" s="113"/>
      <c r="IAB184" s="113"/>
      <c r="IAC184" s="113"/>
      <c r="IAD184" s="113"/>
      <c r="IAE184" s="113"/>
      <c r="IAF184" s="113"/>
      <c r="IAG184" s="113"/>
      <c r="IAH184" s="113"/>
      <c r="IAI184" s="113"/>
      <c r="IAJ184" s="113"/>
      <c r="IAK184" s="113"/>
      <c r="IAL184" s="113"/>
      <c r="IAM184" s="113"/>
      <c r="IAN184" s="113"/>
      <c r="IAO184" s="113"/>
      <c r="IAP184" s="113"/>
      <c r="IAQ184" s="113"/>
      <c r="IAR184" s="113"/>
      <c r="IAS184" s="113"/>
      <c r="IAT184" s="113"/>
      <c r="IAU184" s="113"/>
      <c r="IAV184" s="113"/>
      <c r="IAW184" s="113"/>
      <c r="IAX184" s="113"/>
      <c r="IAY184" s="113"/>
      <c r="IAZ184" s="113"/>
      <c r="IBA184" s="113"/>
      <c r="IBB184" s="113"/>
      <c r="IBC184" s="113"/>
      <c r="IBD184" s="113"/>
      <c r="IBE184" s="113"/>
      <c r="IBF184" s="113"/>
      <c r="IBG184" s="113"/>
      <c r="IBH184" s="113"/>
      <c r="IBI184" s="113"/>
      <c r="IBJ184" s="113"/>
      <c r="IBK184" s="113"/>
      <c r="IBL184" s="113"/>
      <c r="IBM184" s="113"/>
      <c r="IBN184" s="113"/>
      <c r="IBO184" s="113"/>
      <c r="IBP184" s="113"/>
      <c r="IBQ184" s="113"/>
      <c r="IBR184" s="113"/>
      <c r="IBS184" s="113"/>
      <c r="IBT184" s="113"/>
      <c r="IBU184" s="113"/>
      <c r="IBV184" s="113"/>
      <c r="IBW184" s="113"/>
      <c r="IBX184" s="113"/>
      <c r="IBY184" s="113"/>
      <c r="IBZ184" s="113"/>
      <c r="ICA184" s="113"/>
      <c r="ICB184" s="113"/>
      <c r="ICC184" s="113"/>
      <c r="ICD184" s="113"/>
      <c r="ICE184" s="113"/>
      <c r="ICF184" s="113"/>
      <c r="ICG184" s="113"/>
      <c r="ICH184" s="113"/>
      <c r="ICI184" s="113"/>
      <c r="ICJ184" s="113"/>
      <c r="ICK184" s="113"/>
      <c r="ICL184" s="113"/>
      <c r="ICM184" s="113"/>
      <c r="ICN184" s="113"/>
      <c r="ICO184" s="113"/>
      <c r="ICP184" s="113"/>
      <c r="ICQ184" s="113"/>
      <c r="ICR184" s="113"/>
      <c r="ICS184" s="113"/>
      <c r="ICT184" s="113"/>
      <c r="ICU184" s="113"/>
      <c r="ICV184" s="113"/>
      <c r="ICW184" s="113"/>
      <c r="ICX184" s="113"/>
      <c r="ICY184" s="113"/>
      <c r="ICZ184" s="113"/>
      <c r="IDA184" s="113"/>
      <c r="IDB184" s="113"/>
      <c r="IDC184" s="113"/>
      <c r="IDD184" s="113"/>
      <c r="IDE184" s="113"/>
      <c r="IDF184" s="113"/>
      <c r="IDG184" s="113"/>
      <c r="IDH184" s="113"/>
      <c r="IDI184" s="113"/>
      <c r="IDJ184" s="113"/>
      <c r="IDK184" s="113"/>
      <c r="IDL184" s="113"/>
      <c r="IDM184" s="113"/>
      <c r="IDN184" s="113"/>
      <c r="IDO184" s="113"/>
      <c r="IDP184" s="113"/>
      <c r="IDQ184" s="113"/>
      <c r="IDR184" s="113"/>
      <c r="IDS184" s="113"/>
      <c r="IDT184" s="113"/>
      <c r="IDU184" s="113"/>
      <c r="IDV184" s="113"/>
      <c r="IDW184" s="113"/>
      <c r="IDX184" s="113"/>
      <c r="IDY184" s="113"/>
      <c r="IDZ184" s="113"/>
      <c r="IEA184" s="113"/>
      <c r="IEB184" s="113"/>
      <c r="IEC184" s="113"/>
      <c r="IED184" s="113"/>
      <c r="IEE184" s="113"/>
      <c r="IEF184" s="113"/>
      <c r="IEG184" s="113"/>
      <c r="IEH184" s="113"/>
      <c r="IEI184" s="113"/>
      <c r="IEJ184" s="113"/>
      <c r="IEK184" s="113"/>
      <c r="IEL184" s="113"/>
      <c r="IEM184" s="113"/>
      <c r="IEN184" s="113"/>
      <c r="IEO184" s="113"/>
      <c r="IEP184" s="113"/>
      <c r="IEQ184" s="113"/>
      <c r="IER184" s="113"/>
      <c r="IES184" s="113"/>
      <c r="IET184" s="113"/>
      <c r="IEU184" s="113"/>
      <c r="IEV184" s="113"/>
      <c r="IEW184" s="113"/>
      <c r="IEX184" s="113"/>
      <c r="IEY184" s="113"/>
      <c r="IEZ184" s="113"/>
      <c r="IFA184" s="113"/>
      <c r="IFB184" s="113"/>
      <c r="IFC184" s="113"/>
      <c r="IFD184" s="113"/>
      <c r="IFE184" s="113"/>
      <c r="IFF184" s="113"/>
      <c r="IFG184" s="113"/>
      <c r="IFH184" s="113"/>
      <c r="IFI184" s="113"/>
      <c r="IFJ184" s="113"/>
      <c r="IFK184" s="113"/>
      <c r="IFL184" s="113"/>
      <c r="IFM184" s="113"/>
      <c r="IFN184" s="113"/>
      <c r="IFO184" s="113"/>
      <c r="IFP184" s="113"/>
      <c r="IFQ184" s="113"/>
      <c r="IFR184" s="113"/>
      <c r="IFS184" s="113"/>
      <c r="IFT184" s="113"/>
      <c r="IFU184" s="113"/>
      <c r="IFV184" s="113"/>
      <c r="IFW184" s="113"/>
      <c r="IFX184" s="113"/>
      <c r="IFY184" s="113"/>
      <c r="IFZ184" s="113"/>
      <c r="IGA184" s="113"/>
      <c r="IGB184" s="113"/>
      <c r="IGC184" s="113"/>
      <c r="IGD184" s="113"/>
      <c r="IGE184" s="113"/>
      <c r="IGF184" s="113"/>
      <c r="IGG184" s="113"/>
      <c r="IGH184" s="113"/>
      <c r="IGI184" s="113"/>
      <c r="IGJ184" s="113"/>
      <c r="IGK184" s="113"/>
      <c r="IGL184" s="113"/>
      <c r="IGM184" s="113"/>
      <c r="IGN184" s="113"/>
      <c r="IGO184" s="113"/>
      <c r="IGP184" s="113"/>
      <c r="IGQ184" s="113"/>
      <c r="IGR184" s="113"/>
      <c r="IGS184" s="113"/>
      <c r="IGT184" s="113"/>
      <c r="IGU184" s="113"/>
      <c r="IGV184" s="113"/>
      <c r="IGW184" s="113"/>
      <c r="IGX184" s="113"/>
      <c r="IGY184" s="113"/>
      <c r="IGZ184" s="113"/>
      <c r="IHA184" s="113"/>
      <c r="IHB184" s="113"/>
      <c r="IHC184" s="113"/>
      <c r="IHD184" s="113"/>
      <c r="IHE184" s="113"/>
      <c r="IHF184" s="113"/>
      <c r="IHG184" s="113"/>
      <c r="IHH184" s="113"/>
      <c r="IHI184" s="113"/>
      <c r="IHJ184" s="113"/>
      <c r="IHK184" s="113"/>
      <c r="IHL184" s="113"/>
      <c r="IHM184" s="113"/>
      <c r="IHN184" s="113"/>
      <c r="IHO184" s="113"/>
      <c r="IHP184" s="113"/>
      <c r="IHQ184" s="113"/>
      <c r="IHR184" s="113"/>
      <c r="IHS184" s="113"/>
      <c r="IHT184" s="113"/>
      <c r="IHU184" s="113"/>
      <c r="IHV184" s="113"/>
      <c r="IHW184" s="113"/>
      <c r="IHX184" s="113"/>
      <c r="IHY184" s="113"/>
      <c r="IHZ184" s="113"/>
      <c r="IIA184" s="113"/>
      <c r="IIB184" s="113"/>
      <c r="IIC184" s="113"/>
      <c r="IID184" s="113"/>
      <c r="IIE184" s="113"/>
      <c r="IIF184" s="113"/>
      <c r="IIG184" s="113"/>
      <c r="IIH184" s="113"/>
      <c r="III184" s="113"/>
      <c r="IIJ184" s="113"/>
      <c r="IIK184" s="113"/>
      <c r="IIL184" s="113"/>
      <c r="IIM184" s="113"/>
      <c r="IIN184" s="113"/>
      <c r="IIO184" s="113"/>
      <c r="IIP184" s="113"/>
      <c r="IIQ184" s="113"/>
      <c r="IIR184" s="113"/>
      <c r="IIS184" s="113"/>
      <c r="IIT184" s="113"/>
      <c r="IIU184" s="113"/>
      <c r="IIV184" s="113"/>
      <c r="IIW184" s="113"/>
      <c r="IIX184" s="113"/>
      <c r="IIY184" s="113"/>
      <c r="IIZ184" s="113"/>
      <c r="IJA184" s="113"/>
      <c r="IJB184" s="113"/>
      <c r="IJC184" s="113"/>
      <c r="IJD184" s="113"/>
      <c r="IJE184" s="113"/>
      <c r="IJF184" s="113"/>
      <c r="IJG184" s="113"/>
      <c r="IJH184" s="113"/>
      <c r="IJI184" s="113"/>
      <c r="IJJ184" s="113"/>
      <c r="IJK184" s="113"/>
      <c r="IJL184" s="113"/>
      <c r="IJM184" s="113"/>
      <c r="IJN184" s="113"/>
      <c r="IJO184" s="113"/>
      <c r="IJP184" s="113"/>
      <c r="IJQ184" s="113"/>
      <c r="IJR184" s="113"/>
      <c r="IJS184" s="113"/>
      <c r="IJT184" s="113"/>
      <c r="IJU184" s="113"/>
      <c r="IJV184" s="113"/>
      <c r="IJW184" s="113"/>
      <c r="IJX184" s="113"/>
      <c r="IJY184" s="113"/>
      <c r="IJZ184" s="113"/>
      <c r="IKA184" s="113"/>
      <c r="IKB184" s="113"/>
      <c r="IKC184" s="113"/>
      <c r="IKD184" s="113"/>
      <c r="IKE184" s="113"/>
      <c r="IKF184" s="113"/>
      <c r="IKG184" s="113"/>
      <c r="IKH184" s="113"/>
      <c r="IKI184" s="113"/>
      <c r="IKJ184" s="113"/>
      <c r="IKK184" s="113"/>
      <c r="IKL184" s="113"/>
      <c r="IKM184" s="113"/>
      <c r="IKN184" s="113"/>
      <c r="IKO184" s="113"/>
      <c r="IKP184" s="113"/>
      <c r="IKQ184" s="113"/>
      <c r="IKR184" s="113"/>
      <c r="IKS184" s="113"/>
      <c r="IKT184" s="113"/>
      <c r="IKU184" s="113"/>
      <c r="IKV184" s="113"/>
      <c r="IKW184" s="113"/>
      <c r="IKX184" s="113"/>
      <c r="IKY184" s="113"/>
      <c r="IKZ184" s="113"/>
      <c r="ILA184" s="113"/>
      <c r="ILB184" s="113"/>
      <c r="ILC184" s="113"/>
      <c r="ILD184" s="113"/>
      <c r="ILE184" s="113"/>
      <c r="ILF184" s="113"/>
      <c r="ILG184" s="113"/>
      <c r="ILH184" s="113"/>
      <c r="ILI184" s="113"/>
      <c r="ILJ184" s="113"/>
      <c r="ILK184" s="113"/>
      <c r="ILL184" s="113"/>
      <c r="ILM184" s="113"/>
      <c r="ILN184" s="113"/>
      <c r="ILO184" s="113"/>
      <c r="ILP184" s="113"/>
      <c r="ILQ184" s="113"/>
      <c r="ILR184" s="113"/>
      <c r="ILS184" s="113"/>
      <c r="ILT184" s="113"/>
      <c r="ILU184" s="113"/>
      <c r="ILV184" s="113"/>
      <c r="ILW184" s="113"/>
      <c r="ILX184" s="113"/>
      <c r="ILY184" s="113"/>
      <c r="ILZ184" s="113"/>
      <c r="IMA184" s="113"/>
      <c r="IMB184" s="113"/>
      <c r="IMC184" s="113"/>
      <c r="IMD184" s="113"/>
      <c r="IME184" s="113"/>
      <c r="IMF184" s="113"/>
      <c r="IMG184" s="113"/>
      <c r="IMH184" s="113"/>
      <c r="IMI184" s="113"/>
      <c r="IMJ184" s="113"/>
      <c r="IMK184" s="113"/>
      <c r="IML184" s="113"/>
      <c r="IMM184" s="113"/>
      <c r="IMN184" s="113"/>
      <c r="IMO184" s="113"/>
      <c r="IMP184" s="113"/>
      <c r="IMQ184" s="113"/>
      <c r="IMR184" s="113"/>
      <c r="IMS184" s="113"/>
      <c r="IMT184" s="113"/>
      <c r="IMU184" s="113"/>
      <c r="IMV184" s="113"/>
      <c r="IMW184" s="113"/>
      <c r="IMX184" s="113"/>
      <c r="IMY184" s="113"/>
      <c r="IMZ184" s="113"/>
      <c r="INA184" s="113"/>
      <c r="INB184" s="113"/>
      <c r="INC184" s="113"/>
      <c r="IND184" s="113"/>
      <c r="INE184" s="113"/>
      <c r="INF184" s="113"/>
      <c r="ING184" s="113"/>
      <c r="INH184" s="113"/>
      <c r="INI184" s="113"/>
      <c r="INJ184" s="113"/>
      <c r="INK184" s="113"/>
      <c r="INL184" s="113"/>
      <c r="INM184" s="113"/>
      <c r="INN184" s="113"/>
      <c r="INO184" s="113"/>
      <c r="INP184" s="113"/>
      <c r="INQ184" s="113"/>
      <c r="INR184" s="113"/>
      <c r="INS184" s="113"/>
      <c r="INT184" s="113"/>
      <c r="INU184" s="113"/>
      <c r="INV184" s="113"/>
      <c r="INW184" s="113"/>
      <c r="INX184" s="113"/>
      <c r="INY184" s="113"/>
      <c r="INZ184" s="113"/>
      <c r="IOA184" s="113"/>
      <c r="IOB184" s="113"/>
      <c r="IOC184" s="113"/>
      <c r="IOD184" s="113"/>
      <c r="IOE184" s="113"/>
      <c r="IOF184" s="113"/>
      <c r="IOG184" s="113"/>
      <c r="IOH184" s="113"/>
      <c r="IOI184" s="113"/>
      <c r="IOJ184" s="113"/>
      <c r="IOK184" s="113"/>
      <c r="IOL184" s="113"/>
      <c r="IOM184" s="113"/>
      <c r="ION184" s="113"/>
      <c r="IOO184" s="113"/>
      <c r="IOP184" s="113"/>
      <c r="IOQ184" s="113"/>
      <c r="IOR184" s="113"/>
      <c r="IOS184" s="113"/>
      <c r="IOT184" s="113"/>
      <c r="IOU184" s="113"/>
      <c r="IOV184" s="113"/>
      <c r="IOW184" s="113"/>
      <c r="IOX184" s="113"/>
      <c r="IOY184" s="113"/>
      <c r="IOZ184" s="113"/>
      <c r="IPA184" s="113"/>
      <c r="IPB184" s="113"/>
      <c r="IPC184" s="113"/>
      <c r="IPD184" s="113"/>
      <c r="IPE184" s="113"/>
      <c r="IPF184" s="113"/>
      <c r="IPG184" s="113"/>
      <c r="IPH184" s="113"/>
      <c r="IPI184" s="113"/>
      <c r="IPJ184" s="113"/>
      <c r="IPK184" s="113"/>
      <c r="IPL184" s="113"/>
      <c r="IPM184" s="113"/>
      <c r="IPN184" s="113"/>
      <c r="IPO184" s="113"/>
      <c r="IPP184" s="113"/>
      <c r="IPQ184" s="113"/>
      <c r="IPR184" s="113"/>
      <c r="IPS184" s="113"/>
      <c r="IPT184" s="113"/>
      <c r="IPU184" s="113"/>
      <c r="IPV184" s="113"/>
      <c r="IPW184" s="113"/>
      <c r="IPX184" s="113"/>
      <c r="IPY184" s="113"/>
      <c r="IPZ184" s="113"/>
      <c r="IQA184" s="113"/>
      <c r="IQB184" s="113"/>
      <c r="IQC184" s="113"/>
      <c r="IQD184" s="113"/>
      <c r="IQE184" s="113"/>
      <c r="IQF184" s="113"/>
      <c r="IQG184" s="113"/>
      <c r="IQH184" s="113"/>
      <c r="IQI184" s="113"/>
      <c r="IQJ184" s="113"/>
      <c r="IQK184" s="113"/>
      <c r="IQL184" s="113"/>
      <c r="IQM184" s="113"/>
      <c r="IQN184" s="113"/>
      <c r="IQO184" s="113"/>
      <c r="IQP184" s="113"/>
      <c r="IQQ184" s="113"/>
      <c r="IQR184" s="113"/>
      <c r="IQS184" s="113"/>
      <c r="IQT184" s="113"/>
      <c r="IQU184" s="113"/>
      <c r="IQV184" s="113"/>
      <c r="IQW184" s="113"/>
      <c r="IQX184" s="113"/>
      <c r="IQY184" s="113"/>
      <c r="IQZ184" s="113"/>
      <c r="IRA184" s="113"/>
      <c r="IRB184" s="113"/>
      <c r="IRC184" s="113"/>
      <c r="IRD184" s="113"/>
      <c r="IRE184" s="113"/>
      <c r="IRF184" s="113"/>
      <c r="IRG184" s="113"/>
      <c r="IRH184" s="113"/>
      <c r="IRI184" s="113"/>
      <c r="IRJ184" s="113"/>
      <c r="IRK184" s="113"/>
      <c r="IRL184" s="113"/>
      <c r="IRM184" s="113"/>
      <c r="IRN184" s="113"/>
      <c r="IRO184" s="113"/>
      <c r="IRP184" s="113"/>
      <c r="IRQ184" s="113"/>
      <c r="IRR184" s="113"/>
      <c r="IRS184" s="113"/>
      <c r="IRT184" s="113"/>
      <c r="IRU184" s="113"/>
      <c r="IRV184" s="113"/>
      <c r="IRW184" s="113"/>
      <c r="IRX184" s="113"/>
      <c r="IRY184" s="113"/>
      <c r="IRZ184" s="113"/>
      <c r="ISA184" s="113"/>
      <c r="ISB184" s="113"/>
      <c r="ISC184" s="113"/>
      <c r="ISD184" s="113"/>
      <c r="ISE184" s="113"/>
      <c r="ISF184" s="113"/>
      <c r="ISG184" s="113"/>
      <c r="ISH184" s="113"/>
      <c r="ISI184" s="113"/>
      <c r="ISJ184" s="113"/>
      <c r="ISK184" s="113"/>
      <c r="ISL184" s="113"/>
      <c r="ISM184" s="113"/>
      <c r="ISN184" s="113"/>
      <c r="ISO184" s="113"/>
      <c r="ISP184" s="113"/>
      <c r="ISQ184" s="113"/>
      <c r="ISR184" s="113"/>
      <c r="ISS184" s="113"/>
      <c r="IST184" s="113"/>
      <c r="ISU184" s="113"/>
      <c r="ISV184" s="113"/>
      <c r="ISW184" s="113"/>
      <c r="ISX184" s="113"/>
      <c r="ISY184" s="113"/>
      <c r="ISZ184" s="113"/>
      <c r="ITA184" s="113"/>
      <c r="ITB184" s="113"/>
      <c r="ITC184" s="113"/>
      <c r="ITD184" s="113"/>
      <c r="ITE184" s="113"/>
      <c r="ITF184" s="113"/>
      <c r="ITG184" s="113"/>
      <c r="ITH184" s="113"/>
      <c r="ITI184" s="113"/>
      <c r="ITJ184" s="113"/>
      <c r="ITK184" s="113"/>
      <c r="ITL184" s="113"/>
      <c r="ITM184" s="113"/>
      <c r="ITN184" s="113"/>
      <c r="ITO184" s="113"/>
      <c r="ITP184" s="113"/>
      <c r="ITQ184" s="113"/>
      <c r="ITR184" s="113"/>
      <c r="ITS184" s="113"/>
      <c r="ITT184" s="113"/>
      <c r="ITU184" s="113"/>
      <c r="ITV184" s="113"/>
      <c r="ITW184" s="113"/>
      <c r="ITX184" s="113"/>
      <c r="ITY184" s="113"/>
      <c r="ITZ184" s="113"/>
      <c r="IUA184" s="113"/>
      <c r="IUB184" s="113"/>
      <c r="IUC184" s="113"/>
      <c r="IUD184" s="113"/>
      <c r="IUE184" s="113"/>
      <c r="IUF184" s="113"/>
      <c r="IUG184" s="113"/>
      <c r="IUH184" s="113"/>
      <c r="IUI184" s="113"/>
      <c r="IUJ184" s="113"/>
      <c r="IUK184" s="113"/>
      <c r="IUL184" s="113"/>
      <c r="IUM184" s="113"/>
      <c r="IUN184" s="113"/>
      <c r="IUO184" s="113"/>
      <c r="IUP184" s="113"/>
      <c r="IUQ184" s="113"/>
      <c r="IUR184" s="113"/>
      <c r="IUS184" s="113"/>
      <c r="IUT184" s="113"/>
      <c r="IUU184" s="113"/>
      <c r="IUV184" s="113"/>
      <c r="IUW184" s="113"/>
      <c r="IUX184" s="113"/>
      <c r="IUY184" s="113"/>
      <c r="IUZ184" s="113"/>
      <c r="IVA184" s="113"/>
      <c r="IVB184" s="113"/>
      <c r="IVC184" s="113"/>
      <c r="IVD184" s="113"/>
      <c r="IVE184" s="113"/>
      <c r="IVF184" s="113"/>
      <c r="IVG184" s="113"/>
      <c r="IVH184" s="113"/>
      <c r="IVI184" s="113"/>
      <c r="IVJ184" s="113"/>
      <c r="IVK184" s="113"/>
      <c r="IVL184" s="113"/>
      <c r="IVM184" s="113"/>
      <c r="IVN184" s="113"/>
      <c r="IVO184" s="113"/>
      <c r="IVP184" s="113"/>
      <c r="IVQ184" s="113"/>
      <c r="IVR184" s="113"/>
      <c r="IVS184" s="113"/>
      <c r="IVT184" s="113"/>
      <c r="IVU184" s="113"/>
      <c r="IVV184" s="113"/>
      <c r="IVW184" s="113"/>
      <c r="IVX184" s="113"/>
      <c r="IVY184" s="113"/>
      <c r="IVZ184" s="113"/>
      <c r="IWA184" s="113"/>
      <c r="IWB184" s="113"/>
      <c r="IWC184" s="113"/>
      <c r="IWD184" s="113"/>
      <c r="IWE184" s="113"/>
      <c r="IWF184" s="113"/>
      <c r="IWG184" s="113"/>
      <c r="IWH184" s="113"/>
      <c r="IWI184" s="113"/>
      <c r="IWJ184" s="113"/>
      <c r="IWK184" s="113"/>
      <c r="IWL184" s="113"/>
      <c r="IWM184" s="113"/>
      <c r="IWN184" s="113"/>
      <c r="IWO184" s="113"/>
      <c r="IWP184" s="113"/>
      <c r="IWQ184" s="113"/>
      <c r="IWR184" s="113"/>
      <c r="IWS184" s="113"/>
      <c r="IWT184" s="113"/>
      <c r="IWU184" s="113"/>
      <c r="IWV184" s="113"/>
      <c r="IWW184" s="113"/>
      <c r="IWX184" s="113"/>
      <c r="IWY184" s="113"/>
      <c r="IWZ184" s="113"/>
      <c r="IXA184" s="113"/>
      <c r="IXB184" s="113"/>
      <c r="IXC184" s="113"/>
      <c r="IXD184" s="113"/>
      <c r="IXE184" s="113"/>
      <c r="IXF184" s="113"/>
      <c r="IXG184" s="113"/>
      <c r="IXH184" s="113"/>
      <c r="IXI184" s="113"/>
      <c r="IXJ184" s="113"/>
      <c r="IXK184" s="113"/>
      <c r="IXL184" s="113"/>
      <c r="IXM184" s="113"/>
      <c r="IXN184" s="113"/>
      <c r="IXO184" s="113"/>
      <c r="IXP184" s="113"/>
      <c r="IXQ184" s="113"/>
      <c r="IXR184" s="113"/>
      <c r="IXS184" s="113"/>
      <c r="IXT184" s="113"/>
      <c r="IXU184" s="113"/>
      <c r="IXV184" s="113"/>
      <c r="IXW184" s="113"/>
      <c r="IXX184" s="113"/>
      <c r="IXY184" s="113"/>
      <c r="IXZ184" s="113"/>
      <c r="IYA184" s="113"/>
      <c r="IYB184" s="113"/>
      <c r="IYC184" s="113"/>
      <c r="IYD184" s="113"/>
      <c r="IYE184" s="113"/>
      <c r="IYF184" s="113"/>
      <c r="IYG184" s="113"/>
      <c r="IYH184" s="113"/>
      <c r="IYI184" s="113"/>
      <c r="IYJ184" s="113"/>
      <c r="IYK184" s="113"/>
      <c r="IYL184" s="113"/>
      <c r="IYM184" s="113"/>
      <c r="IYN184" s="113"/>
      <c r="IYO184" s="113"/>
      <c r="IYP184" s="113"/>
      <c r="IYQ184" s="113"/>
      <c r="IYR184" s="113"/>
      <c r="IYS184" s="113"/>
      <c r="IYT184" s="113"/>
      <c r="IYU184" s="113"/>
      <c r="IYV184" s="113"/>
      <c r="IYW184" s="113"/>
      <c r="IYX184" s="113"/>
      <c r="IYY184" s="113"/>
      <c r="IYZ184" s="113"/>
      <c r="IZA184" s="113"/>
      <c r="IZB184" s="113"/>
      <c r="IZC184" s="113"/>
      <c r="IZD184" s="113"/>
      <c r="IZE184" s="113"/>
      <c r="IZF184" s="113"/>
      <c r="IZG184" s="113"/>
      <c r="IZH184" s="113"/>
      <c r="IZI184" s="113"/>
      <c r="IZJ184" s="113"/>
      <c r="IZK184" s="113"/>
      <c r="IZL184" s="113"/>
      <c r="IZM184" s="113"/>
      <c r="IZN184" s="113"/>
      <c r="IZO184" s="113"/>
      <c r="IZP184" s="113"/>
      <c r="IZQ184" s="113"/>
      <c r="IZR184" s="113"/>
      <c r="IZS184" s="113"/>
      <c r="IZT184" s="113"/>
      <c r="IZU184" s="113"/>
      <c r="IZV184" s="113"/>
      <c r="IZW184" s="113"/>
      <c r="IZX184" s="113"/>
      <c r="IZY184" s="113"/>
      <c r="IZZ184" s="113"/>
      <c r="JAA184" s="113"/>
      <c r="JAB184" s="113"/>
      <c r="JAC184" s="113"/>
      <c r="JAD184" s="113"/>
      <c r="JAE184" s="113"/>
      <c r="JAF184" s="113"/>
      <c r="JAG184" s="113"/>
      <c r="JAH184" s="113"/>
      <c r="JAI184" s="113"/>
      <c r="JAJ184" s="113"/>
      <c r="JAK184" s="113"/>
      <c r="JAL184" s="113"/>
      <c r="JAM184" s="113"/>
      <c r="JAN184" s="113"/>
      <c r="JAO184" s="113"/>
      <c r="JAP184" s="113"/>
      <c r="JAQ184" s="113"/>
      <c r="JAR184" s="113"/>
      <c r="JAS184" s="113"/>
      <c r="JAT184" s="113"/>
      <c r="JAU184" s="113"/>
      <c r="JAV184" s="113"/>
      <c r="JAW184" s="113"/>
      <c r="JAX184" s="113"/>
      <c r="JAY184" s="113"/>
      <c r="JAZ184" s="113"/>
      <c r="JBA184" s="113"/>
      <c r="JBB184" s="113"/>
      <c r="JBC184" s="113"/>
      <c r="JBD184" s="113"/>
      <c r="JBE184" s="113"/>
      <c r="JBF184" s="113"/>
      <c r="JBG184" s="113"/>
      <c r="JBH184" s="113"/>
      <c r="JBI184" s="113"/>
      <c r="JBJ184" s="113"/>
      <c r="JBK184" s="113"/>
      <c r="JBL184" s="113"/>
      <c r="JBM184" s="113"/>
      <c r="JBN184" s="113"/>
      <c r="JBO184" s="113"/>
      <c r="JBP184" s="113"/>
      <c r="JBQ184" s="113"/>
      <c r="JBR184" s="113"/>
      <c r="JBS184" s="113"/>
      <c r="JBT184" s="113"/>
      <c r="JBU184" s="113"/>
      <c r="JBV184" s="113"/>
      <c r="JBW184" s="113"/>
      <c r="JBX184" s="113"/>
      <c r="JBY184" s="113"/>
      <c r="JBZ184" s="113"/>
      <c r="JCA184" s="113"/>
      <c r="JCB184" s="113"/>
      <c r="JCC184" s="113"/>
      <c r="JCD184" s="113"/>
      <c r="JCE184" s="113"/>
      <c r="JCF184" s="113"/>
      <c r="JCG184" s="113"/>
      <c r="JCH184" s="113"/>
      <c r="JCI184" s="113"/>
      <c r="JCJ184" s="113"/>
      <c r="JCK184" s="113"/>
      <c r="JCL184" s="113"/>
      <c r="JCM184" s="113"/>
      <c r="JCN184" s="113"/>
      <c r="JCO184" s="113"/>
      <c r="JCP184" s="113"/>
      <c r="JCQ184" s="113"/>
      <c r="JCR184" s="113"/>
      <c r="JCS184" s="113"/>
      <c r="JCT184" s="113"/>
      <c r="JCU184" s="113"/>
      <c r="JCV184" s="113"/>
      <c r="JCW184" s="113"/>
      <c r="JCX184" s="113"/>
      <c r="JCY184" s="113"/>
      <c r="JCZ184" s="113"/>
      <c r="JDA184" s="113"/>
      <c r="JDB184" s="113"/>
      <c r="JDC184" s="113"/>
      <c r="JDD184" s="113"/>
      <c r="JDE184" s="113"/>
      <c r="JDF184" s="113"/>
      <c r="JDG184" s="113"/>
      <c r="JDH184" s="113"/>
      <c r="JDI184" s="113"/>
      <c r="JDJ184" s="113"/>
      <c r="JDK184" s="113"/>
      <c r="JDL184" s="113"/>
      <c r="JDM184" s="113"/>
      <c r="JDN184" s="113"/>
      <c r="JDO184" s="113"/>
      <c r="JDP184" s="113"/>
      <c r="JDQ184" s="113"/>
      <c r="JDR184" s="113"/>
      <c r="JDS184" s="113"/>
      <c r="JDT184" s="113"/>
      <c r="JDU184" s="113"/>
      <c r="JDV184" s="113"/>
      <c r="JDW184" s="113"/>
      <c r="JDX184" s="113"/>
      <c r="JDY184" s="113"/>
      <c r="JDZ184" s="113"/>
      <c r="JEA184" s="113"/>
      <c r="JEB184" s="113"/>
      <c r="JEC184" s="113"/>
      <c r="JED184" s="113"/>
      <c r="JEE184" s="113"/>
      <c r="JEF184" s="113"/>
      <c r="JEG184" s="113"/>
      <c r="JEH184" s="113"/>
      <c r="JEI184" s="113"/>
      <c r="JEJ184" s="113"/>
      <c r="JEK184" s="113"/>
      <c r="JEL184" s="113"/>
      <c r="JEM184" s="113"/>
      <c r="JEN184" s="113"/>
      <c r="JEO184" s="113"/>
      <c r="JEP184" s="113"/>
      <c r="JEQ184" s="113"/>
      <c r="JER184" s="113"/>
      <c r="JES184" s="113"/>
      <c r="JET184" s="113"/>
      <c r="JEU184" s="113"/>
      <c r="JEV184" s="113"/>
      <c r="JEW184" s="113"/>
      <c r="JEX184" s="113"/>
      <c r="JEY184" s="113"/>
      <c r="JEZ184" s="113"/>
      <c r="JFA184" s="113"/>
      <c r="JFB184" s="113"/>
      <c r="JFC184" s="113"/>
      <c r="JFD184" s="113"/>
      <c r="JFE184" s="113"/>
      <c r="JFF184" s="113"/>
      <c r="JFG184" s="113"/>
      <c r="JFH184" s="113"/>
      <c r="JFI184" s="113"/>
      <c r="JFJ184" s="113"/>
      <c r="JFK184" s="113"/>
      <c r="JFL184" s="113"/>
      <c r="JFM184" s="113"/>
      <c r="JFN184" s="113"/>
      <c r="JFO184" s="113"/>
      <c r="JFP184" s="113"/>
      <c r="JFQ184" s="113"/>
      <c r="JFR184" s="113"/>
      <c r="JFS184" s="113"/>
      <c r="JFT184" s="113"/>
      <c r="JFU184" s="113"/>
      <c r="JFV184" s="113"/>
      <c r="JFW184" s="113"/>
      <c r="JFX184" s="113"/>
      <c r="JFY184" s="113"/>
      <c r="JFZ184" s="113"/>
      <c r="JGA184" s="113"/>
      <c r="JGB184" s="113"/>
      <c r="JGC184" s="113"/>
      <c r="JGD184" s="113"/>
      <c r="JGE184" s="113"/>
      <c r="JGF184" s="113"/>
      <c r="JGG184" s="113"/>
      <c r="JGH184" s="113"/>
      <c r="JGI184" s="113"/>
      <c r="JGJ184" s="113"/>
      <c r="JGK184" s="113"/>
      <c r="JGL184" s="113"/>
      <c r="JGM184" s="113"/>
      <c r="JGN184" s="113"/>
      <c r="JGO184" s="113"/>
      <c r="JGP184" s="113"/>
      <c r="JGQ184" s="113"/>
      <c r="JGR184" s="113"/>
      <c r="JGS184" s="113"/>
      <c r="JGT184" s="113"/>
      <c r="JGU184" s="113"/>
      <c r="JGV184" s="113"/>
      <c r="JGW184" s="113"/>
      <c r="JGX184" s="113"/>
      <c r="JGY184" s="113"/>
      <c r="JGZ184" s="113"/>
      <c r="JHA184" s="113"/>
      <c r="JHB184" s="113"/>
      <c r="JHC184" s="113"/>
      <c r="JHD184" s="113"/>
      <c r="JHE184" s="113"/>
      <c r="JHF184" s="113"/>
      <c r="JHG184" s="113"/>
      <c r="JHH184" s="113"/>
      <c r="JHI184" s="113"/>
      <c r="JHJ184" s="113"/>
      <c r="JHK184" s="113"/>
      <c r="JHL184" s="113"/>
      <c r="JHM184" s="113"/>
      <c r="JHN184" s="113"/>
      <c r="JHO184" s="113"/>
      <c r="JHP184" s="113"/>
      <c r="JHQ184" s="113"/>
      <c r="JHR184" s="113"/>
      <c r="JHS184" s="113"/>
      <c r="JHT184" s="113"/>
      <c r="JHU184" s="113"/>
      <c r="JHV184" s="113"/>
      <c r="JHW184" s="113"/>
      <c r="JHX184" s="113"/>
      <c r="JHY184" s="113"/>
      <c r="JHZ184" s="113"/>
      <c r="JIA184" s="113"/>
      <c r="JIB184" s="113"/>
      <c r="JIC184" s="113"/>
      <c r="JID184" s="113"/>
      <c r="JIE184" s="113"/>
      <c r="JIF184" s="113"/>
      <c r="JIG184" s="113"/>
      <c r="JIH184" s="113"/>
      <c r="JII184" s="113"/>
      <c r="JIJ184" s="113"/>
      <c r="JIK184" s="113"/>
      <c r="JIL184" s="113"/>
      <c r="JIM184" s="113"/>
      <c r="JIN184" s="113"/>
      <c r="JIO184" s="113"/>
      <c r="JIP184" s="113"/>
      <c r="JIQ184" s="113"/>
      <c r="JIR184" s="113"/>
      <c r="JIS184" s="113"/>
      <c r="JIT184" s="113"/>
      <c r="JIU184" s="113"/>
      <c r="JIV184" s="113"/>
      <c r="JIW184" s="113"/>
      <c r="JIX184" s="113"/>
      <c r="JIY184" s="113"/>
      <c r="JIZ184" s="113"/>
      <c r="JJA184" s="113"/>
      <c r="JJB184" s="113"/>
      <c r="JJC184" s="113"/>
      <c r="JJD184" s="113"/>
      <c r="JJE184" s="113"/>
      <c r="JJF184" s="113"/>
      <c r="JJG184" s="113"/>
      <c r="JJH184" s="113"/>
      <c r="JJI184" s="113"/>
      <c r="JJJ184" s="113"/>
      <c r="JJK184" s="113"/>
      <c r="JJL184" s="113"/>
      <c r="JJM184" s="113"/>
      <c r="JJN184" s="113"/>
      <c r="JJO184" s="113"/>
      <c r="JJP184" s="113"/>
      <c r="JJQ184" s="113"/>
      <c r="JJR184" s="113"/>
      <c r="JJS184" s="113"/>
      <c r="JJT184" s="113"/>
      <c r="JJU184" s="113"/>
      <c r="JJV184" s="113"/>
      <c r="JJW184" s="113"/>
      <c r="JJX184" s="113"/>
      <c r="JJY184" s="113"/>
      <c r="JJZ184" s="113"/>
      <c r="JKA184" s="113"/>
      <c r="JKB184" s="113"/>
      <c r="JKC184" s="113"/>
      <c r="JKD184" s="113"/>
      <c r="JKE184" s="113"/>
      <c r="JKF184" s="113"/>
      <c r="JKG184" s="113"/>
      <c r="JKH184" s="113"/>
      <c r="JKI184" s="113"/>
      <c r="JKJ184" s="113"/>
      <c r="JKK184" s="113"/>
      <c r="JKL184" s="113"/>
      <c r="JKM184" s="113"/>
      <c r="JKN184" s="113"/>
      <c r="JKO184" s="113"/>
      <c r="JKP184" s="113"/>
      <c r="JKQ184" s="113"/>
      <c r="JKR184" s="113"/>
      <c r="JKS184" s="113"/>
      <c r="JKT184" s="113"/>
      <c r="JKU184" s="113"/>
      <c r="JKV184" s="113"/>
      <c r="JKW184" s="113"/>
      <c r="JKX184" s="113"/>
      <c r="JKY184" s="113"/>
      <c r="JKZ184" s="113"/>
      <c r="JLA184" s="113"/>
      <c r="JLB184" s="113"/>
      <c r="JLC184" s="113"/>
      <c r="JLD184" s="113"/>
      <c r="JLE184" s="113"/>
      <c r="JLF184" s="113"/>
      <c r="JLG184" s="113"/>
      <c r="JLH184" s="113"/>
      <c r="JLI184" s="113"/>
      <c r="JLJ184" s="113"/>
      <c r="JLK184" s="113"/>
      <c r="JLL184" s="113"/>
      <c r="JLM184" s="113"/>
      <c r="JLN184" s="113"/>
      <c r="JLO184" s="113"/>
      <c r="JLP184" s="113"/>
      <c r="JLQ184" s="113"/>
      <c r="JLR184" s="113"/>
      <c r="JLS184" s="113"/>
      <c r="JLT184" s="113"/>
      <c r="JLU184" s="113"/>
      <c r="JLV184" s="113"/>
      <c r="JLW184" s="113"/>
      <c r="JLX184" s="113"/>
      <c r="JLY184" s="113"/>
      <c r="JLZ184" s="113"/>
      <c r="JMA184" s="113"/>
      <c r="JMB184" s="113"/>
      <c r="JMC184" s="113"/>
      <c r="JMD184" s="113"/>
      <c r="JME184" s="113"/>
      <c r="JMF184" s="113"/>
      <c r="JMG184" s="113"/>
      <c r="JMH184" s="113"/>
      <c r="JMI184" s="113"/>
      <c r="JMJ184" s="113"/>
      <c r="JMK184" s="113"/>
      <c r="JML184" s="113"/>
      <c r="JMM184" s="113"/>
      <c r="JMN184" s="113"/>
      <c r="JMO184" s="113"/>
      <c r="JMP184" s="113"/>
      <c r="JMQ184" s="113"/>
      <c r="JMR184" s="113"/>
      <c r="JMS184" s="113"/>
      <c r="JMT184" s="113"/>
      <c r="JMU184" s="113"/>
      <c r="JMV184" s="113"/>
      <c r="JMW184" s="113"/>
      <c r="JMX184" s="113"/>
      <c r="JMY184" s="113"/>
      <c r="JMZ184" s="113"/>
      <c r="JNA184" s="113"/>
      <c r="JNB184" s="113"/>
      <c r="JNC184" s="113"/>
      <c r="JND184" s="113"/>
      <c r="JNE184" s="113"/>
      <c r="JNF184" s="113"/>
      <c r="JNG184" s="113"/>
      <c r="JNH184" s="113"/>
      <c r="JNI184" s="113"/>
      <c r="JNJ184" s="113"/>
      <c r="JNK184" s="113"/>
      <c r="JNL184" s="113"/>
      <c r="JNM184" s="113"/>
      <c r="JNN184" s="113"/>
      <c r="JNO184" s="113"/>
      <c r="JNP184" s="113"/>
      <c r="JNQ184" s="113"/>
      <c r="JNR184" s="113"/>
      <c r="JNS184" s="113"/>
      <c r="JNT184" s="113"/>
      <c r="JNU184" s="113"/>
      <c r="JNV184" s="113"/>
      <c r="JNW184" s="113"/>
      <c r="JNX184" s="113"/>
      <c r="JNY184" s="113"/>
      <c r="JNZ184" s="113"/>
      <c r="JOA184" s="113"/>
      <c r="JOB184" s="113"/>
      <c r="JOC184" s="113"/>
      <c r="JOD184" s="113"/>
      <c r="JOE184" s="113"/>
      <c r="JOF184" s="113"/>
      <c r="JOG184" s="113"/>
      <c r="JOH184" s="113"/>
      <c r="JOI184" s="113"/>
      <c r="JOJ184" s="113"/>
      <c r="JOK184" s="113"/>
      <c r="JOL184" s="113"/>
      <c r="JOM184" s="113"/>
      <c r="JON184" s="113"/>
      <c r="JOO184" s="113"/>
      <c r="JOP184" s="113"/>
      <c r="JOQ184" s="113"/>
      <c r="JOR184" s="113"/>
      <c r="JOS184" s="113"/>
      <c r="JOT184" s="113"/>
      <c r="JOU184" s="113"/>
      <c r="JOV184" s="113"/>
      <c r="JOW184" s="113"/>
      <c r="JOX184" s="113"/>
      <c r="JOY184" s="113"/>
      <c r="JOZ184" s="113"/>
      <c r="JPA184" s="113"/>
      <c r="JPB184" s="113"/>
      <c r="JPC184" s="113"/>
      <c r="JPD184" s="113"/>
      <c r="JPE184" s="113"/>
      <c r="JPF184" s="113"/>
      <c r="JPG184" s="113"/>
      <c r="JPH184" s="113"/>
      <c r="JPI184" s="113"/>
      <c r="JPJ184" s="113"/>
      <c r="JPK184" s="113"/>
      <c r="JPL184" s="113"/>
      <c r="JPM184" s="113"/>
      <c r="JPN184" s="113"/>
      <c r="JPO184" s="113"/>
      <c r="JPP184" s="113"/>
      <c r="JPQ184" s="113"/>
      <c r="JPR184" s="113"/>
      <c r="JPS184" s="113"/>
      <c r="JPT184" s="113"/>
      <c r="JPU184" s="113"/>
      <c r="JPV184" s="113"/>
      <c r="JPW184" s="113"/>
      <c r="JPX184" s="113"/>
      <c r="JPY184" s="113"/>
      <c r="JPZ184" s="113"/>
      <c r="JQA184" s="113"/>
      <c r="JQB184" s="113"/>
      <c r="JQC184" s="113"/>
      <c r="JQD184" s="113"/>
      <c r="JQE184" s="113"/>
      <c r="JQF184" s="113"/>
      <c r="JQG184" s="113"/>
      <c r="JQH184" s="113"/>
      <c r="JQI184" s="113"/>
      <c r="JQJ184" s="113"/>
      <c r="JQK184" s="113"/>
      <c r="JQL184" s="113"/>
      <c r="JQM184" s="113"/>
      <c r="JQN184" s="113"/>
      <c r="JQO184" s="113"/>
      <c r="JQP184" s="113"/>
      <c r="JQQ184" s="113"/>
      <c r="JQR184" s="113"/>
      <c r="JQS184" s="113"/>
      <c r="JQT184" s="113"/>
      <c r="JQU184" s="113"/>
      <c r="JQV184" s="113"/>
      <c r="JQW184" s="113"/>
      <c r="JQX184" s="113"/>
      <c r="JQY184" s="113"/>
      <c r="JQZ184" s="113"/>
      <c r="JRA184" s="113"/>
      <c r="JRB184" s="113"/>
      <c r="JRC184" s="113"/>
      <c r="JRD184" s="113"/>
      <c r="JRE184" s="113"/>
      <c r="JRF184" s="113"/>
      <c r="JRG184" s="113"/>
      <c r="JRH184" s="113"/>
      <c r="JRI184" s="113"/>
      <c r="JRJ184" s="113"/>
      <c r="JRK184" s="113"/>
      <c r="JRL184" s="113"/>
      <c r="JRM184" s="113"/>
      <c r="JRN184" s="113"/>
      <c r="JRO184" s="113"/>
      <c r="JRP184" s="113"/>
      <c r="JRQ184" s="113"/>
      <c r="JRR184" s="113"/>
      <c r="JRS184" s="113"/>
      <c r="JRT184" s="113"/>
      <c r="JRU184" s="113"/>
      <c r="JRV184" s="113"/>
      <c r="JRW184" s="113"/>
      <c r="JRX184" s="113"/>
      <c r="JRY184" s="113"/>
      <c r="JRZ184" s="113"/>
      <c r="JSA184" s="113"/>
      <c r="JSB184" s="113"/>
      <c r="JSC184" s="113"/>
      <c r="JSD184" s="113"/>
      <c r="JSE184" s="113"/>
      <c r="JSF184" s="113"/>
      <c r="JSG184" s="113"/>
      <c r="JSH184" s="113"/>
      <c r="JSI184" s="113"/>
      <c r="JSJ184" s="113"/>
      <c r="JSK184" s="113"/>
      <c r="JSL184" s="113"/>
      <c r="JSM184" s="113"/>
      <c r="JSN184" s="113"/>
      <c r="JSO184" s="113"/>
      <c r="JSP184" s="113"/>
      <c r="JSQ184" s="113"/>
      <c r="JSR184" s="113"/>
      <c r="JSS184" s="113"/>
      <c r="JST184" s="113"/>
      <c r="JSU184" s="113"/>
      <c r="JSV184" s="113"/>
      <c r="JSW184" s="113"/>
      <c r="JSX184" s="113"/>
      <c r="JSY184" s="113"/>
      <c r="JSZ184" s="113"/>
      <c r="JTA184" s="113"/>
      <c r="JTB184" s="113"/>
      <c r="JTC184" s="113"/>
      <c r="JTD184" s="113"/>
      <c r="JTE184" s="113"/>
      <c r="JTF184" s="113"/>
      <c r="JTG184" s="113"/>
      <c r="JTH184" s="113"/>
      <c r="JTI184" s="113"/>
      <c r="JTJ184" s="113"/>
      <c r="JTK184" s="113"/>
      <c r="JTL184" s="113"/>
      <c r="JTM184" s="113"/>
      <c r="JTN184" s="113"/>
      <c r="JTO184" s="113"/>
      <c r="JTP184" s="113"/>
      <c r="JTQ184" s="113"/>
      <c r="JTR184" s="113"/>
      <c r="JTS184" s="113"/>
      <c r="JTT184" s="113"/>
      <c r="JTU184" s="113"/>
      <c r="JTV184" s="113"/>
      <c r="JTW184" s="113"/>
      <c r="JTX184" s="113"/>
      <c r="JTY184" s="113"/>
      <c r="JTZ184" s="113"/>
      <c r="JUA184" s="113"/>
      <c r="JUB184" s="113"/>
      <c r="JUC184" s="113"/>
      <c r="JUD184" s="113"/>
      <c r="JUE184" s="113"/>
      <c r="JUF184" s="113"/>
      <c r="JUG184" s="113"/>
      <c r="JUH184" s="113"/>
      <c r="JUI184" s="113"/>
      <c r="JUJ184" s="113"/>
      <c r="JUK184" s="113"/>
      <c r="JUL184" s="113"/>
      <c r="JUM184" s="113"/>
      <c r="JUN184" s="113"/>
      <c r="JUO184" s="113"/>
      <c r="JUP184" s="113"/>
      <c r="JUQ184" s="113"/>
      <c r="JUR184" s="113"/>
      <c r="JUS184" s="113"/>
      <c r="JUT184" s="113"/>
      <c r="JUU184" s="113"/>
      <c r="JUV184" s="113"/>
      <c r="JUW184" s="113"/>
      <c r="JUX184" s="113"/>
      <c r="JUY184" s="113"/>
      <c r="JUZ184" s="113"/>
      <c r="JVA184" s="113"/>
      <c r="JVB184" s="113"/>
      <c r="JVC184" s="113"/>
      <c r="JVD184" s="113"/>
      <c r="JVE184" s="113"/>
      <c r="JVF184" s="113"/>
      <c r="JVG184" s="113"/>
      <c r="JVH184" s="113"/>
      <c r="JVI184" s="113"/>
      <c r="JVJ184" s="113"/>
      <c r="JVK184" s="113"/>
      <c r="JVL184" s="113"/>
      <c r="JVM184" s="113"/>
      <c r="JVN184" s="113"/>
      <c r="JVO184" s="113"/>
      <c r="JVP184" s="113"/>
      <c r="JVQ184" s="113"/>
      <c r="JVR184" s="113"/>
      <c r="JVS184" s="113"/>
      <c r="JVT184" s="113"/>
      <c r="JVU184" s="113"/>
      <c r="JVV184" s="113"/>
      <c r="JVW184" s="113"/>
      <c r="JVX184" s="113"/>
      <c r="JVY184" s="113"/>
      <c r="JVZ184" s="113"/>
      <c r="JWA184" s="113"/>
      <c r="JWB184" s="113"/>
      <c r="JWC184" s="113"/>
      <c r="JWD184" s="113"/>
      <c r="JWE184" s="113"/>
      <c r="JWF184" s="113"/>
      <c r="JWG184" s="113"/>
      <c r="JWH184" s="113"/>
      <c r="JWI184" s="113"/>
      <c r="JWJ184" s="113"/>
      <c r="JWK184" s="113"/>
      <c r="JWL184" s="113"/>
      <c r="JWM184" s="113"/>
      <c r="JWN184" s="113"/>
      <c r="JWO184" s="113"/>
      <c r="JWP184" s="113"/>
      <c r="JWQ184" s="113"/>
      <c r="JWR184" s="113"/>
      <c r="JWS184" s="113"/>
      <c r="JWT184" s="113"/>
      <c r="JWU184" s="113"/>
      <c r="JWV184" s="113"/>
      <c r="JWW184" s="113"/>
      <c r="JWX184" s="113"/>
      <c r="JWY184" s="113"/>
      <c r="JWZ184" s="113"/>
      <c r="JXA184" s="113"/>
      <c r="JXB184" s="113"/>
      <c r="JXC184" s="113"/>
      <c r="JXD184" s="113"/>
      <c r="JXE184" s="113"/>
      <c r="JXF184" s="113"/>
      <c r="JXG184" s="113"/>
      <c r="JXH184" s="113"/>
      <c r="JXI184" s="113"/>
      <c r="JXJ184" s="113"/>
      <c r="JXK184" s="113"/>
      <c r="JXL184" s="113"/>
      <c r="JXM184" s="113"/>
      <c r="JXN184" s="113"/>
      <c r="JXO184" s="113"/>
      <c r="JXP184" s="113"/>
      <c r="JXQ184" s="113"/>
      <c r="JXR184" s="113"/>
      <c r="JXS184" s="113"/>
      <c r="JXT184" s="113"/>
      <c r="JXU184" s="113"/>
      <c r="JXV184" s="113"/>
      <c r="JXW184" s="113"/>
      <c r="JXX184" s="113"/>
      <c r="JXY184" s="113"/>
      <c r="JXZ184" s="113"/>
      <c r="JYA184" s="113"/>
      <c r="JYB184" s="113"/>
      <c r="JYC184" s="113"/>
      <c r="JYD184" s="113"/>
      <c r="JYE184" s="113"/>
      <c r="JYF184" s="113"/>
      <c r="JYG184" s="113"/>
      <c r="JYH184" s="113"/>
      <c r="JYI184" s="113"/>
      <c r="JYJ184" s="113"/>
      <c r="JYK184" s="113"/>
      <c r="JYL184" s="113"/>
      <c r="JYM184" s="113"/>
      <c r="JYN184" s="113"/>
      <c r="JYO184" s="113"/>
      <c r="JYP184" s="113"/>
      <c r="JYQ184" s="113"/>
      <c r="JYR184" s="113"/>
      <c r="JYS184" s="113"/>
      <c r="JYT184" s="113"/>
      <c r="JYU184" s="113"/>
      <c r="JYV184" s="113"/>
      <c r="JYW184" s="113"/>
      <c r="JYX184" s="113"/>
      <c r="JYY184" s="113"/>
      <c r="JYZ184" s="113"/>
      <c r="JZA184" s="113"/>
      <c r="JZB184" s="113"/>
      <c r="JZC184" s="113"/>
      <c r="JZD184" s="113"/>
      <c r="JZE184" s="113"/>
      <c r="JZF184" s="113"/>
      <c r="JZG184" s="113"/>
      <c r="JZH184" s="113"/>
      <c r="JZI184" s="113"/>
      <c r="JZJ184" s="113"/>
      <c r="JZK184" s="113"/>
      <c r="JZL184" s="113"/>
      <c r="JZM184" s="113"/>
      <c r="JZN184" s="113"/>
      <c r="JZO184" s="113"/>
      <c r="JZP184" s="113"/>
      <c r="JZQ184" s="113"/>
      <c r="JZR184" s="113"/>
      <c r="JZS184" s="113"/>
      <c r="JZT184" s="113"/>
      <c r="JZU184" s="113"/>
      <c r="JZV184" s="113"/>
      <c r="JZW184" s="113"/>
      <c r="JZX184" s="113"/>
      <c r="JZY184" s="113"/>
      <c r="JZZ184" s="113"/>
      <c r="KAA184" s="113"/>
      <c r="KAB184" s="113"/>
      <c r="KAC184" s="113"/>
      <c r="KAD184" s="113"/>
      <c r="KAE184" s="113"/>
      <c r="KAF184" s="113"/>
      <c r="KAG184" s="113"/>
      <c r="KAH184" s="113"/>
      <c r="KAI184" s="113"/>
      <c r="KAJ184" s="113"/>
      <c r="KAK184" s="113"/>
      <c r="KAL184" s="113"/>
      <c r="KAM184" s="113"/>
      <c r="KAN184" s="113"/>
      <c r="KAO184" s="113"/>
      <c r="KAP184" s="113"/>
      <c r="KAQ184" s="113"/>
      <c r="KAR184" s="113"/>
      <c r="KAS184" s="113"/>
      <c r="KAT184" s="113"/>
      <c r="KAU184" s="113"/>
      <c r="KAV184" s="113"/>
      <c r="KAW184" s="113"/>
      <c r="KAX184" s="113"/>
      <c r="KAY184" s="113"/>
      <c r="KAZ184" s="113"/>
      <c r="KBA184" s="113"/>
      <c r="KBB184" s="113"/>
      <c r="KBC184" s="113"/>
      <c r="KBD184" s="113"/>
      <c r="KBE184" s="113"/>
      <c r="KBF184" s="113"/>
      <c r="KBG184" s="113"/>
      <c r="KBH184" s="113"/>
      <c r="KBI184" s="113"/>
      <c r="KBJ184" s="113"/>
      <c r="KBK184" s="113"/>
      <c r="KBL184" s="113"/>
      <c r="KBM184" s="113"/>
      <c r="KBN184" s="113"/>
      <c r="KBO184" s="113"/>
      <c r="KBP184" s="113"/>
      <c r="KBQ184" s="113"/>
      <c r="KBR184" s="113"/>
      <c r="KBS184" s="113"/>
      <c r="KBT184" s="113"/>
      <c r="KBU184" s="113"/>
      <c r="KBV184" s="113"/>
      <c r="KBW184" s="113"/>
      <c r="KBX184" s="113"/>
      <c r="KBY184" s="113"/>
      <c r="KBZ184" s="113"/>
      <c r="KCA184" s="113"/>
      <c r="KCB184" s="113"/>
      <c r="KCC184" s="113"/>
      <c r="KCD184" s="113"/>
      <c r="KCE184" s="113"/>
      <c r="KCF184" s="113"/>
      <c r="KCG184" s="113"/>
      <c r="KCH184" s="113"/>
      <c r="KCI184" s="113"/>
      <c r="KCJ184" s="113"/>
      <c r="KCK184" s="113"/>
      <c r="KCL184" s="113"/>
      <c r="KCM184" s="113"/>
      <c r="KCN184" s="113"/>
      <c r="KCO184" s="113"/>
      <c r="KCP184" s="113"/>
      <c r="KCQ184" s="113"/>
      <c r="KCR184" s="113"/>
      <c r="KCS184" s="113"/>
      <c r="KCT184" s="113"/>
      <c r="KCU184" s="113"/>
      <c r="KCV184" s="113"/>
      <c r="KCW184" s="113"/>
      <c r="KCX184" s="113"/>
      <c r="KCY184" s="113"/>
      <c r="KCZ184" s="113"/>
      <c r="KDA184" s="113"/>
      <c r="KDB184" s="113"/>
      <c r="KDC184" s="113"/>
      <c r="KDD184" s="113"/>
      <c r="KDE184" s="113"/>
      <c r="KDF184" s="113"/>
      <c r="KDG184" s="113"/>
      <c r="KDH184" s="113"/>
      <c r="KDI184" s="113"/>
      <c r="KDJ184" s="113"/>
      <c r="KDK184" s="113"/>
      <c r="KDL184" s="113"/>
      <c r="KDM184" s="113"/>
      <c r="KDN184" s="113"/>
      <c r="KDO184" s="113"/>
      <c r="KDP184" s="113"/>
      <c r="KDQ184" s="113"/>
      <c r="KDR184" s="113"/>
      <c r="KDS184" s="113"/>
      <c r="KDT184" s="113"/>
      <c r="KDU184" s="113"/>
      <c r="KDV184" s="113"/>
      <c r="KDW184" s="113"/>
      <c r="KDX184" s="113"/>
      <c r="KDY184" s="113"/>
      <c r="KDZ184" s="113"/>
      <c r="KEA184" s="113"/>
      <c r="KEB184" s="113"/>
      <c r="KEC184" s="113"/>
      <c r="KED184" s="113"/>
      <c r="KEE184" s="113"/>
      <c r="KEF184" s="113"/>
      <c r="KEG184" s="113"/>
      <c r="KEH184" s="113"/>
      <c r="KEI184" s="113"/>
      <c r="KEJ184" s="113"/>
      <c r="KEK184" s="113"/>
      <c r="KEL184" s="113"/>
      <c r="KEM184" s="113"/>
      <c r="KEN184" s="113"/>
      <c r="KEO184" s="113"/>
      <c r="KEP184" s="113"/>
      <c r="KEQ184" s="113"/>
      <c r="KER184" s="113"/>
      <c r="KES184" s="113"/>
      <c r="KET184" s="113"/>
      <c r="KEU184" s="113"/>
      <c r="KEV184" s="113"/>
      <c r="KEW184" s="113"/>
      <c r="KEX184" s="113"/>
      <c r="KEY184" s="113"/>
      <c r="KEZ184" s="113"/>
      <c r="KFA184" s="113"/>
      <c r="KFB184" s="113"/>
      <c r="KFC184" s="113"/>
      <c r="KFD184" s="113"/>
      <c r="KFE184" s="113"/>
      <c r="KFF184" s="113"/>
      <c r="KFG184" s="113"/>
      <c r="KFH184" s="113"/>
      <c r="KFI184" s="113"/>
      <c r="KFJ184" s="113"/>
      <c r="KFK184" s="113"/>
      <c r="KFL184" s="113"/>
      <c r="KFM184" s="113"/>
      <c r="KFN184" s="113"/>
      <c r="KFO184" s="113"/>
      <c r="KFP184" s="113"/>
      <c r="KFQ184" s="113"/>
      <c r="KFR184" s="113"/>
      <c r="KFS184" s="113"/>
      <c r="KFT184" s="113"/>
      <c r="KFU184" s="113"/>
      <c r="KFV184" s="113"/>
      <c r="KFW184" s="113"/>
      <c r="KFX184" s="113"/>
      <c r="KFY184" s="113"/>
      <c r="KFZ184" s="113"/>
      <c r="KGA184" s="113"/>
      <c r="KGB184" s="113"/>
      <c r="KGC184" s="113"/>
      <c r="KGD184" s="113"/>
      <c r="KGE184" s="113"/>
      <c r="KGF184" s="113"/>
      <c r="KGG184" s="113"/>
      <c r="KGH184" s="113"/>
      <c r="KGI184" s="113"/>
      <c r="KGJ184" s="113"/>
      <c r="KGK184" s="113"/>
      <c r="KGL184" s="113"/>
      <c r="KGM184" s="113"/>
      <c r="KGN184" s="113"/>
      <c r="KGO184" s="113"/>
      <c r="KGP184" s="113"/>
      <c r="KGQ184" s="113"/>
      <c r="KGR184" s="113"/>
      <c r="KGS184" s="113"/>
      <c r="KGT184" s="113"/>
      <c r="KGU184" s="113"/>
      <c r="KGV184" s="113"/>
      <c r="KGW184" s="113"/>
      <c r="KGX184" s="113"/>
      <c r="KGY184" s="113"/>
      <c r="KGZ184" s="113"/>
      <c r="KHA184" s="113"/>
      <c r="KHB184" s="113"/>
      <c r="KHC184" s="113"/>
      <c r="KHD184" s="113"/>
      <c r="KHE184" s="113"/>
      <c r="KHF184" s="113"/>
      <c r="KHG184" s="113"/>
      <c r="KHH184" s="113"/>
      <c r="KHI184" s="113"/>
      <c r="KHJ184" s="113"/>
      <c r="KHK184" s="113"/>
      <c r="KHL184" s="113"/>
      <c r="KHM184" s="113"/>
      <c r="KHN184" s="113"/>
      <c r="KHO184" s="113"/>
      <c r="KHP184" s="113"/>
      <c r="KHQ184" s="113"/>
      <c r="KHR184" s="113"/>
      <c r="KHS184" s="113"/>
      <c r="KHT184" s="113"/>
      <c r="KHU184" s="113"/>
      <c r="KHV184" s="113"/>
      <c r="KHW184" s="113"/>
      <c r="KHX184" s="113"/>
      <c r="KHY184" s="113"/>
      <c r="KHZ184" s="113"/>
      <c r="KIA184" s="113"/>
      <c r="KIB184" s="113"/>
      <c r="KIC184" s="113"/>
      <c r="KID184" s="113"/>
      <c r="KIE184" s="113"/>
      <c r="KIF184" s="113"/>
      <c r="KIG184" s="113"/>
      <c r="KIH184" s="113"/>
      <c r="KII184" s="113"/>
      <c r="KIJ184" s="113"/>
      <c r="KIK184" s="113"/>
      <c r="KIL184" s="113"/>
      <c r="KIM184" s="113"/>
      <c r="KIN184" s="113"/>
      <c r="KIO184" s="113"/>
      <c r="KIP184" s="113"/>
      <c r="KIQ184" s="113"/>
      <c r="KIR184" s="113"/>
      <c r="KIS184" s="113"/>
      <c r="KIT184" s="113"/>
      <c r="KIU184" s="113"/>
      <c r="KIV184" s="113"/>
      <c r="KIW184" s="113"/>
      <c r="KIX184" s="113"/>
      <c r="KIY184" s="113"/>
      <c r="KIZ184" s="113"/>
      <c r="KJA184" s="113"/>
      <c r="KJB184" s="113"/>
      <c r="KJC184" s="113"/>
      <c r="KJD184" s="113"/>
      <c r="KJE184" s="113"/>
      <c r="KJF184" s="113"/>
      <c r="KJG184" s="113"/>
      <c r="KJH184" s="113"/>
      <c r="KJI184" s="113"/>
      <c r="KJJ184" s="113"/>
      <c r="KJK184" s="113"/>
      <c r="KJL184" s="113"/>
      <c r="KJM184" s="113"/>
      <c r="KJN184" s="113"/>
      <c r="KJO184" s="113"/>
      <c r="KJP184" s="113"/>
      <c r="KJQ184" s="113"/>
      <c r="KJR184" s="113"/>
      <c r="KJS184" s="113"/>
      <c r="KJT184" s="113"/>
      <c r="KJU184" s="113"/>
      <c r="KJV184" s="113"/>
      <c r="KJW184" s="113"/>
      <c r="KJX184" s="113"/>
      <c r="KJY184" s="113"/>
      <c r="KJZ184" s="113"/>
      <c r="KKA184" s="113"/>
      <c r="KKB184" s="113"/>
      <c r="KKC184" s="113"/>
      <c r="KKD184" s="113"/>
      <c r="KKE184" s="113"/>
      <c r="KKF184" s="113"/>
      <c r="KKG184" s="113"/>
      <c r="KKH184" s="113"/>
      <c r="KKI184" s="113"/>
      <c r="KKJ184" s="113"/>
      <c r="KKK184" s="113"/>
      <c r="KKL184" s="113"/>
      <c r="KKM184" s="113"/>
      <c r="KKN184" s="113"/>
      <c r="KKO184" s="113"/>
      <c r="KKP184" s="113"/>
      <c r="KKQ184" s="113"/>
      <c r="KKR184" s="113"/>
      <c r="KKS184" s="113"/>
      <c r="KKT184" s="113"/>
      <c r="KKU184" s="113"/>
      <c r="KKV184" s="113"/>
      <c r="KKW184" s="113"/>
      <c r="KKX184" s="113"/>
      <c r="KKY184" s="113"/>
      <c r="KKZ184" s="113"/>
      <c r="KLA184" s="113"/>
      <c r="KLB184" s="113"/>
      <c r="KLC184" s="113"/>
      <c r="KLD184" s="113"/>
      <c r="KLE184" s="113"/>
      <c r="KLF184" s="113"/>
      <c r="KLG184" s="113"/>
      <c r="KLH184" s="113"/>
      <c r="KLI184" s="113"/>
      <c r="KLJ184" s="113"/>
      <c r="KLK184" s="113"/>
      <c r="KLL184" s="113"/>
      <c r="KLM184" s="113"/>
      <c r="KLN184" s="113"/>
      <c r="KLO184" s="113"/>
      <c r="KLP184" s="113"/>
      <c r="KLQ184" s="113"/>
      <c r="KLR184" s="113"/>
      <c r="KLS184" s="113"/>
      <c r="KLT184" s="113"/>
      <c r="KLU184" s="113"/>
      <c r="KLV184" s="113"/>
      <c r="KLW184" s="113"/>
      <c r="KLX184" s="113"/>
      <c r="KLY184" s="113"/>
      <c r="KLZ184" s="113"/>
      <c r="KMA184" s="113"/>
      <c r="KMB184" s="113"/>
      <c r="KMC184" s="113"/>
      <c r="KMD184" s="113"/>
      <c r="KME184" s="113"/>
      <c r="KMF184" s="113"/>
      <c r="KMG184" s="113"/>
      <c r="KMH184" s="113"/>
      <c r="KMI184" s="113"/>
      <c r="KMJ184" s="113"/>
      <c r="KMK184" s="113"/>
      <c r="KML184" s="113"/>
      <c r="KMM184" s="113"/>
      <c r="KMN184" s="113"/>
      <c r="KMO184" s="113"/>
      <c r="KMP184" s="113"/>
      <c r="KMQ184" s="113"/>
      <c r="KMR184" s="113"/>
      <c r="KMS184" s="113"/>
      <c r="KMT184" s="113"/>
      <c r="KMU184" s="113"/>
      <c r="KMV184" s="113"/>
      <c r="KMW184" s="113"/>
      <c r="KMX184" s="113"/>
      <c r="KMY184" s="113"/>
      <c r="KMZ184" s="113"/>
      <c r="KNA184" s="113"/>
      <c r="KNB184" s="113"/>
      <c r="KNC184" s="113"/>
      <c r="KND184" s="113"/>
      <c r="KNE184" s="113"/>
      <c r="KNF184" s="113"/>
      <c r="KNG184" s="113"/>
      <c r="KNH184" s="113"/>
      <c r="KNI184" s="113"/>
      <c r="KNJ184" s="113"/>
      <c r="KNK184" s="113"/>
      <c r="KNL184" s="113"/>
      <c r="KNM184" s="113"/>
      <c r="KNN184" s="113"/>
      <c r="KNO184" s="113"/>
      <c r="KNP184" s="113"/>
      <c r="KNQ184" s="113"/>
      <c r="KNR184" s="113"/>
      <c r="KNS184" s="113"/>
      <c r="KNT184" s="113"/>
      <c r="KNU184" s="113"/>
      <c r="KNV184" s="113"/>
      <c r="KNW184" s="113"/>
      <c r="KNX184" s="113"/>
      <c r="KNY184" s="113"/>
      <c r="KNZ184" s="113"/>
      <c r="KOA184" s="113"/>
      <c r="KOB184" s="113"/>
      <c r="KOC184" s="113"/>
      <c r="KOD184" s="113"/>
      <c r="KOE184" s="113"/>
      <c r="KOF184" s="113"/>
      <c r="KOG184" s="113"/>
      <c r="KOH184" s="113"/>
      <c r="KOI184" s="113"/>
      <c r="KOJ184" s="113"/>
      <c r="KOK184" s="113"/>
      <c r="KOL184" s="113"/>
      <c r="KOM184" s="113"/>
      <c r="KON184" s="113"/>
      <c r="KOO184" s="113"/>
      <c r="KOP184" s="113"/>
      <c r="KOQ184" s="113"/>
      <c r="KOR184" s="113"/>
      <c r="KOS184" s="113"/>
      <c r="KOT184" s="113"/>
      <c r="KOU184" s="113"/>
      <c r="KOV184" s="113"/>
      <c r="KOW184" s="113"/>
      <c r="KOX184" s="113"/>
      <c r="KOY184" s="113"/>
      <c r="KOZ184" s="113"/>
      <c r="KPA184" s="113"/>
      <c r="KPB184" s="113"/>
      <c r="KPC184" s="113"/>
      <c r="KPD184" s="113"/>
      <c r="KPE184" s="113"/>
      <c r="KPF184" s="113"/>
      <c r="KPG184" s="113"/>
      <c r="KPH184" s="113"/>
      <c r="KPI184" s="113"/>
      <c r="KPJ184" s="113"/>
      <c r="KPK184" s="113"/>
      <c r="KPL184" s="113"/>
      <c r="KPM184" s="113"/>
      <c r="KPN184" s="113"/>
      <c r="KPO184" s="113"/>
      <c r="KPP184" s="113"/>
      <c r="KPQ184" s="113"/>
      <c r="KPR184" s="113"/>
      <c r="KPS184" s="113"/>
      <c r="KPT184" s="113"/>
      <c r="KPU184" s="113"/>
      <c r="KPV184" s="113"/>
      <c r="KPW184" s="113"/>
      <c r="KPX184" s="113"/>
      <c r="KPY184" s="113"/>
      <c r="KPZ184" s="113"/>
      <c r="KQA184" s="113"/>
      <c r="KQB184" s="113"/>
      <c r="KQC184" s="113"/>
      <c r="KQD184" s="113"/>
      <c r="KQE184" s="113"/>
      <c r="KQF184" s="113"/>
      <c r="KQG184" s="113"/>
      <c r="KQH184" s="113"/>
      <c r="KQI184" s="113"/>
      <c r="KQJ184" s="113"/>
      <c r="KQK184" s="113"/>
      <c r="KQL184" s="113"/>
      <c r="KQM184" s="113"/>
      <c r="KQN184" s="113"/>
      <c r="KQO184" s="113"/>
      <c r="KQP184" s="113"/>
      <c r="KQQ184" s="113"/>
      <c r="KQR184" s="113"/>
      <c r="KQS184" s="113"/>
      <c r="KQT184" s="113"/>
      <c r="KQU184" s="113"/>
      <c r="KQV184" s="113"/>
      <c r="KQW184" s="113"/>
      <c r="KQX184" s="113"/>
      <c r="KQY184" s="113"/>
      <c r="KQZ184" s="113"/>
      <c r="KRA184" s="113"/>
      <c r="KRB184" s="113"/>
      <c r="KRC184" s="113"/>
      <c r="KRD184" s="113"/>
      <c r="KRE184" s="113"/>
      <c r="KRF184" s="113"/>
      <c r="KRG184" s="113"/>
      <c r="KRH184" s="113"/>
      <c r="KRI184" s="113"/>
      <c r="KRJ184" s="113"/>
      <c r="KRK184" s="113"/>
      <c r="KRL184" s="113"/>
      <c r="KRM184" s="113"/>
      <c r="KRN184" s="113"/>
      <c r="KRO184" s="113"/>
      <c r="KRP184" s="113"/>
      <c r="KRQ184" s="113"/>
      <c r="KRR184" s="113"/>
      <c r="KRS184" s="113"/>
      <c r="KRT184" s="113"/>
      <c r="KRU184" s="113"/>
      <c r="KRV184" s="113"/>
      <c r="KRW184" s="113"/>
      <c r="KRX184" s="113"/>
      <c r="KRY184" s="113"/>
      <c r="KRZ184" s="113"/>
      <c r="KSA184" s="113"/>
      <c r="KSB184" s="113"/>
      <c r="KSC184" s="113"/>
      <c r="KSD184" s="113"/>
      <c r="KSE184" s="113"/>
      <c r="KSF184" s="113"/>
      <c r="KSG184" s="113"/>
      <c r="KSH184" s="113"/>
      <c r="KSI184" s="113"/>
      <c r="KSJ184" s="113"/>
      <c r="KSK184" s="113"/>
      <c r="KSL184" s="113"/>
      <c r="KSM184" s="113"/>
      <c r="KSN184" s="113"/>
      <c r="KSO184" s="113"/>
      <c r="KSP184" s="113"/>
      <c r="KSQ184" s="113"/>
      <c r="KSR184" s="113"/>
      <c r="KSS184" s="113"/>
      <c r="KST184" s="113"/>
      <c r="KSU184" s="113"/>
      <c r="KSV184" s="113"/>
      <c r="KSW184" s="113"/>
      <c r="KSX184" s="113"/>
      <c r="KSY184" s="113"/>
      <c r="KSZ184" s="113"/>
      <c r="KTA184" s="113"/>
      <c r="KTB184" s="113"/>
      <c r="KTC184" s="113"/>
      <c r="KTD184" s="113"/>
      <c r="KTE184" s="113"/>
      <c r="KTF184" s="113"/>
      <c r="KTG184" s="113"/>
      <c r="KTH184" s="113"/>
      <c r="KTI184" s="113"/>
      <c r="KTJ184" s="113"/>
      <c r="KTK184" s="113"/>
      <c r="KTL184" s="113"/>
      <c r="KTM184" s="113"/>
      <c r="KTN184" s="113"/>
      <c r="KTO184" s="113"/>
      <c r="KTP184" s="113"/>
      <c r="KTQ184" s="113"/>
      <c r="KTR184" s="113"/>
      <c r="KTS184" s="113"/>
      <c r="KTT184" s="113"/>
      <c r="KTU184" s="113"/>
      <c r="KTV184" s="113"/>
      <c r="KTW184" s="113"/>
      <c r="KTX184" s="113"/>
      <c r="KTY184" s="113"/>
      <c r="KTZ184" s="113"/>
      <c r="KUA184" s="113"/>
      <c r="KUB184" s="113"/>
      <c r="KUC184" s="113"/>
      <c r="KUD184" s="113"/>
      <c r="KUE184" s="113"/>
      <c r="KUF184" s="113"/>
      <c r="KUG184" s="113"/>
      <c r="KUH184" s="113"/>
      <c r="KUI184" s="113"/>
      <c r="KUJ184" s="113"/>
      <c r="KUK184" s="113"/>
      <c r="KUL184" s="113"/>
      <c r="KUM184" s="113"/>
      <c r="KUN184" s="113"/>
      <c r="KUO184" s="113"/>
      <c r="KUP184" s="113"/>
      <c r="KUQ184" s="113"/>
      <c r="KUR184" s="113"/>
      <c r="KUS184" s="113"/>
      <c r="KUT184" s="113"/>
      <c r="KUU184" s="113"/>
      <c r="KUV184" s="113"/>
      <c r="KUW184" s="113"/>
      <c r="KUX184" s="113"/>
      <c r="KUY184" s="113"/>
      <c r="KUZ184" s="113"/>
      <c r="KVA184" s="113"/>
      <c r="KVB184" s="113"/>
      <c r="KVC184" s="113"/>
      <c r="KVD184" s="113"/>
      <c r="KVE184" s="113"/>
      <c r="KVF184" s="113"/>
      <c r="KVG184" s="113"/>
      <c r="KVH184" s="113"/>
      <c r="KVI184" s="113"/>
      <c r="KVJ184" s="113"/>
      <c r="KVK184" s="113"/>
      <c r="KVL184" s="113"/>
      <c r="KVM184" s="113"/>
      <c r="KVN184" s="113"/>
      <c r="KVO184" s="113"/>
      <c r="KVP184" s="113"/>
      <c r="KVQ184" s="113"/>
      <c r="KVR184" s="113"/>
      <c r="KVS184" s="113"/>
      <c r="KVT184" s="113"/>
      <c r="KVU184" s="113"/>
      <c r="KVV184" s="113"/>
      <c r="KVW184" s="113"/>
      <c r="KVX184" s="113"/>
      <c r="KVY184" s="113"/>
      <c r="KVZ184" s="113"/>
      <c r="KWA184" s="113"/>
      <c r="KWB184" s="113"/>
      <c r="KWC184" s="113"/>
      <c r="KWD184" s="113"/>
      <c r="KWE184" s="113"/>
      <c r="KWF184" s="113"/>
      <c r="KWG184" s="113"/>
      <c r="KWH184" s="113"/>
      <c r="KWI184" s="113"/>
      <c r="KWJ184" s="113"/>
      <c r="KWK184" s="113"/>
      <c r="KWL184" s="113"/>
      <c r="KWM184" s="113"/>
      <c r="KWN184" s="113"/>
      <c r="KWO184" s="113"/>
      <c r="KWP184" s="113"/>
      <c r="KWQ184" s="113"/>
      <c r="KWR184" s="113"/>
      <c r="KWS184" s="113"/>
      <c r="KWT184" s="113"/>
      <c r="KWU184" s="113"/>
      <c r="KWV184" s="113"/>
      <c r="KWW184" s="113"/>
      <c r="KWX184" s="113"/>
      <c r="KWY184" s="113"/>
      <c r="KWZ184" s="113"/>
      <c r="KXA184" s="113"/>
      <c r="KXB184" s="113"/>
      <c r="KXC184" s="113"/>
      <c r="KXD184" s="113"/>
      <c r="KXE184" s="113"/>
      <c r="KXF184" s="113"/>
      <c r="KXG184" s="113"/>
      <c r="KXH184" s="113"/>
      <c r="KXI184" s="113"/>
      <c r="KXJ184" s="113"/>
      <c r="KXK184" s="113"/>
      <c r="KXL184" s="113"/>
      <c r="KXM184" s="113"/>
      <c r="KXN184" s="113"/>
      <c r="KXO184" s="113"/>
      <c r="KXP184" s="113"/>
      <c r="KXQ184" s="113"/>
      <c r="KXR184" s="113"/>
      <c r="KXS184" s="113"/>
      <c r="KXT184" s="113"/>
      <c r="KXU184" s="113"/>
      <c r="KXV184" s="113"/>
      <c r="KXW184" s="113"/>
      <c r="KXX184" s="113"/>
      <c r="KXY184" s="113"/>
      <c r="KXZ184" s="113"/>
      <c r="KYA184" s="113"/>
      <c r="KYB184" s="113"/>
      <c r="KYC184" s="113"/>
      <c r="KYD184" s="113"/>
      <c r="KYE184" s="113"/>
      <c r="KYF184" s="113"/>
      <c r="KYG184" s="113"/>
      <c r="KYH184" s="113"/>
      <c r="KYI184" s="113"/>
      <c r="KYJ184" s="113"/>
      <c r="KYK184" s="113"/>
      <c r="KYL184" s="113"/>
      <c r="KYM184" s="113"/>
      <c r="KYN184" s="113"/>
      <c r="KYO184" s="113"/>
      <c r="KYP184" s="113"/>
      <c r="KYQ184" s="113"/>
      <c r="KYR184" s="113"/>
      <c r="KYS184" s="113"/>
      <c r="KYT184" s="113"/>
      <c r="KYU184" s="113"/>
      <c r="KYV184" s="113"/>
      <c r="KYW184" s="113"/>
      <c r="KYX184" s="113"/>
      <c r="KYY184" s="113"/>
      <c r="KYZ184" s="113"/>
      <c r="KZA184" s="113"/>
      <c r="KZB184" s="113"/>
      <c r="KZC184" s="113"/>
      <c r="KZD184" s="113"/>
      <c r="KZE184" s="113"/>
      <c r="KZF184" s="113"/>
      <c r="KZG184" s="113"/>
      <c r="KZH184" s="113"/>
      <c r="KZI184" s="113"/>
      <c r="KZJ184" s="113"/>
      <c r="KZK184" s="113"/>
      <c r="KZL184" s="113"/>
      <c r="KZM184" s="113"/>
      <c r="KZN184" s="113"/>
      <c r="KZO184" s="113"/>
      <c r="KZP184" s="113"/>
      <c r="KZQ184" s="113"/>
      <c r="KZR184" s="113"/>
      <c r="KZS184" s="113"/>
      <c r="KZT184" s="113"/>
      <c r="KZU184" s="113"/>
      <c r="KZV184" s="113"/>
      <c r="KZW184" s="113"/>
      <c r="KZX184" s="113"/>
      <c r="KZY184" s="113"/>
      <c r="KZZ184" s="113"/>
      <c r="LAA184" s="113"/>
      <c r="LAB184" s="113"/>
      <c r="LAC184" s="113"/>
      <c r="LAD184" s="113"/>
      <c r="LAE184" s="113"/>
      <c r="LAF184" s="113"/>
      <c r="LAG184" s="113"/>
      <c r="LAH184" s="113"/>
      <c r="LAI184" s="113"/>
      <c r="LAJ184" s="113"/>
      <c r="LAK184" s="113"/>
      <c r="LAL184" s="113"/>
      <c r="LAM184" s="113"/>
      <c r="LAN184" s="113"/>
      <c r="LAO184" s="113"/>
      <c r="LAP184" s="113"/>
      <c r="LAQ184" s="113"/>
      <c r="LAR184" s="113"/>
      <c r="LAS184" s="113"/>
      <c r="LAT184" s="113"/>
      <c r="LAU184" s="113"/>
      <c r="LAV184" s="113"/>
      <c r="LAW184" s="113"/>
      <c r="LAX184" s="113"/>
      <c r="LAY184" s="113"/>
      <c r="LAZ184" s="113"/>
      <c r="LBA184" s="113"/>
      <c r="LBB184" s="113"/>
      <c r="LBC184" s="113"/>
      <c r="LBD184" s="113"/>
      <c r="LBE184" s="113"/>
      <c r="LBF184" s="113"/>
      <c r="LBG184" s="113"/>
      <c r="LBH184" s="113"/>
      <c r="LBI184" s="113"/>
      <c r="LBJ184" s="113"/>
      <c r="LBK184" s="113"/>
      <c r="LBL184" s="113"/>
      <c r="LBM184" s="113"/>
      <c r="LBN184" s="113"/>
      <c r="LBO184" s="113"/>
      <c r="LBP184" s="113"/>
      <c r="LBQ184" s="113"/>
      <c r="LBR184" s="113"/>
      <c r="LBS184" s="113"/>
      <c r="LBT184" s="113"/>
      <c r="LBU184" s="113"/>
      <c r="LBV184" s="113"/>
      <c r="LBW184" s="113"/>
      <c r="LBX184" s="113"/>
      <c r="LBY184" s="113"/>
      <c r="LBZ184" s="113"/>
      <c r="LCA184" s="113"/>
      <c r="LCB184" s="113"/>
      <c r="LCC184" s="113"/>
      <c r="LCD184" s="113"/>
      <c r="LCE184" s="113"/>
      <c r="LCF184" s="113"/>
      <c r="LCG184" s="113"/>
      <c r="LCH184" s="113"/>
      <c r="LCI184" s="113"/>
      <c r="LCJ184" s="113"/>
      <c r="LCK184" s="113"/>
      <c r="LCL184" s="113"/>
      <c r="LCM184" s="113"/>
      <c r="LCN184" s="113"/>
      <c r="LCO184" s="113"/>
      <c r="LCP184" s="113"/>
      <c r="LCQ184" s="113"/>
      <c r="LCR184" s="113"/>
      <c r="LCS184" s="113"/>
      <c r="LCT184" s="113"/>
      <c r="LCU184" s="113"/>
      <c r="LCV184" s="113"/>
      <c r="LCW184" s="113"/>
      <c r="LCX184" s="113"/>
      <c r="LCY184" s="113"/>
      <c r="LCZ184" s="113"/>
      <c r="LDA184" s="113"/>
      <c r="LDB184" s="113"/>
      <c r="LDC184" s="113"/>
      <c r="LDD184" s="113"/>
      <c r="LDE184" s="113"/>
      <c r="LDF184" s="113"/>
      <c r="LDG184" s="113"/>
      <c r="LDH184" s="113"/>
      <c r="LDI184" s="113"/>
      <c r="LDJ184" s="113"/>
      <c r="LDK184" s="113"/>
      <c r="LDL184" s="113"/>
      <c r="LDM184" s="113"/>
      <c r="LDN184" s="113"/>
      <c r="LDO184" s="113"/>
      <c r="LDP184" s="113"/>
      <c r="LDQ184" s="113"/>
      <c r="LDR184" s="113"/>
      <c r="LDS184" s="113"/>
      <c r="LDT184" s="113"/>
      <c r="LDU184" s="113"/>
      <c r="LDV184" s="113"/>
      <c r="LDW184" s="113"/>
      <c r="LDX184" s="113"/>
      <c r="LDY184" s="113"/>
      <c r="LDZ184" s="113"/>
      <c r="LEA184" s="113"/>
      <c r="LEB184" s="113"/>
      <c r="LEC184" s="113"/>
      <c r="LED184" s="113"/>
      <c r="LEE184" s="113"/>
      <c r="LEF184" s="113"/>
      <c r="LEG184" s="113"/>
      <c r="LEH184" s="113"/>
      <c r="LEI184" s="113"/>
      <c r="LEJ184" s="113"/>
      <c r="LEK184" s="113"/>
      <c r="LEL184" s="113"/>
      <c r="LEM184" s="113"/>
      <c r="LEN184" s="113"/>
      <c r="LEO184" s="113"/>
      <c r="LEP184" s="113"/>
      <c r="LEQ184" s="113"/>
      <c r="LER184" s="113"/>
      <c r="LES184" s="113"/>
      <c r="LET184" s="113"/>
      <c r="LEU184" s="113"/>
      <c r="LEV184" s="113"/>
      <c r="LEW184" s="113"/>
      <c r="LEX184" s="113"/>
      <c r="LEY184" s="113"/>
      <c r="LEZ184" s="113"/>
      <c r="LFA184" s="113"/>
      <c r="LFB184" s="113"/>
      <c r="LFC184" s="113"/>
      <c r="LFD184" s="113"/>
      <c r="LFE184" s="113"/>
      <c r="LFF184" s="113"/>
      <c r="LFG184" s="113"/>
      <c r="LFH184" s="113"/>
      <c r="LFI184" s="113"/>
      <c r="LFJ184" s="113"/>
      <c r="LFK184" s="113"/>
      <c r="LFL184" s="113"/>
      <c r="LFM184" s="113"/>
      <c r="LFN184" s="113"/>
      <c r="LFO184" s="113"/>
      <c r="LFP184" s="113"/>
      <c r="LFQ184" s="113"/>
      <c r="LFR184" s="113"/>
      <c r="LFS184" s="113"/>
      <c r="LFT184" s="113"/>
      <c r="LFU184" s="113"/>
      <c r="LFV184" s="113"/>
      <c r="LFW184" s="113"/>
      <c r="LFX184" s="113"/>
      <c r="LFY184" s="113"/>
      <c r="LFZ184" s="113"/>
      <c r="LGA184" s="113"/>
      <c r="LGB184" s="113"/>
      <c r="LGC184" s="113"/>
      <c r="LGD184" s="113"/>
      <c r="LGE184" s="113"/>
      <c r="LGF184" s="113"/>
      <c r="LGG184" s="113"/>
      <c r="LGH184" s="113"/>
      <c r="LGI184" s="113"/>
      <c r="LGJ184" s="113"/>
      <c r="LGK184" s="113"/>
      <c r="LGL184" s="113"/>
      <c r="LGM184" s="113"/>
      <c r="LGN184" s="113"/>
      <c r="LGO184" s="113"/>
      <c r="LGP184" s="113"/>
      <c r="LGQ184" s="113"/>
      <c r="LGR184" s="113"/>
      <c r="LGS184" s="113"/>
      <c r="LGT184" s="113"/>
      <c r="LGU184" s="113"/>
      <c r="LGV184" s="113"/>
      <c r="LGW184" s="113"/>
      <c r="LGX184" s="113"/>
      <c r="LGY184" s="113"/>
      <c r="LGZ184" s="113"/>
      <c r="LHA184" s="113"/>
      <c r="LHB184" s="113"/>
      <c r="LHC184" s="113"/>
      <c r="LHD184" s="113"/>
      <c r="LHE184" s="113"/>
      <c r="LHF184" s="113"/>
      <c r="LHG184" s="113"/>
      <c r="LHH184" s="113"/>
      <c r="LHI184" s="113"/>
      <c r="LHJ184" s="113"/>
      <c r="LHK184" s="113"/>
      <c r="LHL184" s="113"/>
      <c r="LHM184" s="113"/>
      <c r="LHN184" s="113"/>
      <c r="LHO184" s="113"/>
      <c r="LHP184" s="113"/>
      <c r="LHQ184" s="113"/>
      <c r="LHR184" s="113"/>
      <c r="LHS184" s="113"/>
      <c r="LHT184" s="113"/>
      <c r="LHU184" s="113"/>
      <c r="LHV184" s="113"/>
      <c r="LHW184" s="113"/>
      <c r="LHX184" s="113"/>
      <c r="LHY184" s="113"/>
      <c r="LHZ184" s="113"/>
      <c r="LIA184" s="113"/>
      <c r="LIB184" s="113"/>
      <c r="LIC184" s="113"/>
      <c r="LID184" s="113"/>
      <c r="LIE184" s="113"/>
      <c r="LIF184" s="113"/>
      <c r="LIG184" s="113"/>
      <c r="LIH184" s="113"/>
      <c r="LII184" s="113"/>
      <c r="LIJ184" s="113"/>
      <c r="LIK184" s="113"/>
      <c r="LIL184" s="113"/>
      <c r="LIM184" s="113"/>
      <c r="LIN184" s="113"/>
      <c r="LIO184" s="113"/>
      <c r="LIP184" s="113"/>
      <c r="LIQ184" s="113"/>
      <c r="LIR184" s="113"/>
      <c r="LIS184" s="113"/>
      <c r="LIT184" s="113"/>
      <c r="LIU184" s="113"/>
      <c r="LIV184" s="113"/>
      <c r="LIW184" s="113"/>
      <c r="LIX184" s="113"/>
      <c r="LIY184" s="113"/>
      <c r="LIZ184" s="113"/>
      <c r="LJA184" s="113"/>
      <c r="LJB184" s="113"/>
      <c r="LJC184" s="113"/>
      <c r="LJD184" s="113"/>
      <c r="LJE184" s="113"/>
      <c r="LJF184" s="113"/>
      <c r="LJG184" s="113"/>
      <c r="LJH184" s="113"/>
      <c r="LJI184" s="113"/>
      <c r="LJJ184" s="113"/>
      <c r="LJK184" s="113"/>
      <c r="LJL184" s="113"/>
      <c r="LJM184" s="113"/>
      <c r="LJN184" s="113"/>
      <c r="LJO184" s="113"/>
      <c r="LJP184" s="113"/>
      <c r="LJQ184" s="113"/>
      <c r="LJR184" s="113"/>
      <c r="LJS184" s="113"/>
      <c r="LJT184" s="113"/>
      <c r="LJU184" s="113"/>
      <c r="LJV184" s="113"/>
      <c r="LJW184" s="113"/>
      <c r="LJX184" s="113"/>
      <c r="LJY184" s="113"/>
      <c r="LJZ184" s="113"/>
      <c r="LKA184" s="113"/>
      <c r="LKB184" s="113"/>
      <c r="LKC184" s="113"/>
      <c r="LKD184" s="113"/>
      <c r="LKE184" s="113"/>
      <c r="LKF184" s="113"/>
      <c r="LKG184" s="113"/>
      <c r="LKH184" s="113"/>
      <c r="LKI184" s="113"/>
      <c r="LKJ184" s="113"/>
      <c r="LKK184" s="113"/>
      <c r="LKL184" s="113"/>
      <c r="LKM184" s="113"/>
      <c r="LKN184" s="113"/>
      <c r="LKO184" s="113"/>
      <c r="LKP184" s="113"/>
      <c r="LKQ184" s="113"/>
      <c r="LKR184" s="113"/>
      <c r="LKS184" s="113"/>
      <c r="LKT184" s="113"/>
      <c r="LKU184" s="113"/>
      <c r="LKV184" s="113"/>
      <c r="LKW184" s="113"/>
      <c r="LKX184" s="113"/>
      <c r="LKY184" s="113"/>
      <c r="LKZ184" s="113"/>
      <c r="LLA184" s="113"/>
      <c r="LLB184" s="113"/>
      <c r="LLC184" s="113"/>
      <c r="LLD184" s="113"/>
      <c r="LLE184" s="113"/>
      <c r="LLF184" s="113"/>
      <c r="LLG184" s="113"/>
      <c r="LLH184" s="113"/>
      <c r="LLI184" s="113"/>
      <c r="LLJ184" s="113"/>
      <c r="LLK184" s="113"/>
      <c r="LLL184" s="113"/>
      <c r="LLM184" s="113"/>
      <c r="LLN184" s="113"/>
      <c r="LLO184" s="113"/>
      <c r="LLP184" s="113"/>
      <c r="LLQ184" s="113"/>
      <c r="LLR184" s="113"/>
      <c r="LLS184" s="113"/>
      <c r="LLT184" s="113"/>
      <c r="LLU184" s="113"/>
      <c r="LLV184" s="113"/>
      <c r="LLW184" s="113"/>
      <c r="LLX184" s="113"/>
      <c r="LLY184" s="113"/>
      <c r="LLZ184" s="113"/>
      <c r="LMA184" s="113"/>
      <c r="LMB184" s="113"/>
      <c r="LMC184" s="113"/>
      <c r="LMD184" s="113"/>
      <c r="LME184" s="113"/>
      <c r="LMF184" s="113"/>
      <c r="LMG184" s="113"/>
      <c r="LMH184" s="113"/>
      <c r="LMI184" s="113"/>
      <c r="LMJ184" s="113"/>
      <c r="LMK184" s="113"/>
      <c r="LML184" s="113"/>
      <c r="LMM184" s="113"/>
      <c r="LMN184" s="113"/>
      <c r="LMO184" s="113"/>
      <c r="LMP184" s="113"/>
      <c r="LMQ184" s="113"/>
      <c r="LMR184" s="113"/>
      <c r="LMS184" s="113"/>
      <c r="LMT184" s="113"/>
      <c r="LMU184" s="113"/>
      <c r="LMV184" s="113"/>
      <c r="LMW184" s="113"/>
      <c r="LMX184" s="113"/>
      <c r="LMY184" s="113"/>
      <c r="LMZ184" s="113"/>
      <c r="LNA184" s="113"/>
      <c r="LNB184" s="113"/>
      <c r="LNC184" s="113"/>
      <c r="LND184" s="113"/>
      <c r="LNE184" s="113"/>
      <c r="LNF184" s="113"/>
      <c r="LNG184" s="113"/>
      <c r="LNH184" s="113"/>
      <c r="LNI184" s="113"/>
      <c r="LNJ184" s="113"/>
      <c r="LNK184" s="113"/>
      <c r="LNL184" s="113"/>
      <c r="LNM184" s="113"/>
      <c r="LNN184" s="113"/>
      <c r="LNO184" s="113"/>
      <c r="LNP184" s="113"/>
      <c r="LNQ184" s="113"/>
      <c r="LNR184" s="113"/>
      <c r="LNS184" s="113"/>
      <c r="LNT184" s="113"/>
      <c r="LNU184" s="113"/>
      <c r="LNV184" s="113"/>
      <c r="LNW184" s="113"/>
      <c r="LNX184" s="113"/>
      <c r="LNY184" s="113"/>
      <c r="LNZ184" s="113"/>
      <c r="LOA184" s="113"/>
      <c r="LOB184" s="113"/>
      <c r="LOC184" s="113"/>
      <c r="LOD184" s="113"/>
      <c r="LOE184" s="113"/>
      <c r="LOF184" s="113"/>
      <c r="LOG184" s="113"/>
      <c r="LOH184" s="113"/>
      <c r="LOI184" s="113"/>
      <c r="LOJ184" s="113"/>
      <c r="LOK184" s="113"/>
      <c r="LOL184" s="113"/>
      <c r="LOM184" s="113"/>
      <c r="LON184" s="113"/>
      <c r="LOO184" s="113"/>
      <c r="LOP184" s="113"/>
      <c r="LOQ184" s="113"/>
      <c r="LOR184" s="113"/>
      <c r="LOS184" s="113"/>
      <c r="LOT184" s="113"/>
      <c r="LOU184" s="113"/>
      <c r="LOV184" s="113"/>
      <c r="LOW184" s="113"/>
      <c r="LOX184" s="113"/>
      <c r="LOY184" s="113"/>
      <c r="LOZ184" s="113"/>
      <c r="LPA184" s="113"/>
      <c r="LPB184" s="113"/>
      <c r="LPC184" s="113"/>
      <c r="LPD184" s="113"/>
      <c r="LPE184" s="113"/>
      <c r="LPF184" s="113"/>
      <c r="LPG184" s="113"/>
      <c r="LPH184" s="113"/>
      <c r="LPI184" s="113"/>
      <c r="LPJ184" s="113"/>
      <c r="LPK184" s="113"/>
      <c r="LPL184" s="113"/>
      <c r="LPM184" s="113"/>
      <c r="LPN184" s="113"/>
      <c r="LPO184" s="113"/>
      <c r="LPP184" s="113"/>
      <c r="LPQ184" s="113"/>
      <c r="LPR184" s="113"/>
      <c r="LPS184" s="113"/>
      <c r="LPT184" s="113"/>
      <c r="LPU184" s="113"/>
      <c r="LPV184" s="113"/>
      <c r="LPW184" s="113"/>
      <c r="LPX184" s="113"/>
      <c r="LPY184" s="113"/>
      <c r="LPZ184" s="113"/>
      <c r="LQA184" s="113"/>
      <c r="LQB184" s="113"/>
      <c r="LQC184" s="113"/>
      <c r="LQD184" s="113"/>
      <c r="LQE184" s="113"/>
      <c r="LQF184" s="113"/>
      <c r="LQG184" s="113"/>
      <c r="LQH184" s="113"/>
      <c r="LQI184" s="113"/>
      <c r="LQJ184" s="113"/>
      <c r="LQK184" s="113"/>
      <c r="LQL184" s="113"/>
      <c r="LQM184" s="113"/>
      <c r="LQN184" s="113"/>
      <c r="LQO184" s="113"/>
      <c r="LQP184" s="113"/>
      <c r="LQQ184" s="113"/>
      <c r="LQR184" s="113"/>
      <c r="LQS184" s="113"/>
      <c r="LQT184" s="113"/>
      <c r="LQU184" s="113"/>
      <c r="LQV184" s="113"/>
      <c r="LQW184" s="113"/>
      <c r="LQX184" s="113"/>
      <c r="LQY184" s="113"/>
      <c r="LQZ184" s="113"/>
      <c r="LRA184" s="113"/>
      <c r="LRB184" s="113"/>
      <c r="LRC184" s="113"/>
      <c r="LRD184" s="113"/>
      <c r="LRE184" s="113"/>
      <c r="LRF184" s="113"/>
      <c r="LRG184" s="113"/>
      <c r="LRH184" s="113"/>
      <c r="LRI184" s="113"/>
      <c r="LRJ184" s="113"/>
      <c r="LRK184" s="113"/>
      <c r="LRL184" s="113"/>
      <c r="LRM184" s="113"/>
      <c r="LRN184" s="113"/>
      <c r="LRO184" s="113"/>
      <c r="LRP184" s="113"/>
      <c r="LRQ184" s="113"/>
      <c r="LRR184" s="113"/>
      <c r="LRS184" s="113"/>
      <c r="LRT184" s="113"/>
      <c r="LRU184" s="113"/>
      <c r="LRV184" s="113"/>
      <c r="LRW184" s="113"/>
      <c r="LRX184" s="113"/>
      <c r="LRY184" s="113"/>
      <c r="LRZ184" s="113"/>
      <c r="LSA184" s="113"/>
      <c r="LSB184" s="113"/>
      <c r="LSC184" s="113"/>
      <c r="LSD184" s="113"/>
      <c r="LSE184" s="113"/>
      <c r="LSF184" s="113"/>
      <c r="LSG184" s="113"/>
      <c r="LSH184" s="113"/>
      <c r="LSI184" s="113"/>
      <c r="LSJ184" s="113"/>
      <c r="LSK184" s="113"/>
      <c r="LSL184" s="113"/>
      <c r="LSM184" s="113"/>
      <c r="LSN184" s="113"/>
      <c r="LSO184" s="113"/>
      <c r="LSP184" s="113"/>
      <c r="LSQ184" s="113"/>
      <c r="LSR184" s="113"/>
      <c r="LSS184" s="113"/>
      <c r="LST184" s="113"/>
      <c r="LSU184" s="113"/>
      <c r="LSV184" s="113"/>
      <c r="LSW184" s="113"/>
      <c r="LSX184" s="113"/>
      <c r="LSY184" s="113"/>
      <c r="LSZ184" s="113"/>
      <c r="LTA184" s="113"/>
      <c r="LTB184" s="113"/>
      <c r="LTC184" s="113"/>
      <c r="LTD184" s="113"/>
      <c r="LTE184" s="113"/>
      <c r="LTF184" s="113"/>
      <c r="LTG184" s="113"/>
      <c r="LTH184" s="113"/>
      <c r="LTI184" s="113"/>
      <c r="LTJ184" s="113"/>
      <c r="LTK184" s="113"/>
      <c r="LTL184" s="113"/>
      <c r="LTM184" s="113"/>
      <c r="LTN184" s="113"/>
      <c r="LTO184" s="113"/>
      <c r="LTP184" s="113"/>
      <c r="LTQ184" s="113"/>
      <c r="LTR184" s="113"/>
      <c r="LTS184" s="113"/>
      <c r="LTT184" s="113"/>
      <c r="LTU184" s="113"/>
      <c r="LTV184" s="113"/>
      <c r="LTW184" s="113"/>
      <c r="LTX184" s="113"/>
      <c r="LTY184" s="113"/>
      <c r="LTZ184" s="113"/>
      <c r="LUA184" s="113"/>
      <c r="LUB184" s="113"/>
      <c r="LUC184" s="113"/>
      <c r="LUD184" s="113"/>
      <c r="LUE184" s="113"/>
      <c r="LUF184" s="113"/>
      <c r="LUG184" s="113"/>
      <c r="LUH184" s="113"/>
      <c r="LUI184" s="113"/>
      <c r="LUJ184" s="113"/>
      <c r="LUK184" s="113"/>
      <c r="LUL184" s="113"/>
      <c r="LUM184" s="113"/>
      <c r="LUN184" s="113"/>
      <c r="LUO184" s="113"/>
      <c r="LUP184" s="113"/>
      <c r="LUQ184" s="113"/>
      <c r="LUR184" s="113"/>
      <c r="LUS184" s="113"/>
      <c r="LUT184" s="113"/>
      <c r="LUU184" s="113"/>
      <c r="LUV184" s="113"/>
      <c r="LUW184" s="113"/>
      <c r="LUX184" s="113"/>
      <c r="LUY184" s="113"/>
      <c r="LUZ184" s="113"/>
      <c r="LVA184" s="113"/>
      <c r="LVB184" s="113"/>
      <c r="LVC184" s="113"/>
      <c r="LVD184" s="113"/>
      <c r="LVE184" s="113"/>
      <c r="LVF184" s="113"/>
      <c r="LVG184" s="113"/>
      <c r="LVH184" s="113"/>
      <c r="LVI184" s="113"/>
      <c r="LVJ184" s="113"/>
      <c r="LVK184" s="113"/>
      <c r="LVL184" s="113"/>
      <c r="LVM184" s="113"/>
      <c r="LVN184" s="113"/>
      <c r="LVO184" s="113"/>
      <c r="LVP184" s="113"/>
      <c r="LVQ184" s="113"/>
      <c r="LVR184" s="113"/>
      <c r="LVS184" s="113"/>
      <c r="LVT184" s="113"/>
      <c r="LVU184" s="113"/>
      <c r="LVV184" s="113"/>
      <c r="LVW184" s="113"/>
      <c r="LVX184" s="113"/>
      <c r="LVY184" s="113"/>
      <c r="LVZ184" s="113"/>
      <c r="LWA184" s="113"/>
      <c r="LWB184" s="113"/>
      <c r="LWC184" s="113"/>
      <c r="LWD184" s="113"/>
      <c r="LWE184" s="113"/>
      <c r="LWF184" s="113"/>
      <c r="LWG184" s="113"/>
      <c r="LWH184" s="113"/>
      <c r="LWI184" s="113"/>
      <c r="LWJ184" s="113"/>
      <c r="LWK184" s="113"/>
      <c r="LWL184" s="113"/>
      <c r="LWM184" s="113"/>
      <c r="LWN184" s="113"/>
      <c r="LWO184" s="113"/>
      <c r="LWP184" s="113"/>
      <c r="LWQ184" s="113"/>
      <c r="LWR184" s="113"/>
      <c r="LWS184" s="113"/>
      <c r="LWT184" s="113"/>
      <c r="LWU184" s="113"/>
      <c r="LWV184" s="113"/>
      <c r="LWW184" s="113"/>
      <c r="LWX184" s="113"/>
      <c r="LWY184" s="113"/>
      <c r="LWZ184" s="113"/>
      <c r="LXA184" s="113"/>
      <c r="LXB184" s="113"/>
      <c r="LXC184" s="113"/>
      <c r="LXD184" s="113"/>
      <c r="LXE184" s="113"/>
      <c r="LXF184" s="113"/>
      <c r="LXG184" s="113"/>
      <c r="LXH184" s="113"/>
      <c r="LXI184" s="113"/>
      <c r="LXJ184" s="113"/>
      <c r="LXK184" s="113"/>
      <c r="LXL184" s="113"/>
      <c r="LXM184" s="113"/>
      <c r="LXN184" s="113"/>
      <c r="LXO184" s="113"/>
      <c r="LXP184" s="113"/>
      <c r="LXQ184" s="113"/>
      <c r="LXR184" s="113"/>
      <c r="LXS184" s="113"/>
      <c r="LXT184" s="113"/>
      <c r="LXU184" s="113"/>
      <c r="LXV184" s="113"/>
      <c r="LXW184" s="113"/>
      <c r="LXX184" s="113"/>
      <c r="LXY184" s="113"/>
      <c r="LXZ184" s="113"/>
      <c r="LYA184" s="113"/>
      <c r="LYB184" s="113"/>
      <c r="LYC184" s="113"/>
      <c r="LYD184" s="113"/>
      <c r="LYE184" s="113"/>
      <c r="LYF184" s="113"/>
      <c r="LYG184" s="113"/>
      <c r="LYH184" s="113"/>
      <c r="LYI184" s="113"/>
      <c r="LYJ184" s="113"/>
      <c r="LYK184" s="113"/>
      <c r="LYL184" s="113"/>
      <c r="LYM184" s="113"/>
      <c r="LYN184" s="113"/>
      <c r="LYO184" s="113"/>
      <c r="LYP184" s="113"/>
      <c r="LYQ184" s="113"/>
      <c r="LYR184" s="113"/>
      <c r="LYS184" s="113"/>
      <c r="LYT184" s="113"/>
      <c r="LYU184" s="113"/>
      <c r="LYV184" s="113"/>
      <c r="LYW184" s="113"/>
      <c r="LYX184" s="113"/>
      <c r="LYY184" s="113"/>
      <c r="LYZ184" s="113"/>
      <c r="LZA184" s="113"/>
      <c r="LZB184" s="113"/>
      <c r="LZC184" s="113"/>
      <c r="LZD184" s="113"/>
      <c r="LZE184" s="113"/>
      <c r="LZF184" s="113"/>
      <c r="LZG184" s="113"/>
      <c r="LZH184" s="113"/>
      <c r="LZI184" s="113"/>
      <c r="LZJ184" s="113"/>
      <c r="LZK184" s="113"/>
      <c r="LZL184" s="113"/>
      <c r="LZM184" s="113"/>
      <c r="LZN184" s="113"/>
      <c r="LZO184" s="113"/>
      <c r="LZP184" s="113"/>
      <c r="LZQ184" s="113"/>
      <c r="LZR184" s="113"/>
      <c r="LZS184" s="113"/>
      <c r="LZT184" s="113"/>
      <c r="LZU184" s="113"/>
      <c r="LZV184" s="113"/>
      <c r="LZW184" s="113"/>
      <c r="LZX184" s="113"/>
      <c r="LZY184" s="113"/>
      <c r="LZZ184" s="113"/>
      <c r="MAA184" s="113"/>
      <c r="MAB184" s="113"/>
      <c r="MAC184" s="113"/>
      <c r="MAD184" s="113"/>
      <c r="MAE184" s="113"/>
      <c r="MAF184" s="113"/>
      <c r="MAG184" s="113"/>
      <c r="MAH184" s="113"/>
      <c r="MAI184" s="113"/>
      <c r="MAJ184" s="113"/>
      <c r="MAK184" s="113"/>
      <c r="MAL184" s="113"/>
      <c r="MAM184" s="113"/>
      <c r="MAN184" s="113"/>
      <c r="MAO184" s="113"/>
      <c r="MAP184" s="113"/>
      <c r="MAQ184" s="113"/>
      <c r="MAR184" s="113"/>
      <c r="MAS184" s="113"/>
      <c r="MAT184" s="113"/>
      <c r="MAU184" s="113"/>
      <c r="MAV184" s="113"/>
      <c r="MAW184" s="113"/>
      <c r="MAX184" s="113"/>
      <c r="MAY184" s="113"/>
      <c r="MAZ184" s="113"/>
      <c r="MBA184" s="113"/>
      <c r="MBB184" s="113"/>
      <c r="MBC184" s="113"/>
      <c r="MBD184" s="113"/>
      <c r="MBE184" s="113"/>
      <c r="MBF184" s="113"/>
      <c r="MBG184" s="113"/>
      <c r="MBH184" s="113"/>
      <c r="MBI184" s="113"/>
      <c r="MBJ184" s="113"/>
      <c r="MBK184" s="113"/>
      <c r="MBL184" s="113"/>
      <c r="MBM184" s="113"/>
      <c r="MBN184" s="113"/>
      <c r="MBO184" s="113"/>
      <c r="MBP184" s="113"/>
      <c r="MBQ184" s="113"/>
      <c r="MBR184" s="113"/>
      <c r="MBS184" s="113"/>
      <c r="MBT184" s="113"/>
      <c r="MBU184" s="113"/>
      <c r="MBV184" s="113"/>
      <c r="MBW184" s="113"/>
      <c r="MBX184" s="113"/>
      <c r="MBY184" s="113"/>
      <c r="MBZ184" s="113"/>
      <c r="MCA184" s="113"/>
      <c r="MCB184" s="113"/>
      <c r="MCC184" s="113"/>
      <c r="MCD184" s="113"/>
      <c r="MCE184" s="113"/>
      <c r="MCF184" s="113"/>
      <c r="MCG184" s="113"/>
      <c r="MCH184" s="113"/>
      <c r="MCI184" s="113"/>
      <c r="MCJ184" s="113"/>
      <c r="MCK184" s="113"/>
      <c r="MCL184" s="113"/>
      <c r="MCM184" s="113"/>
      <c r="MCN184" s="113"/>
      <c r="MCO184" s="113"/>
      <c r="MCP184" s="113"/>
      <c r="MCQ184" s="113"/>
      <c r="MCR184" s="113"/>
      <c r="MCS184" s="113"/>
      <c r="MCT184" s="113"/>
      <c r="MCU184" s="113"/>
      <c r="MCV184" s="113"/>
      <c r="MCW184" s="113"/>
      <c r="MCX184" s="113"/>
      <c r="MCY184" s="113"/>
      <c r="MCZ184" s="113"/>
      <c r="MDA184" s="113"/>
      <c r="MDB184" s="113"/>
      <c r="MDC184" s="113"/>
      <c r="MDD184" s="113"/>
      <c r="MDE184" s="113"/>
      <c r="MDF184" s="113"/>
      <c r="MDG184" s="113"/>
      <c r="MDH184" s="113"/>
      <c r="MDI184" s="113"/>
      <c r="MDJ184" s="113"/>
      <c r="MDK184" s="113"/>
      <c r="MDL184" s="113"/>
      <c r="MDM184" s="113"/>
      <c r="MDN184" s="113"/>
      <c r="MDO184" s="113"/>
      <c r="MDP184" s="113"/>
      <c r="MDQ184" s="113"/>
      <c r="MDR184" s="113"/>
      <c r="MDS184" s="113"/>
      <c r="MDT184" s="113"/>
      <c r="MDU184" s="113"/>
      <c r="MDV184" s="113"/>
      <c r="MDW184" s="113"/>
      <c r="MDX184" s="113"/>
      <c r="MDY184" s="113"/>
      <c r="MDZ184" s="113"/>
      <c r="MEA184" s="113"/>
      <c r="MEB184" s="113"/>
      <c r="MEC184" s="113"/>
      <c r="MED184" s="113"/>
      <c r="MEE184" s="113"/>
      <c r="MEF184" s="113"/>
      <c r="MEG184" s="113"/>
      <c r="MEH184" s="113"/>
      <c r="MEI184" s="113"/>
      <c r="MEJ184" s="113"/>
      <c r="MEK184" s="113"/>
      <c r="MEL184" s="113"/>
      <c r="MEM184" s="113"/>
      <c r="MEN184" s="113"/>
      <c r="MEO184" s="113"/>
      <c r="MEP184" s="113"/>
      <c r="MEQ184" s="113"/>
      <c r="MER184" s="113"/>
      <c r="MES184" s="113"/>
      <c r="MET184" s="113"/>
      <c r="MEU184" s="113"/>
      <c r="MEV184" s="113"/>
      <c r="MEW184" s="113"/>
      <c r="MEX184" s="113"/>
      <c r="MEY184" s="113"/>
      <c r="MEZ184" s="113"/>
      <c r="MFA184" s="113"/>
      <c r="MFB184" s="113"/>
      <c r="MFC184" s="113"/>
      <c r="MFD184" s="113"/>
      <c r="MFE184" s="113"/>
      <c r="MFF184" s="113"/>
      <c r="MFG184" s="113"/>
      <c r="MFH184" s="113"/>
      <c r="MFI184" s="113"/>
      <c r="MFJ184" s="113"/>
      <c r="MFK184" s="113"/>
      <c r="MFL184" s="113"/>
      <c r="MFM184" s="113"/>
      <c r="MFN184" s="113"/>
      <c r="MFO184" s="113"/>
      <c r="MFP184" s="113"/>
      <c r="MFQ184" s="113"/>
      <c r="MFR184" s="113"/>
      <c r="MFS184" s="113"/>
      <c r="MFT184" s="113"/>
      <c r="MFU184" s="113"/>
      <c r="MFV184" s="113"/>
      <c r="MFW184" s="113"/>
      <c r="MFX184" s="113"/>
      <c r="MFY184" s="113"/>
      <c r="MFZ184" s="113"/>
      <c r="MGA184" s="113"/>
      <c r="MGB184" s="113"/>
      <c r="MGC184" s="113"/>
      <c r="MGD184" s="113"/>
      <c r="MGE184" s="113"/>
      <c r="MGF184" s="113"/>
      <c r="MGG184" s="113"/>
      <c r="MGH184" s="113"/>
      <c r="MGI184" s="113"/>
      <c r="MGJ184" s="113"/>
      <c r="MGK184" s="113"/>
      <c r="MGL184" s="113"/>
      <c r="MGM184" s="113"/>
      <c r="MGN184" s="113"/>
      <c r="MGO184" s="113"/>
      <c r="MGP184" s="113"/>
      <c r="MGQ184" s="113"/>
      <c r="MGR184" s="113"/>
      <c r="MGS184" s="113"/>
      <c r="MGT184" s="113"/>
      <c r="MGU184" s="113"/>
      <c r="MGV184" s="113"/>
      <c r="MGW184" s="113"/>
      <c r="MGX184" s="113"/>
      <c r="MGY184" s="113"/>
      <c r="MGZ184" s="113"/>
      <c r="MHA184" s="113"/>
      <c r="MHB184" s="113"/>
      <c r="MHC184" s="113"/>
      <c r="MHD184" s="113"/>
      <c r="MHE184" s="113"/>
      <c r="MHF184" s="113"/>
      <c r="MHG184" s="113"/>
      <c r="MHH184" s="113"/>
      <c r="MHI184" s="113"/>
      <c r="MHJ184" s="113"/>
      <c r="MHK184" s="113"/>
      <c r="MHL184" s="113"/>
      <c r="MHM184" s="113"/>
      <c r="MHN184" s="113"/>
      <c r="MHO184" s="113"/>
      <c r="MHP184" s="113"/>
      <c r="MHQ184" s="113"/>
      <c r="MHR184" s="113"/>
      <c r="MHS184" s="113"/>
      <c r="MHT184" s="113"/>
      <c r="MHU184" s="113"/>
      <c r="MHV184" s="113"/>
      <c r="MHW184" s="113"/>
      <c r="MHX184" s="113"/>
      <c r="MHY184" s="113"/>
      <c r="MHZ184" s="113"/>
      <c r="MIA184" s="113"/>
      <c r="MIB184" s="113"/>
      <c r="MIC184" s="113"/>
      <c r="MID184" s="113"/>
      <c r="MIE184" s="113"/>
      <c r="MIF184" s="113"/>
      <c r="MIG184" s="113"/>
      <c r="MIH184" s="113"/>
      <c r="MII184" s="113"/>
      <c r="MIJ184" s="113"/>
      <c r="MIK184" s="113"/>
      <c r="MIL184" s="113"/>
      <c r="MIM184" s="113"/>
      <c r="MIN184" s="113"/>
      <c r="MIO184" s="113"/>
      <c r="MIP184" s="113"/>
      <c r="MIQ184" s="113"/>
      <c r="MIR184" s="113"/>
      <c r="MIS184" s="113"/>
      <c r="MIT184" s="113"/>
      <c r="MIU184" s="113"/>
      <c r="MIV184" s="113"/>
      <c r="MIW184" s="113"/>
      <c r="MIX184" s="113"/>
      <c r="MIY184" s="113"/>
      <c r="MIZ184" s="113"/>
      <c r="MJA184" s="113"/>
      <c r="MJB184" s="113"/>
      <c r="MJC184" s="113"/>
      <c r="MJD184" s="113"/>
      <c r="MJE184" s="113"/>
      <c r="MJF184" s="113"/>
      <c r="MJG184" s="113"/>
      <c r="MJH184" s="113"/>
      <c r="MJI184" s="113"/>
      <c r="MJJ184" s="113"/>
      <c r="MJK184" s="113"/>
      <c r="MJL184" s="113"/>
      <c r="MJM184" s="113"/>
      <c r="MJN184" s="113"/>
      <c r="MJO184" s="113"/>
      <c r="MJP184" s="113"/>
      <c r="MJQ184" s="113"/>
      <c r="MJR184" s="113"/>
      <c r="MJS184" s="113"/>
      <c r="MJT184" s="113"/>
      <c r="MJU184" s="113"/>
      <c r="MJV184" s="113"/>
      <c r="MJW184" s="113"/>
      <c r="MJX184" s="113"/>
      <c r="MJY184" s="113"/>
      <c r="MJZ184" s="113"/>
      <c r="MKA184" s="113"/>
      <c r="MKB184" s="113"/>
      <c r="MKC184" s="113"/>
      <c r="MKD184" s="113"/>
      <c r="MKE184" s="113"/>
      <c r="MKF184" s="113"/>
      <c r="MKG184" s="113"/>
      <c r="MKH184" s="113"/>
      <c r="MKI184" s="113"/>
      <c r="MKJ184" s="113"/>
      <c r="MKK184" s="113"/>
      <c r="MKL184" s="113"/>
      <c r="MKM184" s="113"/>
      <c r="MKN184" s="113"/>
      <c r="MKO184" s="113"/>
      <c r="MKP184" s="113"/>
      <c r="MKQ184" s="113"/>
      <c r="MKR184" s="113"/>
      <c r="MKS184" s="113"/>
      <c r="MKT184" s="113"/>
      <c r="MKU184" s="113"/>
      <c r="MKV184" s="113"/>
      <c r="MKW184" s="113"/>
      <c r="MKX184" s="113"/>
      <c r="MKY184" s="113"/>
      <c r="MKZ184" s="113"/>
      <c r="MLA184" s="113"/>
      <c r="MLB184" s="113"/>
      <c r="MLC184" s="113"/>
      <c r="MLD184" s="113"/>
      <c r="MLE184" s="113"/>
      <c r="MLF184" s="113"/>
      <c r="MLG184" s="113"/>
      <c r="MLH184" s="113"/>
      <c r="MLI184" s="113"/>
      <c r="MLJ184" s="113"/>
      <c r="MLK184" s="113"/>
      <c r="MLL184" s="113"/>
      <c r="MLM184" s="113"/>
      <c r="MLN184" s="113"/>
      <c r="MLO184" s="113"/>
      <c r="MLP184" s="113"/>
      <c r="MLQ184" s="113"/>
      <c r="MLR184" s="113"/>
      <c r="MLS184" s="113"/>
      <c r="MLT184" s="113"/>
      <c r="MLU184" s="113"/>
      <c r="MLV184" s="113"/>
      <c r="MLW184" s="113"/>
      <c r="MLX184" s="113"/>
      <c r="MLY184" s="113"/>
      <c r="MLZ184" s="113"/>
      <c r="MMA184" s="113"/>
      <c r="MMB184" s="113"/>
      <c r="MMC184" s="113"/>
      <c r="MMD184" s="113"/>
      <c r="MME184" s="113"/>
      <c r="MMF184" s="113"/>
      <c r="MMG184" s="113"/>
      <c r="MMH184" s="113"/>
      <c r="MMI184" s="113"/>
      <c r="MMJ184" s="113"/>
      <c r="MMK184" s="113"/>
      <c r="MML184" s="113"/>
      <c r="MMM184" s="113"/>
      <c r="MMN184" s="113"/>
      <c r="MMO184" s="113"/>
      <c r="MMP184" s="113"/>
      <c r="MMQ184" s="113"/>
      <c r="MMR184" s="113"/>
      <c r="MMS184" s="113"/>
      <c r="MMT184" s="113"/>
      <c r="MMU184" s="113"/>
      <c r="MMV184" s="113"/>
      <c r="MMW184" s="113"/>
      <c r="MMX184" s="113"/>
      <c r="MMY184" s="113"/>
      <c r="MMZ184" s="113"/>
      <c r="MNA184" s="113"/>
      <c r="MNB184" s="113"/>
      <c r="MNC184" s="113"/>
      <c r="MND184" s="113"/>
      <c r="MNE184" s="113"/>
      <c r="MNF184" s="113"/>
      <c r="MNG184" s="113"/>
      <c r="MNH184" s="113"/>
      <c r="MNI184" s="113"/>
      <c r="MNJ184" s="113"/>
      <c r="MNK184" s="113"/>
      <c r="MNL184" s="113"/>
      <c r="MNM184" s="113"/>
      <c r="MNN184" s="113"/>
      <c r="MNO184" s="113"/>
      <c r="MNP184" s="113"/>
      <c r="MNQ184" s="113"/>
      <c r="MNR184" s="113"/>
      <c r="MNS184" s="113"/>
      <c r="MNT184" s="113"/>
      <c r="MNU184" s="113"/>
      <c r="MNV184" s="113"/>
      <c r="MNW184" s="113"/>
      <c r="MNX184" s="113"/>
      <c r="MNY184" s="113"/>
      <c r="MNZ184" s="113"/>
      <c r="MOA184" s="113"/>
      <c r="MOB184" s="113"/>
      <c r="MOC184" s="113"/>
      <c r="MOD184" s="113"/>
      <c r="MOE184" s="113"/>
      <c r="MOF184" s="113"/>
      <c r="MOG184" s="113"/>
      <c r="MOH184" s="113"/>
      <c r="MOI184" s="113"/>
      <c r="MOJ184" s="113"/>
      <c r="MOK184" s="113"/>
      <c r="MOL184" s="113"/>
      <c r="MOM184" s="113"/>
      <c r="MON184" s="113"/>
      <c r="MOO184" s="113"/>
      <c r="MOP184" s="113"/>
      <c r="MOQ184" s="113"/>
      <c r="MOR184" s="113"/>
      <c r="MOS184" s="113"/>
      <c r="MOT184" s="113"/>
      <c r="MOU184" s="113"/>
      <c r="MOV184" s="113"/>
      <c r="MOW184" s="113"/>
      <c r="MOX184" s="113"/>
      <c r="MOY184" s="113"/>
      <c r="MOZ184" s="113"/>
      <c r="MPA184" s="113"/>
      <c r="MPB184" s="113"/>
      <c r="MPC184" s="113"/>
      <c r="MPD184" s="113"/>
      <c r="MPE184" s="113"/>
      <c r="MPF184" s="113"/>
      <c r="MPG184" s="113"/>
      <c r="MPH184" s="113"/>
      <c r="MPI184" s="113"/>
      <c r="MPJ184" s="113"/>
      <c r="MPK184" s="113"/>
      <c r="MPL184" s="113"/>
      <c r="MPM184" s="113"/>
      <c r="MPN184" s="113"/>
      <c r="MPO184" s="113"/>
      <c r="MPP184" s="113"/>
      <c r="MPQ184" s="113"/>
      <c r="MPR184" s="113"/>
      <c r="MPS184" s="113"/>
      <c r="MPT184" s="113"/>
      <c r="MPU184" s="113"/>
      <c r="MPV184" s="113"/>
      <c r="MPW184" s="113"/>
      <c r="MPX184" s="113"/>
      <c r="MPY184" s="113"/>
      <c r="MPZ184" s="113"/>
      <c r="MQA184" s="113"/>
      <c r="MQB184" s="113"/>
      <c r="MQC184" s="113"/>
      <c r="MQD184" s="113"/>
      <c r="MQE184" s="113"/>
      <c r="MQF184" s="113"/>
      <c r="MQG184" s="113"/>
      <c r="MQH184" s="113"/>
      <c r="MQI184" s="113"/>
      <c r="MQJ184" s="113"/>
      <c r="MQK184" s="113"/>
      <c r="MQL184" s="113"/>
      <c r="MQM184" s="113"/>
      <c r="MQN184" s="113"/>
      <c r="MQO184" s="113"/>
      <c r="MQP184" s="113"/>
      <c r="MQQ184" s="113"/>
      <c r="MQR184" s="113"/>
      <c r="MQS184" s="113"/>
      <c r="MQT184" s="113"/>
      <c r="MQU184" s="113"/>
      <c r="MQV184" s="113"/>
      <c r="MQW184" s="113"/>
      <c r="MQX184" s="113"/>
      <c r="MQY184" s="113"/>
      <c r="MQZ184" s="113"/>
      <c r="MRA184" s="113"/>
      <c r="MRB184" s="113"/>
      <c r="MRC184" s="113"/>
      <c r="MRD184" s="113"/>
      <c r="MRE184" s="113"/>
      <c r="MRF184" s="113"/>
      <c r="MRG184" s="113"/>
      <c r="MRH184" s="113"/>
      <c r="MRI184" s="113"/>
      <c r="MRJ184" s="113"/>
      <c r="MRK184" s="113"/>
      <c r="MRL184" s="113"/>
      <c r="MRM184" s="113"/>
      <c r="MRN184" s="113"/>
      <c r="MRO184" s="113"/>
      <c r="MRP184" s="113"/>
      <c r="MRQ184" s="113"/>
      <c r="MRR184" s="113"/>
      <c r="MRS184" s="113"/>
      <c r="MRT184" s="113"/>
      <c r="MRU184" s="113"/>
      <c r="MRV184" s="113"/>
      <c r="MRW184" s="113"/>
      <c r="MRX184" s="113"/>
      <c r="MRY184" s="113"/>
      <c r="MRZ184" s="113"/>
      <c r="MSA184" s="113"/>
      <c r="MSB184" s="113"/>
      <c r="MSC184" s="113"/>
      <c r="MSD184" s="113"/>
      <c r="MSE184" s="113"/>
      <c r="MSF184" s="113"/>
      <c r="MSG184" s="113"/>
      <c r="MSH184" s="113"/>
      <c r="MSI184" s="113"/>
      <c r="MSJ184" s="113"/>
      <c r="MSK184" s="113"/>
      <c r="MSL184" s="113"/>
      <c r="MSM184" s="113"/>
      <c r="MSN184" s="113"/>
      <c r="MSO184" s="113"/>
      <c r="MSP184" s="113"/>
      <c r="MSQ184" s="113"/>
      <c r="MSR184" s="113"/>
      <c r="MSS184" s="113"/>
      <c r="MST184" s="113"/>
      <c r="MSU184" s="113"/>
      <c r="MSV184" s="113"/>
      <c r="MSW184" s="113"/>
      <c r="MSX184" s="113"/>
      <c r="MSY184" s="113"/>
      <c r="MSZ184" s="113"/>
      <c r="MTA184" s="113"/>
      <c r="MTB184" s="113"/>
      <c r="MTC184" s="113"/>
      <c r="MTD184" s="113"/>
      <c r="MTE184" s="113"/>
      <c r="MTF184" s="113"/>
      <c r="MTG184" s="113"/>
      <c r="MTH184" s="113"/>
      <c r="MTI184" s="113"/>
      <c r="MTJ184" s="113"/>
      <c r="MTK184" s="113"/>
      <c r="MTL184" s="113"/>
      <c r="MTM184" s="113"/>
      <c r="MTN184" s="113"/>
      <c r="MTO184" s="113"/>
      <c r="MTP184" s="113"/>
      <c r="MTQ184" s="113"/>
      <c r="MTR184" s="113"/>
      <c r="MTS184" s="113"/>
      <c r="MTT184" s="113"/>
      <c r="MTU184" s="113"/>
      <c r="MTV184" s="113"/>
      <c r="MTW184" s="113"/>
      <c r="MTX184" s="113"/>
      <c r="MTY184" s="113"/>
      <c r="MTZ184" s="113"/>
      <c r="MUA184" s="113"/>
      <c r="MUB184" s="113"/>
      <c r="MUC184" s="113"/>
      <c r="MUD184" s="113"/>
      <c r="MUE184" s="113"/>
      <c r="MUF184" s="113"/>
      <c r="MUG184" s="113"/>
      <c r="MUH184" s="113"/>
      <c r="MUI184" s="113"/>
      <c r="MUJ184" s="113"/>
      <c r="MUK184" s="113"/>
      <c r="MUL184" s="113"/>
      <c r="MUM184" s="113"/>
      <c r="MUN184" s="113"/>
      <c r="MUO184" s="113"/>
      <c r="MUP184" s="113"/>
      <c r="MUQ184" s="113"/>
      <c r="MUR184" s="113"/>
      <c r="MUS184" s="113"/>
      <c r="MUT184" s="113"/>
      <c r="MUU184" s="113"/>
      <c r="MUV184" s="113"/>
      <c r="MUW184" s="113"/>
      <c r="MUX184" s="113"/>
      <c r="MUY184" s="113"/>
      <c r="MUZ184" s="113"/>
      <c r="MVA184" s="113"/>
      <c r="MVB184" s="113"/>
      <c r="MVC184" s="113"/>
      <c r="MVD184" s="113"/>
      <c r="MVE184" s="113"/>
      <c r="MVF184" s="113"/>
      <c r="MVG184" s="113"/>
      <c r="MVH184" s="113"/>
      <c r="MVI184" s="113"/>
      <c r="MVJ184" s="113"/>
      <c r="MVK184" s="113"/>
      <c r="MVL184" s="113"/>
      <c r="MVM184" s="113"/>
      <c r="MVN184" s="113"/>
      <c r="MVO184" s="113"/>
      <c r="MVP184" s="113"/>
      <c r="MVQ184" s="113"/>
      <c r="MVR184" s="113"/>
      <c r="MVS184" s="113"/>
      <c r="MVT184" s="113"/>
      <c r="MVU184" s="113"/>
      <c r="MVV184" s="113"/>
      <c r="MVW184" s="113"/>
      <c r="MVX184" s="113"/>
      <c r="MVY184" s="113"/>
      <c r="MVZ184" s="113"/>
      <c r="MWA184" s="113"/>
      <c r="MWB184" s="113"/>
      <c r="MWC184" s="113"/>
      <c r="MWD184" s="113"/>
      <c r="MWE184" s="113"/>
      <c r="MWF184" s="113"/>
      <c r="MWG184" s="113"/>
      <c r="MWH184" s="113"/>
      <c r="MWI184" s="113"/>
      <c r="MWJ184" s="113"/>
      <c r="MWK184" s="113"/>
      <c r="MWL184" s="113"/>
      <c r="MWM184" s="113"/>
      <c r="MWN184" s="113"/>
      <c r="MWO184" s="113"/>
      <c r="MWP184" s="113"/>
      <c r="MWQ184" s="113"/>
      <c r="MWR184" s="113"/>
      <c r="MWS184" s="113"/>
      <c r="MWT184" s="113"/>
      <c r="MWU184" s="113"/>
      <c r="MWV184" s="113"/>
      <c r="MWW184" s="113"/>
      <c r="MWX184" s="113"/>
      <c r="MWY184" s="113"/>
      <c r="MWZ184" s="113"/>
      <c r="MXA184" s="113"/>
      <c r="MXB184" s="113"/>
      <c r="MXC184" s="113"/>
      <c r="MXD184" s="113"/>
      <c r="MXE184" s="113"/>
      <c r="MXF184" s="113"/>
      <c r="MXG184" s="113"/>
      <c r="MXH184" s="113"/>
      <c r="MXI184" s="113"/>
      <c r="MXJ184" s="113"/>
      <c r="MXK184" s="113"/>
      <c r="MXL184" s="113"/>
      <c r="MXM184" s="113"/>
      <c r="MXN184" s="113"/>
      <c r="MXO184" s="113"/>
      <c r="MXP184" s="113"/>
      <c r="MXQ184" s="113"/>
      <c r="MXR184" s="113"/>
      <c r="MXS184" s="113"/>
      <c r="MXT184" s="113"/>
      <c r="MXU184" s="113"/>
      <c r="MXV184" s="113"/>
      <c r="MXW184" s="113"/>
      <c r="MXX184" s="113"/>
      <c r="MXY184" s="113"/>
      <c r="MXZ184" s="113"/>
      <c r="MYA184" s="113"/>
      <c r="MYB184" s="113"/>
      <c r="MYC184" s="113"/>
      <c r="MYD184" s="113"/>
      <c r="MYE184" s="113"/>
      <c r="MYF184" s="113"/>
      <c r="MYG184" s="113"/>
      <c r="MYH184" s="113"/>
      <c r="MYI184" s="113"/>
      <c r="MYJ184" s="113"/>
      <c r="MYK184" s="113"/>
      <c r="MYL184" s="113"/>
      <c r="MYM184" s="113"/>
      <c r="MYN184" s="113"/>
      <c r="MYO184" s="113"/>
      <c r="MYP184" s="113"/>
      <c r="MYQ184" s="113"/>
      <c r="MYR184" s="113"/>
      <c r="MYS184" s="113"/>
      <c r="MYT184" s="113"/>
      <c r="MYU184" s="113"/>
      <c r="MYV184" s="113"/>
      <c r="MYW184" s="113"/>
      <c r="MYX184" s="113"/>
      <c r="MYY184" s="113"/>
      <c r="MYZ184" s="113"/>
      <c r="MZA184" s="113"/>
      <c r="MZB184" s="113"/>
      <c r="MZC184" s="113"/>
      <c r="MZD184" s="113"/>
      <c r="MZE184" s="113"/>
      <c r="MZF184" s="113"/>
      <c r="MZG184" s="113"/>
      <c r="MZH184" s="113"/>
      <c r="MZI184" s="113"/>
      <c r="MZJ184" s="113"/>
      <c r="MZK184" s="113"/>
      <c r="MZL184" s="113"/>
      <c r="MZM184" s="113"/>
      <c r="MZN184" s="113"/>
      <c r="MZO184" s="113"/>
      <c r="MZP184" s="113"/>
      <c r="MZQ184" s="113"/>
      <c r="MZR184" s="113"/>
      <c r="MZS184" s="113"/>
      <c r="MZT184" s="113"/>
      <c r="MZU184" s="113"/>
      <c r="MZV184" s="113"/>
      <c r="MZW184" s="113"/>
      <c r="MZX184" s="113"/>
      <c r="MZY184" s="113"/>
      <c r="MZZ184" s="113"/>
      <c r="NAA184" s="113"/>
      <c r="NAB184" s="113"/>
      <c r="NAC184" s="113"/>
      <c r="NAD184" s="113"/>
      <c r="NAE184" s="113"/>
      <c r="NAF184" s="113"/>
      <c r="NAG184" s="113"/>
      <c r="NAH184" s="113"/>
      <c r="NAI184" s="113"/>
      <c r="NAJ184" s="113"/>
      <c r="NAK184" s="113"/>
      <c r="NAL184" s="113"/>
      <c r="NAM184" s="113"/>
      <c r="NAN184" s="113"/>
      <c r="NAO184" s="113"/>
      <c r="NAP184" s="113"/>
      <c r="NAQ184" s="113"/>
      <c r="NAR184" s="113"/>
      <c r="NAS184" s="113"/>
      <c r="NAT184" s="113"/>
      <c r="NAU184" s="113"/>
      <c r="NAV184" s="113"/>
      <c r="NAW184" s="113"/>
      <c r="NAX184" s="113"/>
      <c r="NAY184" s="113"/>
      <c r="NAZ184" s="113"/>
      <c r="NBA184" s="113"/>
      <c r="NBB184" s="113"/>
      <c r="NBC184" s="113"/>
      <c r="NBD184" s="113"/>
      <c r="NBE184" s="113"/>
      <c r="NBF184" s="113"/>
      <c r="NBG184" s="113"/>
      <c r="NBH184" s="113"/>
      <c r="NBI184" s="113"/>
      <c r="NBJ184" s="113"/>
      <c r="NBK184" s="113"/>
      <c r="NBL184" s="113"/>
      <c r="NBM184" s="113"/>
      <c r="NBN184" s="113"/>
      <c r="NBO184" s="113"/>
      <c r="NBP184" s="113"/>
      <c r="NBQ184" s="113"/>
      <c r="NBR184" s="113"/>
      <c r="NBS184" s="113"/>
      <c r="NBT184" s="113"/>
      <c r="NBU184" s="113"/>
      <c r="NBV184" s="113"/>
      <c r="NBW184" s="113"/>
      <c r="NBX184" s="113"/>
      <c r="NBY184" s="113"/>
      <c r="NBZ184" s="113"/>
      <c r="NCA184" s="113"/>
      <c r="NCB184" s="113"/>
      <c r="NCC184" s="113"/>
      <c r="NCD184" s="113"/>
      <c r="NCE184" s="113"/>
      <c r="NCF184" s="113"/>
      <c r="NCG184" s="113"/>
      <c r="NCH184" s="113"/>
      <c r="NCI184" s="113"/>
      <c r="NCJ184" s="113"/>
      <c r="NCK184" s="113"/>
      <c r="NCL184" s="113"/>
      <c r="NCM184" s="113"/>
      <c r="NCN184" s="113"/>
      <c r="NCO184" s="113"/>
      <c r="NCP184" s="113"/>
      <c r="NCQ184" s="113"/>
      <c r="NCR184" s="113"/>
      <c r="NCS184" s="113"/>
      <c r="NCT184" s="113"/>
      <c r="NCU184" s="113"/>
      <c r="NCV184" s="113"/>
      <c r="NCW184" s="113"/>
      <c r="NCX184" s="113"/>
      <c r="NCY184" s="113"/>
      <c r="NCZ184" s="113"/>
      <c r="NDA184" s="113"/>
      <c r="NDB184" s="113"/>
      <c r="NDC184" s="113"/>
      <c r="NDD184" s="113"/>
      <c r="NDE184" s="113"/>
      <c r="NDF184" s="113"/>
      <c r="NDG184" s="113"/>
      <c r="NDH184" s="113"/>
      <c r="NDI184" s="113"/>
      <c r="NDJ184" s="113"/>
      <c r="NDK184" s="113"/>
      <c r="NDL184" s="113"/>
      <c r="NDM184" s="113"/>
      <c r="NDN184" s="113"/>
      <c r="NDO184" s="113"/>
      <c r="NDP184" s="113"/>
      <c r="NDQ184" s="113"/>
      <c r="NDR184" s="113"/>
      <c r="NDS184" s="113"/>
      <c r="NDT184" s="113"/>
      <c r="NDU184" s="113"/>
      <c r="NDV184" s="113"/>
      <c r="NDW184" s="113"/>
      <c r="NDX184" s="113"/>
      <c r="NDY184" s="113"/>
      <c r="NDZ184" s="113"/>
      <c r="NEA184" s="113"/>
      <c r="NEB184" s="113"/>
      <c r="NEC184" s="113"/>
      <c r="NED184" s="113"/>
      <c r="NEE184" s="113"/>
      <c r="NEF184" s="113"/>
      <c r="NEG184" s="113"/>
      <c r="NEH184" s="113"/>
      <c r="NEI184" s="113"/>
      <c r="NEJ184" s="113"/>
      <c r="NEK184" s="113"/>
      <c r="NEL184" s="113"/>
      <c r="NEM184" s="113"/>
      <c r="NEN184" s="113"/>
      <c r="NEO184" s="113"/>
      <c r="NEP184" s="113"/>
      <c r="NEQ184" s="113"/>
      <c r="NER184" s="113"/>
      <c r="NES184" s="113"/>
      <c r="NET184" s="113"/>
      <c r="NEU184" s="113"/>
      <c r="NEV184" s="113"/>
      <c r="NEW184" s="113"/>
      <c r="NEX184" s="113"/>
      <c r="NEY184" s="113"/>
      <c r="NEZ184" s="113"/>
      <c r="NFA184" s="113"/>
      <c r="NFB184" s="113"/>
      <c r="NFC184" s="113"/>
      <c r="NFD184" s="113"/>
      <c r="NFE184" s="113"/>
      <c r="NFF184" s="113"/>
      <c r="NFG184" s="113"/>
      <c r="NFH184" s="113"/>
      <c r="NFI184" s="113"/>
      <c r="NFJ184" s="113"/>
      <c r="NFK184" s="113"/>
      <c r="NFL184" s="113"/>
      <c r="NFM184" s="113"/>
      <c r="NFN184" s="113"/>
      <c r="NFO184" s="113"/>
      <c r="NFP184" s="113"/>
      <c r="NFQ184" s="113"/>
      <c r="NFR184" s="113"/>
      <c r="NFS184" s="113"/>
      <c r="NFT184" s="113"/>
      <c r="NFU184" s="113"/>
      <c r="NFV184" s="113"/>
      <c r="NFW184" s="113"/>
      <c r="NFX184" s="113"/>
      <c r="NFY184" s="113"/>
      <c r="NFZ184" s="113"/>
      <c r="NGA184" s="113"/>
      <c r="NGB184" s="113"/>
      <c r="NGC184" s="113"/>
      <c r="NGD184" s="113"/>
      <c r="NGE184" s="113"/>
      <c r="NGF184" s="113"/>
      <c r="NGG184" s="113"/>
      <c r="NGH184" s="113"/>
      <c r="NGI184" s="113"/>
      <c r="NGJ184" s="113"/>
      <c r="NGK184" s="113"/>
      <c r="NGL184" s="113"/>
      <c r="NGM184" s="113"/>
      <c r="NGN184" s="113"/>
      <c r="NGO184" s="113"/>
      <c r="NGP184" s="113"/>
      <c r="NGQ184" s="113"/>
      <c r="NGR184" s="113"/>
      <c r="NGS184" s="113"/>
      <c r="NGT184" s="113"/>
      <c r="NGU184" s="113"/>
      <c r="NGV184" s="113"/>
      <c r="NGW184" s="113"/>
      <c r="NGX184" s="113"/>
      <c r="NGY184" s="113"/>
      <c r="NGZ184" s="113"/>
      <c r="NHA184" s="113"/>
      <c r="NHB184" s="113"/>
      <c r="NHC184" s="113"/>
      <c r="NHD184" s="113"/>
      <c r="NHE184" s="113"/>
      <c r="NHF184" s="113"/>
      <c r="NHG184" s="113"/>
      <c r="NHH184" s="113"/>
      <c r="NHI184" s="113"/>
      <c r="NHJ184" s="113"/>
      <c r="NHK184" s="113"/>
      <c r="NHL184" s="113"/>
      <c r="NHM184" s="113"/>
      <c r="NHN184" s="113"/>
      <c r="NHO184" s="113"/>
      <c r="NHP184" s="113"/>
      <c r="NHQ184" s="113"/>
      <c r="NHR184" s="113"/>
      <c r="NHS184" s="113"/>
      <c r="NHT184" s="113"/>
      <c r="NHU184" s="113"/>
      <c r="NHV184" s="113"/>
      <c r="NHW184" s="113"/>
      <c r="NHX184" s="113"/>
      <c r="NHY184" s="113"/>
      <c r="NHZ184" s="113"/>
      <c r="NIA184" s="113"/>
      <c r="NIB184" s="113"/>
      <c r="NIC184" s="113"/>
      <c r="NID184" s="113"/>
      <c r="NIE184" s="113"/>
      <c r="NIF184" s="113"/>
      <c r="NIG184" s="113"/>
      <c r="NIH184" s="113"/>
      <c r="NII184" s="113"/>
      <c r="NIJ184" s="113"/>
      <c r="NIK184" s="113"/>
      <c r="NIL184" s="113"/>
      <c r="NIM184" s="113"/>
      <c r="NIN184" s="113"/>
      <c r="NIO184" s="113"/>
      <c r="NIP184" s="113"/>
      <c r="NIQ184" s="113"/>
      <c r="NIR184" s="113"/>
      <c r="NIS184" s="113"/>
      <c r="NIT184" s="113"/>
      <c r="NIU184" s="113"/>
      <c r="NIV184" s="113"/>
      <c r="NIW184" s="113"/>
      <c r="NIX184" s="113"/>
      <c r="NIY184" s="113"/>
      <c r="NIZ184" s="113"/>
      <c r="NJA184" s="113"/>
      <c r="NJB184" s="113"/>
      <c r="NJC184" s="113"/>
      <c r="NJD184" s="113"/>
      <c r="NJE184" s="113"/>
      <c r="NJF184" s="113"/>
      <c r="NJG184" s="113"/>
      <c r="NJH184" s="113"/>
      <c r="NJI184" s="113"/>
      <c r="NJJ184" s="113"/>
      <c r="NJK184" s="113"/>
      <c r="NJL184" s="113"/>
      <c r="NJM184" s="113"/>
      <c r="NJN184" s="113"/>
      <c r="NJO184" s="113"/>
      <c r="NJP184" s="113"/>
      <c r="NJQ184" s="113"/>
      <c r="NJR184" s="113"/>
      <c r="NJS184" s="113"/>
      <c r="NJT184" s="113"/>
      <c r="NJU184" s="113"/>
      <c r="NJV184" s="113"/>
      <c r="NJW184" s="113"/>
      <c r="NJX184" s="113"/>
      <c r="NJY184" s="113"/>
      <c r="NJZ184" s="113"/>
      <c r="NKA184" s="113"/>
      <c r="NKB184" s="113"/>
      <c r="NKC184" s="113"/>
      <c r="NKD184" s="113"/>
      <c r="NKE184" s="113"/>
      <c r="NKF184" s="113"/>
      <c r="NKG184" s="113"/>
      <c r="NKH184" s="113"/>
      <c r="NKI184" s="113"/>
      <c r="NKJ184" s="113"/>
      <c r="NKK184" s="113"/>
      <c r="NKL184" s="113"/>
      <c r="NKM184" s="113"/>
      <c r="NKN184" s="113"/>
      <c r="NKO184" s="113"/>
      <c r="NKP184" s="113"/>
      <c r="NKQ184" s="113"/>
      <c r="NKR184" s="113"/>
      <c r="NKS184" s="113"/>
      <c r="NKT184" s="113"/>
      <c r="NKU184" s="113"/>
      <c r="NKV184" s="113"/>
      <c r="NKW184" s="113"/>
      <c r="NKX184" s="113"/>
      <c r="NKY184" s="113"/>
      <c r="NKZ184" s="113"/>
      <c r="NLA184" s="113"/>
      <c r="NLB184" s="113"/>
      <c r="NLC184" s="113"/>
      <c r="NLD184" s="113"/>
      <c r="NLE184" s="113"/>
      <c r="NLF184" s="113"/>
      <c r="NLG184" s="113"/>
      <c r="NLH184" s="113"/>
      <c r="NLI184" s="113"/>
      <c r="NLJ184" s="113"/>
      <c r="NLK184" s="113"/>
      <c r="NLL184" s="113"/>
      <c r="NLM184" s="113"/>
      <c r="NLN184" s="113"/>
      <c r="NLO184" s="113"/>
      <c r="NLP184" s="113"/>
      <c r="NLQ184" s="113"/>
      <c r="NLR184" s="113"/>
      <c r="NLS184" s="113"/>
      <c r="NLT184" s="113"/>
      <c r="NLU184" s="113"/>
      <c r="NLV184" s="113"/>
      <c r="NLW184" s="113"/>
      <c r="NLX184" s="113"/>
      <c r="NLY184" s="113"/>
      <c r="NLZ184" s="113"/>
      <c r="NMA184" s="113"/>
      <c r="NMB184" s="113"/>
      <c r="NMC184" s="113"/>
      <c r="NMD184" s="113"/>
      <c r="NME184" s="113"/>
      <c r="NMF184" s="113"/>
      <c r="NMG184" s="113"/>
      <c r="NMH184" s="113"/>
      <c r="NMI184" s="113"/>
      <c r="NMJ184" s="113"/>
      <c r="NMK184" s="113"/>
      <c r="NML184" s="113"/>
      <c r="NMM184" s="113"/>
      <c r="NMN184" s="113"/>
      <c r="NMO184" s="113"/>
      <c r="NMP184" s="113"/>
      <c r="NMQ184" s="113"/>
      <c r="NMR184" s="113"/>
      <c r="NMS184" s="113"/>
      <c r="NMT184" s="113"/>
      <c r="NMU184" s="113"/>
      <c r="NMV184" s="113"/>
      <c r="NMW184" s="113"/>
      <c r="NMX184" s="113"/>
      <c r="NMY184" s="113"/>
      <c r="NMZ184" s="113"/>
      <c r="NNA184" s="113"/>
      <c r="NNB184" s="113"/>
      <c r="NNC184" s="113"/>
      <c r="NND184" s="113"/>
      <c r="NNE184" s="113"/>
      <c r="NNF184" s="113"/>
      <c r="NNG184" s="113"/>
      <c r="NNH184" s="113"/>
      <c r="NNI184" s="113"/>
      <c r="NNJ184" s="113"/>
      <c r="NNK184" s="113"/>
      <c r="NNL184" s="113"/>
      <c r="NNM184" s="113"/>
      <c r="NNN184" s="113"/>
      <c r="NNO184" s="113"/>
      <c r="NNP184" s="113"/>
      <c r="NNQ184" s="113"/>
      <c r="NNR184" s="113"/>
      <c r="NNS184" s="113"/>
      <c r="NNT184" s="113"/>
      <c r="NNU184" s="113"/>
      <c r="NNV184" s="113"/>
      <c r="NNW184" s="113"/>
      <c r="NNX184" s="113"/>
      <c r="NNY184" s="113"/>
      <c r="NNZ184" s="113"/>
      <c r="NOA184" s="113"/>
      <c r="NOB184" s="113"/>
      <c r="NOC184" s="113"/>
      <c r="NOD184" s="113"/>
      <c r="NOE184" s="113"/>
      <c r="NOF184" s="113"/>
      <c r="NOG184" s="113"/>
      <c r="NOH184" s="113"/>
      <c r="NOI184" s="113"/>
      <c r="NOJ184" s="113"/>
      <c r="NOK184" s="113"/>
      <c r="NOL184" s="113"/>
      <c r="NOM184" s="113"/>
      <c r="NON184" s="113"/>
      <c r="NOO184" s="113"/>
      <c r="NOP184" s="113"/>
      <c r="NOQ184" s="113"/>
      <c r="NOR184" s="113"/>
      <c r="NOS184" s="113"/>
      <c r="NOT184" s="113"/>
      <c r="NOU184" s="113"/>
      <c r="NOV184" s="113"/>
      <c r="NOW184" s="113"/>
      <c r="NOX184" s="113"/>
      <c r="NOY184" s="113"/>
      <c r="NOZ184" s="113"/>
      <c r="NPA184" s="113"/>
      <c r="NPB184" s="113"/>
      <c r="NPC184" s="113"/>
      <c r="NPD184" s="113"/>
      <c r="NPE184" s="113"/>
      <c r="NPF184" s="113"/>
      <c r="NPG184" s="113"/>
      <c r="NPH184" s="113"/>
      <c r="NPI184" s="113"/>
      <c r="NPJ184" s="113"/>
      <c r="NPK184" s="113"/>
      <c r="NPL184" s="113"/>
      <c r="NPM184" s="113"/>
      <c r="NPN184" s="113"/>
      <c r="NPO184" s="113"/>
      <c r="NPP184" s="113"/>
      <c r="NPQ184" s="113"/>
      <c r="NPR184" s="113"/>
      <c r="NPS184" s="113"/>
      <c r="NPT184" s="113"/>
      <c r="NPU184" s="113"/>
      <c r="NPV184" s="113"/>
      <c r="NPW184" s="113"/>
      <c r="NPX184" s="113"/>
      <c r="NPY184" s="113"/>
      <c r="NPZ184" s="113"/>
      <c r="NQA184" s="113"/>
      <c r="NQB184" s="113"/>
      <c r="NQC184" s="113"/>
      <c r="NQD184" s="113"/>
      <c r="NQE184" s="113"/>
      <c r="NQF184" s="113"/>
      <c r="NQG184" s="113"/>
      <c r="NQH184" s="113"/>
      <c r="NQI184" s="113"/>
      <c r="NQJ184" s="113"/>
      <c r="NQK184" s="113"/>
      <c r="NQL184" s="113"/>
      <c r="NQM184" s="113"/>
      <c r="NQN184" s="113"/>
      <c r="NQO184" s="113"/>
      <c r="NQP184" s="113"/>
      <c r="NQQ184" s="113"/>
      <c r="NQR184" s="113"/>
      <c r="NQS184" s="113"/>
      <c r="NQT184" s="113"/>
      <c r="NQU184" s="113"/>
      <c r="NQV184" s="113"/>
      <c r="NQW184" s="113"/>
      <c r="NQX184" s="113"/>
      <c r="NQY184" s="113"/>
      <c r="NQZ184" s="113"/>
      <c r="NRA184" s="113"/>
      <c r="NRB184" s="113"/>
      <c r="NRC184" s="113"/>
      <c r="NRD184" s="113"/>
      <c r="NRE184" s="113"/>
      <c r="NRF184" s="113"/>
      <c r="NRG184" s="113"/>
      <c r="NRH184" s="113"/>
      <c r="NRI184" s="113"/>
      <c r="NRJ184" s="113"/>
      <c r="NRK184" s="113"/>
      <c r="NRL184" s="113"/>
      <c r="NRM184" s="113"/>
      <c r="NRN184" s="113"/>
      <c r="NRO184" s="113"/>
      <c r="NRP184" s="113"/>
      <c r="NRQ184" s="113"/>
      <c r="NRR184" s="113"/>
      <c r="NRS184" s="113"/>
      <c r="NRT184" s="113"/>
      <c r="NRU184" s="113"/>
      <c r="NRV184" s="113"/>
      <c r="NRW184" s="113"/>
      <c r="NRX184" s="113"/>
      <c r="NRY184" s="113"/>
      <c r="NRZ184" s="113"/>
      <c r="NSA184" s="113"/>
      <c r="NSB184" s="113"/>
      <c r="NSC184" s="113"/>
      <c r="NSD184" s="113"/>
      <c r="NSE184" s="113"/>
      <c r="NSF184" s="113"/>
      <c r="NSG184" s="113"/>
      <c r="NSH184" s="113"/>
      <c r="NSI184" s="113"/>
      <c r="NSJ184" s="113"/>
      <c r="NSK184" s="113"/>
      <c r="NSL184" s="113"/>
      <c r="NSM184" s="113"/>
      <c r="NSN184" s="113"/>
      <c r="NSO184" s="113"/>
      <c r="NSP184" s="113"/>
      <c r="NSQ184" s="113"/>
      <c r="NSR184" s="113"/>
      <c r="NSS184" s="113"/>
      <c r="NST184" s="113"/>
      <c r="NSU184" s="113"/>
      <c r="NSV184" s="113"/>
      <c r="NSW184" s="113"/>
      <c r="NSX184" s="113"/>
      <c r="NSY184" s="113"/>
      <c r="NSZ184" s="113"/>
      <c r="NTA184" s="113"/>
      <c r="NTB184" s="113"/>
      <c r="NTC184" s="113"/>
      <c r="NTD184" s="113"/>
      <c r="NTE184" s="113"/>
      <c r="NTF184" s="113"/>
      <c r="NTG184" s="113"/>
      <c r="NTH184" s="113"/>
      <c r="NTI184" s="113"/>
      <c r="NTJ184" s="113"/>
      <c r="NTK184" s="113"/>
      <c r="NTL184" s="113"/>
      <c r="NTM184" s="113"/>
      <c r="NTN184" s="113"/>
      <c r="NTO184" s="113"/>
      <c r="NTP184" s="113"/>
      <c r="NTQ184" s="113"/>
      <c r="NTR184" s="113"/>
      <c r="NTS184" s="113"/>
      <c r="NTT184" s="113"/>
      <c r="NTU184" s="113"/>
      <c r="NTV184" s="113"/>
      <c r="NTW184" s="113"/>
      <c r="NTX184" s="113"/>
      <c r="NTY184" s="113"/>
      <c r="NTZ184" s="113"/>
      <c r="NUA184" s="113"/>
      <c r="NUB184" s="113"/>
      <c r="NUC184" s="113"/>
      <c r="NUD184" s="113"/>
      <c r="NUE184" s="113"/>
      <c r="NUF184" s="113"/>
      <c r="NUG184" s="113"/>
      <c r="NUH184" s="113"/>
      <c r="NUI184" s="113"/>
      <c r="NUJ184" s="113"/>
      <c r="NUK184" s="113"/>
      <c r="NUL184" s="113"/>
      <c r="NUM184" s="113"/>
      <c r="NUN184" s="113"/>
      <c r="NUO184" s="113"/>
      <c r="NUP184" s="113"/>
      <c r="NUQ184" s="113"/>
      <c r="NUR184" s="113"/>
      <c r="NUS184" s="113"/>
      <c r="NUT184" s="113"/>
      <c r="NUU184" s="113"/>
      <c r="NUV184" s="113"/>
      <c r="NUW184" s="113"/>
      <c r="NUX184" s="113"/>
      <c r="NUY184" s="113"/>
      <c r="NUZ184" s="113"/>
      <c r="NVA184" s="113"/>
      <c r="NVB184" s="113"/>
      <c r="NVC184" s="113"/>
      <c r="NVD184" s="113"/>
      <c r="NVE184" s="113"/>
      <c r="NVF184" s="113"/>
      <c r="NVG184" s="113"/>
      <c r="NVH184" s="113"/>
      <c r="NVI184" s="113"/>
      <c r="NVJ184" s="113"/>
      <c r="NVK184" s="113"/>
      <c r="NVL184" s="113"/>
      <c r="NVM184" s="113"/>
      <c r="NVN184" s="113"/>
      <c r="NVO184" s="113"/>
      <c r="NVP184" s="113"/>
      <c r="NVQ184" s="113"/>
      <c r="NVR184" s="113"/>
      <c r="NVS184" s="113"/>
      <c r="NVT184" s="113"/>
      <c r="NVU184" s="113"/>
      <c r="NVV184" s="113"/>
      <c r="NVW184" s="113"/>
      <c r="NVX184" s="113"/>
      <c r="NVY184" s="113"/>
      <c r="NVZ184" s="113"/>
      <c r="NWA184" s="113"/>
      <c r="NWB184" s="113"/>
      <c r="NWC184" s="113"/>
      <c r="NWD184" s="113"/>
      <c r="NWE184" s="113"/>
      <c r="NWF184" s="113"/>
      <c r="NWG184" s="113"/>
      <c r="NWH184" s="113"/>
      <c r="NWI184" s="113"/>
      <c r="NWJ184" s="113"/>
      <c r="NWK184" s="113"/>
      <c r="NWL184" s="113"/>
      <c r="NWM184" s="113"/>
      <c r="NWN184" s="113"/>
      <c r="NWO184" s="113"/>
      <c r="NWP184" s="113"/>
      <c r="NWQ184" s="113"/>
      <c r="NWR184" s="113"/>
      <c r="NWS184" s="113"/>
      <c r="NWT184" s="113"/>
      <c r="NWU184" s="113"/>
      <c r="NWV184" s="113"/>
      <c r="NWW184" s="113"/>
      <c r="NWX184" s="113"/>
      <c r="NWY184" s="113"/>
      <c r="NWZ184" s="113"/>
      <c r="NXA184" s="113"/>
      <c r="NXB184" s="113"/>
      <c r="NXC184" s="113"/>
      <c r="NXD184" s="113"/>
      <c r="NXE184" s="113"/>
      <c r="NXF184" s="113"/>
      <c r="NXG184" s="113"/>
      <c r="NXH184" s="113"/>
      <c r="NXI184" s="113"/>
      <c r="NXJ184" s="113"/>
      <c r="NXK184" s="113"/>
      <c r="NXL184" s="113"/>
      <c r="NXM184" s="113"/>
      <c r="NXN184" s="113"/>
      <c r="NXO184" s="113"/>
      <c r="NXP184" s="113"/>
      <c r="NXQ184" s="113"/>
      <c r="NXR184" s="113"/>
      <c r="NXS184" s="113"/>
      <c r="NXT184" s="113"/>
      <c r="NXU184" s="113"/>
      <c r="NXV184" s="113"/>
      <c r="NXW184" s="113"/>
      <c r="NXX184" s="113"/>
      <c r="NXY184" s="113"/>
      <c r="NXZ184" s="113"/>
      <c r="NYA184" s="113"/>
      <c r="NYB184" s="113"/>
      <c r="NYC184" s="113"/>
      <c r="NYD184" s="113"/>
      <c r="NYE184" s="113"/>
      <c r="NYF184" s="113"/>
      <c r="NYG184" s="113"/>
      <c r="NYH184" s="113"/>
      <c r="NYI184" s="113"/>
      <c r="NYJ184" s="113"/>
      <c r="NYK184" s="113"/>
      <c r="NYL184" s="113"/>
      <c r="NYM184" s="113"/>
      <c r="NYN184" s="113"/>
      <c r="NYO184" s="113"/>
      <c r="NYP184" s="113"/>
      <c r="NYQ184" s="113"/>
      <c r="NYR184" s="113"/>
      <c r="NYS184" s="113"/>
      <c r="NYT184" s="113"/>
      <c r="NYU184" s="113"/>
      <c r="NYV184" s="113"/>
      <c r="NYW184" s="113"/>
      <c r="NYX184" s="113"/>
      <c r="NYY184" s="113"/>
      <c r="NYZ184" s="113"/>
      <c r="NZA184" s="113"/>
      <c r="NZB184" s="113"/>
      <c r="NZC184" s="113"/>
      <c r="NZD184" s="113"/>
      <c r="NZE184" s="113"/>
      <c r="NZF184" s="113"/>
      <c r="NZG184" s="113"/>
      <c r="NZH184" s="113"/>
      <c r="NZI184" s="113"/>
      <c r="NZJ184" s="113"/>
      <c r="NZK184" s="113"/>
      <c r="NZL184" s="113"/>
      <c r="NZM184" s="113"/>
      <c r="NZN184" s="113"/>
      <c r="NZO184" s="113"/>
      <c r="NZP184" s="113"/>
      <c r="NZQ184" s="113"/>
      <c r="NZR184" s="113"/>
      <c r="NZS184" s="113"/>
      <c r="NZT184" s="113"/>
      <c r="NZU184" s="113"/>
      <c r="NZV184" s="113"/>
      <c r="NZW184" s="113"/>
      <c r="NZX184" s="113"/>
      <c r="NZY184" s="113"/>
      <c r="NZZ184" s="113"/>
      <c r="OAA184" s="113"/>
      <c r="OAB184" s="113"/>
      <c r="OAC184" s="113"/>
      <c r="OAD184" s="113"/>
      <c r="OAE184" s="113"/>
      <c r="OAF184" s="113"/>
      <c r="OAG184" s="113"/>
      <c r="OAH184" s="113"/>
      <c r="OAI184" s="113"/>
      <c r="OAJ184" s="113"/>
      <c r="OAK184" s="113"/>
      <c r="OAL184" s="113"/>
      <c r="OAM184" s="113"/>
      <c r="OAN184" s="113"/>
      <c r="OAO184" s="113"/>
      <c r="OAP184" s="113"/>
      <c r="OAQ184" s="113"/>
      <c r="OAR184" s="113"/>
      <c r="OAS184" s="113"/>
      <c r="OAT184" s="113"/>
      <c r="OAU184" s="113"/>
      <c r="OAV184" s="113"/>
      <c r="OAW184" s="113"/>
      <c r="OAX184" s="113"/>
      <c r="OAY184" s="113"/>
      <c r="OAZ184" s="113"/>
      <c r="OBA184" s="113"/>
      <c r="OBB184" s="113"/>
      <c r="OBC184" s="113"/>
      <c r="OBD184" s="113"/>
      <c r="OBE184" s="113"/>
      <c r="OBF184" s="113"/>
      <c r="OBG184" s="113"/>
      <c r="OBH184" s="113"/>
      <c r="OBI184" s="113"/>
      <c r="OBJ184" s="113"/>
      <c r="OBK184" s="113"/>
      <c r="OBL184" s="113"/>
      <c r="OBM184" s="113"/>
      <c r="OBN184" s="113"/>
      <c r="OBO184" s="113"/>
      <c r="OBP184" s="113"/>
      <c r="OBQ184" s="113"/>
      <c r="OBR184" s="113"/>
      <c r="OBS184" s="113"/>
      <c r="OBT184" s="113"/>
      <c r="OBU184" s="113"/>
      <c r="OBV184" s="113"/>
      <c r="OBW184" s="113"/>
      <c r="OBX184" s="113"/>
      <c r="OBY184" s="113"/>
      <c r="OBZ184" s="113"/>
      <c r="OCA184" s="113"/>
      <c r="OCB184" s="113"/>
      <c r="OCC184" s="113"/>
      <c r="OCD184" s="113"/>
      <c r="OCE184" s="113"/>
      <c r="OCF184" s="113"/>
      <c r="OCG184" s="113"/>
      <c r="OCH184" s="113"/>
      <c r="OCI184" s="113"/>
      <c r="OCJ184" s="113"/>
      <c r="OCK184" s="113"/>
      <c r="OCL184" s="113"/>
      <c r="OCM184" s="113"/>
      <c r="OCN184" s="113"/>
      <c r="OCO184" s="113"/>
      <c r="OCP184" s="113"/>
      <c r="OCQ184" s="113"/>
      <c r="OCR184" s="113"/>
      <c r="OCS184" s="113"/>
      <c r="OCT184" s="113"/>
      <c r="OCU184" s="113"/>
      <c r="OCV184" s="113"/>
      <c r="OCW184" s="113"/>
      <c r="OCX184" s="113"/>
      <c r="OCY184" s="113"/>
      <c r="OCZ184" s="113"/>
      <c r="ODA184" s="113"/>
      <c r="ODB184" s="113"/>
      <c r="ODC184" s="113"/>
      <c r="ODD184" s="113"/>
      <c r="ODE184" s="113"/>
      <c r="ODF184" s="113"/>
      <c r="ODG184" s="113"/>
      <c r="ODH184" s="113"/>
      <c r="ODI184" s="113"/>
      <c r="ODJ184" s="113"/>
      <c r="ODK184" s="113"/>
      <c r="ODL184" s="113"/>
      <c r="ODM184" s="113"/>
      <c r="ODN184" s="113"/>
      <c r="ODO184" s="113"/>
      <c r="ODP184" s="113"/>
      <c r="ODQ184" s="113"/>
      <c r="ODR184" s="113"/>
      <c r="ODS184" s="113"/>
      <c r="ODT184" s="113"/>
      <c r="ODU184" s="113"/>
      <c r="ODV184" s="113"/>
      <c r="ODW184" s="113"/>
      <c r="ODX184" s="113"/>
      <c r="ODY184" s="113"/>
      <c r="ODZ184" s="113"/>
      <c r="OEA184" s="113"/>
      <c r="OEB184" s="113"/>
      <c r="OEC184" s="113"/>
      <c r="OED184" s="113"/>
      <c r="OEE184" s="113"/>
      <c r="OEF184" s="113"/>
      <c r="OEG184" s="113"/>
      <c r="OEH184" s="113"/>
      <c r="OEI184" s="113"/>
      <c r="OEJ184" s="113"/>
      <c r="OEK184" s="113"/>
      <c r="OEL184" s="113"/>
      <c r="OEM184" s="113"/>
      <c r="OEN184" s="113"/>
      <c r="OEO184" s="113"/>
      <c r="OEP184" s="113"/>
      <c r="OEQ184" s="113"/>
      <c r="OER184" s="113"/>
      <c r="OES184" s="113"/>
      <c r="OET184" s="113"/>
      <c r="OEU184" s="113"/>
      <c r="OEV184" s="113"/>
      <c r="OEW184" s="113"/>
      <c r="OEX184" s="113"/>
      <c r="OEY184" s="113"/>
      <c r="OEZ184" s="113"/>
      <c r="OFA184" s="113"/>
      <c r="OFB184" s="113"/>
      <c r="OFC184" s="113"/>
      <c r="OFD184" s="113"/>
      <c r="OFE184" s="113"/>
      <c r="OFF184" s="113"/>
      <c r="OFG184" s="113"/>
      <c r="OFH184" s="113"/>
      <c r="OFI184" s="113"/>
      <c r="OFJ184" s="113"/>
      <c r="OFK184" s="113"/>
      <c r="OFL184" s="113"/>
      <c r="OFM184" s="113"/>
      <c r="OFN184" s="113"/>
      <c r="OFO184" s="113"/>
      <c r="OFP184" s="113"/>
      <c r="OFQ184" s="113"/>
      <c r="OFR184" s="113"/>
      <c r="OFS184" s="113"/>
      <c r="OFT184" s="113"/>
      <c r="OFU184" s="113"/>
      <c r="OFV184" s="113"/>
      <c r="OFW184" s="113"/>
      <c r="OFX184" s="113"/>
      <c r="OFY184" s="113"/>
      <c r="OFZ184" s="113"/>
      <c r="OGA184" s="113"/>
      <c r="OGB184" s="113"/>
      <c r="OGC184" s="113"/>
      <c r="OGD184" s="113"/>
      <c r="OGE184" s="113"/>
      <c r="OGF184" s="113"/>
      <c r="OGG184" s="113"/>
      <c r="OGH184" s="113"/>
      <c r="OGI184" s="113"/>
      <c r="OGJ184" s="113"/>
      <c r="OGK184" s="113"/>
      <c r="OGL184" s="113"/>
      <c r="OGM184" s="113"/>
      <c r="OGN184" s="113"/>
      <c r="OGO184" s="113"/>
      <c r="OGP184" s="113"/>
      <c r="OGQ184" s="113"/>
      <c r="OGR184" s="113"/>
      <c r="OGS184" s="113"/>
      <c r="OGT184" s="113"/>
      <c r="OGU184" s="113"/>
      <c r="OGV184" s="113"/>
      <c r="OGW184" s="113"/>
      <c r="OGX184" s="113"/>
      <c r="OGY184" s="113"/>
      <c r="OGZ184" s="113"/>
      <c r="OHA184" s="113"/>
      <c r="OHB184" s="113"/>
      <c r="OHC184" s="113"/>
      <c r="OHD184" s="113"/>
      <c r="OHE184" s="113"/>
      <c r="OHF184" s="113"/>
      <c r="OHG184" s="113"/>
      <c r="OHH184" s="113"/>
      <c r="OHI184" s="113"/>
      <c r="OHJ184" s="113"/>
      <c r="OHK184" s="113"/>
      <c r="OHL184" s="113"/>
      <c r="OHM184" s="113"/>
      <c r="OHN184" s="113"/>
      <c r="OHO184" s="113"/>
      <c r="OHP184" s="113"/>
      <c r="OHQ184" s="113"/>
      <c r="OHR184" s="113"/>
      <c r="OHS184" s="113"/>
      <c r="OHT184" s="113"/>
      <c r="OHU184" s="113"/>
      <c r="OHV184" s="113"/>
      <c r="OHW184" s="113"/>
      <c r="OHX184" s="113"/>
      <c r="OHY184" s="113"/>
      <c r="OHZ184" s="113"/>
      <c r="OIA184" s="113"/>
      <c r="OIB184" s="113"/>
      <c r="OIC184" s="113"/>
      <c r="OID184" s="113"/>
      <c r="OIE184" s="113"/>
      <c r="OIF184" s="113"/>
      <c r="OIG184" s="113"/>
      <c r="OIH184" s="113"/>
      <c r="OII184" s="113"/>
      <c r="OIJ184" s="113"/>
      <c r="OIK184" s="113"/>
      <c r="OIL184" s="113"/>
      <c r="OIM184" s="113"/>
      <c r="OIN184" s="113"/>
      <c r="OIO184" s="113"/>
      <c r="OIP184" s="113"/>
      <c r="OIQ184" s="113"/>
      <c r="OIR184" s="113"/>
      <c r="OIS184" s="113"/>
      <c r="OIT184" s="113"/>
      <c r="OIU184" s="113"/>
      <c r="OIV184" s="113"/>
      <c r="OIW184" s="113"/>
      <c r="OIX184" s="113"/>
      <c r="OIY184" s="113"/>
      <c r="OIZ184" s="113"/>
      <c r="OJA184" s="113"/>
      <c r="OJB184" s="113"/>
      <c r="OJC184" s="113"/>
      <c r="OJD184" s="113"/>
      <c r="OJE184" s="113"/>
      <c r="OJF184" s="113"/>
      <c r="OJG184" s="113"/>
      <c r="OJH184" s="113"/>
      <c r="OJI184" s="113"/>
      <c r="OJJ184" s="113"/>
      <c r="OJK184" s="113"/>
      <c r="OJL184" s="113"/>
      <c r="OJM184" s="113"/>
      <c r="OJN184" s="113"/>
      <c r="OJO184" s="113"/>
      <c r="OJP184" s="113"/>
      <c r="OJQ184" s="113"/>
      <c r="OJR184" s="113"/>
      <c r="OJS184" s="113"/>
      <c r="OJT184" s="113"/>
      <c r="OJU184" s="113"/>
      <c r="OJV184" s="113"/>
      <c r="OJW184" s="113"/>
      <c r="OJX184" s="113"/>
      <c r="OJY184" s="113"/>
      <c r="OJZ184" s="113"/>
      <c r="OKA184" s="113"/>
      <c r="OKB184" s="113"/>
      <c r="OKC184" s="113"/>
      <c r="OKD184" s="113"/>
      <c r="OKE184" s="113"/>
      <c r="OKF184" s="113"/>
      <c r="OKG184" s="113"/>
      <c r="OKH184" s="113"/>
      <c r="OKI184" s="113"/>
      <c r="OKJ184" s="113"/>
      <c r="OKK184" s="113"/>
      <c r="OKL184" s="113"/>
      <c r="OKM184" s="113"/>
      <c r="OKN184" s="113"/>
      <c r="OKO184" s="113"/>
      <c r="OKP184" s="113"/>
      <c r="OKQ184" s="113"/>
      <c r="OKR184" s="113"/>
      <c r="OKS184" s="113"/>
      <c r="OKT184" s="113"/>
      <c r="OKU184" s="113"/>
      <c r="OKV184" s="113"/>
      <c r="OKW184" s="113"/>
      <c r="OKX184" s="113"/>
      <c r="OKY184" s="113"/>
      <c r="OKZ184" s="113"/>
      <c r="OLA184" s="113"/>
      <c r="OLB184" s="113"/>
      <c r="OLC184" s="113"/>
      <c r="OLD184" s="113"/>
      <c r="OLE184" s="113"/>
      <c r="OLF184" s="113"/>
      <c r="OLG184" s="113"/>
      <c r="OLH184" s="113"/>
      <c r="OLI184" s="113"/>
      <c r="OLJ184" s="113"/>
      <c r="OLK184" s="113"/>
      <c r="OLL184" s="113"/>
      <c r="OLM184" s="113"/>
      <c r="OLN184" s="113"/>
      <c r="OLO184" s="113"/>
      <c r="OLP184" s="113"/>
      <c r="OLQ184" s="113"/>
      <c r="OLR184" s="113"/>
      <c r="OLS184" s="113"/>
      <c r="OLT184" s="113"/>
      <c r="OLU184" s="113"/>
      <c r="OLV184" s="113"/>
      <c r="OLW184" s="113"/>
      <c r="OLX184" s="113"/>
      <c r="OLY184" s="113"/>
      <c r="OLZ184" s="113"/>
      <c r="OMA184" s="113"/>
      <c r="OMB184" s="113"/>
      <c r="OMC184" s="113"/>
      <c r="OMD184" s="113"/>
      <c r="OME184" s="113"/>
      <c r="OMF184" s="113"/>
      <c r="OMG184" s="113"/>
      <c r="OMH184" s="113"/>
      <c r="OMI184" s="113"/>
      <c r="OMJ184" s="113"/>
      <c r="OMK184" s="113"/>
      <c r="OML184" s="113"/>
      <c r="OMM184" s="113"/>
      <c r="OMN184" s="113"/>
      <c r="OMO184" s="113"/>
      <c r="OMP184" s="113"/>
      <c r="OMQ184" s="113"/>
      <c r="OMR184" s="113"/>
      <c r="OMS184" s="113"/>
      <c r="OMT184" s="113"/>
      <c r="OMU184" s="113"/>
      <c r="OMV184" s="113"/>
      <c r="OMW184" s="113"/>
      <c r="OMX184" s="113"/>
      <c r="OMY184" s="113"/>
      <c r="OMZ184" s="113"/>
      <c r="ONA184" s="113"/>
      <c r="ONB184" s="113"/>
      <c r="ONC184" s="113"/>
      <c r="OND184" s="113"/>
      <c r="ONE184" s="113"/>
      <c r="ONF184" s="113"/>
      <c r="ONG184" s="113"/>
      <c r="ONH184" s="113"/>
      <c r="ONI184" s="113"/>
      <c r="ONJ184" s="113"/>
      <c r="ONK184" s="113"/>
      <c r="ONL184" s="113"/>
      <c r="ONM184" s="113"/>
      <c r="ONN184" s="113"/>
      <c r="ONO184" s="113"/>
      <c r="ONP184" s="113"/>
      <c r="ONQ184" s="113"/>
      <c r="ONR184" s="113"/>
      <c r="ONS184" s="113"/>
      <c r="ONT184" s="113"/>
      <c r="ONU184" s="113"/>
      <c r="ONV184" s="113"/>
      <c r="ONW184" s="113"/>
      <c r="ONX184" s="113"/>
      <c r="ONY184" s="113"/>
      <c r="ONZ184" s="113"/>
      <c r="OOA184" s="113"/>
      <c r="OOB184" s="113"/>
      <c r="OOC184" s="113"/>
      <c r="OOD184" s="113"/>
      <c r="OOE184" s="113"/>
      <c r="OOF184" s="113"/>
      <c r="OOG184" s="113"/>
      <c r="OOH184" s="113"/>
      <c r="OOI184" s="113"/>
      <c r="OOJ184" s="113"/>
      <c r="OOK184" s="113"/>
      <c r="OOL184" s="113"/>
      <c r="OOM184" s="113"/>
      <c r="OON184" s="113"/>
      <c r="OOO184" s="113"/>
      <c r="OOP184" s="113"/>
      <c r="OOQ184" s="113"/>
      <c r="OOR184" s="113"/>
      <c r="OOS184" s="113"/>
      <c r="OOT184" s="113"/>
      <c r="OOU184" s="113"/>
      <c r="OOV184" s="113"/>
      <c r="OOW184" s="113"/>
      <c r="OOX184" s="113"/>
      <c r="OOY184" s="113"/>
      <c r="OOZ184" s="113"/>
      <c r="OPA184" s="113"/>
      <c r="OPB184" s="113"/>
      <c r="OPC184" s="113"/>
      <c r="OPD184" s="113"/>
      <c r="OPE184" s="113"/>
      <c r="OPF184" s="113"/>
      <c r="OPG184" s="113"/>
      <c r="OPH184" s="113"/>
      <c r="OPI184" s="113"/>
      <c r="OPJ184" s="113"/>
      <c r="OPK184" s="113"/>
      <c r="OPL184" s="113"/>
      <c r="OPM184" s="113"/>
      <c r="OPN184" s="113"/>
      <c r="OPO184" s="113"/>
      <c r="OPP184" s="113"/>
      <c r="OPQ184" s="113"/>
      <c r="OPR184" s="113"/>
      <c r="OPS184" s="113"/>
      <c r="OPT184" s="113"/>
      <c r="OPU184" s="113"/>
      <c r="OPV184" s="113"/>
      <c r="OPW184" s="113"/>
      <c r="OPX184" s="113"/>
      <c r="OPY184" s="113"/>
      <c r="OPZ184" s="113"/>
      <c r="OQA184" s="113"/>
      <c r="OQB184" s="113"/>
      <c r="OQC184" s="113"/>
      <c r="OQD184" s="113"/>
      <c r="OQE184" s="113"/>
      <c r="OQF184" s="113"/>
      <c r="OQG184" s="113"/>
      <c r="OQH184" s="113"/>
      <c r="OQI184" s="113"/>
      <c r="OQJ184" s="113"/>
      <c r="OQK184" s="113"/>
      <c r="OQL184" s="113"/>
      <c r="OQM184" s="113"/>
      <c r="OQN184" s="113"/>
      <c r="OQO184" s="113"/>
      <c r="OQP184" s="113"/>
      <c r="OQQ184" s="113"/>
      <c r="OQR184" s="113"/>
      <c r="OQS184" s="113"/>
      <c r="OQT184" s="113"/>
      <c r="OQU184" s="113"/>
      <c r="OQV184" s="113"/>
      <c r="OQW184" s="113"/>
      <c r="OQX184" s="113"/>
      <c r="OQY184" s="113"/>
      <c r="OQZ184" s="113"/>
      <c r="ORA184" s="113"/>
      <c r="ORB184" s="113"/>
      <c r="ORC184" s="113"/>
      <c r="ORD184" s="113"/>
      <c r="ORE184" s="113"/>
      <c r="ORF184" s="113"/>
      <c r="ORG184" s="113"/>
      <c r="ORH184" s="113"/>
      <c r="ORI184" s="113"/>
      <c r="ORJ184" s="113"/>
      <c r="ORK184" s="113"/>
      <c r="ORL184" s="113"/>
      <c r="ORM184" s="113"/>
      <c r="ORN184" s="113"/>
      <c r="ORO184" s="113"/>
      <c r="ORP184" s="113"/>
      <c r="ORQ184" s="113"/>
      <c r="ORR184" s="113"/>
      <c r="ORS184" s="113"/>
      <c r="ORT184" s="113"/>
      <c r="ORU184" s="113"/>
      <c r="ORV184" s="113"/>
      <c r="ORW184" s="113"/>
      <c r="ORX184" s="113"/>
      <c r="ORY184" s="113"/>
      <c r="ORZ184" s="113"/>
      <c r="OSA184" s="113"/>
      <c r="OSB184" s="113"/>
      <c r="OSC184" s="113"/>
      <c r="OSD184" s="113"/>
      <c r="OSE184" s="113"/>
      <c r="OSF184" s="113"/>
      <c r="OSG184" s="113"/>
      <c r="OSH184" s="113"/>
      <c r="OSI184" s="113"/>
      <c r="OSJ184" s="113"/>
      <c r="OSK184" s="113"/>
      <c r="OSL184" s="113"/>
      <c r="OSM184" s="113"/>
      <c r="OSN184" s="113"/>
      <c r="OSO184" s="113"/>
      <c r="OSP184" s="113"/>
      <c r="OSQ184" s="113"/>
      <c r="OSR184" s="113"/>
      <c r="OSS184" s="113"/>
      <c r="OST184" s="113"/>
      <c r="OSU184" s="113"/>
      <c r="OSV184" s="113"/>
      <c r="OSW184" s="113"/>
      <c r="OSX184" s="113"/>
      <c r="OSY184" s="113"/>
      <c r="OSZ184" s="113"/>
      <c r="OTA184" s="113"/>
      <c r="OTB184" s="113"/>
      <c r="OTC184" s="113"/>
      <c r="OTD184" s="113"/>
      <c r="OTE184" s="113"/>
      <c r="OTF184" s="113"/>
      <c r="OTG184" s="113"/>
      <c r="OTH184" s="113"/>
      <c r="OTI184" s="113"/>
      <c r="OTJ184" s="113"/>
      <c r="OTK184" s="113"/>
      <c r="OTL184" s="113"/>
      <c r="OTM184" s="113"/>
      <c r="OTN184" s="113"/>
      <c r="OTO184" s="113"/>
      <c r="OTP184" s="113"/>
      <c r="OTQ184" s="113"/>
      <c r="OTR184" s="113"/>
      <c r="OTS184" s="113"/>
      <c r="OTT184" s="113"/>
      <c r="OTU184" s="113"/>
      <c r="OTV184" s="113"/>
      <c r="OTW184" s="113"/>
      <c r="OTX184" s="113"/>
      <c r="OTY184" s="113"/>
      <c r="OTZ184" s="113"/>
      <c r="OUA184" s="113"/>
      <c r="OUB184" s="113"/>
      <c r="OUC184" s="113"/>
      <c r="OUD184" s="113"/>
      <c r="OUE184" s="113"/>
      <c r="OUF184" s="113"/>
      <c r="OUG184" s="113"/>
      <c r="OUH184" s="113"/>
      <c r="OUI184" s="113"/>
      <c r="OUJ184" s="113"/>
      <c r="OUK184" s="113"/>
      <c r="OUL184" s="113"/>
      <c r="OUM184" s="113"/>
      <c r="OUN184" s="113"/>
      <c r="OUO184" s="113"/>
      <c r="OUP184" s="113"/>
      <c r="OUQ184" s="113"/>
      <c r="OUR184" s="113"/>
      <c r="OUS184" s="113"/>
      <c r="OUT184" s="113"/>
      <c r="OUU184" s="113"/>
      <c r="OUV184" s="113"/>
      <c r="OUW184" s="113"/>
      <c r="OUX184" s="113"/>
      <c r="OUY184" s="113"/>
      <c r="OUZ184" s="113"/>
      <c r="OVA184" s="113"/>
      <c r="OVB184" s="113"/>
      <c r="OVC184" s="113"/>
      <c r="OVD184" s="113"/>
      <c r="OVE184" s="113"/>
      <c r="OVF184" s="113"/>
      <c r="OVG184" s="113"/>
      <c r="OVH184" s="113"/>
      <c r="OVI184" s="113"/>
      <c r="OVJ184" s="113"/>
      <c r="OVK184" s="113"/>
      <c r="OVL184" s="113"/>
      <c r="OVM184" s="113"/>
      <c r="OVN184" s="113"/>
      <c r="OVO184" s="113"/>
      <c r="OVP184" s="113"/>
      <c r="OVQ184" s="113"/>
      <c r="OVR184" s="113"/>
      <c r="OVS184" s="113"/>
      <c r="OVT184" s="113"/>
      <c r="OVU184" s="113"/>
      <c r="OVV184" s="113"/>
      <c r="OVW184" s="113"/>
      <c r="OVX184" s="113"/>
      <c r="OVY184" s="113"/>
      <c r="OVZ184" s="113"/>
      <c r="OWA184" s="113"/>
      <c r="OWB184" s="113"/>
      <c r="OWC184" s="113"/>
      <c r="OWD184" s="113"/>
      <c r="OWE184" s="113"/>
      <c r="OWF184" s="113"/>
      <c r="OWG184" s="113"/>
      <c r="OWH184" s="113"/>
      <c r="OWI184" s="113"/>
      <c r="OWJ184" s="113"/>
      <c r="OWK184" s="113"/>
      <c r="OWL184" s="113"/>
      <c r="OWM184" s="113"/>
      <c r="OWN184" s="113"/>
      <c r="OWO184" s="113"/>
      <c r="OWP184" s="113"/>
      <c r="OWQ184" s="113"/>
      <c r="OWR184" s="113"/>
      <c r="OWS184" s="113"/>
      <c r="OWT184" s="113"/>
      <c r="OWU184" s="113"/>
      <c r="OWV184" s="113"/>
      <c r="OWW184" s="113"/>
      <c r="OWX184" s="113"/>
      <c r="OWY184" s="113"/>
      <c r="OWZ184" s="113"/>
      <c r="OXA184" s="113"/>
      <c r="OXB184" s="113"/>
      <c r="OXC184" s="113"/>
      <c r="OXD184" s="113"/>
      <c r="OXE184" s="113"/>
      <c r="OXF184" s="113"/>
      <c r="OXG184" s="113"/>
      <c r="OXH184" s="113"/>
      <c r="OXI184" s="113"/>
      <c r="OXJ184" s="113"/>
      <c r="OXK184" s="113"/>
      <c r="OXL184" s="113"/>
      <c r="OXM184" s="113"/>
      <c r="OXN184" s="113"/>
      <c r="OXO184" s="113"/>
      <c r="OXP184" s="113"/>
      <c r="OXQ184" s="113"/>
      <c r="OXR184" s="113"/>
      <c r="OXS184" s="113"/>
      <c r="OXT184" s="113"/>
      <c r="OXU184" s="113"/>
      <c r="OXV184" s="113"/>
      <c r="OXW184" s="113"/>
      <c r="OXX184" s="113"/>
      <c r="OXY184" s="113"/>
      <c r="OXZ184" s="113"/>
      <c r="OYA184" s="113"/>
      <c r="OYB184" s="113"/>
      <c r="OYC184" s="113"/>
      <c r="OYD184" s="113"/>
      <c r="OYE184" s="113"/>
      <c r="OYF184" s="113"/>
      <c r="OYG184" s="113"/>
      <c r="OYH184" s="113"/>
      <c r="OYI184" s="113"/>
      <c r="OYJ184" s="113"/>
      <c r="OYK184" s="113"/>
      <c r="OYL184" s="113"/>
      <c r="OYM184" s="113"/>
      <c r="OYN184" s="113"/>
      <c r="OYO184" s="113"/>
      <c r="OYP184" s="113"/>
      <c r="OYQ184" s="113"/>
      <c r="OYR184" s="113"/>
      <c r="OYS184" s="113"/>
      <c r="OYT184" s="113"/>
      <c r="OYU184" s="113"/>
      <c r="OYV184" s="113"/>
      <c r="OYW184" s="113"/>
      <c r="OYX184" s="113"/>
      <c r="OYY184" s="113"/>
      <c r="OYZ184" s="113"/>
      <c r="OZA184" s="113"/>
      <c r="OZB184" s="113"/>
      <c r="OZC184" s="113"/>
      <c r="OZD184" s="113"/>
      <c r="OZE184" s="113"/>
      <c r="OZF184" s="113"/>
      <c r="OZG184" s="113"/>
      <c r="OZH184" s="113"/>
      <c r="OZI184" s="113"/>
      <c r="OZJ184" s="113"/>
      <c r="OZK184" s="113"/>
      <c r="OZL184" s="113"/>
      <c r="OZM184" s="113"/>
      <c r="OZN184" s="113"/>
      <c r="OZO184" s="113"/>
      <c r="OZP184" s="113"/>
      <c r="OZQ184" s="113"/>
      <c r="OZR184" s="113"/>
      <c r="OZS184" s="113"/>
      <c r="OZT184" s="113"/>
      <c r="OZU184" s="113"/>
      <c r="OZV184" s="113"/>
      <c r="OZW184" s="113"/>
      <c r="OZX184" s="113"/>
      <c r="OZY184" s="113"/>
      <c r="OZZ184" s="113"/>
      <c r="PAA184" s="113"/>
      <c r="PAB184" s="113"/>
      <c r="PAC184" s="113"/>
      <c r="PAD184" s="113"/>
      <c r="PAE184" s="113"/>
      <c r="PAF184" s="113"/>
      <c r="PAG184" s="113"/>
      <c r="PAH184" s="113"/>
      <c r="PAI184" s="113"/>
      <c r="PAJ184" s="113"/>
      <c r="PAK184" s="113"/>
      <c r="PAL184" s="113"/>
      <c r="PAM184" s="113"/>
      <c r="PAN184" s="113"/>
      <c r="PAO184" s="113"/>
      <c r="PAP184" s="113"/>
      <c r="PAQ184" s="113"/>
      <c r="PAR184" s="113"/>
      <c r="PAS184" s="113"/>
      <c r="PAT184" s="113"/>
      <c r="PAU184" s="113"/>
      <c r="PAV184" s="113"/>
      <c r="PAW184" s="113"/>
      <c r="PAX184" s="113"/>
      <c r="PAY184" s="113"/>
      <c r="PAZ184" s="113"/>
      <c r="PBA184" s="113"/>
      <c r="PBB184" s="113"/>
      <c r="PBC184" s="113"/>
      <c r="PBD184" s="113"/>
      <c r="PBE184" s="113"/>
      <c r="PBF184" s="113"/>
      <c r="PBG184" s="113"/>
      <c r="PBH184" s="113"/>
      <c r="PBI184" s="113"/>
      <c r="PBJ184" s="113"/>
      <c r="PBK184" s="113"/>
      <c r="PBL184" s="113"/>
      <c r="PBM184" s="113"/>
      <c r="PBN184" s="113"/>
      <c r="PBO184" s="113"/>
      <c r="PBP184" s="113"/>
      <c r="PBQ184" s="113"/>
      <c r="PBR184" s="113"/>
      <c r="PBS184" s="113"/>
      <c r="PBT184" s="113"/>
      <c r="PBU184" s="113"/>
      <c r="PBV184" s="113"/>
      <c r="PBW184" s="113"/>
      <c r="PBX184" s="113"/>
      <c r="PBY184" s="113"/>
      <c r="PBZ184" s="113"/>
      <c r="PCA184" s="113"/>
      <c r="PCB184" s="113"/>
      <c r="PCC184" s="113"/>
      <c r="PCD184" s="113"/>
      <c r="PCE184" s="113"/>
      <c r="PCF184" s="113"/>
      <c r="PCG184" s="113"/>
      <c r="PCH184" s="113"/>
      <c r="PCI184" s="113"/>
      <c r="PCJ184" s="113"/>
      <c r="PCK184" s="113"/>
      <c r="PCL184" s="113"/>
      <c r="PCM184" s="113"/>
      <c r="PCN184" s="113"/>
      <c r="PCO184" s="113"/>
      <c r="PCP184" s="113"/>
      <c r="PCQ184" s="113"/>
      <c r="PCR184" s="113"/>
      <c r="PCS184" s="113"/>
      <c r="PCT184" s="113"/>
      <c r="PCU184" s="113"/>
      <c r="PCV184" s="113"/>
      <c r="PCW184" s="113"/>
      <c r="PCX184" s="113"/>
      <c r="PCY184" s="113"/>
      <c r="PCZ184" s="113"/>
      <c r="PDA184" s="113"/>
      <c r="PDB184" s="113"/>
      <c r="PDC184" s="113"/>
      <c r="PDD184" s="113"/>
      <c r="PDE184" s="113"/>
      <c r="PDF184" s="113"/>
      <c r="PDG184" s="113"/>
      <c r="PDH184" s="113"/>
      <c r="PDI184" s="113"/>
      <c r="PDJ184" s="113"/>
      <c r="PDK184" s="113"/>
      <c r="PDL184" s="113"/>
      <c r="PDM184" s="113"/>
      <c r="PDN184" s="113"/>
      <c r="PDO184" s="113"/>
      <c r="PDP184" s="113"/>
      <c r="PDQ184" s="113"/>
      <c r="PDR184" s="113"/>
      <c r="PDS184" s="113"/>
      <c r="PDT184" s="113"/>
      <c r="PDU184" s="113"/>
      <c r="PDV184" s="113"/>
      <c r="PDW184" s="113"/>
      <c r="PDX184" s="113"/>
      <c r="PDY184" s="113"/>
      <c r="PDZ184" s="113"/>
      <c r="PEA184" s="113"/>
      <c r="PEB184" s="113"/>
      <c r="PEC184" s="113"/>
      <c r="PED184" s="113"/>
      <c r="PEE184" s="113"/>
      <c r="PEF184" s="113"/>
      <c r="PEG184" s="113"/>
      <c r="PEH184" s="113"/>
      <c r="PEI184" s="113"/>
      <c r="PEJ184" s="113"/>
      <c r="PEK184" s="113"/>
      <c r="PEL184" s="113"/>
      <c r="PEM184" s="113"/>
      <c r="PEN184" s="113"/>
      <c r="PEO184" s="113"/>
      <c r="PEP184" s="113"/>
      <c r="PEQ184" s="113"/>
      <c r="PER184" s="113"/>
      <c r="PES184" s="113"/>
      <c r="PET184" s="113"/>
      <c r="PEU184" s="113"/>
      <c r="PEV184" s="113"/>
      <c r="PEW184" s="113"/>
      <c r="PEX184" s="113"/>
      <c r="PEY184" s="113"/>
      <c r="PEZ184" s="113"/>
      <c r="PFA184" s="113"/>
      <c r="PFB184" s="113"/>
      <c r="PFC184" s="113"/>
      <c r="PFD184" s="113"/>
      <c r="PFE184" s="113"/>
      <c r="PFF184" s="113"/>
      <c r="PFG184" s="113"/>
      <c r="PFH184" s="113"/>
      <c r="PFI184" s="113"/>
      <c r="PFJ184" s="113"/>
      <c r="PFK184" s="113"/>
      <c r="PFL184" s="113"/>
      <c r="PFM184" s="113"/>
      <c r="PFN184" s="113"/>
      <c r="PFO184" s="113"/>
      <c r="PFP184" s="113"/>
      <c r="PFQ184" s="113"/>
      <c r="PFR184" s="113"/>
      <c r="PFS184" s="113"/>
      <c r="PFT184" s="113"/>
      <c r="PFU184" s="113"/>
      <c r="PFV184" s="113"/>
      <c r="PFW184" s="113"/>
      <c r="PFX184" s="113"/>
      <c r="PFY184" s="113"/>
      <c r="PFZ184" s="113"/>
      <c r="PGA184" s="113"/>
      <c r="PGB184" s="113"/>
      <c r="PGC184" s="113"/>
      <c r="PGD184" s="113"/>
      <c r="PGE184" s="113"/>
      <c r="PGF184" s="113"/>
      <c r="PGG184" s="113"/>
      <c r="PGH184" s="113"/>
      <c r="PGI184" s="113"/>
      <c r="PGJ184" s="113"/>
      <c r="PGK184" s="113"/>
      <c r="PGL184" s="113"/>
      <c r="PGM184" s="113"/>
      <c r="PGN184" s="113"/>
      <c r="PGO184" s="113"/>
      <c r="PGP184" s="113"/>
      <c r="PGQ184" s="113"/>
      <c r="PGR184" s="113"/>
      <c r="PGS184" s="113"/>
      <c r="PGT184" s="113"/>
      <c r="PGU184" s="113"/>
      <c r="PGV184" s="113"/>
      <c r="PGW184" s="113"/>
      <c r="PGX184" s="113"/>
      <c r="PGY184" s="113"/>
      <c r="PGZ184" s="113"/>
      <c r="PHA184" s="113"/>
      <c r="PHB184" s="113"/>
      <c r="PHC184" s="113"/>
      <c r="PHD184" s="113"/>
      <c r="PHE184" s="113"/>
      <c r="PHF184" s="113"/>
      <c r="PHG184" s="113"/>
      <c r="PHH184" s="113"/>
      <c r="PHI184" s="113"/>
      <c r="PHJ184" s="113"/>
      <c r="PHK184" s="113"/>
      <c r="PHL184" s="113"/>
      <c r="PHM184" s="113"/>
      <c r="PHN184" s="113"/>
      <c r="PHO184" s="113"/>
      <c r="PHP184" s="113"/>
      <c r="PHQ184" s="113"/>
      <c r="PHR184" s="113"/>
      <c r="PHS184" s="113"/>
      <c r="PHT184" s="113"/>
      <c r="PHU184" s="113"/>
      <c r="PHV184" s="113"/>
      <c r="PHW184" s="113"/>
      <c r="PHX184" s="113"/>
      <c r="PHY184" s="113"/>
      <c r="PHZ184" s="113"/>
      <c r="PIA184" s="113"/>
      <c r="PIB184" s="113"/>
      <c r="PIC184" s="113"/>
      <c r="PID184" s="113"/>
      <c r="PIE184" s="113"/>
      <c r="PIF184" s="113"/>
      <c r="PIG184" s="113"/>
      <c r="PIH184" s="113"/>
      <c r="PII184" s="113"/>
      <c r="PIJ184" s="113"/>
      <c r="PIK184" s="113"/>
      <c r="PIL184" s="113"/>
      <c r="PIM184" s="113"/>
      <c r="PIN184" s="113"/>
      <c r="PIO184" s="113"/>
      <c r="PIP184" s="113"/>
      <c r="PIQ184" s="113"/>
      <c r="PIR184" s="113"/>
      <c r="PIS184" s="113"/>
      <c r="PIT184" s="113"/>
      <c r="PIU184" s="113"/>
      <c r="PIV184" s="113"/>
      <c r="PIW184" s="113"/>
      <c r="PIX184" s="113"/>
      <c r="PIY184" s="113"/>
      <c r="PIZ184" s="113"/>
      <c r="PJA184" s="113"/>
      <c r="PJB184" s="113"/>
      <c r="PJC184" s="113"/>
      <c r="PJD184" s="113"/>
      <c r="PJE184" s="113"/>
      <c r="PJF184" s="113"/>
      <c r="PJG184" s="113"/>
      <c r="PJH184" s="113"/>
      <c r="PJI184" s="113"/>
      <c r="PJJ184" s="113"/>
      <c r="PJK184" s="113"/>
      <c r="PJL184" s="113"/>
      <c r="PJM184" s="113"/>
      <c r="PJN184" s="113"/>
      <c r="PJO184" s="113"/>
      <c r="PJP184" s="113"/>
      <c r="PJQ184" s="113"/>
      <c r="PJR184" s="113"/>
      <c r="PJS184" s="113"/>
      <c r="PJT184" s="113"/>
      <c r="PJU184" s="113"/>
      <c r="PJV184" s="113"/>
      <c r="PJW184" s="113"/>
      <c r="PJX184" s="113"/>
      <c r="PJY184" s="113"/>
      <c r="PJZ184" s="113"/>
      <c r="PKA184" s="113"/>
      <c r="PKB184" s="113"/>
      <c r="PKC184" s="113"/>
      <c r="PKD184" s="113"/>
      <c r="PKE184" s="113"/>
      <c r="PKF184" s="113"/>
      <c r="PKG184" s="113"/>
      <c r="PKH184" s="113"/>
      <c r="PKI184" s="113"/>
      <c r="PKJ184" s="113"/>
      <c r="PKK184" s="113"/>
      <c r="PKL184" s="113"/>
      <c r="PKM184" s="113"/>
      <c r="PKN184" s="113"/>
      <c r="PKO184" s="113"/>
      <c r="PKP184" s="113"/>
      <c r="PKQ184" s="113"/>
      <c r="PKR184" s="113"/>
      <c r="PKS184" s="113"/>
      <c r="PKT184" s="113"/>
      <c r="PKU184" s="113"/>
      <c r="PKV184" s="113"/>
      <c r="PKW184" s="113"/>
      <c r="PKX184" s="113"/>
      <c r="PKY184" s="113"/>
      <c r="PKZ184" s="113"/>
      <c r="PLA184" s="113"/>
      <c r="PLB184" s="113"/>
      <c r="PLC184" s="113"/>
      <c r="PLD184" s="113"/>
      <c r="PLE184" s="113"/>
      <c r="PLF184" s="113"/>
      <c r="PLG184" s="113"/>
      <c r="PLH184" s="113"/>
      <c r="PLI184" s="113"/>
      <c r="PLJ184" s="113"/>
      <c r="PLK184" s="113"/>
      <c r="PLL184" s="113"/>
      <c r="PLM184" s="113"/>
      <c r="PLN184" s="113"/>
      <c r="PLO184" s="113"/>
      <c r="PLP184" s="113"/>
      <c r="PLQ184" s="113"/>
      <c r="PLR184" s="113"/>
      <c r="PLS184" s="113"/>
      <c r="PLT184" s="113"/>
      <c r="PLU184" s="113"/>
      <c r="PLV184" s="113"/>
      <c r="PLW184" s="113"/>
      <c r="PLX184" s="113"/>
      <c r="PLY184" s="113"/>
      <c r="PLZ184" s="113"/>
      <c r="PMA184" s="113"/>
      <c r="PMB184" s="113"/>
      <c r="PMC184" s="113"/>
      <c r="PMD184" s="113"/>
      <c r="PME184" s="113"/>
      <c r="PMF184" s="113"/>
      <c r="PMG184" s="113"/>
      <c r="PMH184" s="113"/>
      <c r="PMI184" s="113"/>
      <c r="PMJ184" s="113"/>
      <c r="PMK184" s="113"/>
      <c r="PML184" s="113"/>
      <c r="PMM184" s="113"/>
      <c r="PMN184" s="113"/>
      <c r="PMO184" s="113"/>
      <c r="PMP184" s="113"/>
      <c r="PMQ184" s="113"/>
      <c r="PMR184" s="113"/>
      <c r="PMS184" s="113"/>
      <c r="PMT184" s="113"/>
      <c r="PMU184" s="113"/>
      <c r="PMV184" s="113"/>
      <c r="PMW184" s="113"/>
      <c r="PMX184" s="113"/>
      <c r="PMY184" s="113"/>
      <c r="PMZ184" s="113"/>
      <c r="PNA184" s="113"/>
      <c r="PNB184" s="113"/>
      <c r="PNC184" s="113"/>
      <c r="PND184" s="113"/>
      <c r="PNE184" s="113"/>
      <c r="PNF184" s="113"/>
      <c r="PNG184" s="113"/>
      <c r="PNH184" s="113"/>
      <c r="PNI184" s="113"/>
      <c r="PNJ184" s="113"/>
      <c r="PNK184" s="113"/>
      <c r="PNL184" s="113"/>
      <c r="PNM184" s="113"/>
      <c r="PNN184" s="113"/>
      <c r="PNO184" s="113"/>
      <c r="PNP184" s="113"/>
      <c r="PNQ184" s="113"/>
      <c r="PNR184" s="113"/>
      <c r="PNS184" s="113"/>
      <c r="PNT184" s="113"/>
      <c r="PNU184" s="113"/>
      <c r="PNV184" s="113"/>
      <c r="PNW184" s="113"/>
      <c r="PNX184" s="113"/>
      <c r="PNY184" s="113"/>
      <c r="PNZ184" s="113"/>
      <c r="POA184" s="113"/>
      <c r="POB184" s="113"/>
      <c r="POC184" s="113"/>
      <c r="POD184" s="113"/>
      <c r="POE184" s="113"/>
      <c r="POF184" s="113"/>
      <c r="POG184" s="113"/>
      <c r="POH184" s="113"/>
      <c r="POI184" s="113"/>
      <c r="POJ184" s="113"/>
      <c r="POK184" s="113"/>
      <c r="POL184" s="113"/>
      <c r="POM184" s="113"/>
      <c r="PON184" s="113"/>
      <c r="POO184" s="113"/>
      <c r="POP184" s="113"/>
      <c r="POQ184" s="113"/>
      <c r="POR184" s="113"/>
      <c r="POS184" s="113"/>
      <c r="POT184" s="113"/>
      <c r="POU184" s="113"/>
      <c r="POV184" s="113"/>
      <c r="POW184" s="113"/>
      <c r="POX184" s="113"/>
      <c r="POY184" s="113"/>
      <c r="POZ184" s="113"/>
      <c r="PPA184" s="113"/>
      <c r="PPB184" s="113"/>
      <c r="PPC184" s="113"/>
      <c r="PPD184" s="113"/>
      <c r="PPE184" s="113"/>
      <c r="PPF184" s="113"/>
      <c r="PPG184" s="113"/>
      <c r="PPH184" s="113"/>
      <c r="PPI184" s="113"/>
      <c r="PPJ184" s="113"/>
      <c r="PPK184" s="113"/>
      <c r="PPL184" s="113"/>
      <c r="PPM184" s="113"/>
      <c r="PPN184" s="113"/>
      <c r="PPO184" s="113"/>
      <c r="PPP184" s="113"/>
      <c r="PPQ184" s="113"/>
      <c r="PPR184" s="113"/>
      <c r="PPS184" s="113"/>
      <c r="PPT184" s="113"/>
      <c r="PPU184" s="113"/>
      <c r="PPV184" s="113"/>
      <c r="PPW184" s="113"/>
      <c r="PPX184" s="113"/>
      <c r="PPY184" s="113"/>
      <c r="PPZ184" s="113"/>
      <c r="PQA184" s="113"/>
      <c r="PQB184" s="113"/>
      <c r="PQC184" s="113"/>
      <c r="PQD184" s="113"/>
      <c r="PQE184" s="113"/>
      <c r="PQF184" s="113"/>
      <c r="PQG184" s="113"/>
      <c r="PQH184" s="113"/>
      <c r="PQI184" s="113"/>
      <c r="PQJ184" s="113"/>
      <c r="PQK184" s="113"/>
      <c r="PQL184" s="113"/>
      <c r="PQM184" s="113"/>
      <c r="PQN184" s="113"/>
      <c r="PQO184" s="113"/>
      <c r="PQP184" s="113"/>
      <c r="PQQ184" s="113"/>
      <c r="PQR184" s="113"/>
      <c r="PQS184" s="113"/>
      <c r="PQT184" s="113"/>
      <c r="PQU184" s="113"/>
      <c r="PQV184" s="113"/>
      <c r="PQW184" s="113"/>
      <c r="PQX184" s="113"/>
      <c r="PQY184" s="113"/>
      <c r="PQZ184" s="113"/>
      <c r="PRA184" s="113"/>
      <c r="PRB184" s="113"/>
      <c r="PRC184" s="113"/>
      <c r="PRD184" s="113"/>
      <c r="PRE184" s="113"/>
      <c r="PRF184" s="113"/>
      <c r="PRG184" s="113"/>
      <c r="PRH184" s="113"/>
      <c r="PRI184" s="113"/>
      <c r="PRJ184" s="113"/>
      <c r="PRK184" s="113"/>
      <c r="PRL184" s="113"/>
      <c r="PRM184" s="113"/>
      <c r="PRN184" s="113"/>
      <c r="PRO184" s="113"/>
      <c r="PRP184" s="113"/>
      <c r="PRQ184" s="113"/>
      <c r="PRR184" s="113"/>
      <c r="PRS184" s="113"/>
      <c r="PRT184" s="113"/>
      <c r="PRU184" s="113"/>
      <c r="PRV184" s="113"/>
      <c r="PRW184" s="113"/>
      <c r="PRX184" s="113"/>
      <c r="PRY184" s="113"/>
      <c r="PRZ184" s="113"/>
      <c r="PSA184" s="113"/>
      <c r="PSB184" s="113"/>
      <c r="PSC184" s="113"/>
      <c r="PSD184" s="113"/>
      <c r="PSE184" s="113"/>
      <c r="PSF184" s="113"/>
      <c r="PSG184" s="113"/>
      <c r="PSH184" s="113"/>
      <c r="PSI184" s="113"/>
      <c r="PSJ184" s="113"/>
      <c r="PSK184" s="113"/>
      <c r="PSL184" s="113"/>
      <c r="PSM184" s="113"/>
      <c r="PSN184" s="113"/>
      <c r="PSO184" s="113"/>
      <c r="PSP184" s="113"/>
      <c r="PSQ184" s="113"/>
      <c r="PSR184" s="113"/>
      <c r="PSS184" s="113"/>
      <c r="PST184" s="113"/>
      <c r="PSU184" s="113"/>
      <c r="PSV184" s="113"/>
      <c r="PSW184" s="113"/>
      <c r="PSX184" s="113"/>
      <c r="PSY184" s="113"/>
      <c r="PSZ184" s="113"/>
      <c r="PTA184" s="113"/>
      <c r="PTB184" s="113"/>
      <c r="PTC184" s="113"/>
      <c r="PTD184" s="113"/>
      <c r="PTE184" s="113"/>
      <c r="PTF184" s="113"/>
      <c r="PTG184" s="113"/>
      <c r="PTH184" s="113"/>
      <c r="PTI184" s="113"/>
      <c r="PTJ184" s="113"/>
      <c r="PTK184" s="113"/>
      <c r="PTL184" s="113"/>
      <c r="PTM184" s="113"/>
      <c r="PTN184" s="113"/>
      <c r="PTO184" s="113"/>
      <c r="PTP184" s="113"/>
      <c r="PTQ184" s="113"/>
      <c r="PTR184" s="113"/>
      <c r="PTS184" s="113"/>
      <c r="PTT184" s="113"/>
      <c r="PTU184" s="113"/>
      <c r="PTV184" s="113"/>
      <c r="PTW184" s="113"/>
      <c r="PTX184" s="113"/>
      <c r="PTY184" s="113"/>
      <c r="PTZ184" s="113"/>
      <c r="PUA184" s="113"/>
      <c r="PUB184" s="113"/>
      <c r="PUC184" s="113"/>
      <c r="PUD184" s="113"/>
      <c r="PUE184" s="113"/>
      <c r="PUF184" s="113"/>
      <c r="PUG184" s="113"/>
      <c r="PUH184" s="113"/>
      <c r="PUI184" s="113"/>
      <c r="PUJ184" s="113"/>
      <c r="PUK184" s="113"/>
      <c r="PUL184" s="113"/>
      <c r="PUM184" s="113"/>
      <c r="PUN184" s="113"/>
      <c r="PUO184" s="113"/>
      <c r="PUP184" s="113"/>
      <c r="PUQ184" s="113"/>
      <c r="PUR184" s="113"/>
      <c r="PUS184" s="113"/>
      <c r="PUT184" s="113"/>
      <c r="PUU184" s="113"/>
      <c r="PUV184" s="113"/>
      <c r="PUW184" s="113"/>
      <c r="PUX184" s="113"/>
      <c r="PUY184" s="113"/>
      <c r="PUZ184" s="113"/>
      <c r="PVA184" s="113"/>
      <c r="PVB184" s="113"/>
      <c r="PVC184" s="113"/>
      <c r="PVD184" s="113"/>
      <c r="PVE184" s="113"/>
      <c r="PVF184" s="113"/>
      <c r="PVG184" s="113"/>
      <c r="PVH184" s="113"/>
      <c r="PVI184" s="113"/>
      <c r="PVJ184" s="113"/>
      <c r="PVK184" s="113"/>
      <c r="PVL184" s="113"/>
      <c r="PVM184" s="113"/>
      <c r="PVN184" s="113"/>
      <c r="PVO184" s="113"/>
      <c r="PVP184" s="113"/>
      <c r="PVQ184" s="113"/>
      <c r="PVR184" s="113"/>
      <c r="PVS184" s="113"/>
      <c r="PVT184" s="113"/>
      <c r="PVU184" s="113"/>
      <c r="PVV184" s="113"/>
      <c r="PVW184" s="113"/>
      <c r="PVX184" s="113"/>
      <c r="PVY184" s="113"/>
      <c r="PVZ184" s="113"/>
      <c r="PWA184" s="113"/>
      <c r="PWB184" s="113"/>
      <c r="PWC184" s="113"/>
      <c r="PWD184" s="113"/>
      <c r="PWE184" s="113"/>
      <c r="PWF184" s="113"/>
      <c r="PWG184" s="113"/>
      <c r="PWH184" s="113"/>
      <c r="PWI184" s="113"/>
      <c r="PWJ184" s="113"/>
      <c r="PWK184" s="113"/>
      <c r="PWL184" s="113"/>
      <c r="PWM184" s="113"/>
      <c r="PWN184" s="113"/>
      <c r="PWO184" s="113"/>
      <c r="PWP184" s="113"/>
      <c r="PWQ184" s="113"/>
      <c r="PWR184" s="113"/>
      <c r="PWS184" s="113"/>
      <c r="PWT184" s="113"/>
      <c r="PWU184" s="113"/>
      <c r="PWV184" s="113"/>
      <c r="PWW184" s="113"/>
      <c r="PWX184" s="113"/>
      <c r="PWY184" s="113"/>
      <c r="PWZ184" s="113"/>
      <c r="PXA184" s="113"/>
      <c r="PXB184" s="113"/>
      <c r="PXC184" s="113"/>
      <c r="PXD184" s="113"/>
      <c r="PXE184" s="113"/>
      <c r="PXF184" s="113"/>
      <c r="PXG184" s="113"/>
      <c r="PXH184" s="113"/>
      <c r="PXI184" s="113"/>
      <c r="PXJ184" s="113"/>
      <c r="PXK184" s="113"/>
      <c r="PXL184" s="113"/>
      <c r="PXM184" s="113"/>
      <c r="PXN184" s="113"/>
      <c r="PXO184" s="113"/>
      <c r="PXP184" s="113"/>
      <c r="PXQ184" s="113"/>
      <c r="PXR184" s="113"/>
      <c r="PXS184" s="113"/>
      <c r="PXT184" s="113"/>
      <c r="PXU184" s="113"/>
      <c r="PXV184" s="113"/>
      <c r="PXW184" s="113"/>
      <c r="PXX184" s="113"/>
      <c r="PXY184" s="113"/>
      <c r="PXZ184" s="113"/>
      <c r="PYA184" s="113"/>
      <c r="PYB184" s="113"/>
      <c r="PYC184" s="113"/>
      <c r="PYD184" s="113"/>
      <c r="PYE184" s="113"/>
      <c r="PYF184" s="113"/>
      <c r="PYG184" s="113"/>
      <c r="PYH184" s="113"/>
      <c r="PYI184" s="113"/>
      <c r="PYJ184" s="113"/>
      <c r="PYK184" s="113"/>
      <c r="PYL184" s="113"/>
      <c r="PYM184" s="113"/>
      <c r="PYN184" s="113"/>
      <c r="PYO184" s="113"/>
      <c r="PYP184" s="113"/>
      <c r="PYQ184" s="113"/>
      <c r="PYR184" s="113"/>
      <c r="PYS184" s="113"/>
      <c r="PYT184" s="113"/>
      <c r="PYU184" s="113"/>
      <c r="PYV184" s="113"/>
      <c r="PYW184" s="113"/>
      <c r="PYX184" s="113"/>
      <c r="PYY184" s="113"/>
      <c r="PYZ184" s="113"/>
      <c r="PZA184" s="113"/>
      <c r="PZB184" s="113"/>
      <c r="PZC184" s="113"/>
      <c r="PZD184" s="113"/>
      <c r="PZE184" s="113"/>
      <c r="PZF184" s="113"/>
      <c r="PZG184" s="113"/>
      <c r="PZH184" s="113"/>
      <c r="PZI184" s="113"/>
      <c r="PZJ184" s="113"/>
      <c r="PZK184" s="113"/>
      <c r="PZL184" s="113"/>
      <c r="PZM184" s="113"/>
      <c r="PZN184" s="113"/>
      <c r="PZO184" s="113"/>
      <c r="PZP184" s="113"/>
      <c r="PZQ184" s="113"/>
      <c r="PZR184" s="113"/>
      <c r="PZS184" s="113"/>
      <c r="PZT184" s="113"/>
      <c r="PZU184" s="113"/>
      <c r="PZV184" s="113"/>
      <c r="PZW184" s="113"/>
      <c r="PZX184" s="113"/>
      <c r="PZY184" s="113"/>
      <c r="PZZ184" s="113"/>
      <c r="QAA184" s="113"/>
      <c r="QAB184" s="113"/>
      <c r="QAC184" s="113"/>
      <c r="QAD184" s="113"/>
      <c r="QAE184" s="113"/>
      <c r="QAF184" s="113"/>
      <c r="QAG184" s="113"/>
      <c r="QAH184" s="113"/>
      <c r="QAI184" s="113"/>
      <c r="QAJ184" s="113"/>
      <c r="QAK184" s="113"/>
      <c r="QAL184" s="113"/>
      <c r="QAM184" s="113"/>
      <c r="QAN184" s="113"/>
      <c r="QAO184" s="113"/>
      <c r="QAP184" s="113"/>
      <c r="QAQ184" s="113"/>
      <c r="QAR184" s="113"/>
      <c r="QAS184" s="113"/>
      <c r="QAT184" s="113"/>
      <c r="QAU184" s="113"/>
      <c r="QAV184" s="113"/>
      <c r="QAW184" s="113"/>
      <c r="QAX184" s="113"/>
      <c r="QAY184" s="113"/>
      <c r="QAZ184" s="113"/>
      <c r="QBA184" s="113"/>
      <c r="QBB184" s="113"/>
      <c r="QBC184" s="113"/>
      <c r="QBD184" s="113"/>
      <c r="QBE184" s="113"/>
      <c r="QBF184" s="113"/>
      <c r="QBG184" s="113"/>
      <c r="QBH184" s="113"/>
      <c r="QBI184" s="113"/>
      <c r="QBJ184" s="113"/>
      <c r="QBK184" s="113"/>
      <c r="QBL184" s="113"/>
      <c r="QBM184" s="113"/>
      <c r="QBN184" s="113"/>
      <c r="QBO184" s="113"/>
      <c r="QBP184" s="113"/>
      <c r="QBQ184" s="113"/>
      <c r="QBR184" s="113"/>
      <c r="QBS184" s="113"/>
      <c r="QBT184" s="113"/>
      <c r="QBU184" s="113"/>
      <c r="QBV184" s="113"/>
      <c r="QBW184" s="113"/>
      <c r="QBX184" s="113"/>
      <c r="QBY184" s="113"/>
      <c r="QBZ184" s="113"/>
      <c r="QCA184" s="113"/>
      <c r="QCB184" s="113"/>
      <c r="QCC184" s="113"/>
      <c r="QCD184" s="113"/>
      <c r="QCE184" s="113"/>
      <c r="QCF184" s="113"/>
      <c r="QCG184" s="113"/>
      <c r="QCH184" s="113"/>
      <c r="QCI184" s="113"/>
      <c r="QCJ184" s="113"/>
      <c r="QCK184" s="113"/>
      <c r="QCL184" s="113"/>
      <c r="QCM184" s="113"/>
      <c r="QCN184" s="113"/>
      <c r="QCO184" s="113"/>
      <c r="QCP184" s="113"/>
      <c r="QCQ184" s="113"/>
      <c r="QCR184" s="113"/>
      <c r="QCS184" s="113"/>
      <c r="QCT184" s="113"/>
      <c r="QCU184" s="113"/>
      <c r="QCV184" s="113"/>
      <c r="QCW184" s="113"/>
      <c r="QCX184" s="113"/>
      <c r="QCY184" s="113"/>
      <c r="QCZ184" s="113"/>
      <c r="QDA184" s="113"/>
      <c r="QDB184" s="113"/>
      <c r="QDC184" s="113"/>
      <c r="QDD184" s="113"/>
      <c r="QDE184" s="113"/>
      <c r="QDF184" s="113"/>
      <c r="QDG184" s="113"/>
      <c r="QDH184" s="113"/>
      <c r="QDI184" s="113"/>
      <c r="QDJ184" s="113"/>
      <c r="QDK184" s="113"/>
      <c r="QDL184" s="113"/>
      <c r="QDM184" s="113"/>
      <c r="QDN184" s="113"/>
      <c r="QDO184" s="113"/>
      <c r="QDP184" s="113"/>
      <c r="QDQ184" s="113"/>
      <c r="QDR184" s="113"/>
      <c r="QDS184" s="113"/>
      <c r="QDT184" s="113"/>
      <c r="QDU184" s="113"/>
      <c r="QDV184" s="113"/>
      <c r="QDW184" s="113"/>
      <c r="QDX184" s="113"/>
      <c r="QDY184" s="113"/>
      <c r="QDZ184" s="113"/>
      <c r="QEA184" s="113"/>
      <c r="QEB184" s="113"/>
      <c r="QEC184" s="113"/>
      <c r="QED184" s="113"/>
      <c r="QEE184" s="113"/>
      <c r="QEF184" s="113"/>
      <c r="QEG184" s="113"/>
      <c r="QEH184" s="113"/>
      <c r="QEI184" s="113"/>
      <c r="QEJ184" s="113"/>
      <c r="QEK184" s="113"/>
      <c r="QEL184" s="113"/>
      <c r="QEM184" s="113"/>
      <c r="QEN184" s="113"/>
      <c r="QEO184" s="113"/>
      <c r="QEP184" s="113"/>
      <c r="QEQ184" s="113"/>
      <c r="QER184" s="113"/>
      <c r="QES184" s="113"/>
      <c r="QET184" s="113"/>
      <c r="QEU184" s="113"/>
      <c r="QEV184" s="113"/>
      <c r="QEW184" s="113"/>
      <c r="QEX184" s="113"/>
      <c r="QEY184" s="113"/>
      <c r="QEZ184" s="113"/>
      <c r="QFA184" s="113"/>
      <c r="QFB184" s="113"/>
      <c r="QFC184" s="113"/>
      <c r="QFD184" s="113"/>
      <c r="QFE184" s="113"/>
      <c r="QFF184" s="113"/>
      <c r="QFG184" s="113"/>
      <c r="QFH184" s="113"/>
      <c r="QFI184" s="113"/>
      <c r="QFJ184" s="113"/>
      <c r="QFK184" s="113"/>
      <c r="QFL184" s="113"/>
      <c r="QFM184" s="113"/>
      <c r="QFN184" s="113"/>
      <c r="QFO184" s="113"/>
      <c r="QFP184" s="113"/>
      <c r="QFQ184" s="113"/>
      <c r="QFR184" s="113"/>
      <c r="QFS184" s="113"/>
      <c r="QFT184" s="113"/>
      <c r="QFU184" s="113"/>
      <c r="QFV184" s="113"/>
      <c r="QFW184" s="113"/>
      <c r="QFX184" s="113"/>
      <c r="QFY184" s="113"/>
      <c r="QFZ184" s="113"/>
      <c r="QGA184" s="113"/>
      <c r="QGB184" s="113"/>
      <c r="QGC184" s="113"/>
      <c r="QGD184" s="113"/>
      <c r="QGE184" s="113"/>
      <c r="QGF184" s="113"/>
      <c r="QGG184" s="113"/>
      <c r="QGH184" s="113"/>
      <c r="QGI184" s="113"/>
      <c r="QGJ184" s="113"/>
      <c r="QGK184" s="113"/>
      <c r="QGL184" s="113"/>
      <c r="QGM184" s="113"/>
      <c r="QGN184" s="113"/>
      <c r="QGO184" s="113"/>
      <c r="QGP184" s="113"/>
      <c r="QGQ184" s="113"/>
      <c r="QGR184" s="113"/>
      <c r="QGS184" s="113"/>
      <c r="QGT184" s="113"/>
      <c r="QGU184" s="113"/>
      <c r="QGV184" s="113"/>
      <c r="QGW184" s="113"/>
      <c r="QGX184" s="113"/>
      <c r="QGY184" s="113"/>
      <c r="QGZ184" s="113"/>
      <c r="QHA184" s="113"/>
      <c r="QHB184" s="113"/>
      <c r="QHC184" s="113"/>
      <c r="QHD184" s="113"/>
      <c r="QHE184" s="113"/>
      <c r="QHF184" s="113"/>
      <c r="QHG184" s="113"/>
      <c r="QHH184" s="113"/>
      <c r="QHI184" s="113"/>
      <c r="QHJ184" s="113"/>
      <c r="QHK184" s="113"/>
      <c r="QHL184" s="113"/>
      <c r="QHM184" s="113"/>
      <c r="QHN184" s="113"/>
      <c r="QHO184" s="113"/>
      <c r="QHP184" s="113"/>
      <c r="QHQ184" s="113"/>
      <c r="QHR184" s="113"/>
      <c r="QHS184" s="113"/>
      <c r="QHT184" s="113"/>
      <c r="QHU184" s="113"/>
      <c r="QHV184" s="113"/>
      <c r="QHW184" s="113"/>
      <c r="QHX184" s="113"/>
      <c r="QHY184" s="113"/>
      <c r="QHZ184" s="113"/>
      <c r="QIA184" s="113"/>
      <c r="QIB184" s="113"/>
      <c r="QIC184" s="113"/>
      <c r="QID184" s="113"/>
      <c r="QIE184" s="113"/>
      <c r="QIF184" s="113"/>
      <c r="QIG184" s="113"/>
      <c r="QIH184" s="113"/>
      <c r="QII184" s="113"/>
      <c r="QIJ184" s="113"/>
      <c r="QIK184" s="113"/>
      <c r="QIL184" s="113"/>
      <c r="QIM184" s="113"/>
      <c r="QIN184" s="113"/>
      <c r="QIO184" s="113"/>
      <c r="QIP184" s="113"/>
      <c r="QIQ184" s="113"/>
      <c r="QIR184" s="113"/>
      <c r="QIS184" s="113"/>
      <c r="QIT184" s="113"/>
      <c r="QIU184" s="113"/>
      <c r="QIV184" s="113"/>
      <c r="QIW184" s="113"/>
      <c r="QIX184" s="113"/>
      <c r="QIY184" s="113"/>
      <c r="QIZ184" s="113"/>
      <c r="QJA184" s="113"/>
      <c r="QJB184" s="113"/>
      <c r="QJC184" s="113"/>
      <c r="QJD184" s="113"/>
      <c r="QJE184" s="113"/>
      <c r="QJF184" s="113"/>
      <c r="QJG184" s="113"/>
      <c r="QJH184" s="113"/>
      <c r="QJI184" s="113"/>
      <c r="QJJ184" s="113"/>
      <c r="QJK184" s="113"/>
      <c r="QJL184" s="113"/>
      <c r="QJM184" s="113"/>
      <c r="QJN184" s="113"/>
      <c r="QJO184" s="113"/>
      <c r="QJP184" s="113"/>
      <c r="QJQ184" s="113"/>
      <c r="QJR184" s="113"/>
      <c r="QJS184" s="113"/>
      <c r="QJT184" s="113"/>
      <c r="QJU184" s="113"/>
      <c r="QJV184" s="113"/>
      <c r="QJW184" s="113"/>
      <c r="QJX184" s="113"/>
      <c r="QJY184" s="113"/>
      <c r="QJZ184" s="113"/>
      <c r="QKA184" s="113"/>
      <c r="QKB184" s="113"/>
      <c r="QKC184" s="113"/>
      <c r="QKD184" s="113"/>
      <c r="QKE184" s="113"/>
      <c r="QKF184" s="113"/>
      <c r="QKG184" s="113"/>
      <c r="QKH184" s="113"/>
      <c r="QKI184" s="113"/>
      <c r="QKJ184" s="113"/>
      <c r="QKK184" s="113"/>
      <c r="QKL184" s="113"/>
      <c r="QKM184" s="113"/>
      <c r="QKN184" s="113"/>
      <c r="QKO184" s="113"/>
      <c r="QKP184" s="113"/>
      <c r="QKQ184" s="113"/>
      <c r="QKR184" s="113"/>
      <c r="QKS184" s="113"/>
      <c r="QKT184" s="113"/>
      <c r="QKU184" s="113"/>
      <c r="QKV184" s="113"/>
      <c r="QKW184" s="113"/>
      <c r="QKX184" s="113"/>
      <c r="QKY184" s="113"/>
      <c r="QKZ184" s="113"/>
      <c r="QLA184" s="113"/>
      <c r="QLB184" s="113"/>
      <c r="QLC184" s="113"/>
      <c r="QLD184" s="113"/>
      <c r="QLE184" s="113"/>
      <c r="QLF184" s="113"/>
      <c r="QLG184" s="113"/>
      <c r="QLH184" s="113"/>
      <c r="QLI184" s="113"/>
      <c r="QLJ184" s="113"/>
      <c r="QLK184" s="113"/>
      <c r="QLL184" s="113"/>
      <c r="QLM184" s="113"/>
      <c r="QLN184" s="113"/>
      <c r="QLO184" s="113"/>
      <c r="QLP184" s="113"/>
      <c r="QLQ184" s="113"/>
      <c r="QLR184" s="113"/>
      <c r="QLS184" s="113"/>
      <c r="QLT184" s="113"/>
      <c r="QLU184" s="113"/>
      <c r="QLV184" s="113"/>
      <c r="QLW184" s="113"/>
      <c r="QLX184" s="113"/>
      <c r="QLY184" s="113"/>
      <c r="QLZ184" s="113"/>
      <c r="QMA184" s="113"/>
      <c r="QMB184" s="113"/>
      <c r="QMC184" s="113"/>
      <c r="QMD184" s="113"/>
      <c r="QME184" s="113"/>
      <c r="QMF184" s="113"/>
      <c r="QMG184" s="113"/>
      <c r="QMH184" s="113"/>
      <c r="QMI184" s="113"/>
      <c r="QMJ184" s="113"/>
      <c r="QMK184" s="113"/>
      <c r="QML184" s="113"/>
      <c r="QMM184" s="113"/>
      <c r="QMN184" s="113"/>
      <c r="QMO184" s="113"/>
      <c r="QMP184" s="113"/>
      <c r="QMQ184" s="113"/>
      <c r="QMR184" s="113"/>
      <c r="QMS184" s="113"/>
      <c r="QMT184" s="113"/>
      <c r="QMU184" s="113"/>
      <c r="QMV184" s="113"/>
      <c r="QMW184" s="113"/>
      <c r="QMX184" s="113"/>
      <c r="QMY184" s="113"/>
      <c r="QMZ184" s="113"/>
      <c r="QNA184" s="113"/>
      <c r="QNB184" s="113"/>
      <c r="QNC184" s="113"/>
      <c r="QND184" s="113"/>
      <c r="QNE184" s="113"/>
      <c r="QNF184" s="113"/>
      <c r="QNG184" s="113"/>
      <c r="QNH184" s="113"/>
      <c r="QNI184" s="113"/>
      <c r="QNJ184" s="113"/>
      <c r="QNK184" s="113"/>
      <c r="QNL184" s="113"/>
      <c r="QNM184" s="113"/>
      <c r="QNN184" s="113"/>
      <c r="QNO184" s="113"/>
      <c r="QNP184" s="113"/>
      <c r="QNQ184" s="113"/>
      <c r="QNR184" s="113"/>
      <c r="QNS184" s="113"/>
      <c r="QNT184" s="113"/>
      <c r="QNU184" s="113"/>
      <c r="QNV184" s="113"/>
      <c r="QNW184" s="113"/>
      <c r="QNX184" s="113"/>
      <c r="QNY184" s="113"/>
      <c r="QNZ184" s="113"/>
      <c r="QOA184" s="113"/>
      <c r="QOB184" s="113"/>
      <c r="QOC184" s="113"/>
      <c r="QOD184" s="113"/>
      <c r="QOE184" s="113"/>
      <c r="QOF184" s="113"/>
      <c r="QOG184" s="113"/>
      <c r="QOH184" s="113"/>
      <c r="QOI184" s="113"/>
      <c r="QOJ184" s="113"/>
      <c r="QOK184" s="113"/>
      <c r="QOL184" s="113"/>
      <c r="QOM184" s="113"/>
      <c r="QON184" s="113"/>
      <c r="QOO184" s="113"/>
      <c r="QOP184" s="113"/>
      <c r="QOQ184" s="113"/>
      <c r="QOR184" s="113"/>
      <c r="QOS184" s="113"/>
      <c r="QOT184" s="113"/>
      <c r="QOU184" s="113"/>
      <c r="QOV184" s="113"/>
      <c r="QOW184" s="113"/>
      <c r="QOX184" s="113"/>
      <c r="QOY184" s="113"/>
      <c r="QOZ184" s="113"/>
      <c r="QPA184" s="113"/>
      <c r="QPB184" s="113"/>
      <c r="QPC184" s="113"/>
      <c r="QPD184" s="113"/>
      <c r="QPE184" s="113"/>
      <c r="QPF184" s="113"/>
      <c r="QPG184" s="113"/>
      <c r="QPH184" s="113"/>
      <c r="QPI184" s="113"/>
      <c r="QPJ184" s="113"/>
      <c r="QPK184" s="113"/>
      <c r="QPL184" s="113"/>
      <c r="QPM184" s="113"/>
      <c r="QPN184" s="113"/>
      <c r="QPO184" s="113"/>
      <c r="QPP184" s="113"/>
      <c r="QPQ184" s="113"/>
      <c r="QPR184" s="113"/>
      <c r="QPS184" s="113"/>
      <c r="QPT184" s="113"/>
      <c r="QPU184" s="113"/>
      <c r="QPV184" s="113"/>
      <c r="QPW184" s="113"/>
      <c r="QPX184" s="113"/>
      <c r="QPY184" s="113"/>
      <c r="QPZ184" s="113"/>
      <c r="QQA184" s="113"/>
      <c r="QQB184" s="113"/>
      <c r="QQC184" s="113"/>
      <c r="QQD184" s="113"/>
      <c r="QQE184" s="113"/>
      <c r="QQF184" s="113"/>
      <c r="QQG184" s="113"/>
      <c r="QQH184" s="113"/>
      <c r="QQI184" s="113"/>
      <c r="QQJ184" s="113"/>
      <c r="QQK184" s="113"/>
      <c r="QQL184" s="113"/>
      <c r="QQM184" s="113"/>
      <c r="QQN184" s="113"/>
      <c r="QQO184" s="113"/>
      <c r="QQP184" s="113"/>
      <c r="QQQ184" s="113"/>
      <c r="QQR184" s="113"/>
      <c r="QQS184" s="113"/>
      <c r="QQT184" s="113"/>
      <c r="QQU184" s="113"/>
      <c r="QQV184" s="113"/>
      <c r="QQW184" s="113"/>
      <c r="QQX184" s="113"/>
      <c r="QQY184" s="113"/>
      <c r="QQZ184" s="113"/>
      <c r="QRA184" s="113"/>
      <c r="QRB184" s="113"/>
      <c r="QRC184" s="113"/>
      <c r="QRD184" s="113"/>
      <c r="QRE184" s="113"/>
      <c r="QRF184" s="113"/>
      <c r="QRG184" s="113"/>
      <c r="QRH184" s="113"/>
      <c r="QRI184" s="113"/>
      <c r="QRJ184" s="113"/>
      <c r="QRK184" s="113"/>
      <c r="QRL184" s="113"/>
      <c r="QRM184" s="113"/>
      <c r="QRN184" s="113"/>
      <c r="QRO184" s="113"/>
      <c r="QRP184" s="113"/>
      <c r="QRQ184" s="113"/>
      <c r="QRR184" s="113"/>
      <c r="QRS184" s="113"/>
      <c r="QRT184" s="113"/>
      <c r="QRU184" s="113"/>
      <c r="QRV184" s="113"/>
      <c r="QRW184" s="113"/>
      <c r="QRX184" s="113"/>
      <c r="QRY184" s="113"/>
      <c r="QRZ184" s="113"/>
      <c r="QSA184" s="113"/>
      <c r="QSB184" s="113"/>
      <c r="QSC184" s="113"/>
      <c r="QSD184" s="113"/>
      <c r="QSE184" s="113"/>
      <c r="QSF184" s="113"/>
      <c r="QSG184" s="113"/>
      <c r="QSH184" s="113"/>
      <c r="QSI184" s="113"/>
      <c r="QSJ184" s="113"/>
      <c r="QSK184" s="113"/>
      <c r="QSL184" s="113"/>
      <c r="QSM184" s="113"/>
      <c r="QSN184" s="113"/>
      <c r="QSO184" s="113"/>
      <c r="QSP184" s="113"/>
      <c r="QSQ184" s="113"/>
      <c r="QSR184" s="113"/>
      <c r="QSS184" s="113"/>
      <c r="QST184" s="113"/>
      <c r="QSU184" s="113"/>
      <c r="QSV184" s="113"/>
      <c r="QSW184" s="113"/>
      <c r="QSX184" s="113"/>
      <c r="QSY184" s="113"/>
      <c r="QSZ184" s="113"/>
      <c r="QTA184" s="113"/>
      <c r="QTB184" s="113"/>
      <c r="QTC184" s="113"/>
      <c r="QTD184" s="113"/>
      <c r="QTE184" s="113"/>
      <c r="QTF184" s="113"/>
      <c r="QTG184" s="113"/>
      <c r="QTH184" s="113"/>
      <c r="QTI184" s="113"/>
      <c r="QTJ184" s="113"/>
      <c r="QTK184" s="113"/>
      <c r="QTL184" s="113"/>
      <c r="QTM184" s="113"/>
      <c r="QTN184" s="113"/>
      <c r="QTO184" s="113"/>
      <c r="QTP184" s="113"/>
      <c r="QTQ184" s="113"/>
      <c r="QTR184" s="113"/>
      <c r="QTS184" s="113"/>
      <c r="QTT184" s="113"/>
      <c r="QTU184" s="113"/>
      <c r="QTV184" s="113"/>
      <c r="QTW184" s="113"/>
      <c r="QTX184" s="113"/>
      <c r="QTY184" s="113"/>
      <c r="QTZ184" s="113"/>
      <c r="QUA184" s="113"/>
      <c r="QUB184" s="113"/>
      <c r="QUC184" s="113"/>
      <c r="QUD184" s="113"/>
      <c r="QUE184" s="113"/>
      <c r="QUF184" s="113"/>
      <c r="QUG184" s="113"/>
      <c r="QUH184" s="113"/>
      <c r="QUI184" s="113"/>
      <c r="QUJ184" s="113"/>
      <c r="QUK184" s="113"/>
      <c r="QUL184" s="113"/>
      <c r="QUM184" s="113"/>
      <c r="QUN184" s="113"/>
      <c r="QUO184" s="113"/>
      <c r="QUP184" s="113"/>
      <c r="QUQ184" s="113"/>
      <c r="QUR184" s="113"/>
      <c r="QUS184" s="113"/>
      <c r="QUT184" s="113"/>
      <c r="QUU184" s="113"/>
      <c r="QUV184" s="113"/>
      <c r="QUW184" s="113"/>
      <c r="QUX184" s="113"/>
      <c r="QUY184" s="113"/>
      <c r="QUZ184" s="113"/>
      <c r="QVA184" s="113"/>
      <c r="QVB184" s="113"/>
      <c r="QVC184" s="113"/>
      <c r="QVD184" s="113"/>
      <c r="QVE184" s="113"/>
      <c r="QVF184" s="113"/>
      <c r="QVG184" s="113"/>
      <c r="QVH184" s="113"/>
      <c r="QVI184" s="113"/>
      <c r="QVJ184" s="113"/>
      <c r="QVK184" s="113"/>
      <c r="QVL184" s="113"/>
      <c r="QVM184" s="113"/>
      <c r="QVN184" s="113"/>
      <c r="QVO184" s="113"/>
      <c r="QVP184" s="113"/>
      <c r="QVQ184" s="113"/>
      <c r="QVR184" s="113"/>
      <c r="QVS184" s="113"/>
      <c r="QVT184" s="113"/>
      <c r="QVU184" s="113"/>
      <c r="QVV184" s="113"/>
      <c r="QVW184" s="113"/>
      <c r="QVX184" s="113"/>
      <c r="QVY184" s="113"/>
      <c r="QVZ184" s="113"/>
      <c r="QWA184" s="113"/>
      <c r="QWB184" s="113"/>
      <c r="QWC184" s="113"/>
      <c r="QWD184" s="113"/>
      <c r="QWE184" s="113"/>
      <c r="QWF184" s="113"/>
      <c r="QWG184" s="113"/>
      <c r="QWH184" s="113"/>
      <c r="QWI184" s="113"/>
      <c r="QWJ184" s="113"/>
      <c r="QWK184" s="113"/>
      <c r="QWL184" s="113"/>
      <c r="QWM184" s="113"/>
      <c r="QWN184" s="113"/>
      <c r="QWO184" s="113"/>
      <c r="QWP184" s="113"/>
      <c r="QWQ184" s="113"/>
      <c r="QWR184" s="113"/>
      <c r="QWS184" s="113"/>
      <c r="QWT184" s="113"/>
      <c r="QWU184" s="113"/>
      <c r="QWV184" s="113"/>
      <c r="QWW184" s="113"/>
      <c r="QWX184" s="113"/>
      <c r="QWY184" s="113"/>
      <c r="QWZ184" s="113"/>
      <c r="QXA184" s="113"/>
      <c r="QXB184" s="113"/>
      <c r="QXC184" s="113"/>
      <c r="QXD184" s="113"/>
      <c r="QXE184" s="113"/>
      <c r="QXF184" s="113"/>
      <c r="QXG184" s="113"/>
      <c r="QXH184" s="113"/>
      <c r="QXI184" s="113"/>
      <c r="QXJ184" s="113"/>
      <c r="QXK184" s="113"/>
      <c r="QXL184" s="113"/>
      <c r="QXM184" s="113"/>
      <c r="QXN184" s="113"/>
      <c r="QXO184" s="113"/>
      <c r="QXP184" s="113"/>
      <c r="QXQ184" s="113"/>
      <c r="QXR184" s="113"/>
      <c r="QXS184" s="113"/>
      <c r="QXT184" s="113"/>
      <c r="QXU184" s="113"/>
      <c r="QXV184" s="113"/>
      <c r="QXW184" s="113"/>
      <c r="QXX184" s="113"/>
      <c r="QXY184" s="113"/>
      <c r="QXZ184" s="113"/>
      <c r="QYA184" s="113"/>
      <c r="QYB184" s="113"/>
      <c r="QYC184" s="113"/>
      <c r="QYD184" s="113"/>
      <c r="QYE184" s="113"/>
      <c r="QYF184" s="113"/>
      <c r="QYG184" s="113"/>
      <c r="QYH184" s="113"/>
      <c r="QYI184" s="113"/>
      <c r="QYJ184" s="113"/>
      <c r="QYK184" s="113"/>
      <c r="QYL184" s="113"/>
      <c r="QYM184" s="113"/>
      <c r="QYN184" s="113"/>
      <c r="QYO184" s="113"/>
      <c r="QYP184" s="113"/>
      <c r="QYQ184" s="113"/>
      <c r="QYR184" s="113"/>
      <c r="QYS184" s="113"/>
      <c r="QYT184" s="113"/>
      <c r="QYU184" s="113"/>
      <c r="QYV184" s="113"/>
      <c r="QYW184" s="113"/>
      <c r="QYX184" s="113"/>
      <c r="QYY184" s="113"/>
      <c r="QYZ184" s="113"/>
      <c r="QZA184" s="113"/>
      <c r="QZB184" s="113"/>
      <c r="QZC184" s="113"/>
      <c r="QZD184" s="113"/>
      <c r="QZE184" s="113"/>
      <c r="QZF184" s="113"/>
      <c r="QZG184" s="113"/>
      <c r="QZH184" s="113"/>
      <c r="QZI184" s="113"/>
      <c r="QZJ184" s="113"/>
      <c r="QZK184" s="113"/>
      <c r="QZL184" s="113"/>
      <c r="QZM184" s="113"/>
      <c r="QZN184" s="113"/>
      <c r="QZO184" s="113"/>
      <c r="QZP184" s="113"/>
      <c r="QZQ184" s="113"/>
      <c r="QZR184" s="113"/>
      <c r="QZS184" s="113"/>
      <c r="QZT184" s="113"/>
      <c r="QZU184" s="113"/>
      <c r="QZV184" s="113"/>
      <c r="QZW184" s="113"/>
      <c r="QZX184" s="113"/>
      <c r="QZY184" s="113"/>
      <c r="QZZ184" s="113"/>
      <c r="RAA184" s="113"/>
      <c r="RAB184" s="113"/>
      <c r="RAC184" s="113"/>
      <c r="RAD184" s="113"/>
      <c r="RAE184" s="113"/>
      <c r="RAF184" s="113"/>
      <c r="RAG184" s="113"/>
      <c r="RAH184" s="113"/>
      <c r="RAI184" s="113"/>
      <c r="RAJ184" s="113"/>
      <c r="RAK184" s="113"/>
      <c r="RAL184" s="113"/>
      <c r="RAM184" s="113"/>
      <c r="RAN184" s="113"/>
      <c r="RAO184" s="113"/>
      <c r="RAP184" s="113"/>
      <c r="RAQ184" s="113"/>
      <c r="RAR184" s="113"/>
      <c r="RAS184" s="113"/>
      <c r="RAT184" s="113"/>
      <c r="RAU184" s="113"/>
      <c r="RAV184" s="113"/>
      <c r="RAW184" s="113"/>
      <c r="RAX184" s="113"/>
      <c r="RAY184" s="113"/>
      <c r="RAZ184" s="113"/>
      <c r="RBA184" s="113"/>
      <c r="RBB184" s="113"/>
      <c r="RBC184" s="113"/>
      <c r="RBD184" s="113"/>
      <c r="RBE184" s="113"/>
      <c r="RBF184" s="113"/>
      <c r="RBG184" s="113"/>
      <c r="RBH184" s="113"/>
      <c r="RBI184" s="113"/>
      <c r="RBJ184" s="113"/>
      <c r="RBK184" s="113"/>
      <c r="RBL184" s="113"/>
      <c r="RBM184" s="113"/>
      <c r="RBN184" s="113"/>
      <c r="RBO184" s="113"/>
      <c r="RBP184" s="113"/>
      <c r="RBQ184" s="113"/>
      <c r="RBR184" s="113"/>
      <c r="RBS184" s="113"/>
      <c r="RBT184" s="113"/>
      <c r="RBU184" s="113"/>
      <c r="RBV184" s="113"/>
      <c r="RBW184" s="113"/>
      <c r="RBX184" s="113"/>
      <c r="RBY184" s="113"/>
      <c r="RBZ184" s="113"/>
      <c r="RCA184" s="113"/>
      <c r="RCB184" s="113"/>
      <c r="RCC184" s="113"/>
      <c r="RCD184" s="113"/>
      <c r="RCE184" s="113"/>
      <c r="RCF184" s="113"/>
      <c r="RCG184" s="113"/>
      <c r="RCH184" s="113"/>
      <c r="RCI184" s="113"/>
      <c r="RCJ184" s="113"/>
      <c r="RCK184" s="113"/>
      <c r="RCL184" s="113"/>
      <c r="RCM184" s="113"/>
      <c r="RCN184" s="113"/>
      <c r="RCO184" s="113"/>
      <c r="RCP184" s="113"/>
      <c r="RCQ184" s="113"/>
      <c r="RCR184" s="113"/>
      <c r="RCS184" s="113"/>
      <c r="RCT184" s="113"/>
      <c r="RCU184" s="113"/>
      <c r="RCV184" s="113"/>
      <c r="RCW184" s="113"/>
      <c r="RCX184" s="113"/>
      <c r="RCY184" s="113"/>
      <c r="RCZ184" s="113"/>
      <c r="RDA184" s="113"/>
      <c r="RDB184" s="113"/>
      <c r="RDC184" s="113"/>
      <c r="RDD184" s="113"/>
      <c r="RDE184" s="113"/>
      <c r="RDF184" s="113"/>
      <c r="RDG184" s="113"/>
      <c r="RDH184" s="113"/>
      <c r="RDI184" s="113"/>
      <c r="RDJ184" s="113"/>
      <c r="RDK184" s="113"/>
      <c r="RDL184" s="113"/>
      <c r="RDM184" s="113"/>
      <c r="RDN184" s="113"/>
      <c r="RDO184" s="113"/>
      <c r="RDP184" s="113"/>
      <c r="RDQ184" s="113"/>
      <c r="RDR184" s="113"/>
      <c r="RDS184" s="113"/>
      <c r="RDT184" s="113"/>
      <c r="RDU184" s="113"/>
      <c r="RDV184" s="113"/>
      <c r="RDW184" s="113"/>
      <c r="RDX184" s="113"/>
      <c r="RDY184" s="113"/>
      <c r="RDZ184" s="113"/>
      <c r="REA184" s="113"/>
      <c r="REB184" s="113"/>
      <c r="REC184" s="113"/>
      <c r="RED184" s="113"/>
      <c r="REE184" s="113"/>
      <c r="REF184" s="113"/>
      <c r="REG184" s="113"/>
      <c r="REH184" s="113"/>
      <c r="REI184" s="113"/>
      <c r="REJ184" s="113"/>
      <c r="REK184" s="113"/>
      <c r="REL184" s="113"/>
      <c r="REM184" s="113"/>
      <c r="REN184" s="113"/>
      <c r="REO184" s="113"/>
      <c r="REP184" s="113"/>
      <c r="REQ184" s="113"/>
      <c r="RER184" s="113"/>
      <c r="RES184" s="113"/>
      <c r="RET184" s="113"/>
      <c r="REU184" s="113"/>
      <c r="REV184" s="113"/>
      <c r="REW184" s="113"/>
      <c r="REX184" s="113"/>
      <c r="REY184" s="113"/>
      <c r="REZ184" s="113"/>
      <c r="RFA184" s="113"/>
      <c r="RFB184" s="113"/>
      <c r="RFC184" s="113"/>
      <c r="RFD184" s="113"/>
      <c r="RFE184" s="113"/>
      <c r="RFF184" s="113"/>
      <c r="RFG184" s="113"/>
      <c r="RFH184" s="113"/>
      <c r="RFI184" s="113"/>
      <c r="RFJ184" s="113"/>
      <c r="RFK184" s="113"/>
      <c r="RFL184" s="113"/>
      <c r="RFM184" s="113"/>
      <c r="RFN184" s="113"/>
      <c r="RFO184" s="113"/>
      <c r="RFP184" s="113"/>
      <c r="RFQ184" s="113"/>
      <c r="RFR184" s="113"/>
      <c r="RFS184" s="113"/>
      <c r="RFT184" s="113"/>
      <c r="RFU184" s="113"/>
      <c r="RFV184" s="113"/>
      <c r="RFW184" s="113"/>
      <c r="RFX184" s="113"/>
      <c r="RFY184" s="113"/>
      <c r="RFZ184" s="113"/>
      <c r="RGA184" s="113"/>
      <c r="RGB184" s="113"/>
      <c r="RGC184" s="113"/>
      <c r="RGD184" s="113"/>
      <c r="RGE184" s="113"/>
      <c r="RGF184" s="113"/>
      <c r="RGG184" s="113"/>
      <c r="RGH184" s="113"/>
      <c r="RGI184" s="113"/>
      <c r="RGJ184" s="113"/>
      <c r="RGK184" s="113"/>
      <c r="RGL184" s="113"/>
      <c r="RGM184" s="113"/>
      <c r="RGN184" s="113"/>
      <c r="RGO184" s="113"/>
      <c r="RGP184" s="113"/>
      <c r="RGQ184" s="113"/>
      <c r="RGR184" s="113"/>
      <c r="RGS184" s="113"/>
      <c r="RGT184" s="113"/>
      <c r="RGU184" s="113"/>
      <c r="RGV184" s="113"/>
      <c r="RGW184" s="113"/>
      <c r="RGX184" s="113"/>
      <c r="RGY184" s="113"/>
      <c r="RGZ184" s="113"/>
      <c r="RHA184" s="113"/>
      <c r="RHB184" s="113"/>
      <c r="RHC184" s="113"/>
      <c r="RHD184" s="113"/>
      <c r="RHE184" s="113"/>
      <c r="RHF184" s="113"/>
      <c r="RHG184" s="113"/>
      <c r="RHH184" s="113"/>
      <c r="RHI184" s="113"/>
      <c r="RHJ184" s="113"/>
      <c r="RHK184" s="113"/>
      <c r="RHL184" s="113"/>
      <c r="RHM184" s="113"/>
      <c r="RHN184" s="113"/>
      <c r="RHO184" s="113"/>
      <c r="RHP184" s="113"/>
      <c r="RHQ184" s="113"/>
      <c r="RHR184" s="113"/>
      <c r="RHS184" s="113"/>
      <c r="RHT184" s="113"/>
      <c r="RHU184" s="113"/>
      <c r="RHV184" s="113"/>
      <c r="RHW184" s="113"/>
      <c r="RHX184" s="113"/>
      <c r="RHY184" s="113"/>
      <c r="RHZ184" s="113"/>
      <c r="RIA184" s="113"/>
      <c r="RIB184" s="113"/>
      <c r="RIC184" s="113"/>
      <c r="RID184" s="113"/>
      <c r="RIE184" s="113"/>
      <c r="RIF184" s="113"/>
      <c r="RIG184" s="113"/>
      <c r="RIH184" s="113"/>
      <c r="RII184" s="113"/>
      <c r="RIJ184" s="113"/>
      <c r="RIK184" s="113"/>
      <c r="RIL184" s="113"/>
      <c r="RIM184" s="113"/>
      <c r="RIN184" s="113"/>
      <c r="RIO184" s="113"/>
      <c r="RIP184" s="113"/>
      <c r="RIQ184" s="113"/>
      <c r="RIR184" s="113"/>
      <c r="RIS184" s="113"/>
      <c r="RIT184" s="113"/>
      <c r="RIU184" s="113"/>
      <c r="RIV184" s="113"/>
      <c r="RIW184" s="113"/>
      <c r="RIX184" s="113"/>
      <c r="RIY184" s="113"/>
      <c r="RIZ184" s="113"/>
      <c r="RJA184" s="113"/>
      <c r="RJB184" s="113"/>
      <c r="RJC184" s="113"/>
      <c r="RJD184" s="113"/>
      <c r="RJE184" s="113"/>
      <c r="RJF184" s="113"/>
      <c r="RJG184" s="113"/>
      <c r="RJH184" s="113"/>
      <c r="RJI184" s="113"/>
      <c r="RJJ184" s="113"/>
      <c r="RJK184" s="113"/>
      <c r="RJL184" s="113"/>
      <c r="RJM184" s="113"/>
      <c r="RJN184" s="113"/>
      <c r="RJO184" s="113"/>
      <c r="RJP184" s="113"/>
      <c r="RJQ184" s="113"/>
      <c r="RJR184" s="113"/>
      <c r="RJS184" s="113"/>
      <c r="RJT184" s="113"/>
      <c r="RJU184" s="113"/>
      <c r="RJV184" s="113"/>
      <c r="RJW184" s="113"/>
      <c r="RJX184" s="113"/>
      <c r="RJY184" s="113"/>
      <c r="RJZ184" s="113"/>
      <c r="RKA184" s="113"/>
      <c r="RKB184" s="113"/>
      <c r="RKC184" s="113"/>
      <c r="RKD184" s="113"/>
      <c r="RKE184" s="113"/>
      <c r="RKF184" s="113"/>
      <c r="RKG184" s="113"/>
      <c r="RKH184" s="113"/>
      <c r="RKI184" s="113"/>
      <c r="RKJ184" s="113"/>
      <c r="RKK184" s="113"/>
      <c r="RKL184" s="113"/>
      <c r="RKM184" s="113"/>
      <c r="RKN184" s="113"/>
      <c r="RKO184" s="113"/>
      <c r="RKP184" s="113"/>
      <c r="RKQ184" s="113"/>
      <c r="RKR184" s="113"/>
      <c r="RKS184" s="113"/>
      <c r="RKT184" s="113"/>
      <c r="RKU184" s="113"/>
      <c r="RKV184" s="113"/>
      <c r="RKW184" s="113"/>
      <c r="RKX184" s="113"/>
      <c r="RKY184" s="113"/>
      <c r="RKZ184" s="113"/>
      <c r="RLA184" s="113"/>
      <c r="RLB184" s="113"/>
      <c r="RLC184" s="113"/>
      <c r="RLD184" s="113"/>
      <c r="RLE184" s="113"/>
      <c r="RLF184" s="113"/>
      <c r="RLG184" s="113"/>
      <c r="RLH184" s="113"/>
      <c r="RLI184" s="113"/>
      <c r="RLJ184" s="113"/>
      <c r="RLK184" s="113"/>
      <c r="RLL184" s="113"/>
      <c r="RLM184" s="113"/>
      <c r="RLN184" s="113"/>
      <c r="RLO184" s="113"/>
      <c r="RLP184" s="113"/>
      <c r="RLQ184" s="113"/>
      <c r="RLR184" s="113"/>
      <c r="RLS184" s="113"/>
      <c r="RLT184" s="113"/>
      <c r="RLU184" s="113"/>
      <c r="RLV184" s="113"/>
      <c r="RLW184" s="113"/>
      <c r="RLX184" s="113"/>
      <c r="RLY184" s="113"/>
      <c r="RLZ184" s="113"/>
      <c r="RMA184" s="113"/>
      <c r="RMB184" s="113"/>
      <c r="RMC184" s="113"/>
      <c r="RMD184" s="113"/>
      <c r="RME184" s="113"/>
      <c r="RMF184" s="113"/>
      <c r="RMG184" s="113"/>
      <c r="RMH184" s="113"/>
      <c r="RMI184" s="113"/>
      <c r="RMJ184" s="113"/>
      <c r="RMK184" s="113"/>
      <c r="RML184" s="113"/>
      <c r="RMM184" s="113"/>
      <c r="RMN184" s="113"/>
      <c r="RMO184" s="113"/>
      <c r="RMP184" s="113"/>
      <c r="RMQ184" s="113"/>
      <c r="RMR184" s="113"/>
      <c r="RMS184" s="113"/>
      <c r="RMT184" s="113"/>
      <c r="RMU184" s="113"/>
      <c r="RMV184" s="113"/>
      <c r="RMW184" s="113"/>
      <c r="RMX184" s="113"/>
      <c r="RMY184" s="113"/>
      <c r="RMZ184" s="113"/>
      <c r="RNA184" s="113"/>
      <c r="RNB184" s="113"/>
      <c r="RNC184" s="113"/>
      <c r="RND184" s="113"/>
      <c r="RNE184" s="113"/>
      <c r="RNF184" s="113"/>
      <c r="RNG184" s="113"/>
      <c r="RNH184" s="113"/>
      <c r="RNI184" s="113"/>
      <c r="RNJ184" s="113"/>
      <c r="RNK184" s="113"/>
      <c r="RNL184" s="113"/>
      <c r="RNM184" s="113"/>
      <c r="RNN184" s="113"/>
      <c r="RNO184" s="113"/>
      <c r="RNP184" s="113"/>
      <c r="RNQ184" s="113"/>
      <c r="RNR184" s="113"/>
      <c r="RNS184" s="113"/>
      <c r="RNT184" s="113"/>
      <c r="RNU184" s="113"/>
      <c r="RNV184" s="113"/>
      <c r="RNW184" s="113"/>
      <c r="RNX184" s="113"/>
      <c r="RNY184" s="113"/>
      <c r="RNZ184" s="113"/>
      <c r="ROA184" s="113"/>
      <c r="ROB184" s="113"/>
      <c r="ROC184" s="113"/>
      <c r="ROD184" s="113"/>
      <c r="ROE184" s="113"/>
      <c r="ROF184" s="113"/>
      <c r="ROG184" s="113"/>
      <c r="ROH184" s="113"/>
      <c r="ROI184" s="113"/>
      <c r="ROJ184" s="113"/>
      <c r="ROK184" s="113"/>
      <c r="ROL184" s="113"/>
      <c r="ROM184" s="113"/>
      <c r="RON184" s="113"/>
      <c r="ROO184" s="113"/>
      <c r="ROP184" s="113"/>
      <c r="ROQ184" s="113"/>
      <c r="ROR184" s="113"/>
      <c r="ROS184" s="113"/>
      <c r="ROT184" s="113"/>
      <c r="ROU184" s="113"/>
      <c r="ROV184" s="113"/>
      <c r="ROW184" s="113"/>
      <c r="ROX184" s="113"/>
      <c r="ROY184" s="113"/>
      <c r="ROZ184" s="113"/>
      <c r="RPA184" s="113"/>
      <c r="RPB184" s="113"/>
      <c r="RPC184" s="113"/>
      <c r="RPD184" s="113"/>
      <c r="RPE184" s="113"/>
      <c r="RPF184" s="113"/>
      <c r="RPG184" s="113"/>
      <c r="RPH184" s="113"/>
      <c r="RPI184" s="113"/>
      <c r="RPJ184" s="113"/>
      <c r="RPK184" s="113"/>
      <c r="RPL184" s="113"/>
      <c r="RPM184" s="113"/>
      <c r="RPN184" s="113"/>
      <c r="RPO184" s="113"/>
      <c r="RPP184" s="113"/>
      <c r="RPQ184" s="113"/>
      <c r="RPR184" s="113"/>
      <c r="RPS184" s="113"/>
      <c r="RPT184" s="113"/>
      <c r="RPU184" s="113"/>
      <c r="RPV184" s="113"/>
      <c r="RPW184" s="113"/>
      <c r="RPX184" s="113"/>
      <c r="RPY184" s="113"/>
      <c r="RPZ184" s="113"/>
      <c r="RQA184" s="113"/>
      <c r="RQB184" s="113"/>
      <c r="RQC184" s="113"/>
      <c r="RQD184" s="113"/>
      <c r="RQE184" s="113"/>
      <c r="RQF184" s="113"/>
      <c r="RQG184" s="113"/>
      <c r="RQH184" s="113"/>
      <c r="RQI184" s="113"/>
      <c r="RQJ184" s="113"/>
      <c r="RQK184" s="113"/>
      <c r="RQL184" s="113"/>
      <c r="RQM184" s="113"/>
      <c r="RQN184" s="113"/>
      <c r="RQO184" s="113"/>
      <c r="RQP184" s="113"/>
      <c r="RQQ184" s="113"/>
      <c r="RQR184" s="113"/>
      <c r="RQS184" s="113"/>
      <c r="RQT184" s="113"/>
      <c r="RQU184" s="113"/>
      <c r="RQV184" s="113"/>
      <c r="RQW184" s="113"/>
      <c r="RQX184" s="113"/>
      <c r="RQY184" s="113"/>
      <c r="RQZ184" s="113"/>
      <c r="RRA184" s="113"/>
      <c r="RRB184" s="113"/>
      <c r="RRC184" s="113"/>
      <c r="RRD184" s="113"/>
      <c r="RRE184" s="113"/>
      <c r="RRF184" s="113"/>
      <c r="RRG184" s="113"/>
      <c r="RRH184" s="113"/>
      <c r="RRI184" s="113"/>
      <c r="RRJ184" s="113"/>
      <c r="RRK184" s="113"/>
      <c r="RRL184" s="113"/>
      <c r="RRM184" s="113"/>
      <c r="RRN184" s="113"/>
      <c r="RRO184" s="113"/>
      <c r="RRP184" s="113"/>
      <c r="RRQ184" s="113"/>
      <c r="RRR184" s="113"/>
      <c r="RRS184" s="113"/>
      <c r="RRT184" s="113"/>
      <c r="RRU184" s="113"/>
      <c r="RRV184" s="113"/>
      <c r="RRW184" s="113"/>
      <c r="RRX184" s="113"/>
      <c r="RRY184" s="113"/>
      <c r="RRZ184" s="113"/>
      <c r="RSA184" s="113"/>
      <c r="RSB184" s="113"/>
      <c r="RSC184" s="113"/>
      <c r="RSD184" s="113"/>
      <c r="RSE184" s="113"/>
      <c r="RSF184" s="113"/>
      <c r="RSG184" s="113"/>
      <c r="RSH184" s="113"/>
      <c r="RSI184" s="113"/>
      <c r="RSJ184" s="113"/>
      <c r="RSK184" s="113"/>
      <c r="RSL184" s="113"/>
      <c r="RSM184" s="113"/>
      <c r="RSN184" s="113"/>
      <c r="RSO184" s="113"/>
      <c r="RSP184" s="113"/>
      <c r="RSQ184" s="113"/>
      <c r="RSR184" s="113"/>
      <c r="RSS184" s="113"/>
      <c r="RST184" s="113"/>
      <c r="RSU184" s="113"/>
      <c r="RSV184" s="113"/>
      <c r="RSW184" s="113"/>
      <c r="RSX184" s="113"/>
      <c r="RSY184" s="113"/>
      <c r="RSZ184" s="113"/>
      <c r="RTA184" s="113"/>
      <c r="RTB184" s="113"/>
      <c r="RTC184" s="113"/>
      <c r="RTD184" s="113"/>
      <c r="RTE184" s="113"/>
      <c r="RTF184" s="113"/>
      <c r="RTG184" s="113"/>
      <c r="RTH184" s="113"/>
      <c r="RTI184" s="113"/>
      <c r="RTJ184" s="113"/>
      <c r="RTK184" s="113"/>
      <c r="RTL184" s="113"/>
      <c r="RTM184" s="113"/>
      <c r="RTN184" s="113"/>
      <c r="RTO184" s="113"/>
      <c r="RTP184" s="113"/>
      <c r="RTQ184" s="113"/>
      <c r="RTR184" s="113"/>
      <c r="RTS184" s="113"/>
      <c r="RTT184" s="113"/>
      <c r="RTU184" s="113"/>
      <c r="RTV184" s="113"/>
      <c r="RTW184" s="113"/>
      <c r="RTX184" s="113"/>
      <c r="RTY184" s="113"/>
      <c r="RTZ184" s="113"/>
      <c r="RUA184" s="113"/>
      <c r="RUB184" s="113"/>
      <c r="RUC184" s="113"/>
      <c r="RUD184" s="113"/>
      <c r="RUE184" s="113"/>
      <c r="RUF184" s="113"/>
      <c r="RUG184" s="113"/>
      <c r="RUH184" s="113"/>
      <c r="RUI184" s="113"/>
      <c r="RUJ184" s="113"/>
      <c r="RUK184" s="113"/>
      <c r="RUL184" s="113"/>
      <c r="RUM184" s="113"/>
      <c r="RUN184" s="113"/>
      <c r="RUO184" s="113"/>
      <c r="RUP184" s="113"/>
      <c r="RUQ184" s="113"/>
      <c r="RUR184" s="113"/>
      <c r="RUS184" s="113"/>
      <c r="RUT184" s="113"/>
      <c r="RUU184" s="113"/>
      <c r="RUV184" s="113"/>
      <c r="RUW184" s="113"/>
      <c r="RUX184" s="113"/>
      <c r="RUY184" s="113"/>
      <c r="RUZ184" s="113"/>
      <c r="RVA184" s="113"/>
      <c r="RVB184" s="113"/>
      <c r="RVC184" s="113"/>
      <c r="RVD184" s="113"/>
      <c r="RVE184" s="113"/>
      <c r="RVF184" s="113"/>
      <c r="RVG184" s="113"/>
      <c r="RVH184" s="113"/>
      <c r="RVI184" s="113"/>
      <c r="RVJ184" s="113"/>
      <c r="RVK184" s="113"/>
      <c r="RVL184" s="113"/>
      <c r="RVM184" s="113"/>
      <c r="RVN184" s="113"/>
      <c r="RVO184" s="113"/>
      <c r="RVP184" s="113"/>
      <c r="RVQ184" s="113"/>
      <c r="RVR184" s="113"/>
      <c r="RVS184" s="113"/>
      <c r="RVT184" s="113"/>
      <c r="RVU184" s="113"/>
      <c r="RVV184" s="113"/>
      <c r="RVW184" s="113"/>
      <c r="RVX184" s="113"/>
      <c r="RVY184" s="113"/>
      <c r="RVZ184" s="113"/>
      <c r="RWA184" s="113"/>
      <c r="RWB184" s="113"/>
      <c r="RWC184" s="113"/>
      <c r="RWD184" s="113"/>
      <c r="RWE184" s="113"/>
      <c r="RWF184" s="113"/>
      <c r="RWG184" s="113"/>
      <c r="RWH184" s="113"/>
      <c r="RWI184" s="113"/>
      <c r="RWJ184" s="113"/>
      <c r="RWK184" s="113"/>
      <c r="RWL184" s="113"/>
      <c r="RWM184" s="113"/>
      <c r="RWN184" s="113"/>
      <c r="RWO184" s="113"/>
      <c r="RWP184" s="113"/>
      <c r="RWQ184" s="113"/>
      <c r="RWR184" s="113"/>
      <c r="RWS184" s="113"/>
      <c r="RWT184" s="113"/>
      <c r="RWU184" s="113"/>
      <c r="RWV184" s="113"/>
      <c r="RWW184" s="113"/>
      <c r="RWX184" s="113"/>
      <c r="RWY184" s="113"/>
      <c r="RWZ184" s="113"/>
      <c r="RXA184" s="113"/>
      <c r="RXB184" s="113"/>
      <c r="RXC184" s="113"/>
      <c r="RXD184" s="113"/>
      <c r="RXE184" s="113"/>
      <c r="RXF184" s="113"/>
      <c r="RXG184" s="113"/>
      <c r="RXH184" s="113"/>
      <c r="RXI184" s="113"/>
      <c r="RXJ184" s="113"/>
      <c r="RXK184" s="113"/>
      <c r="RXL184" s="113"/>
      <c r="RXM184" s="113"/>
      <c r="RXN184" s="113"/>
      <c r="RXO184" s="113"/>
      <c r="RXP184" s="113"/>
      <c r="RXQ184" s="113"/>
      <c r="RXR184" s="113"/>
      <c r="RXS184" s="113"/>
      <c r="RXT184" s="113"/>
      <c r="RXU184" s="113"/>
      <c r="RXV184" s="113"/>
      <c r="RXW184" s="113"/>
      <c r="RXX184" s="113"/>
      <c r="RXY184" s="113"/>
      <c r="RXZ184" s="113"/>
      <c r="RYA184" s="113"/>
      <c r="RYB184" s="113"/>
      <c r="RYC184" s="113"/>
      <c r="RYD184" s="113"/>
      <c r="RYE184" s="113"/>
      <c r="RYF184" s="113"/>
      <c r="RYG184" s="113"/>
      <c r="RYH184" s="113"/>
      <c r="RYI184" s="113"/>
      <c r="RYJ184" s="113"/>
      <c r="RYK184" s="113"/>
      <c r="RYL184" s="113"/>
      <c r="RYM184" s="113"/>
      <c r="RYN184" s="113"/>
      <c r="RYO184" s="113"/>
      <c r="RYP184" s="113"/>
      <c r="RYQ184" s="113"/>
      <c r="RYR184" s="113"/>
      <c r="RYS184" s="113"/>
      <c r="RYT184" s="113"/>
      <c r="RYU184" s="113"/>
      <c r="RYV184" s="113"/>
      <c r="RYW184" s="113"/>
      <c r="RYX184" s="113"/>
      <c r="RYY184" s="113"/>
      <c r="RYZ184" s="113"/>
      <c r="RZA184" s="113"/>
      <c r="RZB184" s="113"/>
      <c r="RZC184" s="113"/>
      <c r="RZD184" s="113"/>
      <c r="RZE184" s="113"/>
      <c r="RZF184" s="113"/>
      <c r="RZG184" s="113"/>
      <c r="RZH184" s="113"/>
      <c r="RZI184" s="113"/>
      <c r="RZJ184" s="113"/>
      <c r="RZK184" s="113"/>
      <c r="RZL184" s="113"/>
      <c r="RZM184" s="113"/>
      <c r="RZN184" s="113"/>
      <c r="RZO184" s="113"/>
      <c r="RZP184" s="113"/>
      <c r="RZQ184" s="113"/>
      <c r="RZR184" s="113"/>
      <c r="RZS184" s="113"/>
      <c r="RZT184" s="113"/>
      <c r="RZU184" s="113"/>
      <c r="RZV184" s="113"/>
      <c r="RZW184" s="113"/>
      <c r="RZX184" s="113"/>
      <c r="RZY184" s="113"/>
      <c r="RZZ184" s="113"/>
      <c r="SAA184" s="113"/>
      <c r="SAB184" s="113"/>
      <c r="SAC184" s="113"/>
      <c r="SAD184" s="113"/>
      <c r="SAE184" s="113"/>
      <c r="SAF184" s="113"/>
      <c r="SAG184" s="113"/>
      <c r="SAH184" s="113"/>
      <c r="SAI184" s="113"/>
      <c r="SAJ184" s="113"/>
      <c r="SAK184" s="113"/>
      <c r="SAL184" s="113"/>
      <c r="SAM184" s="113"/>
      <c r="SAN184" s="113"/>
      <c r="SAO184" s="113"/>
      <c r="SAP184" s="113"/>
      <c r="SAQ184" s="113"/>
      <c r="SAR184" s="113"/>
      <c r="SAS184" s="113"/>
      <c r="SAT184" s="113"/>
      <c r="SAU184" s="113"/>
      <c r="SAV184" s="113"/>
      <c r="SAW184" s="113"/>
      <c r="SAX184" s="113"/>
      <c r="SAY184" s="113"/>
      <c r="SAZ184" s="113"/>
      <c r="SBA184" s="113"/>
      <c r="SBB184" s="113"/>
      <c r="SBC184" s="113"/>
      <c r="SBD184" s="113"/>
      <c r="SBE184" s="113"/>
      <c r="SBF184" s="113"/>
      <c r="SBG184" s="113"/>
      <c r="SBH184" s="113"/>
      <c r="SBI184" s="113"/>
      <c r="SBJ184" s="113"/>
      <c r="SBK184" s="113"/>
      <c r="SBL184" s="113"/>
      <c r="SBM184" s="113"/>
      <c r="SBN184" s="113"/>
      <c r="SBO184" s="113"/>
      <c r="SBP184" s="113"/>
      <c r="SBQ184" s="113"/>
      <c r="SBR184" s="113"/>
      <c r="SBS184" s="113"/>
      <c r="SBT184" s="113"/>
      <c r="SBU184" s="113"/>
      <c r="SBV184" s="113"/>
      <c r="SBW184" s="113"/>
      <c r="SBX184" s="113"/>
      <c r="SBY184" s="113"/>
      <c r="SBZ184" s="113"/>
      <c r="SCA184" s="113"/>
      <c r="SCB184" s="113"/>
      <c r="SCC184" s="113"/>
      <c r="SCD184" s="113"/>
      <c r="SCE184" s="113"/>
      <c r="SCF184" s="113"/>
      <c r="SCG184" s="113"/>
      <c r="SCH184" s="113"/>
      <c r="SCI184" s="113"/>
      <c r="SCJ184" s="113"/>
      <c r="SCK184" s="113"/>
      <c r="SCL184" s="113"/>
      <c r="SCM184" s="113"/>
      <c r="SCN184" s="113"/>
      <c r="SCO184" s="113"/>
      <c r="SCP184" s="113"/>
      <c r="SCQ184" s="113"/>
      <c r="SCR184" s="113"/>
      <c r="SCS184" s="113"/>
      <c r="SCT184" s="113"/>
      <c r="SCU184" s="113"/>
      <c r="SCV184" s="113"/>
      <c r="SCW184" s="113"/>
      <c r="SCX184" s="113"/>
      <c r="SCY184" s="113"/>
      <c r="SCZ184" s="113"/>
      <c r="SDA184" s="113"/>
      <c r="SDB184" s="113"/>
      <c r="SDC184" s="113"/>
      <c r="SDD184" s="113"/>
      <c r="SDE184" s="113"/>
      <c r="SDF184" s="113"/>
      <c r="SDG184" s="113"/>
      <c r="SDH184" s="113"/>
      <c r="SDI184" s="113"/>
      <c r="SDJ184" s="113"/>
      <c r="SDK184" s="113"/>
      <c r="SDL184" s="113"/>
      <c r="SDM184" s="113"/>
      <c r="SDN184" s="113"/>
      <c r="SDO184" s="113"/>
      <c r="SDP184" s="113"/>
      <c r="SDQ184" s="113"/>
      <c r="SDR184" s="113"/>
      <c r="SDS184" s="113"/>
      <c r="SDT184" s="113"/>
      <c r="SDU184" s="113"/>
      <c r="SDV184" s="113"/>
      <c r="SDW184" s="113"/>
      <c r="SDX184" s="113"/>
      <c r="SDY184" s="113"/>
      <c r="SDZ184" s="113"/>
      <c r="SEA184" s="113"/>
      <c r="SEB184" s="113"/>
      <c r="SEC184" s="113"/>
      <c r="SED184" s="113"/>
      <c r="SEE184" s="113"/>
      <c r="SEF184" s="113"/>
      <c r="SEG184" s="113"/>
      <c r="SEH184" s="113"/>
      <c r="SEI184" s="113"/>
      <c r="SEJ184" s="113"/>
      <c r="SEK184" s="113"/>
      <c r="SEL184" s="113"/>
      <c r="SEM184" s="113"/>
      <c r="SEN184" s="113"/>
      <c r="SEO184" s="113"/>
      <c r="SEP184" s="113"/>
      <c r="SEQ184" s="113"/>
      <c r="SER184" s="113"/>
      <c r="SES184" s="113"/>
      <c r="SET184" s="113"/>
      <c r="SEU184" s="113"/>
      <c r="SEV184" s="113"/>
      <c r="SEW184" s="113"/>
      <c r="SEX184" s="113"/>
      <c r="SEY184" s="113"/>
      <c r="SEZ184" s="113"/>
      <c r="SFA184" s="113"/>
      <c r="SFB184" s="113"/>
      <c r="SFC184" s="113"/>
      <c r="SFD184" s="113"/>
      <c r="SFE184" s="113"/>
      <c r="SFF184" s="113"/>
      <c r="SFG184" s="113"/>
      <c r="SFH184" s="113"/>
      <c r="SFI184" s="113"/>
      <c r="SFJ184" s="113"/>
      <c r="SFK184" s="113"/>
      <c r="SFL184" s="113"/>
      <c r="SFM184" s="113"/>
      <c r="SFN184" s="113"/>
      <c r="SFO184" s="113"/>
      <c r="SFP184" s="113"/>
      <c r="SFQ184" s="113"/>
      <c r="SFR184" s="113"/>
      <c r="SFS184" s="113"/>
      <c r="SFT184" s="113"/>
      <c r="SFU184" s="113"/>
      <c r="SFV184" s="113"/>
      <c r="SFW184" s="113"/>
      <c r="SFX184" s="113"/>
      <c r="SFY184" s="113"/>
      <c r="SFZ184" s="113"/>
      <c r="SGA184" s="113"/>
      <c r="SGB184" s="113"/>
      <c r="SGC184" s="113"/>
      <c r="SGD184" s="113"/>
      <c r="SGE184" s="113"/>
      <c r="SGF184" s="113"/>
      <c r="SGG184" s="113"/>
      <c r="SGH184" s="113"/>
      <c r="SGI184" s="113"/>
      <c r="SGJ184" s="113"/>
      <c r="SGK184" s="113"/>
      <c r="SGL184" s="113"/>
      <c r="SGM184" s="113"/>
      <c r="SGN184" s="113"/>
      <c r="SGO184" s="113"/>
      <c r="SGP184" s="113"/>
      <c r="SGQ184" s="113"/>
      <c r="SGR184" s="113"/>
      <c r="SGS184" s="113"/>
      <c r="SGT184" s="113"/>
      <c r="SGU184" s="113"/>
      <c r="SGV184" s="113"/>
      <c r="SGW184" s="113"/>
      <c r="SGX184" s="113"/>
      <c r="SGY184" s="113"/>
      <c r="SGZ184" s="113"/>
      <c r="SHA184" s="113"/>
      <c r="SHB184" s="113"/>
      <c r="SHC184" s="113"/>
      <c r="SHD184" s="113"/>
      <c r="SHE184" s="113"/>
      <c r="SHF184" s="113"/>
      <c r="SHG184" s="113"/>
      <c r="SHH184" s="113"/>
      <c r="SHI184" s="113"/>
      <c r="SHJ184" s="113"/>
      <c r="SHK184" s="113"/>
      <c r="SHL184" s="113"/>
      <c r="SHM184" s="113"/>
      <c r="SHN184" s="113"/>
      <c r="SHO184" s="113"/>
      <c r="SHP184" s="113"/>
      <c r="SHQ184" s="113"/>
      <c r="SHR184" s="113"/>
      <c r="SHS184" s="113"/>
      <c r="SHT184" s="113"/>
      <c r="SHU184" s="113"/>
      <c r="SHV184" s="113"/>
      <c r="SHW184" s="113"/>
      <c r="SHX184" s="113"/>
      <c r="SHY184" s="113"/>
      <c r="SHZ184" s="113"/>
      <c r="SIA184" s="113"/>
      <c r="SIB184" s="113"/>
      <c r="SIC184" s="113"/>
      <c r="SID184" s="113"/>
      <c r="SIE184" s="113"/>
      <c r="SIF184" s="113"/>
      <c r="SIG184" s="113"/>
      <c r="SIH184" s="113"/>
      <c r="SII184" s="113"/>
      <c r="SIJ184" s="113"/>
      <c r="SIK184" s="113"/>
      <c r="SIL184" s="113"/>
      <c r="SIM184" s="113"/>
      <c r="SIN184" s="113"/>
      <c r="SIO184" s="113"/>
      <c r="SIP184" s="113"/>
      <c r="SIQ184" s="113"/>
      <c r="SIR184" s="113"/>
      <c r="SIS184" s="113"/>
      <c r="SIT184" s="113"/>
      <c r="SIU184" s="113"/>
      <c r="SIV184" s="113"/>
      <c r="SIW184" s="113"/>
      <c r="SIX184" s="113"/>
      <c r="SIY184" s="113"/>
      <c r="SIZ184" s="113"/>
      <c r="SJA184" s="113"/>
      <c r="SJB184" s="113"/>
      <c r="SJC184" s="113"/>
      <c r="SJD184" s="113"/>
      <c r="SJE184" s="113"/>
      <c r="SJF184" s="113"/>
      <c r="SJG184" s="113"/>
      <c r="SJH184" s="113"/>
      <c r="SJI184" s="113"/>
      <c r="SJJ184" s="113"/>
      <c r="SJK184" s="113"/>
      <c r="SJL184" s="113"/>
      <c r="SJM184" s="113"/>
      <c r="SJN184" s="113"/>
      <c r="SJO184" s="113"/>
      <c r="SJP184" s="113"/>
      <c r="SJQ184" s="113"/>
      <c r="SJR184" s="113"/>
      <c r="SJS184" s="113"/>
      <c r="SJT184" s="113"/>
      <c r="SJU184" s="113"/>
      <c r="SJV184" s="113"/>
      <c r="SJW184" s="113"/>
      <c r="SJX184" s="113"/>
      <c r="SJY184" s="113"/>
      <c r="SJZ184" s="113"/>
      <c r="SKA184" s="113"/>
      <c r="SKB184" s="113"/>
      <c r="SKC184" s="113"/>
      <c r="SKD184" s="113"/>
      <c r="SKE184" s="113"/>
      <c r="SKF184" s="113"/>
      <c r="SKG184" s="113"/>
      <c r="SKH184" s="113"/>
      <c r="SKI184" s="113"/>
      <c r="SKJ184" s="113"/>
      <c r="SKK184" s="113"/>
      <c r="SKL184" s="113"/>
      <c r="SKM184" s="113"/>
      <c r="SKN184" s="113"/>
      <c r="SKO184" s="113"/>
      <c r="SKP184" s="113"/>
      <c r="SKQ184" s="113"/>
      <c r="SKR184" s="113"/>
      <c r="SKS184" s="113"/>
      <c r="SKT184" s="113"/>
      <c r="SKU184" s="113"/>
      <c r="SKV184" s="113"/>
      <c r="SKW184" s="113"/>
      <c r="SKX184" s="113"/>
      <c r="SKY184" s="113"/>
      <c r="SKZ184" s="113"/>
      <c r="SLA184" s="113"/>
      <c r="SLB184" s="113"/>
      <c r="SLC184" s="113"/>
      <c r="SLD184" s="113"/>
      <c r="SLE184" s="113"/>
      <c r="SLF184" s="113"/>
      <c r="SLG184" s="113"/>
      <c r="SLH184" s="113"/>
      <c r="SLI184" s="113"/>
      <c r="SLJ184" s="113"/>
      <c r="SLK184" s="113"/>
      <c r="SLL184" s="113"/>
      <c r="SLM184" s="113"/>
      <c r="SLN184" s="113"/>
      <c r="SLO184" s="113"/>
      <c r="SLP184" s="113"/>
      <c r="SLQ184" s="113"/>
      <c r="SLR184" s="113"/>
      <c r="SLS184" s="113"/>
      <c r="SLT184" s="113"/>
      <c r="SLU184" s="113"/>
      <c r="SLV184" s="113"/>
      <c r="SLW184" s="113"/>
      <c r="SLX184" s="113"/>
      <c r="SLY184" s="113"/>
      <c r="SLZ184" s="113"/>
      <c r="SMA184" s="113"/>
      <c r="SMB184" s="113"/>
      <c r="SMC184" s="113"/>
      <c r="SMD184" s="113"/>
      <c r="SME184" s="113"/>
      <c r="SMF184" s="113"/>
      <c r="SMG184" s="113"/>
      <c r="SMH184" s="113"/>
      <c r="SMI184" s="113"/>
      <c r="SMJ184" s="113"/>
      <c r="SMK184" s="113"/>
      <c r="SML184" s="113"/>
      <c r="SMM184" s="113"/>
      <c r="SMN184" s="113"/>
      <c r="SMO184" s="113"/>
      <c r="SMP184" s="113"/>
      <c r="SMQ184" s="113"/>
      <c r="SMR184" s="113"/>
      <c r="SMS184" s="113"/>
      <c r="SMT184" s="113"/>
      <c r="SMU184" s="113"/>
      <c r="SMV184" s="113"/>
      <c r="SMW184" s="113"/>
      <c r="SMX184" s="113"/>
      <c r="SMY184" s="113"/>
      <c r="SMZ184" s="113"/>
      <c r="SNA184" s="113"/>
      <c r="SNB184" s="113"/>
      <c r="SNC184" s="113"/>
      <c r="SND184" s="113"/>
      <c r="SNE184" s="113"/>
      <c r="SNF184" s="113"/>
      <c r="SNG184" s="113"/>
      <c r="SNH184" s="113"/>
      <c r="SNI184" s="113"/>
      <c r="SNJ184" s="113"/>
      <c r="SNK184" s="113"/>
      <c r="SNL184" s="113"/>
      <c r="SNM184" s="113"/>
      <c r="SNN184" s="113"/>
      <c r="SNO184" s="113"/>
      <c r="SNP184" s="113"/>
      <c r="SNQ184" s="113"/>
      <c r="SNR184" s="113"/>
      <c r="SNS184" s="113"/>
      <c r="SNT184" s="113"/>
      <c r="SNU184" s="113"/>
      <c r="SNV184" s="113"/>
      <c r="SNW184" s="113"/>
      <c r="SNX184" s="113"/>
      <c r="SNY184" s="113"/>
      <c r="SNZ184" s="113"/>
      <c r="SOA184" s="113"/>
      <c r="SOB184" s="113"/>
      <c r="SOC184" s="113"/>
      <c r="SOD184" s="113"/>
      <c r="SOE184" s="113"/>
      <c r="SOF184" s="113"/>
      <c r="SOG184" s="113"/>
      <c r="SOH184" s="113"/>
      <c r="SOI184" s="113"/>
      <c r="SOJ184" s="113"/>
      <c r="SOK184" s="113"/>
      <c r="SOL184" s="113"/>
      <c r="SOM184" s="113"/>
      <c r="SON184" s="113"/>
      <c r="SOO184" s="113"/>
      <c r="SOP184" s="113"/>
      <c r="SOQ184" s="113"/>
      <c r="SOR184" s="113"/>
      <c r="SOS184" s="113"/>
      <c r="SOT184" s="113"/>
      <c r="SOU184" s="113"/>
      <c r="SOV184" s="113"/>
      <c r="SOW184" s="113"/>
      <c r="SOX184" s="113"/>
      <c r="SOY184" s="113"/>
      <c r="SOZ184" s="113"/>
      <c r="SPA184" s="113"/>
      <c r="SPB184" s="113"/>
      <c r="SPC184" s="113"/>
      <c r="SPD184" s="113"/>
      <c r="SPE184" s="113"/>
      <c r="SPF184" s="113"/>
      <c r="SPG184" s="113"/>
      <c r="SPH184" s="113"/>
      <c r="SPI184" s="113"/>
      <c r="SPJ184" s="113"/>
      <c r="SPK184" s="113"/>
      <c r="SPL184" s="113"/>
      <c r="SPM184" s="113"/>
      <c r="SPN184" s="113"/>
      <c r="SPO184" s="113"/>
      <c r="SPP184" s="113"/>
      <c r="SPQ184" s="113"/>
      <c r="SPR184" s="113"/>
      <c r="SPS184" s="113"/>
      <c r="SPT184" s="113"/>
      <c r="SPU184" s="113"/>
      <c r="SPV184" s="113"/>
      <c r="SPW184" s="113"/>
      <c r="SPX184" s="113"/>
      <c r="SPY184" s="113"/>
      <c r="SPZ184" s="113"/>
      <c r="SQA184" s="113"/>
      <c r="SQB184" s="113"/>
      <c r="SQC184" s="113"/>
      <c r="SQD184" s="113"/>
      <c r="SQE184" s="113"/>
      <c r="SQF184" s="113"/>
      <c r="SQG184" s="113"/>
      <c r="SQH184" s="113"/>
      <c r="SQI184" s="113"/>
      <c r="SQJ184" s="113"/>
      <c r="SQK184" s="113"/>
      <c r="SQL184" s="113"/>
      <c r="SQM184" s="113"/>
      <c r="SQN184" s="113"/>
      <c r="SQO184" s="113"/>
      <c r="SQP184" s="113"/>
      <c r="SQQ184" s="113"/>
      <c r="SQR184" s="113"/>
      <c r="SQS184" s="113"/>
      <c r="SQT184" s="113"/>
      <c r="SQU184" s="113"/>
      <c r="SQV184" s="113"/>
      <c r="SQW184" s="113"/>
      <c r="SQX184" s="113"/>
      <c r="SQY184" s="113"/>
      <c r="SQZ184" s="113"/>
      <c r="SRA184" s="113"/>
      <c r="SRB184" s="113"/>
      <c r="SRC184" s="113"/>
      <c r="SRD184" s="113"/>
      <c r="SRE184" s="113"/>
      <c r="SRF184" s="113"/>
      <c r="SRG184" s="113"/>
      <c r="SRH184" s="113"/>
      <c r="SRI184" s="113"/>
      <c r="SRJ184" s="113"/>
      <c r="SRK184" s="113"/>
      <c r="SRL184" s="113"/>
      <c r="SRM184" s="113"/>
      <c r="SRN184" s="113"/>
      <c r="SRO184" s="113"/>
      <c r="SRP184" s="113"/>
      <c r="SRQ184" s="113"/>
      <c r="SRR184" s="113"/>
      <c r="SRS184" s="113"/>
      <c r="SRT184" s="113"/>
      <c r="SRU184" s="113"/>
      <c r="SRV184" s="113"/>
      <c r="SRW184" s="113"/>
      <c r="SRX184" s="113"/>
      <c r="SRY184" s="113"/>
      <c r="SRZ184" s="113"/>
      <c r="SSA184" s="113"/>
      <c r="SSB184" s="113"/>
      <c r="SSC184" s="113"/>
      <c r="SSD184" s="113"/>
      <c r="SSE184" s="113"/>
      <c r="SSF184" s="113"/>
      <c r="SSG184" s="113"/>
      <c r="SSH184" s="113"/>
      <c r="SSI184" s="113"/>
      <c r="SSJ184" s="113"/>
      <c r="SSK184" s="113"/>
      <c r="SSL184" s="113"/>
      <c r="SSM184" s="113"/>
      <c r="SSN184" s="113"/>
      <c r="SSO184" s="113"/>
      <c r="SSP184" s="113"/>
      <c r="SSQ184" s="113"/>
      <c r="SSR184" s="113"/>
      <c r="SSS184" s="113"/>
      <c r="SST184" s="113"/>
      <c r="SSU184" s="113"/>
      <c r="SSV184" s="113"/>
      <c r="SSW184" s="113"/>
      <c r="SSX184" s="113"/>
      <c r="SSY184" s="113"/>
      <c r="SSZ184" s="113"/>
      <c r="STA184" s="113"/>
      <c r="STB184" s="113"/>
      <c r="STC184" s="113"/>
      <c r="STD184" s="113"/>
      <c r="STE184" s="113"/>
      <c r="STF184" s="113"/>
      <c r="STG184" s="113"/>
      <c r="STH184" s="113"/>
      <c r="STI184" s="113"/>
      <c r="STJ184" s="113"/>
      <c r="STK184" s="113"/>
      <c r="STL184" s="113"/>
      <c r="STM184" s="113"/>
      <c r="STN184" s="113"/>
      <c r="STO184" s="113"/>
      <c r="STP184" s="113"/>
      <c r="STQ184" s="113"/>
      <c r="STR184" s="113"/>
      <c r="STS184" s="113"/>
      <c r="STT184" s="113"/>
      <c r="STU184" s="113"/>
      <c r="STV184" s="113"/>
      <c r="STW184" s="113"/>
      <c r="STX184" s="113"/>
      <c r="STY184" s="113"/>
      <c r="STZ184" s="113"/>
      <c r="SUA184" s="113"/>
      <c r="SUB184" s="113"/>
      <c r="SUC184" s="113"/>
      <c r="SUD184" s="113"/>
      <c r="SUE184" s="113"/>
      <c r="SUF184" s="113"/>
      <c r="SUG184" s="113"/>
      <c r="SUH184" s="113"/>
      <c r="SUI184" s="113"/>
      <c r="SUJ184" s="113"/>
      <c r="SUK184" s="113"/>
      <c r="SUL184" s="113"/>
      <c r="SUM184" s="113"/>
      <c r="SUN184" s="113"/>
      <c r="SUO184" s="113"/>
      <c r="SUP184" s="113"/>
      <c r="SUQ184" s="113"/>
      <c r="SUR184" s="113"/>
      <c r="SUS184" s="113"/>
      <c r="SUT184" s="113"/>
      <c r="SUU184" s="113"/>
      <c r="SUV184" s="113"/>
      <c r="SUW184" s="113"/>
      <c r="SUX184" s="113"/>
      <c r="SUY184" s="113"/>
      <c r="SUZ184" s="113"/>
      <c r="SVA184" s="113"/>
      <c r="SVB184" s="113"/>
      <c r="SVC184" s="113"/>
      <c r="SVD184" s="113"/>
      <c r="SVE184" s="113"/>
      <c r="SVF184" s="113"/>
      <c r="SVG184" s="113"/>
      <c r="SVH184" s="113"/>
      <c r="SVI184" s="113"/>
      <c r="SVJ184" s="113"/>
      <c r="SVK184" s="113"/>
      <c r="SVL184" s="113"/>
      <c r="SVM184" s="113"/>
      <c r="SVN184" s="113"/>
      <c r="SVO184" s="113"/>
      <c r="SVP184" s="113"/>
      <c r="SVQ184" s="113"/>
      <c r="SVR184" s="113"/>
      <c r="SVS184" s="113"/>
      <c r="SVT184" s="113"/>
      <c r="SVU184" s="113"/>
      <c r="SVV184" s="113"/>
      <c r="SVW184" s="113"/>
      <c r="SVX184" s="113"/>
      <c r="SVY184" s="113"/>
      <c r="SVZ184" s="113"/>
      <c r="SWA184" s="113"/>
      <c r="SWB184" s="113"/>
      <c r="SWC184" s="113"/>
      <c r="SWD184" s="113"/>
      <c r="SWE184" s="113"/>
      <c r="SWF184" s="113"/>
      <c r="SWG184" s="113"/>
      <c r="SWH184" s="113"/>
      <c r="SWI184" s="113"/>
      <c r="SWJ184" s="113"/>
      <c r="SWK184" s="113"/>
      <c r="SWL184" s="113"/>
      <c r="SWM184" s="113"/>
      <c r="SWN184" s="113"/>
      <c r="SWO184" s="113"/>
      <c r="SWP184" s="113"/>
      <c r="SWQ184" s="113"/>
      <c r="SWR184" s="113"/>
      <c r="SWS184" s="113"/>
      <c r="SWT184" s="113"/>
      <c r="SWU184" s="113"/>
      <c r="SWV184" s="113"/>
      <c r="SWW184" s="113"/>
      <c r="SWX184" s="113"/>
      <c r="SWY184" s="113"/>
      <c r="SWZ184" s="113"/>
      <c r="SXA184" s="113"/>
      <c r="SXB184" s="113"/>
      <c r="SXC184" s="113"/>
      <c r="SXD184" s="113"/>
      <c r="SXE184" s="113"/>
      <c r="SXF184" s="113"/>
      <c r="SXG184" s="113"/>
      <c r="SXH184" s="113"/>
      <c r="SXI184" s="113"/>
      <c r="SXJ184" s="113"/>
      <c r="SXK184" s="113"/>
      <c r="SXL184" s="113"/>
      <c r="SXM184" s="113"/>
      <c r="SXN184" s="113"/>
      <c r="SXO184" s="113"/>
      <c r="SXP184" s="113"/>
      <c r="SXQ184" s="113"/>
      <c r="SXR184" s="113"/>
      <c r="SXS184" s="113"/>
      <c r="SXT184" s="113"/>
      <c r="SXU184" s="113"/>
      <c r="SXV184" s="113"/>
      <c r="SXW184" s="113"/>
      <c r="SXX184" s="113"/>
      <c r="SXY184" s="113"/>
      <c r="SXZ184" s="113"/>
      <c r="SYA184" s="113"/>
      <c r="SYB184" s="113"/>
      <c r="SYC184" s="113"/>
      <c r="SYD184" s="113"/>
      <c r="SYE184" s="113"/>
      <c r="SYF184" s="113"/>
      <c r="SYG184" s="113"/>
      <c r="SYH184" s="113"/>
      <c r="SYI184" s="113"/>
      <c r="SYJ184" s="113"/>
      <c r="SYK184" s="113"/>
      <c r="SYL184" s="113"/>
      <c r="SYM184" s="113"/>
      <c r="SYN184" s="113"/>
      <c r="SYO184" s="113"/>
      <c r="SYP184" s="113"/>
      <c r="SYQ184" s="113"/>
      <c r="SYR184" s="113"/>
      <c r="SYS184" s="113"/>
      <c r="SYT184" s="113"/>
      <c r="SYU184" s="113"/>
      <c r="SYV184" s="113"/>
      <c r="SYW184" s="113"/>
      <c r="SYX184" s="113"/>
      <c r="SYY184" s="113"/>
      <c r="SYZ184" s="113"/>
      <c r="SZA184" s="113"/>
      <c r="SZB184" s="113"/>
      <c r="SZC184" s="113"/>
      <c r="SZD184" s="113"/>
      <c r="SZE184" s="113"/>
      <c r="SZF184" s="113"/>
      <c r="SZG184" s="113"/>
      <c r="SZH184" s="113"/>
      <c r="SZI184" s="113"/>
      <c r="SZJ184" s="113"/>
      <c r="SZK184" s="113"/>
      <c r="SZL184" s="113"/>
      <c r="SZM184" s="113"/>
      <c r="SZN184" s="113"/>
      <c r="SZO184" s="113"/>
      <c r="SZP184" s="113"/>
      <c r="SZQ184" s="113"/>
      <c r="SZR184" s="113"/>
      <c r="SZS184" s="113"/>
      <c r="SZT184" s="113"/>
      <c r="SZU184" s="113"/>
      <c r="SZV184" s="113"/>
      <c r="SZW184" s="113"/>
      <c r="SZX184" s="113"/>
      <c r="SZY184" s="113"/>
      <c r="SZZ184" s="113"/>
      <c r="TAA184" s="113"/>
      <c r="TAB184" s="113"/>
      <c r="TAC184" s="113"/>
      <c r="TAD184" s="113"/>
      <c r="TAE184" s="113"/>
      <c r="TAF184" s="113"/>
      <c r="TAG184" s="113"/>
      <c r="TAH184" s="113"/>
      <c r="TAI184" s="113"/>
      <c r="TAJ184" s="113"/>
      <c r="TAK184" s="113"/>
      <c r="TAL184" s="113"/>
      <c r="TAM184" s="113"/>
      <c r="TAN184" s="113"/>
      <c r="TAO184" s="113"/>
      <c r="TAP184" s="113"/>
      <c r="TAQ184" s="113"/>
      <c r="TAR184" s="113"/>
      <c r="TAS184" s="113"/>
      <c r="TAT184" s="113"/>
      <c r="TAU184" s="113"/>
      <c r="TAV184" s="113"/>
      <c r="TAW184" s="113"/>
      <c r="TAX184" s="113"/>
      <c r="TAY184" s="113"/>
      <c r="TAZ184" s="113"/>
      <c r="TBA184" s="113"/>
      <c r="TBB184" s="113"/>
      <c r="TBC184" s="113"/>
      <c r="TBD184" s="113"/>
      <c r="TBE184" s="113"/>
      <c r="TBF184" s="113"/>
      <c r="TBG184" s="113"/>
      <c r="TBH184" s="113"/>
      <c r="TBI184" s="113"/>
      <c r="TBJ184" s="113"/>
      <c r="TBK184" s="113"/>
      <c r="TBL184" s="113"/>
      <c r="TBM184" s="113"/>
      <c r="TBN184" s="113"/>
      <c r="TBO184" s="113"/>
      <c r="TBP184" s="113"/>
      <c r="TBQ184" s="113"/>
      <c r="TBR184" s="113"/>
      <c r="TBS184" s="113"/>
      <c r="TBT184" s="113"/>
      <c r="TBU184" s="113"/>
      <c r="TBV184" s="113"/>
      <c r="TBW184" s="113"/>
      <c r="TBX184" s="113"/>
      <c r="TBY184" s="113"/>
      <c r="TBZ184" s="113"/>
      <c r="TCA184" s="113"/>
      <c r="TCB184" s="113"/>
      <c r="TCC184" s="113"/>
      <c r="TCD184" s="113"/>
      <c r="TCE184" s="113"/>
      <c r="TCF184" s="113"/>
      <c r="TCG184" s="113"/>
      <c r="TCH184" s="113"/>
      <c r="TCI184" s="113"/>
      <c r="TCJ184" s="113"/>
      <c r="TCK184" s="113"/>
      <c r="TCL184" s="113"/>
      <c r="TCM184" s="113"/>
      <c r="TCN184" s="113"/>
      <c r="TCO184" s="113"/>
      <c r="TCP184" s="113"/>
      <c r="TCQ184" s="113"/>
      <c r="TCR184" s="113"/>
      <c r="TCS184" s="113"/>
      <c r="TCT184" s="113"/>
      <c r="TCU184" s="113"/>
      <c r="TCV184" s="113"/>
      <c r="TCW184" s="113"/>
      <c r="TCX184" s="113"/>
      <c r="TCY184" s="113"/>
      <c r="TCZ184" s="113"/>
      <c r="TDA184" s="113"/>
      <c r="TDB184" s="113"/>
      <c r="TDC184" s="113"/>
      <c r="TDD184" s="113"/>
      <c r="TDE184" s="113"/>
      <c r="TDF184" s="113"/>
      <c r="TDG184" s="113"/>
      <c r="TDH184" s="113"/>
      <c r="TDI184" s="113"/>
      <c r="TDJ184" s="113"/>
      <c r="TDK184" s="113"/>
      <c r="TDL184" s="113"/>
      <c r="TDM184" s="113"/>
      <c r="TDN184" s="113"/>
      <c r="TDO184" s="113"/>
      <c r="TDP184" s="113"/>
      <c r="TDQ184" s="113"/>
      <c r="TDR184" s="113"/>
      <c r="TDS184" s="113"/>
      <c r="TDT184" s="113"/>
      <c r="TDU184" s="113"/>
      <c r="TDV184" s="113"/>
      <c r="TDW184" s="113"/>
      <c r="TDX184" s="113"/>
      <c r="TDY184" s="113"/>
      <c r="TDZ184" s="113"/>
      <c r="TEA184" s="113"/>
      <c r="TEB184" s="113"/>
      <c r="TEC184" s="113"/>
      <c r="TED184" s="113"/>
      <c r="TEE184" s="113"/>
      <c r="TEF184" s="113"/>
      <c r="TEG184" s="113"/>
      <c r="TEH184" s="113"/>
      <c r="TEI184" s="113"/>
      <c r="TEJ184" s="113"/>
      <c r="TEK184" s="113"/>
      <c r="TEL184" s="113"/>
      <c r="TEM184" s="113"/>
      <c r="TEN184" s="113"/>
      <c r="TEO184" s="113"/>
      <c r="TEP184" s="113"/>
      <c r="TEQ184" s="113"/>
      <c r="TER184" s="113"/>
      <c r="TES184" s="113"/>
      <c r="TET184" s="113"/>
      <c r="TEU184" s="113"/>
      <c r="TEV184" s="113"/>
      <c r="TEW184" s="113"/>
      <c r="TEX184" s="113"/>
      <c r="TEY184" s="113"/>
      <c r="TEZ184" s="113"/>
      <c r="TFA184" s="113"/>
      <c r="TFB184" s="113"/>
      <c r="TFC184" s="113"/>
      <c r="TFD184" s="113"/>
      <c r="TFE184" s="113"/>
      <c r="TFF184" s="113"/>
      <c r="TFG184" s="113"/>
      <c r="TFH184" s="113"/>
      <c r="TFI184" s="113"/>
      <c r="TFJ184" s="113"/>
      <c r="TFK184" s="113"/>
      <c r="TFL184" s="113"/>
      <c r="TFM184" s="113"/>
      <c r="TFN184" s="113"/>
      <c r="TFO184" s="113"/>
      <c r="TFP184" s="113"/>
      <c r="TFQ184" s="113"/>
      <c r="TFR184" s="113"/>
      <c r="TFS184" s="113"/>
      <c r="TFT184" s="113"/>
      <c r="TFU184" s="113"/>
      <c r="TFV184" s="113"/>
      <c r="TFW184" s="113"/>
      <c r="TFX184" s="113"/>
      <c r="TFY184" s="113"/>
      <c r="TFZ184" s="113"/>
      <c r="TGA184" s="113"/>
      <c r="TGB184" s="113"/>
      <c r="TGC184" s="113"/>
      <c r="TGD184" s="113"/>
      <c r="TGE184" s="113"/>
      <c r="TGF184" s="113"/>
      <c r="TGG184" s="113"/>
      <c r="TGH184" s="113"/>
      <c r="TGI184" s="113"/>
      <c r="TGJ184" s="113"/>
      <c r="TGK184" s="113"/>
      <c r="TGL184" s="113"/>
      <c r="TGM184" s="113"/>
      <c r="TGN184" s="113"/>
      <c r="TGO184" s="113"/>
      <c r="TGP184" s="113"/>
      <c r="TGQ184" s="113"/>
      <c r="TGR184" s="113"/>
      <c r="TGS184" s="113"/>
      <c r="TGT184" s="113"/>
      <c r="TGU184" s="113"/>
      <c r="TGV184" s="113"/>
      <c r="TGW184" s="113"/>
      <c r="TGX184" s="113"/>
      <c r="TGY184" s="113"/>
      <c r="TGZ184" s="113"/>
      <c r="THA184" s="113"/>
      <c r="THB184" s="113"/>
      <c r="THC184" s="113"/>
      <c r="THD184" s="113"/>
      <c r="THE184" s="113"/>
      <c r="THF184" s="113"/>
      <c r="THG184" s="113"/>
      <c r="THH184" s="113"/>
      <c r="THI184" s="113"/>
      <c r="THJ184" s="113"/>
      <c r="THK184" s="113"/>
      <c r="THL184" s="113"/>
      <c r="THM184" s="113"/>
      <c r="THN184" s="113"/>
      <c r="THO184" s="113"/>
      <c r="THP184" s="113"/>
      <c r="THQ184" s="113"/>
      <c r="THR184" s="113"/>
      <c r="THS184" s="113"/>
      <c r="THT184" s="113"/>
      <c r="THU184" s="113"/>
      <c r="THV184" s="113"/>
      <c r="THW184" s="113"/>
      <c r="THX184" s="113"/>
      <c r="THY184" s="113"/>
      <c r="THZ184" s="113"/>
      <c r="TIA184" s="113"/>
      <c r="TIB184" s="113"/>
      <c r="TIC184" s="113"/>
      <c r="TID184" s="113"/>
      <c r="TIE184" s="113"/>
      <c r="TIF184" s="113"/>
      <c r="TIG184" s="113"/>
      <c r="TIH184" s="113"/>
      <c r="TII184" s="113"/>
      <c r="TIJ184" s="113"/>
      <c r="TIK184" s="113"/>
      <c r="TIL184" s="113"/>
      <c r="TIM184" s="113"/>
      <c r="TIN184" s="113"/>
      <c r="TIO184" s="113"/>
      <c r="TIP184" s="113"/>
      <c r="TIQ184" s="113"/>
      <c r="TIR184" s="113"/>
      <c r="TIS184" s="113"/>
      <c r="TIT184" s="113"/>
      <c r="TIU184" s="113"/>
      <c r="TIV184" s="113"/>
      <c r="TIW184" s="113"/>
      <c r="TIX184" s="113"/>
      <c r="TIY184" s="113"/>
      <c r="TIZ184" s="113"/>
      <c r="TJA184" s="113"/>
      <c r="TJB184" s="113"/>
      <c r="TJC184" s="113"/>
      <c r="TJD184" s="113"/>
      <c r="TJE184" s="113"/>
      <c r="TJF184" s="113"/>
      <c r="TJG184" s="113"/>
      <c r="TJH184" s="113"/>
      <c r="TJI184" s="113"/>
      <c r="TJJ184" s="113"/>
      <c r="TJK184" s="113"/>
      <c r="TJL184" s="113"/>
      <c r="TJM184" s="113"/>
      <c r="TJN184" s="113"/>
      <c r="TJO184" s="113"/>
      <c r="TJP184" s="113"/>
      <c r="TJQ184" s="113"/>
      <c r="TJR184" s="113"/>
      <c r="TJS184" s="113"/>
      <c r="TJT184" s="113"/>
      <c r="TJU184" s="113"/>
      <c r="TJV184" s="113"/>
      <c r="TJW184" s="113"/>
      <c r="TJX184" s="113"/>
      <c r="TJY184" s="113"/>
      <c r="TJZ184" s="113"/>
      <c r="TKA184" s="113"/>
      <c r="TKB184" s="113"/>
      <c r="TKC184" s="113"/>
      <c r="TKD184" s="113"/>
      <c r="TKE184" s="113"/>
      <c r="TKF184" s="113"/>
      <c r="TKG184" s="113"/>
      <c r="TKH184" s="113"/>
      <c r="TKI184" s="113"/>
      <c r="TKJ184" s="113"/>
      <c r="TKK184" s="113"/>
      <c r="TKL184" s="113"/>
      <c r="TKM184" s="113"/>
      <c r="TKN184" s="113"/>
      <c r="TKO184" s="113"/>
      <c r="TKP184" s="113"/>
      <c r="TKQ184" s="113"/>
      <c r="TKR184" s="113"/>
      <c r="TKS184" s="113"/>
      <c r="TKT184" s="113"/>
      <c r="TKU184" s="113"/>
      <c r="TKV184" s="113"/>
      <c r="TKW184" s="113"/>
      <c r="TKX184" s="113"/>
      <c r="TKY184" s="113"/>
      <c r="TKZ184" s="113"/>
      <c r="TLA184" s="113"/>
      <c r="TLB184" s="113"/>
      <c r="TLC184" s="113"/>
      <c r="TLD184" s="113"/>
      <c r="TLE184" s="113"/>
      <c r="TLF184" s="113"/>
      <c r="TLG184" s="113"/>
      <c r="TLH184" s="113"/>
      <c r="TLI184" s="113"/>
      <c r="TLJ184" s="113"/>
      <c r="TLK184" s="113"/>
      <c r="TLL184" s="113"/>
      <c r="TLM184" s="113"/>
      <c r="TLN184" s="113"/>
      <c r="TLO184" s="113"/>
      <c r="TLP184" s="113"/>
      <c r="TLQ184" s="113"/>
      <c r="TLR184" s="113"/>
      <c r="TLS184" s="113"/>
      <c r="TLT184" s="113"/>
      <c r="TLU184" s="113"/>
      <c r="TLV184" s="113"/>
      <c r="TLW184" s="113"/>
      <c r="TLX184" s="113"/>
      <c r="TLY184" s="113"/>
      <c r="TLZ184" s="113"/>
      <c r="TMA184" s="113"/>
      <c r="TMB184" s="113"/>
      <c r="TMC184" s="113"/>
      <c r="TMD184" s="113"/>
      <c r="TME184" s="113"/>
      <c r="TMF184" s="113"/>
      <c r="TMG184" s="113"/>
      <c r="TMH184" s="113"/>
      <c r="TMI184" s="113"/>
      <c r="TMJ184" s="113"/>
      <c r="TMK184" s="113"/>
      <c r="TML184" s="113"/>
      <c r="TMM184" s="113"/>
      <c r="TMN184" s="113"/>
      <c r="TMO184" s="113"/>
      <c r="TMP184" s="113"/>
      <c r="TMQ184" s="113"/>
      <c r="TMR184" s="113"/>
      <c r="TMS184" s="113"/>
      <c r="TMT184" s="113"/>
      <c r="TMU184" s="113"/>
      <c r="TMV184" s="113"/>
      <c r="TMW184" s="113"/>
      <c r="TMX184" s="113"/>
      <c r="TMY184" s="113"/>
      <c r="TMZ184" s="113"/>
      <c r="TNA184" s="113"/>
      <c r="TNB184" s="113"/>
      <c r="TNC184" s="113"/>
      <c r="TND184" s="113"/>
      <c r="TNE184" s="113"/>
      <c r="TNF184" s="113"/>
      <c r="TNG184" s="113"/>
      <c r="TNH184" s="113"/>
      <c r="TNI184" s="113"/>
      <c r="TNJ184" s="113"/>
      <c r="TNK184" s="113"/>
      <c r="TNL184" s="113"/>
      <c r="TNM184" s="113"/>
      <c r="TNN184" s="113"/>
      <c r="TNO184" s="113"/>
      <c r="TNP184" s="113"/>
      <c r="TNQ184" s="113"/>
      <c r="TNR184" s="113"/>
      <c r="TNS184" s="113"/>
      <c r="TNT184" s="113"/>
      <c r="TNU184" s="113"/>
      <c r="TNV184" s="113"/>
      <c r="TNW184" s="113"/>
      <c r="TNX184" s="113"/>
      <c r="TNY184" s="113"/>
      <c r="TNZ184" s="113"/>
      <c r="TOA184" s="113"/>
      <c r="TOB184" s="113"/>
      <c r="TOC184" s="113"/>
      <c r="TOD184" s="113"/>
      <c r="TOE184" s="113"/>
      <c r="TOF184" s="113"/>
      <c r="TOG184" s="113"/>
      <c r="TOH184" s="113"/>
      <c r="TOI184" s="113"/>
      <c r="TOJ184" s="113"/>
      <c r="TOK184" s="113"/>
      <c r="TOL184" s="113"/>
      <c r="TOM184" s="113"/>
      <c r="TON184" s="113"/>
      <c r="TOO184" s="113"/>
      <c r="TOP184" s="113"/>
      <c r="TOQ184" s="113"/>
      <c r="TOR184" s="113"/>
      <c r="TOS184" s="113"/>
      <c r="TOT184" s="113"/>
      <c r="TOU184" s="113"/>
      <c r="TOV184" s="113"/>
      <c r="TOW184" s="113"/>
      <c r="TOX184" s="113"/>
      <c r="TOY184" s="113"/>
      <c r="TOZ184" s="113"/>
      <c r="TPA184" s="113"/>
      <c r="TPB184" s="113"/>
      <c r="TPC184" s="113"/>
      <c r="TPD184" s="113"/>
      <c r="TPE184" s="113"/>
      <c r="TPF184" s="113"/>
      <c r="TPG184" s="113"/>
      <c r="TPH184" s="113"/>
      <c r="TPI184" s="113"/>
      <c r="TPJ184" s="113"/>
      <c r="TPK184" s="113"/>
      <c r="TPL184" s="113"/>
      <c r="TPM184" s="113"/>
      <c r="TPN184" s="113"/>
      <c r="TPO184" s="113"/>
      <c r="TPP184" s="113"/>
      <c r="TPQ184" s="113"/>
      <c r="TPR184" s="113"/>
      <c r="TPS184" s="113"/>
      <c r="TPT184" s="113"/>
      <c r="TPU184" s="113"/>
      <c r="TPV184" s="113"/>
      <c r="TPW184" s="113"/>
      <c r="TPX184" s="113"/>
      <c r="TPY184" s="113"/>
      <c r="TPZ184" s="113"/>
      <c r="TQA184" s="113"/>
      <c r="TQB184" s="113"/>
      <c r="TQC184" s="113"/>
      <c r="TQD184" s="113"/>
      <c r="TQE184" s="113"/>
      <c r="TQF184" s="113"/>
      <c r="TQG184" s="113"/>
      <c r="TQH184" s="113"/>
      <c r="TQI184" s="113"/>
      <c r="TQJ184" s="113"/>
      <c r="TQK184" s="113"/>
      <c r="TQL184" s="113"/>
      <c r="TQM184" s="113"/>
      <c r="TQN184" s="113"/>
      <c r="TQO184" s="113"/>
      <c r="TQP184" s="113"/>
      <c r="TQQ184" s="113"/>
      <c r="TQR184" s="113"/>
      <c r="TQS184" s="113"/>
      <c r="TQT184" s="113"/>
      <c r="TQU184" s="113"/>
      <c r="TQV184" s="113"/>
      <c r="TQW184" s="113"/>
      <c r="TQX184" s="113"/>
      <c r="TQY184" s="113"/>
      <c r="TQZ184" s="113"/>
      <c r="TRA184" s="113"/>
      <c r="TRB184" s="113"/>
      <c r="TRC184" s="113"/>
      <c r="TRD184" s="113"/>
      <c r="TRE184" s="113"/>
      <c r="TRF184" s="113"/>
      <c r="TRG184" s="113"/>
      <c r="TRH184" s="113"/>
      <c r="TRI184" s="113"/>
      <c r="TRJ184" s="113"/>
      <c r="TRK184" s="113"/>
      <c r="TRL184" s="113"/>
      <c r="TRM184" s="113"/>
      <c r="TRN184" s="113"/>
      <c r="TRO184" s="113"/>
      <c r="TRP184" s="113"/>
      <c r="TRQ184" s="113"/>
      <c r="TRR184" s="113"/>
      <c r="TRS184" s="113"/>
      <c r="TRT184" s="113"/>
      <c r="TRU184" s="113"/>
      <c r="TRV184" s="113"/>
      <c r="TRW184" s="113"/>
      <c r="TRX184" s="113"/>
      <c r="TRY184" s="113"/>
      <c r="TRZ184" s="113"/>
      <c r="TSA184" s="113"/>
      <c r="TSB184" s="113"/>
      <c r="TSC184" s="113"/>
      <c r="TSD184" s="113"/>
      <c r="TSE184" s="113"/>
      <c r="TSF184" s="113"/>
      <c r="TSG184" s="113"/>
      <c r="TSH184" s="113"/>
      <c r="TSI184" s="113"/>
      <c r="TSJ184" s="113"/>
      <c r="TSK184" s="113"/>
      <c r="TSL184" s="113"/>
      <c r="TSM184" s="113"/>
      <c r="TSN184" s="113"/>
      <c r="TSO184" s="113"/>
      <c r="TSP184" s="113"/>
      <c r="TSQ184" s="113"/>
      <c r="TSR184" s="113"/>
      <c r="TSS184" s="113"/>
      <c r="TST184" s="113"/>
      <c r="TSU184" s="113"/>
      <c r="TSV184" s="113"/>
      <c r="TSW184" s="113"/>
      <c r="TSX184" s="113"/>
      <c r="TSY184" s="113"/>
      <c r="TSZ184" s="113"/>
      <c r="TTA184" s="113"/>
      <c r="TTB184" s="113"/>
      <c r="TTC184" s="113"/>
      <c r="TTD184" s="113"/>
      <c r="TTE184" s="113"/>
      <c r="TTF184" s="113"/>
      <c r="TTG184" s="113"/>
      <c r="TTH184" s="113"/>
      <c r="TTI184" s="113"/>
      <c r="TTJ184" s="113"/>
      <c r="TTK184" s="113"/>
      <c r="TTL184" s="113"/>
      <c r="TTM184" s="113"/>
      <c r="TTN184" s="113"/>
      <c r="TTO184" s="113"/>
      <c r="TTP184" s="113"/>
      <c r="TTQ184" s="113"/>
      <c r="TTR184" s="113"/>
      <c r="TTS184" s="113"/>
      <c r="TTT184" s="113"/>
      <c r="TTU184" s="113"/>
      <c r="TTV184" s="113"/>
      <c r="TTW184" s="113"/>
      <c r="TTX184" s="113"/>
      <c r="TTY184" s="113"/>
      <c r="TTZ184" s="113"/>
      <c r="TUA184" s="113"/>
      <c r="TUB184" s="113"/>
      <c r="TUC184" s="113"/>
      <c r="TUD184" s="113"/>
      <c r="TUE184" s="113"/>
      <c r="TUF184" s="113"/>
      <c r="TUG184" s="113"/>
      <c r="TUH184" s="113"/>
      <c r="TUI184" s="113"/>
      <c r="TUJ184" s="113"/>
      <c r="TUK184" s="113"/>
      <c r="TUL184" s="113"/>
      <c r="TUM184" s="113"/>
      <c r="TUN184" s="113"/>
      <c r="TUO184" s="113"/>
      <c r="TUP184" s="113"/>
      <c r="TUQ184" s="113"/>
      <c r="TUR184" s="113"/>
      <c r="TUS184" s="113"/>
      <c r="TUT184" s="113"/>
      <c r="TUU184" s="113"/>
      <c r="TUV184" s="113"/>
      <c r="TUW184" s="113"/>
      <c r="TUX184" s="113"/>
      <c r="TUY184" s="113"/>
      <c r="TUZ184" s="113"/>
      <c r="TVA184" s="113"/>
      <c r="TVB184" s="113"/>
      <c r="TVC184" s="113"/>
      <c r="TVD184" s="113"/>
      <c r="TVE184" s="113"/>
      <c r="TVF184" s="113"/>
      <c r="TVG184" s="113"/>
      <c r="TVH184" s="113"/>
      <c r="TVI184" s="113"/>
      <c r="TVJ184" s="113"/>
      <c r="TVK184" s="113"/>
      <c r="TVL184" s="113"/>
      <c r="TVM184" s="113"/>
      <c r="TVN184" s="113"/>
      <c r="TVO184" s="113"/>
      <c r="TVP184" s="113"/>
      <c r="TVQ184" s="113"/>
      <c r="TVR184" s="113"/>
      <c r="TVS184" s="113"/>
      <c r="TVT184" s="113"/>
      <c r="TVU184" s="113"/>
      <c r="TVV184" s="113"/>
      <c r="TVW184" s="113"/>
      <c r="TVX184" s="113"/>
      <c r="TVY184" s="113"/>
      <c r="TVZ184" s="113"/>
      <c r="TWA184" s="113"/>
      <c r="TWB184" s="113"/>
      <c r="TWC184" s="113"/>
      <c r="TWD184" s="113"/>
      <c r="TWE184" s="113"/>
      <c r="TWF184" s="113"/>
      <c r="TWG184" s="113"/>
      <c r="TWH184" s="113"/>
      <c r="TWI184" s="113"/>
      <c r="TWJ184" s="113"/>
      <c r="TWK184" s="113"/>
      <c r="TWL184" s="113"/>
      <c r="TWM184" s="113"/>
      <c r="TWN184" s="113"/>
      <c r="TWO184" s="113"/>
      <c r="TWP184" s="113"/>
      <c r="TWQ184" s="113"/>
      <c r="TWR184" s="113"/>
      <c r="TWS184" s="113"/>
      <c r="TWT184" s="113"/>
      <c r="TWU184" s="113"/>
      <c r="TWV184" s="113"/>
      <c r="TWW184" s="113"/>
      <c r="TWX184" s="113"/>
      <c r="TWY184" s="113"/>
      <c r="TWZ184" s="113"/>
      <c r="TXA184" s="113"/>
      <c r="TXB184" s="113"/>
      <c r="TXC184" s="113"/>
      <c r="TXD184" s="113"/>
      <c r="TXE184" s="113"/>
      <c r="TXF184" s="113"/>
      <c r="TXG184" s="113"/>
      <c r="TXH184" s="113"/>
      <c r="TXI184" s="113"/>
      <c r="TXJ184" s="113"/>
      <c r="TXK184" s="113"/>
      <c r="TXL184" s="113"/>
      <c r="TXM184" s="113"/>
      <c r="TXN184" s="113"/>
      <c r="TXO184" s="113"/>
      <c r="TXP184" s="113"/>
      <c r="TXQ184" s="113"/>
      <c r="TXR184" s="113"/>
      <c r="TXS184" s="113"/>
      <c r="TXT184" s="113"/>
      <c r="TXU184" s="113"/>
      <c r="TXV184" s="113"/>
      <c r="TXW184" s="113"/>
      <c r="TXX184" s="113"/>
      <c r="TXY184" s="113"/>
      <c r="TXZ184" s="113"/>
      <c r="TYA184" s="113"/>
      <c r="TYB184" s="113"/>
      <c r="TYC184" s="113"/>
      <c r="TYD184" s="113"/>
      <c r="TYE184" s="113"/>
      <c r="TYF184" s="113"/>
      <c r="TYG184" s="113"/>
      <c r="TYH184" s="113"/>
      <c r="TYI184" s="113"/>
      <c r="TYJ184" s="113"/>
      <c r="TYK184" s="113"/>
      <c r="TYL184" s="113"/>
      <c r="TYM184" s="113"/>
      <c r="TYN184" s="113"/>
      <c r="TYO184" s="113"/>
      <c r="TYP184" s="113"/>
      <c r="TYQ184" s="113"/>
      <c r="TYR184" s="113"/>
      <c r="TYS184" s="113"/>
      <c r="TYT184" s="113"/>
      <c r="TYU184" s="113"/>
      <c r="TYV184" s="113"/>
      <c r="TYW184" s="113"/>
      <c r="TYX184" s="113"/>
      <c r="TYY184" s="113"/>
      <c r="TYZ184" s="113"/>
      <c r="TZA184" s="113"/>
      <c r="TZB184" s="113"/>
      <c r="TZC184" s="113"/>
      <c r="TZD184" s="113"/>
      <c r="TZE184" s="113"/>
      <c r="TZF184" s="113"/>
      <c r="TZG184" s="113"/>
      <c r="TZH184" s="113"/>
      <c r="TZI184" s="113"/>
      <c r="TZJ184" s="113"/>
      <c r="TZK184" s="113"/>
      <c r="TZL184" s="113"/>
      <c r="TZM184" s="113"/>
      <c r="TZN184" s="113"/>
      <c r="TZO184" s="113"/>
      <c r="TZP184" s="113"/>
      <c r="TZQ184" s="113"/>
      <c r="TZR184" s="113"/>
      <c r="TZS184" s="113"/>
      <c r="TZT184" s="113"/>
      <c r="TZU184" s="113"/>
      <c r="TZV184" s="113"/>
      <c r="TZW184" s="113"/>
      <c r="TZX184" s="113"/>
      <c r="TZY184" s="113"/>
      <c r="TZZ184" s="113"/>
      <c r="UAA184" s="113"/>
      <c r="UAB184" s="113"/>
      <c r="UAC184" s="113"/>
      <c r="UAD184" s="113"/>
      <c r="UAE184" s="113"/>
      <c r="UAF184" s="113"/>
      <c r="UAG184" s="113"/>
      <c r="UAH184" s="113"/>
      <c r="UAI184" s="113"/>
      <c r="UAJ184" s="113"/>
      <c r="UAK184" s="113"/>
      <c r="UAL184" s="113"/>
      <c r="UAM184" s="113"/>
      <c r="UAN184" s="113"/>
      <c r="UAO184" s="113"/>
      <c r="UAP184" s="113"/>
      <c r="UAQ184" s="113"/>
      <c r="UAR184" s="113"/>
      <c r="UAS184" s="113"/>
      <c r="UAT184" s="113"/>
      <c r="UAU184" s="113"/>
      <c r="UAV184" s="113"/>
      <c r="UAW184" s="113"/>
      <c r="UAX184" s="113"/>
      <c r="UAY184" s="113"/>
      <c r="UAZ184" s="113"/>
      <c r="UBA184" s="113"/>
      <c r="UBB184" s="113"/>
      <c r="UBC184" s="113"/>
      <c r="UBD184" s="113"/>
      <c r="UBE184" s="113"/>
      <c r="UBF184" s="113"/>
      <c r="UBG184" s="113"/>
      <c r="UBH184" s="113"/>
      <c r="UBI184" s="113"/>
      <c r="UBJ184" s="113"/>
      <c r="UBK184" s="113"/>
      <c r="UBL184" s="113"/>
      <c r="UBM184" s="113"/>
      <c r="UBN184" s="113"/>
      <c r="UBO184" s="113"/>
      <c r="UBP184" s="113"/>
      <c r="UBQ184" s="113"/>
      <c r="UBR184" s="113"/>
      <c r="UBS184" s="113"/>
      <c r="UBT184" s="113"/>
      <c r="UBU184" s="113"/>
      <c r="UBV184" s="113"/>
      <c r="UBW184" s="113"/>
      <c r="UBX184" s="113"/>
      <c r="UBY184" s="113"/>
      <c r="UBZ184" s="113"/>
      <c r="UCA184" s="113"/>
      <c r="UCB184" s="113"/>
      <c r="UCC184" s="113"/>
      <c r="UCD184" s="113"/>
      <c r="UCE184" s="113"/>
      <c r="UCF184" s="113"/>
      <c r="UCG184" s="113"/>
      <c r="UCH184" s="113"/>
      <c r="UCI184" s="113"/>
      <c r="UCJ184" s="113"/>
      <c r="UCK184" s="113"/>
      <c r="UCL184" s="113"/>
      <c r="UCM184" s="113"/>
      <c r="UCN184" s="113"/>
      <c r="UCO184" s="113"/>
      <c r="UCP184" s="113"/>
      <c r="UCQ184" s="113"/>
      <c r="UCR184" s="113"/>
      <c r="UCS184" s="113"/>
      <c r="UCT184" s="113"/>
      <c r="UCU184" s="113"/>
      <c r="UCV184" s="113"/>
      <c r="UCW184" s="113"/>
      <c r="UCX184" s="113"/>
      <c r="UCY184" s="113"/>
      <c r="UCZ184" s="113"/>
      <c r="UDA184" s="113"/>
      <c r="UDB184" s="113"/>
      <c r="UDC184" s="113"/>
      <c r="UDD184" s="113"/>
      <c r="UDE184" s="113"/>
      <c r="UDF184" s="113"/>
      <c r="UDG184" s="113"/>
      <c r="UDH184" s="113"/>
      <c r="UDI184" s="113"/>
      <c r="UDJ184" s="113"/>
      <c r="UDK184" s="113"/>
      <c r="UDL184" s="113"/>
      <c r="UDM184" s="113"/>
      <c r="UDN184" s="113"/>
      <c r="UDO184" s="113"/>
      <c r="UDP184" s="113"/>
      <c r="UDQ184" s="113"/>
      <c r="UDR184" s="113"/>
      <c r="UDS184" s="113"/>
      <c r="UDT184" s="113"/>
      <c r="UDU184" s="113"/>
      <c r="UDV184" s="113"/>
      <c r="UDW184" s="113"/>
      <c r="UDX184" s="113"/>
      <c r="UDY184" s="113"/>
      <c r="UDZ184" s="113"/>
      <c r="UEA184" s="113"/>
      <c r="UEB184" s="113"/>
      <c r="UEC184" s="113"/>
      <c r="UED184" s="113"/>
      <c r="UEE184" s="113"/>
      <c r="UEF184" s="113"/>
      <c r="UEG184" s="113"/>
      <c r="UEH184" s="113"/>
      <c r="UEI184" s="113"/>
      <c r="UEJ184" s="113"/>
      <c r="UEK184" s="113"/>
      <c r="UEL184" s="113"/>
      <c r="UEM184" s="113"/>
      <c r="UEN184" s="113"/>
      <c r="UEO184" s="113"/>
      <c r="UEP184" s="113"/>
      <c r="UEQ184" s="113"/>
      <c r="UER184" s="113"/>
      <c r="UES184" s="113"/>
      <c r="UET184" s="113"/>
      <c r="UEU184" s="113"/>
      <c r="UEV184" s="113"/>
      <c r="UEW184" s="113"/>
      <c r="UEX184" s="113"/>
      <c r="UEY184" s="113"/>
      <c r="UEZ184" s="113"/>
      <c r="UFA184" s="113"/>
      <c r="UFB184" s="113"/>
      <c r="UFC184" s="113"/>
      <c r="UFD184" s="113"/>
      <c r="UFE184" s="113"/>
      <c r="UFF184" s="113"/>
      <c r="UFG184" s="113"/>
      <c r="UFH184" s="113"/>
      <c r="UFI184" s="113"/>
      <c r="UFJ184" s="113"/>
      <c r="UFK184" s="113"/>
      <c r="UFL184" s="113"/>
      <c r="UFM184" s="113"/>
      <c r="UFN184" s="113"/>
      <c r="UFO184" s="113"/>
      <c r="UFP184" s="113"/>
      <c r="UFQ184" s="113"/>
      <c r="UFR184" s="113"/>
      <c r="UFS184" s="113"/>
      <c r="UFT184" s="113"/>
      <c r="UFU184" s="113"/>
      <c r="UFV184" s="113"/>
      <c r="UFW184" s="113"/>
      <c r="UFX184" s="113"/>
      <c r="UFY184" s="113"/>
      <c r="UFZ184" s="113"/>
      <c r="UGA184" s="113"/>
      <c r="UGB184" s="113"/>
      <c r="UGC184" s="113"/>
      <c r="UGD184" s="113"/>
      <c r="UGE184" s="113"/>
      <c r="UGF184" s="113"/>
      <c r="UGG184" s="113"/>
      <c r="UGH184" s="113"/>
      <c r="UGI184" s="113"/>
      <c r="UGJ184" s="113"/>
      <c r="UGK184" s="113"/>
      <c r="UGL184" s="113"/>
      <c r="UGM184" s="113"/>
      <c r="UGN184" s="113"/>
      <c r="UGO184" s="113"/>
      <c r="UGP184" s="113"/>
      <c r="UGQ184" s="113"/>
      <c r="UGR184" s="113"/>
      <c r="UGS184" s="113"/>
      <c r="UGT184" s="113"/>
      <c r="UGU184" s="113"/>
      <c r="UGV184" s="113"/>
      <c r="UGW184" s="113"/>
      <c r="UGX184" s="113"/>
      <c r="UGY184" s="113"/>
      <c r="UGZ184" s="113"/>
      <c r="UHA184" s="113"/>
      <c r="UHB184" s="113"/>
      <c r="UHC184" s="113"/>
      <c r="UHD184" s="113"/>
      <c r="UHE184" s="113"/>
      <c r="UHF184" s="113"/>
      <c r="UHG184" s="113"/>
      <c r="UHH184" s="113"/>
      <c r="UHI184" s="113"/>
      <c r="UHJ184" s="113"/>
      <c r="UHK184" s="113"/>
      <c r="UHL184" s="113"/>
      <c r="UHM184" s="113"/>
      <c r="UHN184" s="113"/>
      <c r="UHO184" s="113"/>
      <c r="UHP184" s="113"/>
      <c r="UHQ184" s="113"/>
      <c r="UHR184" s="113"/>
      <c r="UHS184" s="113"/>
      <c r="UHT184" s="113"/>
      <c r="UHU184" s="113"/>
      <c r="UHV184" s="113"/>
      <c r="UHW184" s="113"/>
      <c r="UHX184" s="113"/>
      <c r="UHY184" s="113"/>
      <c r="UHZ184" s="113"/>
      <c r="UIA184" s="113"/>
      <c r="UIB184" s="113"/>
      <c r="UIC184" s="113"/>
      <c r="UID184" s="113"/>
      <c r="UIE184" s="113"/>
      <c r="UIF184" s="113"/>
      <c r="UIG184" s="113"/>
      <c r="UIH184" s="113"/>
      <c r="UII184" s="113"/>
      <c r="UIJ184" s="113"/>
      <c r="UIK184" s="113"/>
      <c r="UIL184" s="113"/>
      <c r="UIM184" s="113"/>
      <c r="UIN184" s="113"/>
      <c r="UIO184" s="113"/>
      <c r="UIP184" s="113"/>
      <c r="UIQ184" s="113"/>
      <c r="UIR184" s="113"/>
      <c r="UIS184" s="113"/>
      <c r="UIT184" s="113"/>
      <c r="UIU184" s="113"/>
      <c r="UIV184" s="113"/>
      <c r="UIW184" s="113"/>
      <c r="UIX184" s="113"/>
      <c r="UIY184" s="113"/>
      <c r="UIZ184" s="113"/>
      <c r="UJA184" s="113"/>
      <c r="UJB184" s="113"/>
      <c r="UJC184" s="113"/>
      <c r="UJD184" s="113"/>
      <c r="UJE184" s="113"/>
      <c r="UJF184" s="113"/>
      <c r="UJG184" s="113"/>
      <c r="UJH184" s="113"/>
      <c r="UJI184" s="113"/>
      <c r="UJJ184" s="113"/>
      <c r="UJK184" s="113"/>
      <c r="UJL184" s="113"/>
      <c r="UJM184" s="113"/>
      <c r="UJN184" s="113"/>
      <c r="UJO184" s="113"/>
      <c r="UJP184" s="113"/>
      <c r="UJQ184" s="113"/>
      <c r="UJR184" s="113"/>
      <c r="UJS184" s="113"/>
      <c r="UJT184" s="113"/>
      <c r="UJU184" s="113"/>
      <c r="UJV184" s="113"/>
      <c r="UJW184" s="113"/>
      <c r="UJX184" s="113"/>
      <c r="UJY184" s="113"/>
      <c r="UJZ184" s="113"/>
      <c r="UKA184" s="113"/>
      <c r="UKB184" s="113"/>
      <c r="UKC184" s="113"/>
      <c r="UKD184" s="113"/>
      <c r="UKE184" s="113"/>
      <c r="UKF184" s="113"/>
      <c r="UKG184" s="113"/>
      <c r="UKH184" s="113"/>
      <c r="UKI184" s="113"/>
      <c r="UKJ184" s="113"/>
      <c r="UKK184" s="113"/>
      <c r="UKL184" s="113"/>
      <c r="UKM184" s="113"/>
      <c r="UKN184" s="113"/>
      <c r="UKO184" s="113"/>
      <c r="UKP184" s="113"/>
      <c r="UKQ184" s="113"/>
      <c r="UKR184" s="113"/>
      <c r="UKS184" s="113"/>
      <c r="UKT184" s="113"/>
      <c r="UKU184" s="113"/>
      <c r="UKV184" s="113"/>
      <c r="UKW184" s="113"/>
      <c r="UKX184" s="113"/>
      <c r="UKY184" s="113"/>
      <c r="UKZ184" s="113"/>
      <c r="ULA184" s="113"/>
      <c r="ULB184" s="113"/>
      <c r="ULC184" s="113"/>
      <c r="ULD184" s="113"/>
      <c r="ULE184" s="113"/>
      <c r="ULF184" s="113"/>
      <c r="ULG184" s="113"/>
      <c r="ULH184" s="113"/>
      <c r="ULI184" s="113"/>
      <c r="ULJ184" s="113"/>
      <c r="ULK184" s="113"/>
      <c r="ULL184" s="113"/>
      <c r="ULM184" s="113"/>
      <c r="ULN184" s="113"/>
      <c r="ULO184" s="113"/>
      <c r="ULP184" s="113"/>
      <c r="ULQ184" s="113"/>
      <c r="ULR184" s="113"/>
      <c r="ULS184" s="113"/>
      <c r="ULT184" s="113"/>
      <c r="ULU184" s="113"/>
      <c r="ULV184" s="113"/>
      <c r="ULW184" s="113"/>
      <c r="ULX184" s="113"/>
      <c r="ULY184" s="113"/>
      <c r="ULZ184" s="113"/>
      <c r="UMA184" s="113"/>
      <c r="UMB184" s="113"/>
      <c r="UMC184" s="113"/>
      <c r="UMD184" s="113"/>
      <c r="UME184" s="113"/>
      <c r="UMF184" s="113"/>
      <c r="UMG184" s="113"/>
      <c r="UMH184" s="113"/>
      <c r="UMI184" s="113"/>
      <c r="UMJ184" s="113"/>
      <c r="UMK184" s="113"/>
      <c r="UML184" s="113"/>
      <c r="UMM184" s="113"/>
      <c r="UMN184" s="113"/>
      <c r="UMO184" s="113"/>
      <c r="UMP184" s="113"/>
      <c r="UMQ184" s="113"/>
      <c r="UMR184" s="113"/>
      <c r="UMS184" s="113"/>
      <c r="UMT184" s="113"/>
      <c r="UMU184" s="113"/>
      <c r="UMV184" s="113"/>
      <c r="UMW184" s="113"/>
      <c r="UMX184" s="113"/>
      <c r="UMY184" s="113"/>
      <c r="UMZ184" s="113"/>
      <c r="UNA184" s="113"/>
      <c r="UNB184" s="113"/>
      <c r="UNC184" s="113"/>
      <c r="UND184" s="113"/>
      <c r="UNE184" s="113"/>
      <c r="UNF184" s="113"/>
      <c r="UNG184" s="113"/>
      <c r="UNH184" s="113"/>
      <c r="UNI184" s="113"/>
      <c r="UNJ184" s="113"/>
      <c r="UNK184" s="113"/>
      <c r="UNL184" s="113"/>
      <c r="UNM184" s="113"/>
      <c r="UNN184" s="113"/>
      <c r="UNO184" s="113"/>
      <c r="UNP184" s="113"/>
      <c r="UNQ184" s="113"/>
      <c r="UNR184" s="113"/>
      <c r="UNS184" s="113"/>
      <c r="UNT184" s="113"/>
      <c r="UNU184" s="113"/>
      <c r="UNV184" s="113"/>
      <c r="UNW184" s="113"/>
      <c r="UNX184" s="113"/>
      <c r="UNY184" s="113"/>
      <c r="UNZ184" s="113"/>
      <c r="UOA184" s="113"/>
      <c r="UOB184" s="113"/>
      <c r="UOC184" s="113"/>
      <c r="UOD184" s="113"/>
      <c r="UOE184" s="113"/>
      <c r="UOF184" s="113"/>
      <c r="UOG184" s="113"/>
      <c r="UOH184" s="113"/>
      <c r="UOI184" s="113"/>
      <c r="UOJ184" s="113"/>
      <c r="UOK184" s="113"/>
      <c r="UOL184" s="113"/>
      <c r="UOM184" s="113"/>
      <c r="UON184" s="113"/>
      <c r="UOO184" s="113"/>
      <c r="UOP184" s="113"/>
      <c r="UOQ184" s="113"/>
      <c r="UOR184" s="113"/>
      <c r="UOS184" s="113"/>
      <c r="UOT184" s="113"/>
      <c r="UOU184" s="113"/>
      <c r="UOV184" s="113"/>
      <c r="UOW184" s="113"/>
      <c r="UOX184" s="113"/>
      <c r="UOY184" s="113"/>
      <c r="UOZ184" s="113"/>
      <c r="UPA184" s="113"/>
      <c r="UPB184" s="113"/>
      <c r="UPC184" s="113"/>
      <c r="UPD184" s="113"/>
      <c r="UPE184" s="113"/>
      <c r="UPF184" s="113"/>
      <c r="UPG184" s="113"/>
      <c r="UPH184" s="113"/>
      <c r="UPI184" s="113"/>
      <c r="UPJ184" s="113"/>
      <c r="UPK184" s="113"/>
      <c r="UPL184" s="113"/>
      <c r="UPM184" s="113"/>
      <c r="UPN184" s="113"/>
      <c r="UPO184" s="113"/>
      <c r="UPP184" s="113"/>
      <c r="UPQ184" s="113"/>
      <c r="UPR184" s="113"/>
      <c r="UPS184" s="113"/>
      <c r="UPT184" s="113"/>
      <c r="UPU184" s="113"/>
      <c r="UPV184" s="113"/>
      <c r="UPW184" s="113"/>
      <c r="UPX184" s="113"/>
      <c r="UPY184" s="113"/>
      <c r="UPZ184" s="113"/>
      <c r="UQA184" s="113"/>
      <c r="UQB184" s="113"/>
      <c r="UQC184" s="113"/>
      <c r="UQD184" s="113"/>
      <c r="UQE184" s="113"/>
      <c r="UQF184" s="113"/>
      <c r="UQG184" s="113"/>
      <c r="UQH184" s="113"/>
      <c r="UQI184" s="113"/>
      <c r="UQJ184" s="113"/>
      <c r="UQK184" s="113"/>
      <c r="UQL184" s="113"/>
      <c r="UQM184" s="113"/>
      <c r="UQN184" s="113"/>
      <c r="UQO184" s="113"/>
      <c r="UQP184" s="113"/>
      <c r="UQQ184" s="113"/>
      <c r="UQR184" s="113"/>
      <c r="UQS184" s="113"/>
      <c r="UQT184" s="113"/>
      <c r="UQU184" s="113"/>
      <c r="UQV184" s="113"/>
      <c r="UQW184" s="113"/>
      <c r="UQX184" s="113"/>
      <c r="UQY184" s="113"/>
      <c r="UQZ184" s="113"/>
      <c r="URA184" s="113"/>
      <c r="URB184" s="113"/>
      <c r="URC184" s="113"/>
      <c r="URD184" s="113"/>
      <c r="URE184" s="113"/>
      <c r="URF184" s="113"/>
      <c r="URG184" s="113"/>
      <c r="URH184" s="113"/>
      <c r="URI184" s="113"/>
      <c r="URJ184" s="113"/>
      <c r="URK184" s="113"/>
      <c r="URL184" s="113"/>
      <c r="URM184" s="113"/>
      <c r="URN184" s="113"/>
      <c r="URO184" s="113"/>
      <c r="URP184" s="113"/>
      <c r="URQ184" s="113"/>
      <c r="URR184" s="113"/>
      <c r="URS184" s="113"/>
      <c r="URT184" s="113"/>
      <c r="URU184" s="113"/>
      <c r="URV184" s="113"/>
      <c r="URW184" s="113"/>
      <c r="URX184" s="113"/>
      <c r="URY184" s="113"/>
      <c r="URZ184" s="113"/>
      <c r="USA184" s="113"/>
      <c r="USB184" s="113"/>
      <c r="USC184" s="113"/>
      <c r="USD184" s="113"/>
      <c r="USE184" s="113"/>
      <c r="USF184" s="113"/>
      <c r="USG184" s="113"/>
      <c r="USH184" s="113"/>
      <c r="USI184" s="113"/>
      <c r="USJ184" s="113"/>
      <c r="USK184" s="113"/>
      <c r="USL184" s="113"/>
      <c r="USM184" s="113"/>
      <c r="USN184" s="113"/>
      <c r="USO184" s="113"/>
      <c r="USP184" s="113"/>
      <c r="USQ184" s="113"/>
      <c r="USR184" s="113"/>
      <c r="USS184" s="113"/>
      <c r="UST184" s="113"/>
      <c r="USU184" s="113"/>
      <c r="USV184" s="113"/>
      <c r="USW184" s="113"/>
      <c r="USX184" s="113"/>
      <c r="USY184" s="113"/>
      <c r="USZ184" s="113"/>
      <c r="UTA184" s="113"/>
      <c r="UTB184" s="113"/>
      <c r="UTC184" s="113"/>
      <c r="UTD184" s="113"/>
      <c r="UTE184" s="113"/>
      <c r="UTF184" s="113"/>
      <c r="UTG184" s="113"/>
      <c r="UTH184" s="113"/>
      <c r="UTI184" s="113"/>
      <c r="UTJ184" s="113"/>
      <c r="UTK184" s="113"/>
      <c r="UTL184" s="113"/>
      <c r="UTM184" s="113"/>
      <c r="UTN184" s="113"/>
      <c r="UTO184" s="113"/>
      <c r="UTP184" s="113"/>
      <c r="UTQ184" s="113"/>
      <c r="UTR184" s="113"/>
      <c r="UTS184" s="113"/>
      <c r="UTT184" s="113"/>
      <c r="UTU184" s="113"/>
      <c r="UTV184" s="113"/>
      <c r="UTW184" s="113"/>
      <c r="UTX184" s="113"/>
      <c r="UTY184" s="113"/>
      <c r="UTZ184" s="113"/>
      <c r="UUA184" s="113"/>
      <c r="UUB184" s="113"/>
      <c r="UUC184" s="113"/>
      <c r="UUD184" s="113"/>
      <c r="UUE184" s="113"/>
      <c r="UUF184" s="113"/>
      <c r="UUG184" s="113"/>
      <c r="UUH184" s="113"/>
      <c r="UUI184" s="113"/>
      <c r="UUJ184" s="113"/>
      <c r="UUK184" s="113"/>
      <c r="UUL184" s="113"/>
      <c r="UUM184" s="113"/>
      <c r="UUN184" s="113"/>
      <c r="UUO184" s="113"/>
      <c r="UUP184" s="113"/>
      <c r="UUQ184" s="113"/>
      <c r="UUR184" s="113"/>
      <c r="UUS184" s="113"/>
      <c r="UUT184" s="113"/>
      <c r="UUU184" s="113"/>
      <c r="UUV184" s="113"/>
      <c r="UUW184" s="113"/>
      <c r="UUX184" s="113"/>
      <c r="UUY184" s="113"/>
      <c r="UUZ184" s="113"/>
      <c r="UVA184" s="113"/>
      <c r="UVB184" s="113"/>
      <c r="UVC184" s="113"/>
      <c r="UVD184" s="113"/>
      <c r="UVE184" s="113"/>
      <c r="UVF184" s="113"/>
      <c r="UVG184" s="113"/>
      <c r="UVH184" s="113"/>
      <c r="UVI184" s="113"/>
      <c r="UVJ184" s="113"/>
      <c r="UVK184" s="113"/>
      <c r="UVL184" s="113"/>
      <c r="UVM184" s="113"/>
      <c r="UVN184" s="113"/>
      <c r="UVO184" s="113"/>
      <c r="UVP184" s="113"/>
      <c r="UVQ184" s="113"/>
      <c r="UVR184" s="113"/>
      <c r="UVS184" s="113"/>
      <c r="UVT184" s="113"/>
      <c r="UVU184" s="113"/>
      <c r="UVV184" s="113"/>
      <c r="UVW184" s="113"/>
      <c r="UVX184" s="113"/>
      <c r="UVY184" s="113"/>
      <c r="UVZ184" s="113"/>
      <c r="UWA184" s="113"/>
      <c r="UWB184" s="113"/>
      <c r="UWC184" s="113"/>
      <c r="UWD184" s="113"/>
      <c r="UWE184" s="113"/>
      <c r="UWF184" s="113"/>
      <c r="UWG184" s="113"/>
      <c r="UWH184" s="113"/>
      <c r="UWI184" s="113"/>
      <c r="UWJ184" s="113"/>
      <c r="UWK184" s="113"/>
      <c r="UWL184" s="113"/>
      <c r="UWM184" s="113"/>
      <c r="UWN184" s="113"/>
      <c r="UWO184" s="113"/>
      <c r="UWP184" s="113"/>
      <c r="UWQ184" s="113"/>
      <c r="UWR184" s="113"/>
      <c r="UWS184" s="113"/>
      <c r="UWT184" s="113"/>
      <c r="UWU184" s="113"/>
      <c r="UWV184" s="113"/>
      <c r="UWW184" s="113"/>
      <c r="UWX184" s="113"/>
      <c r="UWY184" s="113"/>
      <c r="UWZ184" s="113"/>
      <c r="UXA184" s="113"/>
      <c r="UXB184" s="113"/>
      <c r="UXC184" s="113"/>
      <c r="UXD184" s="113"/>
      <c r="UXE184" s="113"/>
      <c r="UXF184" s="113"/>
      <c r="UXG184" s="113"/>
      <c r="UXH184" s="113"/>
      <c r="UXI184" s="113"/>
      <c r="UXJ184" s="113"/>
      <c r="UXK184" s="113"/>
      <c r="UXL184" s="113"/>
      <c r="UXM184" s="113"/>
      <c r="UXN184" s="113"/>
      <c r="UXO184" s="113"/>
      <c r="UXP184" s="113"/>
      <c r="UXQ184" s="113"/>
      <c r="UXR184" s="113"/>
      <c r="UXS184" s="113"/>
      <c r="UXT184" s="113"/>
      <c r="UXU184" s="113"/>
      <c r="UXV184" s="113"/>
      <c r="UXW184" s="113"/>
      <c r="UXX184" s="113"/>
      <c r="UXY184" s="113"/>
      <c r="UXZ184" s="113"/>
      <c r="UYA184" s="113"/>
      <c r="UYB184" s="113"/>
      <c r="UYC184" s="113"/>
      <c r="UYD184" s="113"/>
      <c r="UYE184" s="113"/>
      <c r="UYF184" s="113"/>
      <c r="UYG184" s="113"/>
      <c r="UYH184" s="113"/>
      <c r="UYI184" s="113"/>
      <c r="UYJ184" s="113"/>
      <c r="UYK184" s="113"/>
      <c r="UYL184" s="113"/>
      <c r="UYM184" s="113"/>
      <c r="UYN184" s="113"/>
      <c r="UYO184" s="113"/>
      <c r="UYP184" s="113"/>
      <c r="UYQ184" s="113"/>
      <c r="UYR184" s="113"/>
      <c r="UYS184" s="113"/>
      <c r="UYT184" s="113"/>
      <c r="UYU184" s="113"/>
      <c r="UYV184" s="113"/>
      <c r="UYW184" s="113"/>
      <c r="UYX184" s="113"/>
      <c r="UYY184" s="113"/>
      <c r="UYZ184" s="113"/>
      <c r="UZA184" s="113"/>
      <c r="UZB184" s="113"/>
      <c r="UZC184" s="113"/>
      <c r="UZD184" s="113"/>
      <c r="UZE184" s="113"/>
      <c r="UZF184" s="113"/>
      <c r="UZG184" s="113"/>
      <c r="UZH184" s="113"/>
      <c r="UZI184" s="113"/>
      <c r="UZJ184" s="113"/>
      <c r="UZK184" s="113"/>
      <c r="UZL184" s="113"/>
      <c r="UZM184" s="113"/>
      <c r="UZN184" s="113"/>
      <c r="UZO184" s="113"/>
      <c r="UZP184" s="113"/>
      <c r="UZQ184" s="113"/>
      <c r="UZR184" s="113"/>
      <c r="UZS184" s="113"/>
      <c r="UZT184" s="113"/>
      <c r="UZU184" s="113"/>
      <c r="UZV184" s="113"/>
      <c r="UZW184" s="113"/>
      <c r="UZX184" s="113"/>
      <c r="UZY184" s="113"/>
      <c r="UZZ184" s="113"/>
      <c r="VAA184" s="113"/>
      <c r="VAB184" s="113"/>
      <c r="VAC184" s="113"/>
      <c r="VAD184" s="113"/>
      <c r="VAE184" s="113"/>
      <c r="VAF184" s="113"/>
      <c r="VAG184" s="113"/>
      <c r="VAH184" s="113"/>
      <c r="VAI184" s="113"/>
      <c r="VAJ184" s="113"/>
      <c r="VAK184" s="113"/>
      <c r="VAL184" s="113"/>
      <c r="VAM184" s="113"/>
      <c r="VAN184" s="113"/>
      <c r="VAO184" s="113"/>
      <c r="VAP184" s="113"/>
      <c r="VAQ184" s="113"/>
      <c r="VAR184" s="113"/>
      <c r="VAS184" s="113"/>
      <c r="VAT184" s="113"/>
      <c r="VAU184" s="113"/>
      <c r="VAV184" s="113"/>
      <c r="VAW184" s="113"/>
      <c r="VAX184" s="113"/>
      <c r="VAY184" s="113"/>
      <c r="VAZ184" s="113"/>
      <c r="VBA184" s="113"/>
      <c r="VBB184" s="113"/>
      <c r="VBC184" s="113"/>
      <c r="VBD184" s="113"/>
      <c r="VBE184" s="113"/>
      <c r="VBF184" s="113"/>
      <c r="VBG184" s="113"/>
      <c r="VBH184" s="113"/>
      <c r="VBI184" s="113"/>
      <c r="VBJ184" s="113"/>
      <c r="VBK184" s="113"/>
      <c r="VBL184" s="113"/>
      <c r="VBM184" s="113"/>
      <c r="VBN184" s="113"/>
      <c r="VBO184" s="113"/>
      <c r="VBP184" s="113"/>
      <c r="VBQ184" s="113"/>
      <c r="VBR184" s="113"/>
      <c r="VBS184" s="113"/>
      <c r="VBT184" s="113"/>
      <c r="VBU184" s="113"/>
      <c r="VBV184" s="113"/>
      <c r="VBW184" s="113"/>
      <c r="VBX184" s="113"/>
      <c r="VBY184" s="113"/>
      <c r="VBZ184" s="113"/>
      <c r="VCA184" s="113"/>
      <c r="VCB184" s="113"/>
      <c r="VCC184" s="113"/>
      <c r="VCD184" s="113"/>
      <c r="VCE184" s="113"/>
      <c r="VCF184" s="113"/>
      <c r="VCG184" s="113"/>
      <c r="VCH184" s="113"/>
      <c r="VCI184" s="113"/>
      <c r="VCJ184" s="113"/>
      <c r="VCK184" s="113"/>
      <c r="VCL184" s="113"/>
      <c r="VCM184" s="113"/>
      <c r="VCN184" s="113"/>
      <c r="VCO184" s="113"/>
      <c r="VCP184" s="113"/>
      <c r="VCQ184" s="113"/>
      <c r="VCR184" s="113"/>
      <c r="VCS184" s="113"/>
      <c r="VCT184" s="113"/>
      <c r="VCU184" s="113"/>
      <c r="VCV184" s="113"/>
      <c r="VCW184" s="113"/>
      <c r="VCX184" s="113"/>
      <c r="VCY184" s="113"/>
      <c r="VCZ184" s="113"/>
      <c r="VDA184" s="113"/>
      <c r="VDB184" s="113"/>
      <c r="VDC184" s="113"/>
      <c r="VDD184" s="113"/>
      <c r="VDE184" s="113"/>
      <c r="VDF184" s="113"/>
      <c r="VDG184" s="113"/>
      <c r="VDH184" s="113"/>
      <c r="VDI184" s="113"/>
      <c r="VDJ184" s="113"/>
      <c r="VDK184" s="113"/>
      <c r="VDL184" s="113"/>
      <c r="VDM184" s="113"/>
      <c r="VDN184" s="113"/>
      <c r="VDO184" s="113"/>
      <c r="VDP184" s="113"/>
      <c r="VDQ184" s="113"/>
      <c r="VDR184" s="113"/>
      <c r="VDS184" s="113"/>
      <c r="VDT184" s="113"/>
      <c r="VDU184" s="113"/>
      <c r="VDV184" s="113"/>
      <c r="VDW184" s="113"/>
      <c r="VDX184" s="113"/>
      <c r="VDY184" s="113"/>
      <c r="VDZ184" s="113"/>
      <c r="VEA184" s="113"/>
      <c r="VEB184" s="113"/>
      <c r="VEC184" s="113"/>
      <c r="VED184" s="113"/>
      <c r="VEE184" s="113"/>
      <c r="VEF184" s="113"/>
      <c r="VEG184" s="113"/>
      <c r="VEH184" s="113"/>
      <c r="VEI184" s="113"/>
      <c r="VEJ184" s="113"/>
      <c r="VEK184" s="113"/>
      <c r="VEL184" s="113"/>
      <c r="VEM184" s="113"/>
      <c r="VEN184" s="113"/>
      <c r="VEO184" s="113"/>
      <c r="VEP184" s="113"/>
      <c r="VEQ184" s="113"/>
      <c r="VER184" s="113"/>
      <c r="VES184" s="113"/>
      <c r="VET184" s="113"/>
      <c r="VEU184" s="113"/>
      <c r="VEV184" s="113"/>
      <c r="VEW184" s="113"/>
      <c r="VEX184" s="113"/>
      <c r="VEY184" s="113"/>
      <c r="VEZ184" s="113"/>
      <c r="VFA184" s="113"/>
      <c r="VFB184" s="113"/>
      <c r="VFC184" s="113"/>
      <c r="VFD184" s="113"/>
      <c r="VFE184" s="113"/>
      <c r="VFF184" s="113"/>
      <c r="VFG184" s="113"/>
      <c r="VFH184" s="113"/>
      <c r="VFI184" s="113"/>
      <c r="VFJ184" s="113"/>
      <c r="VFK184" s="113"/>
      <c r="VFL184" s="113"/>
      <c r="VFM184" s="113"/>
      <c r="VFN184" s="113"/>
      <c r="VFO184" s="113"/>
      <c r="VFP184" s="113"/>
      <c r="VFQ184" s="113"/>
      <c r="VFR184" s="113"/>
      <c r="VFS184" s="113"/>
      <c r="VFT184" s="113"/>
      <c r="VFU184" s="113"/>
      <c r="VFV184" s="113"/>
      <c r="VFW184" s="113"/>
      <c r="VFX184" s="113"/>
      <c r="VFY184" s="113"/>
      <c r="VFZ184" s="113"/>
      <c r="VGA184" s="113"/>
      <c r="VGB184" s="113"/>
      <c r="VGC184" s="113"/>
      <c r="VGD184" s="113"/>
      <c r="VGE184" s="113"/>
      <c r="VGF184" s="113"/>
      <c r="VGG184" s="113"/>
      <c r="VGH184" s="113"/>
      <c r="VGI184" s="113"/>
      <c r="VGJ184" s="113"/>
      <c r="VGK184" s="113"/>
      <c r="VGL184" s="113"/>
      <c r="VGM184" s="113"/>
      <c r="VGN184" s="113"/>
      <c r="VGO184" s="113"/>
      <c r="VGP184" s="113"/>
      <c r="VGQ184" s="113"/>
      <c r="VGR184" s="113"/>
      <c r="VGS184" s="113"/>
      <c r="VGT184" s="113"/>
      <c r="VGU184" s="113"/>
      <c r="VGV184" s="113"/>
      <c r="VGW184" s="113"/>
      <c r="VGX184" s="113"/>
      <c r="VGY184" s="113"/>
      <c r="VGZ184" s="113"/>
      <c r="VHA184" s="113"/>
      <c r="VHB184" s="113"/>
      <c r="VHC184" s="113"/>
      <c r="VHD184" s="113"/>
      <c r="VHE184" s="113"/>
      <c r="VHF184" s="113"/>
      <c r="VHG184" s="113"/>
      <c r="VHH184" s="113"/>
      <c r="VHI184" s="113"/>
      <c r="VHJ184" s="113"/>
      <c r="VHK184" s="113"/>
      <c r="VHL184" s="113"/>
      <c r="VHM184" s="113"/>
      <c r="VHN184" s="113"/>
      <c r="VHO184" s="113"/>
      <c r="VHP184" s="113"/>
      <c r="VHQ184" s="113"/>
      <c r="VHR184" s="113"/>
      <c r="VHS184" s="113"/>
      <c r="VHT184" s="113"/>
      <c r="VHU184" s="113"/>
      <c r="VHV184" s="113"/>
      <c r="VHW184" s="113"/>
      <c r="VHX184" s="113"/>
      <c r="VHY184" s="113"/>
      <c r="VHZ184" s="113"/>
      <c r="VIA184" s="113"/>
      <c r="VIB184" s="113"/>
      <c r="VIC184" s="113"/>
      <c r="VID184" s="113"/>
      <c r="VIE184" s="113"/>
      <c r="VIF184" s="113"/>
      <c r="VIG184" s="113"/>
      <c r="VIH184" s="113"/>
      <c r="VII184" s="113"/>
      <c r="VIJ184" s="113"/>
      <c r="VIK184" s="113"/>
      <c r="VIL184" s="113"/>
      <c r="VIM184" s="113"/>
      <c r="VIN184" s="113"/>
      <c r="VIO184" s="113"/>
      <c r="VIP184" s="113"/>
      <c r="VIQ184" s="113"/>
      <c r="VIR184" s="113"/>
      <c r="VIS184" s="113"/>
      <c r="VIT184" s="113"/>
      <c r="VIU184" s="113"/>
      <c r="VIV184" s="113"/>
      <c r="VIW184" s="113"/>
      <c r="VIX184" s="113"/>
      <c r="VIY184" s="113"/>
      <c r="VIZ184" s="113"/>
      <c r="VJA184" s="113"/>
      <c r="VJB184" s="113"/>
      <c r="VJC184" s="113"/>
      <c r="VJD184" s="113"/>
      <c r="VJE184" s="113"/>
      <c r="VJF184" s="113"/>
      <c r="VJG184" s="113"/>
      <c r="VJH184" s="113"/>
      <c r="VJI184" s="113"/>
      <c r="VJJ184" s="113"/>
      <c r="VJK184" s="113"/>
      <c r="VJL184" s="113"/>
      <c r="VJM184" s="113"/>
      <c r="VJN184" s="113"/>
      <c r="VJO184" s="113"/>
      <c r="VJP184" s="113"/>
      <c r="VJQ184" s="113"/>
      <c r="VJR184" s="113"/>
      <c r="VJS184" s="113"/>
      <c r="VJT184" s="113"/>
      <c r="VJU184" s="113"/>
      <c r="VJV184" s="113"/>
      <c r="VJW184" s="113"/>
      <c r="VJX184" s="113"/>
      <c r="VJY184" s="113"/>
      <c r="VJZ184" s="113"/>
      <c r="VKA184" s="113"/>
      <c r="VKB184" s="113"/>
      <c r="VKC184" s="113"/>
      <c r="VKD184" s="113"/>
      <c r="VKE184" s="113"/>
      <c r="VKF184" s="113"/>
      <c r="VKG184" s="113"/>
      <c r="VKH184" s="113"/>
      <c r="VKI184" s="113"/>
      <c r="VKJ184" s="113"/>
      <c r="VKK184" s="113"/>
      <c r="VKL184" s="113"/>
      <c r="VKM184" s="113"/>
      <c r="VKN184" s="113"/>
      <c r="VKO184" s="113"/>
      <c r="VKP184" s="113"/>
      <c r="VKQ184" s="113"/>
      <c r="VKR184" s="113"/>
      <c r="VKS184" s="113"/>
      <c r="VKT184" s="113"/>
      <c r="VKU184" s="113"/>
      <c r="VKV184" s="113"/>
      <c r="VKW184" s="113"/>
      <c r="VKX184" s="113"/>
      <c r="VKY184" s="113"/>
      <c r="VKZ184" s="113"/>
      <c r="VLA184" s="113"/>
      <c r="VLB184" s="113"/>
      <c r="VLC184" s="113"/>
      <c r="VLD184" s="113"/>
      <c r="VLE184" s="113"/>
      <c r="VLF184" s="113"/>
      <c r="VLG184" s="113"/>
      <c r="VLH184" s="113"/>
      <c r="VLI184" s="113"/>
      <c r="VLJ184" s="113"/>
      <c r="VLK184" s="113"/>
      <c r="VLL184" s="113"/>
      <c r="VLM184" s="113"/>
      <c r="VLN184" s="113"/>
      <c r="VLO184" s="113"/>
      <c r="VLP184" s="113"/>
      <c r="VLQ184" s="113"/>
      <c r="VLR184" s="113"/>
      <c r="VLS184" s="113"/>
      <c r="VLT184" s="113"/>
      <c r="VLU184" s="113"/>
      <c r="VLV184" s="113"/>
      <c r="VLW184" s="113"/>
      <c r="VLX184" s="113"/>
      <c r="VLY184" s="113"/>
      <c r="VLZ184" s="113"/>
      <c r="VMA184" s="113"/>
      <c r="VMB184" s="113"/>
      <c r="VMC184" s="113"/>
      <c r="VMD184" s="113"/>
      <c r="VME184" s="113"/>
      <c r="VMF184" s="113"/>
      <c r="VMG184" s="113"/>
      <c r="VMH184" s="113"/>
      <c r="VMI184" s="113"/>
      <c r="VMJ184" s="113"/>
      <c r="VMK184" s="113"/>
      <c r="VML184" s="113"/>
      <c r="VMM184" s="113"/>
      <c r="VMN184" s="113"/>
      <c r="VMO184" s="113"/>
      <c r="VMP184" s="113"/>
      <c r="VMQ184" s="113"/>
      <c r="VMR184" s="113"/>
      <c r="VMS184" s="113"/>
      <c r="VMT184" s="113"/>
      <c r="VMU184" s="113"/>
      <c r="VMV184" s="113"/>
      <c r="VMW184" s="113"/>
      <c r="VMX184" s="113"/>
      <c r="VMY184" s="113"/>
      <c r="VMZ184" s="113"/>
      <c r="VNA184" s="113"/>
      <c r="VNB184" s="113"/>
      <c r="VNC184" s="113"/>
      <c r="VND184" s="113"/>
      <c r="VNE184" s="113"/>
      <c r="VNF184" s="113"/>
      <c r="VNG184" s="113"/>
      <c r="VNH184" s="113"/>
      <c r="VNI184" s="113"/>
      <c r="VNJ184" s="113"/>
      <c r="VNK184" s="113"/>
      <c r="VNL184" s="113"/>
      <c r="VNM184" s="113"/>
      <c r="VNN184" s="113"/>
      <c r="VNO184" s="113"/>
      <c r="VNP184" s="113"/>
      <c r="VNQ184" s="113"/>
      <c r="VNR184" s="113"/>
      <c r="VNS184" s="113"/>
      <c r="VNT184" s="113"/>
      <c r="VNU184" s="113"/>
      <c r="VNV184" s="113"/>
      <c r="VNW184" s="113"/>
      <c r="VNX184" s="113"/>
      <c r="VNY184" s="113"/>
      <c r="VNZ184" s="113"/>
      <c r="VOA184" s="113"/>
      <c r="VOB184" s="113"/>
      <c r="VOC184" s="113"/>
      <c r="VOD184" s="113"/>
      <c r="VOE184" s="113"/>
      <c r="VOF184" s="113"/>
      <c r="VOG184" s="113"/>
      <c r="VOH184" s="113"/>
      <c r="VOI184" s="113"/>
      <c r="VOJ184" s="113"/>
      <c r="VOK184" s="113"/>
      <c r="VOL184" s="113"/>
      <c r="VOM184" s="113"/>
      <c r="VON184" s="113"/>
      <c r="VOO184" s="113"/>
      <c r="VOP184" s="113"/>
      <c r="VOQ184" s="113"/>
      <c r="VOR184" s="113"/>
      <c r="VOS184" s="113"/>
      <c r="VOT184" s="113"/>
      <c r="VOU184" s="113"/>
      <c r="VOV184" s="113"/>
      <c r="VOW184" s="113"/>
      <c r="VOX184" s="113"/>
      <c r="VOY184" s="113"/>
      <c r="VOZ184" s="113"/>
      <c r="VPA184" s="113"/>
      <c r="VPB184" s="113"/>
      <c r="VPC184" s="113"/>
      <c r="VPD184" s="113"/>
      <c r="VPE184" s="113"/>
      <c r="VPF184" s="113"/>
      <c r="VPG184" s="113"/>
      <c r="VPH184" s="113"/>
      <c r="VPI184" s="113"/>
      <c r="VPJ184" s="113"/>
      <c r="VPK184" s="113"/>
      <c r="VPL184" s="113"/>
      <c r="VPM184" s="113"/>
      <c r="VPN184" s="113"/>
      <c r="VPO184" s="113"/>
      <c r="VPP184" s="113"/>
      <c r="VPQ184" s="113"/>
      <c r="VPR184" s="113"/>
      <c r="VPS184" s="113"/>
      <c r="VPT184" s="113"/>
      <c r="VPU184" s="113"/>
      <c r="VPV184" s="113"/>
      <c r="VPW184" s="113"/>
      <c r="VPX184" s="113"/>
      <c r="VPY184" s="113"/>
      <c r="VPZ184" s="113"/>
      <c r="VQA184" s="113"/>
      <c r="VQB184" s="113"/>
      <c r="VQC184" s="113"/>
      <c r="VQD184" s="113"/>
      <c r="VQE184" s="113"/>
      <c r="VQF184" s="113"/>
      <c r="VQG184" s="113"/>
      <c r="VQH184" s="113"/>
      <c r="VQI184" s="113"/>
      <c r="VQJ184" s="113"/>
      <c r="VQK184" s="113"/>
      <c r="VQL184" s="113"/>
      <c r="VQM184" s="113"/>
      <c r="VQN184" s="113"/>
      <c r="VQO184" s="113"/>
      <c r="VQP184" s="113"/>
      <c r="VQQ184" s="113"/>
      <c r="VQR184" s="113"/>
      <c r="VQS184" s="113"/>
      <c r="VQT184" s="113"/>
      <c r="VQU184" s="113"/>
      <c r="VQV184" s="113"/>
      <c r="VQW184" s="113"/>
      <c r="VQX184" s="113"/>
      <c r="VQY184" s="113"/>
      <c r="VQZ184" s="113"/>
      <c r="VRA184" s="113"/>
      <c r="VRB184" s="113"/>
      <c r="VRC184" s="113"/>
      <c r="VRD184" s="113"/>
      <c r="VRE184" s="113"/>
      <c r="VRF184" s="113"/>
      <c r="VRG184" s="113"/>
      <c r="VRH184" s="113"/>
      <c r="VRI184" s="113"/>
      <c r="VRJ184" s="113"/>
      <c r="VRK184" s="113"/>
      <c r="VRL184" s="113"/>
      <c r="VRM184" s="113"/>
      <c r="VRN184" s="113"/>
      <c r="VRO184" s="113"/>
      <c r="VRP184" s="113"/>
      <c r="VRQ184" s="113"/>
      <c r="VRR184" s="113"/>
      <c r="VRS184" s="113"/>
      <c r="VRT184" s="113"/>
      <c r="VRU184" s="113"/>
      <c r="VRV184" s="113"/>
      <c r="VRW184" s="113"/>
      <c r="VRX184" s="113"/>
      <c r="VRY184" s="113"/>
      <c r="VRZ184" s="113"/>
      <c r="VSA184" s="113"/>
      <c r="VSB184" s="113"/>
      <c r="VSC184" s="113"/>
      <c r="VSD184" s="113"/>
      <c r="VSE184" s="113"/>
      <c r="VSF184" s="113"/>
      <c r="VSG184" s="113"/>
      <c r="VSH184" s="113"/>
      <c r="VSI184" s="113"/>
      <c r="VSJ184" s="113"/>
      <c r="VSK184" s="113"/>
      <c r="VSL184" s="113"/>
      <c r="VSM184" s="113"/>
      <c r="VSN184" s="113"/>
      <c r="VSO184" s="113"/>
      <c r="VSP184" s="113"/>
      <c r="VSQ184" s="113"/>
      <c r="VSR184" s="113"/>
      <c r="VSS184" s="113"/>
      <c r="VST184" s="113"/>
      <c r="VSU184" s="113"/>
      <c r="VSV184" s="113"/>
      <c r="VSW184" s="113"/>
      <c r="VSX184" s="113"/>
      <c r="VSY184" s="113"/>
      <c r="VSZ184" s="113"/>
      <c r="VTA184" s="113"/>
      <c r="VTB184" s="113"/>
      <c r="VTC184" s="113"/>
      <c r="VTD184" s="113"/>
      <c r="VTE184" s="113"/>
      <c r="VTF184" s="113"/>
      <c r="VTG184" s="113"/>
      <c r="VTH184" s="113"/>
      <c r="VTI184" s="113"/>
      <c r="VTJ184" s="113"/>
      <c r="VTK184" s="113"/>
      <c r="VTL184" s="113"/>
      <c r="VTM184" s="113"/>
      <c r="VTN184" s="113"/>
      <c r="VTO184" s="113"/>
      <c r="VTP184" s="113"/>
      <c r="VTQ184" s="113"/>
      <c r="VTR184" s="113"/>
      <c r="VTS184" s="113"/>
      <c r="VTT184" s="113"/>
      <c r="VTU184" s="113"/>
      <c r="VTV184" s="113"/>
      <c r="VTW184" s="113"/>
      <c r="VTX184" s="113"/>
      <c r="VTY184" s="113"/>
      <c r="VTZ184" s="113"/>
      <c r="VUA184" s="113"/>
      <c r="VUB184" s="113"/>
      <c r="VUC184" s="113"/>
      <c r="VUD184" s="113"/>
      <c r="VUE184" s="113"/>
      <c r="VUF184" s="113"/>
      <c r="VUG184" s="113"/>
      <c r="VUH184" s="113"/>
      <c r="VUI184" s="113"/>
      <c r="VUJ184" s="113"/>
      <c r="VUK184" s="113"/>
      <c r="VUL184" s="113"/>
      <c r="VUM184" s="113"/>
      <c r="VUN184" s="113"/>
      <c r="VUO184" s="113"/>
      <c r="VUP184" s="113"/>
      <c r="VUQ184" s="113"/>
      <c r="VUR184" s="113"/>
      <c r="VUS184" s="113"/>
      <c r="VUT184" s="113"/>
      <c r="VUU184" s="113"/>
      <c r="VUV184" s="113"/>
      <c r="VUW184" s="113"/>
      <c r="VUX184" s="113"/>
      <c r="VUY184" s="113"/>
      <c r="VUZ184" s="113"/>
      <c r="VVA184" s="113"/>
      <c r="VVB184" s="113"/>
      <c r="VVC184" s="113"/>
      <c r="VVD184" s="113"/>
      <c r="VVE184" s="113"/>
      <c r="VVF184" s="113"/>
      <c r="VVG184" s="113"/>
      <c r="VVH184" s="113"/>
      <c r="VVI184" s="113"/>
      <c r="VVJ184" s="113"/>
      <c r="VVK184" s="113"/>
      <c r="VVL184" s="113"/>
      <c r="VVM184" s="113"/>
      <c r="VVN184" s="113"/>
      <c r="VVO184" s="113"/>
      <c r="VVP184" s="113"/>
      <c r="VVQ184" s="113"/>
      <c r="VVR184" s="113"/>
      <c r="VVS184" s="113"/>
      <c r="VVT184" s="113"/>
      <c r="VVU184" s="113"/>
      <c r="VVV184" s="113"/>
      <c r="VVW184" s="113"/>
      <c r="VVX184" s="113"/>
      <c r="VVY184" s="113"/>
      <c r="VVZ184" s="113"/>
      <c r="VWA184" s="113"/>
      <c r="VWB184" s="113"/>
      <c r="VWC184" s="113"/>
      <c r="VWD184" s="113"/>
      <c r="VWE184" s="113"/>
      <c r="VWF184" s="113"/>
      <c r="VWG184" s="113"/>
      <c r="VWH184" s="113"/>
      <c r="VWI184" s="113"/>
      <c r="VWJ184" s="113"/>
      <c r="VWK184" s="113"/>
      <c r="VWL184" s="113"/>
      <c r="VWM184" s="113"/>
      <c r="VWN184" s="113"/>
      <c r="VWO184" s="113"/>
      <c r="VWP184" s="113"/>
      <c r="VWQ184" s="113"/>
      <c r="VWR184" s="113"/>
      <c r="VWS184" s="113"/>
      <c r="VWT184" s="113"/>
      <c r="VWU184" s="113"/>
      <c r="VWV184" s="113"/>
      <c r="VWW184" s="113"/>
      <c r="VWX184" s="113"/>
      <c r="VWY184" s="113"/>
      <c r="VWZ184" s="113"/>
      <c r="VXA184" s="113"/>
      <c r="VXB184" s="113"/>
      <c r="VXC184" s="113"/>
      <c r="VXD184" s="113"/>
      <c r="VXE184" s="113"/>
      <c r="VXF184" s="113"/>
      <c r="VXG184" s="113"/>
      <c r="VXH184" s="113"/>
      <c r="VXI184" s="113"/>
      <c r="VXJ184" s="113"/>
      <c r="VXK184" s="113"/>
      <c r="VXL184" s="113"/>
      <c r="VXM184" s="113"/>
      <c r="VXN184" s="113"/>
      <c r="VXO184" s="113"/>
      <c r="VXP184" s="113"/>
      <c r="VXQ184" s="113"/>
      <c r="VXR184" s="113"/>
      <c r="VXS184" s="113"/>
      <c r="VXT184" s="113"/>
      <c r="VXU184" s="113"/>
      <c r="VXV184" s="113"/>
      <c r="VXW184" s="113"/>
      <c r="VXX184" s="113"/>
      <c r="VXY184" s="113"/>
      <c r="VXZ184" s="113"/>
      <c r="VYA184" s="113"/>
      <c r="VYB184" s="113"/>
      <c r="VYC184" s="113"/>
      <c r="VYD184" s="113"/>
      <c r="VYE184" s="113"/>
      <c r="VYF184" s="113"/>
      <c r="VYG184" s="113"/>
      <c r="VYH184" s="113"/>
      <c r="VYI184" s="113"/>
      <c r="VYJ184" s="113"/>
      <c r="VYK184" s="113"/>
      <c r="VYL184" s="113"/>
      <c r="VYM184" s="113"/>
      <c r="VYN184" s="113"/>
      <c r="VYO184" s="113"/>
      <c r="VYP184" s="113"/>
      <c r="VYQ184" s="113"/>
      <c r="VYR184" s="113"/>
      <c r="VYS184" s="113"/>
      <c r="VYT184" s="113"/>
      <c r="VYU184" s="113"/>
      <c r="VYV184" s="113"/>
      <c r="VYW184" s="113"/>
      <c r="VYX184" s="113"/>
      <c r="VYY184" s="113"/>
      <c r="VYZ184" s="113"/>
      <c r="VZA184" s="113"/>
      <c r="VZB184" s="113"/>
      <c r="VZC184" s="113"/>
      <c r="VZD184" s="113"/>
      <c r="VZE184" s="113"/>
      <c r="VZF184" s="113"/>
      <c r="VZG184" s="113"/>
      <c r="VZH184" s="113"/>
      <c r="VZI184" s="113"/>
      <c r="VZJ184" s="113"/>
      <c r="VZK184" s="113"/>
      <c r="VZL184" s="113"/>
      <c r="VZM184" s="113"/>
      <c r="VZN184" s="113"/>
      <c r="VZO184" s="113"/>
      <c r="VZP184" s="113"/>
      <c r="VZQ184" s="113"/>
      <c r="VZR184" s="113"/>
      <c r="VZS184" s="113"/>
      <c r="VZT184" s="113"/>
      <c r="VZU184" s="113"/>
      <c r="VZV184" s="113"/>
      <c r="VZW184" s="113"/>
      <c r="VZX184" s="113"/>
      <c r="VZY184" s="113"/>
      <c r="VZZ184" s="113"/>
      <c r="WAA184" s="113"/>
      <c r="WAB184" s="113"/>
      <c r="WAC184" s="113"/>
      <c r="WAD184" s="113"/>
      <c r="WAE184" s="113"/>
      <c r="WAF184" s="113"/>
      <c r="WAG184" s="113"/>
      <c r="WAH184" s="113"/>
      <c r="WAI184" s="113"/>
      <c r="WAJ184" s="113"/>
      <c r="WAK184" s="113"/>
      <c r="WAL184" s="113"/>
      <c r="WAM184" s="113"/>
      <c r="WAN184" s="113"/>
      <c r="WAO184" s="113"/>
      <c r="WAP184" s="113"/>
      <c r="WAQ184" s="113"/>
      <c r="WAR184" s="113"/>
      <c r="WAS184" s="113"/>
      <c r="WAT184" s="113"/>
      <c r="WAU184" s="113"/>
      <c r="WAV184" s="113"/>
      <c r="WAW184" s="113"/>
      <c r="WAX184" s="113"/>
      <c r="WAY184" s="113"/>
      <c r="WAZ184" s="113"/>
      <c r="WBA184" s="113"/>
      <c r="WBB184" s="113"/>
      <c r="WBC184" s="113"/>
      <c r="WBD184" s="113"/>
      <c r="WBE184" s="113"/>
      <c r="WBF184" s="113"/>
      <c r="WBG184" s="113"/>
      <c r="WBH184" s="113"/>
      <c r="WBI184" s="113"/>
      <c r="WBJ184" s="113"/>
      <c r="WBK184" s="113"/>
      <c r="WBL184" s="113"/>
      <c r="WBM184" s="113"/>
      <c r="WBN184" s="113"/>
      <c r="WBO184" s="113"/>
      <c r="WBP184" s="113"/>
      <c r="WBQ184" s="113"/>
      <c r="WBR184" s="113"/>
      <c r="WBS184" s="113"/>
      <c r="WBT184" s="113"/>
      <c r="WBU184" s="113"/>
      <c r="WBV184" s="113"/>
      <c r="WBW184" s="113"/>
      <c r="WBX184" s="113"/>
      <c r="WBY184" s="113"/>
      <c r="WBZ184" s="113"/>
      <c r="WCA184" s="113"/>
      <c r="WCB184" s="113"/>
      <c r="WCC184" s="113"/>
      <c r="WCD184" s="113"/>
      <c r="WCE184" s="113"/>
      <c r="WCF184" s="113"/>
      <c r="WCG184" s="113"/>
      <c r="WCH184" s="113"/>
      <c r="WCI184" s="113"/>
      <c r="WCJ184" s="113"/>
      <c r="WCK184" s="113"/>
      <c r="WCL184" s="113"/>
      <c r="WCM184" s="113"/>
      <c r="WCN184" s="113"/>
      <c r="WCO184" s="113"/>
      <c r="WCP184" s="113"/>
      <c r="WCQ184" s="113"/>
      <c r="WCR184" s="113"/>
      <c r="WCS184" s="113"/>
      <c r="WCT184" s="113"/>
      <c r="WCU184" s="113"/>
      <c r="WCV184" s="113"/>
      <c r="WCW184" s="113"/>
      <c r="WCX184" s="113"/>
      <c r="WCY184" s="113"/>
      <c r="WCZ184" s="113"/>
      <c r="WDA184" s="113"/>
      <c r="WDB184" s="113"/>
      <c r="WDC184" s="113"/>
      <c r="WDD184" s="113"/>
      <c r="WDE184" s="113"/>
      <c r="WDF184" s="113"/>
      <c r="WDG184" s="113"/>
      <c r="WDH184" s="113"/>
      <c r="WDI184" s="113"/>
      <c r="WDJ184" s="113"/>
      <c r="WDK184" s="113"/>
      <c r="WDL184" s="113"/>
      <c r="WDM184" s="113"/>
      <c r="WDN184" s="113"/>
      <c r="WDO184" s="113"/>
      <c r="WDP184" s="113"/>
      <c r="WDQ184" s="113"/>
      <c r="WDR184" s="113"/>
      <c r="WDS184" s="113"/>
      <c r="WDT184" s="113"/>
      <c r="WDU184" s="113"/>
      <c r="WDV184" s="113"/>
      <c r="WDW184" s="113"/>
      <c r="WDX184" s="113"/>
      <c r="WDY184" s="113"/>
      <c r="WDZ184" s="113"/>
      <c r="WEA184" s="113"/>
      <c r="WEB184" s="113"/>
      <c r="WEC184" s="113"/>
      <c r="WED184" s="113"/>
      <c r="WEE184" s="113"/>
      <c r="WEF184" s="113"/>
      <c r="WEG184" s="113"/>
      <c r="WEH184" s="113"/>
      <c r="WEI184" s="113"/>
      <c r="WEJ184" s="113"/>
      <c r="WEK184" s="113"/>
      <c r="WEL184" s="113"/>
      <c r="WEM184" s="113"/>
      <c r="WEN184" s="113"/>
      <c r="WEO184" s="113"/>
      <c r="WEP184" s="113"/>
      <c r="WEQ184" s="113"/>
      <c r="WER184" s="113"/>
      <c r="WES184" s="113"/>
      <c r="WET184" s="113"/>
      <c r="WEU184" s="113"/>
      <c r="WEV184" s="113"/>
      <c r="WEW184" s="113"/>
      <c r="WEX184" s="113"/>
      <c r="WEY184" s="113"/>
      <c r="WEZ184" s="113"/>
      <c r="WFA184" s="113"/>
      <c r="WFB184" s="113"/>
      <c r="WFC184" s="113"/>
      <c r="WFD184" s="113"/>
      <c r="WFE184" s="113"/>
      <c r="WFF184" s="113"/>
      <c r="WFG184" s="113"/>
      <c r="WFH184" s="113"/>
      <c r="WFI184" s="113"/>
      <c r="WFJ184" s="113"/>
      <c r="WFK184" s="113"/>
      <c r="WFL184" s="113"/>
      <c r="WFM184" s="113"/>
      <c r="WFN184" s="113"/>
      <c r="WFO184" s="113"/>
      <c r="WFP184" s="113"/>
      <c r="WFQ184" s="113"/>
      <c r="WFR184" s="113"/>
      <c r="WFS184" s="113"/>
      <c r="WFT184" s="113"/>
      <c r="WFU184" s="113"/>
      <c r="WFV184" s="113"/>
      <c r="WFW184" s="113"/>
      <c r="WFX184" s="113"/>
      <c r="WFY184" s="113"/>
      <c r="WFZ184" s="113"/>
      <c r="WGA184" s="113"/>
      <c r="WGB184" s="113"/>
      <c r="WGC184" s="113"/>
      <c r="WGD184" s="113"/>
      <c r="WGE184" s="113"/>
      <c r="WGF184" s="113"/>
      <c r="WGG184" s="113"/>
      <c r="WGH184" s="113"/>
      <c r="WGI184" s="113"/>
      <c r="WGJ184" s="113"/>
      <c r="WGK184" s="113"/>
      <c r="WGL184" s="113"/>
      <c r="WGM184" s="113"/>
      <c r="WGN184" s="113"/>
      <c r="WGO184" s="113"/>
      <c r="WGP184" s="113"/>
      <c r="WGQ184" s="113"/>
      <c r="WGR184" s="113"/>
      <c r="WGS184" s="113"/>
      <c r="WGT184" s="113"/>
      <c r="WGU184" s="113"/>
      <c r="WGV184" s="113"/>
      <c r="WGW184" s="113"/>
      <c r="WGX184" s="113"/>
      <c r="WGY184" s="113"/>
      <c r="WGZ184" s="113"/>
      <c r="WHA184" s="113"/>
      <c r="WHB184" s="113"/>
      <c r="WHC184" s="113"/>
      <c r="WHD184" s="113"/>
      <c r="WHE184" s="113"/>
      <c r="WHF184" s="113"/>
      <c r="WHG184" s="113"/>
      <c r="WHH184" s="113"/>
      <c r="WHI184" s="113"/>
      <c r="WHJ184" s="113"/>
      <c r="WHK184" s="113"/>
      <c r="WHL184" s="113"/>
      <c r="WHM184" s="113"/>
      <c r="WHN184" s="113"/>
      <c r="WHO184" s="113"/>
      <c r="WHP184" s="113"/>
      <c r="WHQ184" s="113"/>
      <c r="WHR184" s="113"/>
      <c r="WHS184" s="113"/>
      <c r="WHT184" s="113"/>
      <c r="WHU184" s="113"/>
      <c r="WHV184" s="113"/>
      <c r="WHW184" s="113"/>
      <c r="WHX184" s="113"/>
      <c r="WHY184" s="113"/>
      <c r="WHZ184" s="113"/>
      <c r="WIA184" s="113"/>
      <c r="WIB184" s="113"/>
      <c r="WIC184" s="113"/>
      <c r="WID184" s="113"/>
      <c r="WIE184" s="113"/>
      <c r="WIF184" s="113"/>
      <c r="WIG184" s="113"/>
      <c r="WIH184" s="113"/>
      <c r="WII184" s="113"/>
      <c r="WIJ184" s="113"/>
      <c r="WIK184" s="113"/>
      <c r="WIL184" s="113"/>
      <c r="WIM184" s="113"/>
      <c r="WIN184" s="113"/>
      <c r="WIO184" s="113"/>
      <c r="WIP184" s="113"/>
      <c r="WIQ184" s="113"/>
      <c r="WIR184" s="113"/>
      <c r="WIS184" s="113"/>
      <c r="WIT184" s="113"/>
      <c r="WIU184" s="113"/>
      <c r="WIV184" s="113"/>
      <c r="WIW184" s="113"/>
      <c r="WIX184" s="113"/>
      <c r="WIY184" s="113"/>
      <c r="WIZ184" s="113"/>
      <c r="WJA184" s="113"/>
      <c r="WJB184" s="113"/>
      <c r="WJC184" s="113"/>
      <c r="WJD184" s="113"/>
      <c r="WJE184" s="113"/>
      <c r="WJF184" s="113"/>
      <c r="WJG184" s="113"/>
      <c r="WJH184" s="113"/>
      <c r="WJI184" s="113"/>
      <c r="WJJ184" s="113"/>
      <c r="WJK184" s="113"/>
      <c r="WJL184" s="113"/>
      <c r="WJM184" s="113"/>
      <c r="WJN184" s="113"/>
      <c r="WJO184" s="113"/>
      <c r="WJP184" s="113"/>
      <c r="WJQ184" s="113"/>
      <c r="WJR184" s="113"/>
      <c r="WJS184" s="113"/>
      <c r="WJT184" s="113"/>
      <c r="WJU184" s="113"/>
      <c r="WJV184" s="113"/>
      <c r="WJW184" s="113"/>
      <c r="WJX184" s="113"/>
      <c r="WJY184" s="113"/>
      <c r="WJZ184" s="113"/>
      <c r="WKA184" s="113"/>
      <c r="WKB184" s="113"/>
      <c r="WKC184" s="113"/>
      <c r="WKD184" s="113"/>
      <c r="WKE184" s="113"/>
      <c r="WKF184" s="113"/>
      <c r="WKG184" s="113"/>
      <c r="WKH184" s="113"/>
      <c r="WKI184" s="113"/>
      <c r="WKJ184" s="113"/>
      <c r="WKK184" s="113"/>
      <c r="WKL184" s="113"/>
      <c r="WKM184" s="113"/>
      <c r="WKN184" s="113"/>
      <c r="WKO184" s="113"/>
      <c r="WKP184" s="113"/>
      <c r="WKQ184" s="113"/>
      <c r="WKR184" s="113"/>
      <c r="WKS184" s="113"/>
      <c r="WKT184" s="113"/>
      <c r="WKU184" s="113"/>
      <c r="WKV184" s="113"/>
      <c r="WKW184" s="113"/>
      <c r="WKX184" s="113"/>
      <c r="WKY184" s="113"/>
      <c r="WKZ184" s="113"/>
      <c r="WLA184" s="113"/>
      <c r="WLB184" s="113"/>
      <c r="WLC184" s="113"/>
      <c r="WLD184" s="113"/>
      <c r="WLE184" s="113"/>
      <c r="WLF184" s="113"/>
      <c r="WLG184" s="113"/>
      <c r="WLH184" s="113"/>
      <c r="WLI184" s="113"/>
      <c r="WLJ184" s="113"/>
      <c r="WLK184" s="113"/>
      <c r="WLL184" s="113"/>
      <c r="WLM184" s="113"/>
      <c r="WLN184" s="113"/>
      <c r="WLO184" s="113"/>
      <c r="WLP184" s="113"/>
      <c r="WLQ184" s="113"/>
      <c r="WLR184" s="113"/>
      <c r="WLS184" s="113"/>
      <c r="WLT184" s="113"/>
      <c r="WLU184" s="113"/>
      <c r="WLV184" s="113"/>
      <c r="WLW184" s="113"/>
      <c r="WLX184" s="113"/>
      <c r="WLY184" s="113"/>
      <c r="WLZ184" s="113"/>
      <c r="WMA184" s="113"/>
      <c r="WMB184" s="113"/>
      <c r="WMC184" s="113"/>
      <c r="WMD184" s="113"/>
      <c r="WME184" s="113"/>
      <c r="WMF184" s="113"/>
      <c r="WMG184" s="113"/>
      <c r="WMH184" s="113"/>
      <c r="WMI184" s="113"/>
      <c r="WMJ184" s="113"/>
      <c r="WMK184" s="113"/>
      <c r="WML184" s="113"/>
      <c r="WMM184" s="113"/>
      <c r="WMN184" s="113"/>
      <c r="WMO184" s="113"/>
      <c r="WMP184" s="113"/>
      <c r="WMQ184" s="113"/>
      <c r="WMR184" s="113"/>
      <c r="WMS184" s="113"/>
      <c r="WMT184" s="113"/>
      <c r="WMU184" s="113"/>
      <c r="WMV184" s="113"/>
      <c r="WMW184" s="113"/>
      <c r="WMX184" s="113"/>
      <c r="WMY184" s="113"/>
      <c r="WMZ184" s="113"/>
      <c r="WNA184" s="113"/>
      <c r="WNB184" s="113"/>
      <c r="WNC184" s="113"/>
      <c r="WND184" s="113"/>
      <c r="WNE184" s="113"/>
      <c r="WNF184" s="113"/>
      <c r="WNG184" s="113"/>
      <c r="WNH184" s="113"/>
      <c r="WNI184" s="113"/>
      <c r="WNJ184" s="113"/>
      <c r="WNK184" s="113"/>
      <c r="WNL184" s="113"/>
      <c r="WNM184" s="113"/>
      <c r="WNN184" s="113"/>
      <c r="WNO184" s="113"/>
      <c r="WNP184" s="113"/>
      <c r="WNQ184" s="113"/>
      <c r="WNR184" s="113"/>
      <c r="WNS184" s="113"/>
      <c r="WNT184" s="113"/>
      <c r="WNU184" s="113"/>
      <c r="WNV184" s="113"/>
      <c r="WNW184" s="113"/>
      <c r="WNX184" s="113"/>
      <c r="WNY184" s="113"/>
      <c r="WNZ184" s="113"/>
      <c r="WOA184" s="113"/>
      <c r="WOB184" s="113"/>
      <c r="WOC184" s="113"/>
      <c r="WOD184" s="113"/>
      <c r="WOE184" s="113"/>
      <c r="WOF184" s="113"/>
      <c r="WOG184" s="113"/>
      <c r="WOH184" s="113"/>
      <c r="WOI184" s="113"/>
      <c r="WOJ184" s="113"/>
      <c r="WOK184" s="113"/>
      <c r="WOL184" s="113"/>
      <c r="WOM184" s="113"/>
      <c r="WON184" s="113"/>
      <c r="WOO184" s="113"/>
      <c r="WOP184" s="113"/>
      <c r="WOQ184" s="113"/>
      <c r="WOR184" s="113"/>
      <c r="WOS184" s="113"/>
      <c r="WOT184" s="113"/>
      <c r="WOU184" s="113"/>
      <c r="WOV184" s="113"/>
      <c r="WOW184" s="113"/>
      <c r="WOX184" s="113"/>
      <c r="WOY184" s="113"/>
      <c r="WOZ184" s="113"/>
      <c r="WPA184" s="113"/>
      <c r="WPB184" s="113"/>
      <c r="WPC184" s="113"/>
      <c r="WPD184" s="113"/>
      <c r="WPE184" s="113"/>
      <c r="WPF184" s="113"/>
      <c r="WPG184" s="113"/>
      <c r="WPH184" s="113"/>
      <c r="WPI184" s="113"/>
      <c r="WPJ184" s="113"/>
      <c r="WPK184" s="113"/>
      <c r="WPL184" s="113"/>
      <c r="WPM184" s="113"/>
      <c r="WPN184" s="113"/>
      <c r="WPO184" s="113"/>
      <c r="WPP184" s="113"/>
      <c r="WPQ184" s="113"/>
      <c r="WPR184" s="113"/>
      <c r="WPS184" s="113"/>
      <c r="WPT184" s="113"/>
      <c r="WPU184" s="113"/>
      <c r="WPV184" s="113"/>
      <c r="WPW184" s="113"/>
      <c r="WPX184" s="113"/>
      <c r="WPY184" s="113"/>
      <c r="WPZ184" s="113"/>
      <c r="WQA184" s="113"/>
      <c r="WQB184" s="113"/>
      <c r="WQC184" s="113"/>
      <c r="WQD184" s="113"/>
      <c r="WQE184" s="113"/>
      <c r="WQF184" s="113"/>
      <c r="WQG184" s="113"/>
      <c r="WQH184" s="113"/>
      <c r="WQI184" s="113"/>
      <c r="WQJ184" s="113"/>
      <c r="WQK184" s="113"/>
      <c r="WQL184" s="113"/>
      <c r="WQM184" s="113"/>
      <c r="WQN184" s="113"/>
      <c r="WQO184" s="113"/>
      <c r="WQP184" s="113"/>
      <c r="WQQ184" s="113"/>
      <c r="WQR184" s="113"/>
      <c r="WQS184" s="113"/>
      <c r="WQT184" s="113"/>
      <c r="WQU184" s="113"/>
      <c r="WQV184" s="113"/>
      <c r="WQW184" s="113"/>
      <c r="WQX184" s="113"/>
      <c r="WQY184" s="113"/>
      <c r="WQZ184" s="113"/>
      <c r="WRA184" s="113"/>
      <c r="WRB184" s="113"/>
      <c r="WRC184" s="113"/>
      <c r="WRD184" s="113"/>
      <c r="WRE184" s="113"/>
      <c r="WRF184" s="113"/>
      <c r="WRG184" s="113"/>
      <c r="WRH184" s="113"/>
      <c r="WRI184" s="113"/>
      <c r="WRJ184" s="113"/>
      <c r="WRK184" s="113"/>
      <c r="WRL184" s="113"/>
      <c r="WRM184" s="113"/>
      <c r="WRN184" s="113"/>
      <c r="WRO184" s="113"/>
      <c r="WRP184" s="113"/>
      <c r="WRQ184" s="113"/>
      <c r="WRR184" s="113"/>
      <c r="WRS184" s="113"/>
      <c r="WRT184" s="113"/>
      <c r="WRU184" s="113"/>
      <c r="WRV184" s="113"/>
      <c r="WRW184" s="113"/>
      <c r="WRX184" s="113"/>
      <c r="WRY184" s="113"/>
      <c r="WRZ184" s="113"/>
      <c r="WSA184" s="113"/>
      <c r="WSB184" s="113"/>
      <c r="WSC184" s="113"/>
      <c r="WSD184" s="113"/>
      <c r="WSE184" s="113"/>
      <c r="WSF184" s="113"/>
      <c r="WSG184" s="113"/>
      <c r="WSH184" s="113"/>
      <c r="WSI184" s="113"/>
      <c r="WSJ184" s="113"/>
      <c r="WSK184" s="113"/>
      <c r="WSL184" s="113"/>
      <c r="WSM184" s="113"/>
      <c r="WSN184" s="113"/>
      <c r="WSO184" s="113"/>
      <c r="WSP184" s="113"/>
      <c r="WSQ184" s="113"/>
      <c r="WSR184" s="113"/>
      <c r="WSS184" s="113"/>
      <c r="WST184" s="113"/>
      <c r="WSU184" s="113"/>
      <c r="WSV184" s="113"/>
      <c r="WSW184" s="113"/>
      <c r="WSX184" s="113"/>
      <c r="WSY184" s="113"/>
      <c r="WSZ184" s="113"/>
      <c r="WTA184" s="113"/>
      <c r="WTB184" s="113"/>
      <c r="WTC184" s="113"/>
      <c r="WTD184" s="113"/>
      <c r="WTE184" s="113"/>
      <c r="WTF184" s="113"/>
      <c r="WTG184" s="113"/>
      <c r="WTH184" s="113"/>
      <c r="WTI184" s="113"/>
      <c r="WTJ184" s="113"/>
      <c r="WTK184" s="113"/>
      <c r="WTL184" s="113"/>
      <c r="WTM184" s="113"/>
      <c r="WTN184" s="113"/>
      <c r="WTO184" s="113"/>
      <c r="WTP184" s="113"/>
      <c r="WTQ184" s="113"/>
      <c r="WTR184" s="113"/>
      <c r="WTS184" s="113"/>
      <c r="WTT184" s="113"/>
      <c r="WTU184" s="113"/>
      <c r="WTV184" s="113"/>
      <c r="WTW184" s="113"/>
      <c r="WTX184" s="113"/>
      <c r="WTY184" s="113"/>
      <c r="WTZ184" s="113"/>
      <c r="WUA184" s="113"/>
      <c r="WUB184" s="113"/>
      <c r="WUC184" s="113"/>
      <c r="WUD184" s="113"/>
      <c r="WUE184" s="113"/>
      <c r="WUF184" s="113"/>
      <c r="WUG184" s="113"/>
      <c r="WUH184" s="113"/>
      <c r="WUI184" s="113"/>
      <c r="WUJ184" s="113"/>
      <c r="WUK184" s="113"/>
      <c r="WUL184" s="113"/>
      <c r="WUM184" s="113"/>
      <c r="WUN184" s="113"/>
      <c r="WUO184" s="113"/>
      <c r="WUP184" s="113"/>
      <c r="WUQ184" s="113"/>
      <c r="WUR184" s="113"/>
      <c r="WUS184" s="113"/>
      <c r="WUT184" s="113"/>
      <c r="WUU184" s="113"/>
      <c r="WUV184" s="113"/>
      <c r="WUW184" s="113"/>
      <c r="WUX184" s="113"/>
      <c r="WUY184" s="113"/>
      <c r="WUZ184" s="113"/>
      <c r="WVA184" s="113"/>
      <c r="WVB184" s="113"/>
      <c r="WVC184" s="113"/>
      <c r="WVD184" s="113"/>
      <c r="WVE184" s="113"/>
      <c r="WVF184" s="113"/>
      <c r="WVG184" s="113"/>
      <c r="WVH184" s="113"/>
      <c r="WVI184" s="113"/>
      <c r="WVJ184" s="113"/>
      <c r="WVK184" s="113"/>
      <c r="WVL184" s="113"/>
      <c r="WVM184" s="113"/>
      <c r="WVN184" s="113"/>
      <c r="WVO184" s="113"/>
      <c r="WVP184" s="113"/>
      <c r="WVQ184" s="113"/>
      <c r="WVR184" s="113"/>
      <c r="WVS184" s="113"/>
      <c r="WVT184" s="113"/>
      <c r="WVU184" s="113"/>
      <c r="WVV184" s="113"/>
      <c r="WVW184" s="113"/>
      <c r="WVX184" s="113"/>
      <c r="WVY184" s="113"/>
      <c r="WVZ184" s="113"/>
      <c r="WWA184" s="113"/>
      <c r="WWB184" s="113"/>
      <c r="WWC184" s="113"/>
      <c r="WWD184" s="113"/>
      <c r="WWE184" s="113"/>
      <c r="WWF184" s="113"/>
      <c r="WWG184" s="113"/>
      <c r="WWH184" s="113"/>
      <c r="WWI184" s="113"/>
      <c r="WWJ184" s="113"/>
      <c r="WWK184" s="113"/>
      <c r="WWL184" s="113"/>
      <c r="WWM184" s="113"/>
      <c r="WWN184" s="113"/>
      <c r="WWO184" s="113"/>
      <c r="WWP184" s="113"/>
      <c r="WWQ184" s="113"/>
      <c r="WWR184" s="113"/>
      <c r="WWS184" s="113"/>
      <c r="WWT184" s="113"/>
      <c r="WWU184" s="113"/>
      <c r="WWV184" s="113"/>
      <c r="WWW184" s="113"/>
      <c r="WWX184" s="113"/>
      <c r="WWY184" s="113"/>
      <c r="WWZ184" s="113"/>
      <c r="WXA184" s="113"/>
      <c r="WXB184" s="113"/>
      <c r="WXC184" s="113"/>
      <c r="WXD184" s="113"/>
      <c r="WXE184" s="113"/>
      <c r="WXF184" s="113"/>
      <c r="WXG184" s="113"/>
      <c r="WXH184" s="113"/>
      <c r="WXI184" s="113"/>
      <c r="WXJ184" s="113"/>
      <c r="WXK184" s="113"/>
      <c r="WXL184" s="113"/>
      <c r="WXM184" s="113"/>
      <c r="WXN184" s="113"/>
      <c r="WXO184" s="113"/>
      <c r="WXP184" s="113"/>
      <c r="WXQ184" s="113"/>
      <c r="WXR184" s="113"/>
      <c r="WXS184" s="113"/>
      <c r="WXT184" s="113"/>
      <c r="WXU184" s="113"/>
      <c r="WXV184" s="113"/>
      <c r="WXW184" s="113"/>
      <c r="WXX184" s="113"/>
      <c r="WXY184" s="113"/>
      <c r="WXZ184" s="113"/>
      <c r="WYA184" s="113"/>
      <c r="WYB184" s="113"/>
      <c r="WYC184" s="113"/>
      <c r="WYD184" s="113"/>
      <c r="WYE184" s="113"/>
      <c r="WYF184" s="113"/>
      <c r="WYG184" s="113"/>
      <c r="WYH184" s="113"/>
      <c r="WYI184" s="113"/>
      <c r="WYJ184" s="113"/>
      <c r="WYK184" s="113"/>
      <c r="WYL184" s="113"/>
      <c r="WYM184" s="113"/>
      <c r="WYN184" s="113"/>
      <c r="WYO184" s="113"/>
      <c r="WYP184" s="113"/>
      <c r="WYQ184" s="113"/>
      <c r="WYR184" s="113"/>
      <c r="WYS184" s="113"/>
      <c r="WYT184" s="113"/>
      <c r="WYU184" s="113"/>
      <c r="WYV184" s="113"/>
      <c r="WYW184" s="113"/>
      <c r="WYX184" s="113"/>
      <c r="WYY184" s="113"/>
      <c r="WYZ184" s="113"/>
      <c r="WZA184" s="113"/>
      <c r="WZB184" s="113"/>
      <c r="WZC184" s="113"/>
      <c r="WZD184" s="113"/>
      <c r="WZE184" s="113"/>
      <c r="WZF184" s="113"/>
      <c r="WZG184" s="113"/>
      <c r="WZH184" s="113"/>
      <c r="WZI184" s="113"/>
      <c r="WZJ184" s="113"/>
      <c r="WZK184" s="113"/>
      <c r="WZL184" s="113"/>
      <c r="WZM184" s="113"/>
      <c r="WZN184" s="113"/>
      <c r="WZO184" s="113"/>
      <c r="WZP184" s="113"/>
      <c r="WZQ184" s="113"/>
      <c r="WZR184" s="113"/>
      <c r="WZS184" s="113"/>
      <c r="WZT184" s="113"/>
      <c r="WZU184" s="113"/>
      <c r="WZV184" s="113"/>
      <c r="WZW184" s="113"/>
      <c r="WZX184" s="113"/>
      <c r="WZY184" s="113"/>
      <c r="WZZ184" s="113"/>
      <c r="XAA184" s="113"/>
      <c r="XAB184" s="113"/>
      <c r="XAC184" s="113"/>
      <c r="XAD184" s="113"/>
      <c r="XAE184" s="113"/>
      <c r="XAF184" s="113"/>
      <c r="XAG184" s="113"/>
      <c r="XAH184" s="113"/>
      <c r="XAI184" s="113"/>
      <c r="XAJ184" s="113"/>
      <c r="XAK184" s="113"/>
      <c r="XAL184" s="113"/>
      <c r="XAM184" s="113"/>
      <c r="XAN184" s="113"/>
      <c r="XAO184" s="113"/>
      <c r="XAP184" s="113"/>
      <c r="XAQ184" s="113"/>
      <c r="XAR184" s="113"/>
      <c r="XAS184" s="113"/>
      <c r="XAT184" s="113"/>
      <c r="XAU184" s="113"/>
      <c r="XAV184" s="113"/>
      <c r="XAW184" s="113"/>
      <c r="XAX184" s="113"/>
      <c r="XAY184" s="113"/>
      <c r="XAZ184" s="113"/>
      <c r="XBA184" s="113"/>
      <c r="XBB184" s="113"/>
      <c r="XBC184" s="113"/>
      <c r="XBD184" s="113"/>
      <c r="XBE184" s="113"/>
      <c r="XBF184" s="113"/>
      <c r="XBG184" s="113"/>
      <c r="XBH184" s="113"/>
      <c r="XBI184" s="113"/>
      <c r="XBJ184" s="113"/>
      <c r="XBK184" s="113"/>
      <c r="XBL184" s="113"/>
      <c r="XBM184" s="113"/>
      <c r="XBN184" s="113"/>
      <c r="XBO184" s="113"/>
      <c r="XBP184" s="113"/>
      <c r="XBQ184" s="113"/>
      <c r="XBR184" s="113"/>
      <c r="XBS184" s="113"/>
      <c r="XBT184" s="113"/>
      <c r="XBU184" s="113"/>
      <c r="XBV184" s="113"/>
      <c r="XBW184" s="113"/>
      <c r="XBX184" s="113"/>
      <c r="XBY184" s="113"/>
      <c r="XBZ184" s="113"/>
      <c r="XCA184" s="113"/>
      <c r="XCB184" s="113"/>
      <c r="XCC184" s="113"/>
      <c r="XCD184" s="113"/>
      <c r="XCE184" s="113"/>
      <c r="XCF184" s="113"/>
      <c r="XCG184" s="113"/>
      <c r="XCH184" s="113"/>
      <c r="XCI184" s="113"/>
      <c r="XCJ184" s="113"/>
      <c r="XCK184" s="113"/>
      <c r="XCL184" s="113"/>
      <c r="XCM184" s="113"/>
      <c r="XCN184" s="113"/>
      <c r="XCO184" s="113"/>
      <c r="XCP184" s="113"/>
      <c r="XCQ184" s="113"/>
      <c r="XCR184" s="113"/>
      <c r="XCS184" s="113"/>
      <c r="XCT184" s="113"/>
      <c r="XCU184" s="113"/>
      <c r="XCV184" s="113"/>
      <c r="XCW184" s="113"/>
      <c r="XCX184" s="113"/>
      <c r="XCY184" s="113"/>
      <c r="XCZ184" s="113"/>
      <c r="XDA184" s="113"/>
      <c r="XDB184" s="113"/>
      <c r="XDC184" s="113"/>
      <c r="XDD184" s="113"/>
      <c r="XDE184" s="113"/>
      <c r="XDF184" s="113"/>
      <c r="XDG184" s="113"/>
      <c r="XDH184" s="113"/>
      <c r="XDI184" s="113"/>
      <c r="XDJ184" s="113"/>
      <c r="XDK184" s="113"/>
      <c r="XDL184" s="113"/>
      <c r="XDM184" s="113"/>
      <c r="XDN184" s="113"/>
      <c r="XDO184" s="113"/>
      <c r="XDP184" s="113"/>
      <c r="XDQ184" s="113"/>
      <c r="XDR184" s="113"/>
      <c r="XDS184" s="113"/>
      <c r="XDT184" s="113"/>
      <c r="XDU184" s="113"/>
      <c r="XDV184" s="113"/>
      <c r="XDW184" s="113"/>
      <c r="XDX184" s="113"/>
      <c r="XDY184" s="113"/>
      <c r="XDZ184" s="113"/>
      <c r="XEA184" s="113"/>
      <c r="XEB184" s="113"/>
      <c r="XEC184" s="113"/>
      <c r="XED184" s="113"/>
      <c r="XEE184" s="113"/>
      <c r="XEF184" s="113"/>
      <c r="XEG184" s="113"/>
      <c r="XEH184" s="113"/>
      <c r="XEI184" s="113"/>
      <c r="XEJ184" s="113"/>
      <c r="XEK184" s="113"/>
      <c r="XEL184" s="113"/>
      <c r="XEM184" s="113"/>
      <c r="XEN184" s="113"/>
      <c r="XEO184" s="113"/>
      <c r="XEP184" s="113"/>
      <c r="XEQ184" s="113"/>
      <c r="XER184" s="113"/>
      <c r="XES184" s="113"/>
      <c r="XET184" s="113"/>
      <c r="XEU184" s="113"/>
      <c r="XEV184" s="113"/>
      <c r="XEW184" s="113"/>
      <c r="XEX184" s="113"/>
      <c r="XEY184" s="113"/>
      <c r="XEZ184" s="113"/>
      <c r="XFA184" s="113"/>
      <c r="XFB184" s="113"/>
      <c r="XFC184" s="113"/>
    </row>
    <row r="185" spans="1:16383" s="73" customFormat="1" ht="15.75" customHeight="1" x14ac:dyDescent="0.25">
      <c r="A185" s="116" t="s">
        <v>153</v>
      </c>
      <c r="B185" s="116"/>
      <c r="C185" s="116"/>
      <c r="D185" s="116"/>
      <c r="E185" s="116"/>
      <c r="F185" s="116"/>
      <c r="G185" s="116"/>
      <c r="H185" s="116"/>
      <c r="I185" s="116"/>
      <c r="J185" s="116"/>
      <c r="K185" s="116"/>
      <c r="L185" s="116"/>
      <c r="M185" s="116"/>
      <c r="N185" s="116"/>
      <c r="O185" s="116"/>
      <c r="P185" s="72"/>
      <c r="Q185" s="72"/>
      <c r="R185" s="72"/>
      <c r="S185" s="72"/>
      <c r="T185" s="72"/>
      <c r="U185" s="72"/>
      <c r="V185" s="72"/>
      <c r="W185" s="72"/>
      <c r="X185" s="72"/>
      <c r="Y185" s="72"/>
      <c r="Z185" s="72"/>
      <c r="AA185" s="72"/>
      <c r="AB185" s="72"/>
      <c r="AC185" s="72"/>
      <c r="AD185" s="72"/>
      <c r="AE185" s="72"/>
      <c r="AF185" s="72"/>
      <c r="AG185" s="72"/>
      <c r="AH185" s="72"/>
      <c r="AI185" s="72"/>
      <c r="AJ185" s="72"/>
      <c r="AK185" s="72"/>
      <c r="AL185" s="72"/>
      <c r="AM185" s="72"/>
      <c r="AN185" s="72"/>
      <c r="AO185" s="72"/>
      <c r="AP185" s="72"/>
      <c r="AQ185" s="72"/>
      <c r="AR185" s="72"/>
      <c r="AS185" s="72"/>
      <c r="AT185" s="72"/>
      <c r="AU185" s="72"/>
      <c r="AV185" s="72"/>
      <c r="AW185" s="72"/>
      <c r="AX185" s="72"/>
      <c r="AY185" s="72"/>
      <c r="DD185" s="113"/>
      <c r="DE185" s="113"/>
      <c r="DF185" s="113"/>
      <c r="DG185" s="113"/>
      <c r="DH185" s="113"/>
      <c r="DI185" s="113"/>
      <c r="DJ185" s="113"/>
      <c r="DK185" s="113"/>
      <c r="DL185" s="113"/>
      <c r="DM185" s="113"/>
      <c r="DN185" s="113"/>
      <c r="DO185" s="113"/>
      <c r="DP185" s="113"/>
      <c r="DQ185" s="113"/>
      <c r="DR185" s="113"/>
      <c r="DS185" s="113"/>
      <c r="DT185" s="113"/>
      <c r="DU185" s="113"/>
      <c r="DV185" s="113"/>
      <c r="DW185" s="113"/>
      <c r="DX185" s="113"/>
      <c r="DY185" s="113"/>
      <c r="DZ185" s="113"/>
      <c r="EA185" s="113"/>
      <c r="EB185" s="113"/>
      <c r="EC185" s="113"/>
      <c r="ED185" s="113"/>
      <c r="EE185" s="113"/>
      <c r="EF185" s="113"/>
      <c r="EG185" s="113"/>
      <c r="EH185" s="113"/>
      <c r="EI185" s="113"/>
      <c r="EJ185" s="113"/>
      <c r="EK185" s="113"/>
      <c r="EL185" s="113"/>
      <c r="EM185" s="113"/>
      <c r="EN185" s="113"/>
      <c r="EO185" s="113"/>
      <c r="EP185" s="113"/>
      <c r="EQ185" s="113"/>
      <c r="ER185" s="113"/>
      <c r="ES185" s="113"/>
      <c r="ET185" s="113"/>
      <c r="EU185" s="113"/>
      <c r="EV185" s="113"/>
      <c r="EW185" s="113"/>
      <c r="EX185" s="113"/>
      <c r="EY185" s="113"/>
      <c r="EZ185" s="113"/>
      <c r="FA185" s="113"/>
      <c r="FB185" s="113"/>
      <c r="FC185" s="113"/>
      <c r="FD185" s="113"/>
      <c r="FE185" s="113"/>
      <c r="FF185" s="113"/>
      <c r="FG185" s="113"/>
      <c r="FH185" s="113"/>
      <c r="FI185" s="113"/>
      <c r="FJ185" s="113"/>
      <c r="FK185" s="113"/>
      <c r="FL185" s="113"/>
      <c r="FM185" s="113"/>
      <c r="FN185" s="113"/>
      <c r="FO185" s="113"/>
      <c r="FP185" s="113"/>
      <c r="FQ185" s="113"/>
      <c r="FR185" s="113"/>
      <c r="FS185" s="113"/>
      <c r="FT185" s="113"/>
      <c r="FU185" s="113"/>
      <c r="FV185" s="113"/>
      <c r="FW185" s="113"/>
      <c r="FX185" s="113"/>
      <c r="FY185" s="113"/>
      <c r="FZ185" s="113"/>
      <c r="GA185" s="113"/>
      <c r="GB185" s="113"/>
      <c r="GC185" s="113"/>
      <c r="GD185" s="113"/>
      <c r="GE185" s="113"/>
      <c r="GF185" s="113"/>
      <c r="GG185" s="113"/>
      <c r="GH185" s="113"/>
      <c r="GI185" s="113"/>
      <c r="GJ185" s="113"/>
      <c r="GK185" s="113"/>
      <c r="GL185" s="113"/>
      <c r="GM185" s="113"/>
      <c r="GN185" s="113"/>
      <c r="GO185" s="113"/>
      <c r="GP185" s="113"/>
      <c r="GQ185" s="113"/>
      <c r="GR185" s="113"/>
      <c r="GS185" s="113"/>
      <c r="GT185" s="113"/>
      <c r="GU185" s="113"/>
      <c r="GV185" s="113"/>
      <c r="GW185" s="113"/>
      <c r="GX185" s="113"/>
      <c r="GY185" s="113"/>
      <c r="GZ185" s="113"/>
      <c r="HA185" s="113"/>
      <c r="HB185" s="113"/>
      <c r="HC185" s="113"/>
      <c r="HD185" s="113"/>
      <c r="HE185" s="113"/>
      <c r="HF185" s="113"/>
      <c r="HG185" s="113"/>
      <c r="HH185" s="113"/>
      <c r="HI185" s="113"/>
      <c r="HJ185" s="113"/>
      <c r="HK185" s="113"/>
      <c r="HL185" s="113"/>
      <c r="HM185" s="113"/>
      <c r="HN185" s="113"/>
      <c r="HO185" s="113"/>
      <c r="HP185" s="113"/>
      <c r="HQ185" s="113"/>
      <c r="HR185" s="113"/>
      <c r="HS185" s="113"/>
      <c r="HT185" s="113"/>
      <c r="HU185" s="113"/>
      <c r="HV185" s="113"/>
      <c r="HW185" s="113"/>
      <c r="HX185" s="113"/>
      <c r="HY185" s="113"/>
      <c r="HZ185" s="113"/>
      <c r="IA185" s="113"/>
      <c r="IB185" s="113"/>
      <c r="IC185" s="113"/>
      <c r="ID185" s="113"/>
      <c r="IE185" s="113"/>
      <c r="IF185" s="113"/>
      <c r="IG185" s="113"/>
      <c r="IH185" s="113"/>
      <c r="II185" s="113"/>
      <c r="IJ185" s="113"/>
      <c r="IK185" s="113"/>
      <c r="IL185" s="113"/>
      <c r="IM185" s="113"/>
      <c r="IN185" s="113"/>
      <c r="IO185" s="113"/>
      <c r="IP185" s="113"/>
      <c r="IQ185" s="113"/>
      <c r="IR185" s="113"/>
      <c r="IS185" s="113"/>
      <c r="IT185" s="113"/>
      <c r="IU185" s="113"/>
      <c r="IV185" s="113"/>
      <c r="IW185" s="113"/>
      <c r="IX185" s="113"/>
      <c r="IY185" s="113"/>
      <c r="IZ185" s="113"/>
      <c r="JA185" s="113"/>
      <c r="JB185" s="113"/>
      <c r="JC185" s="113"/>
      <c r="JD185" s="113"/>
      <c r="JE185" s="113"/>
      <c r="JF185" s="113"/>
      <c r="JG185" s="113"/>
      <c r="JH185" s="113"/>
      <c r="JI185" s="113"/>
      <c r="JJ185" s="113"/>
      <c r="JK185" s="113"/>
      <c r="JL185" s="113"/>
      <c r="JM185" s="113"/>
      <c r="JN185" s="113"/>
      <c r="JO185" s="113"/>
      <c r="JP185" s="113"/>
      <c r="JQ185" s="113"/>
      <c r="JR185" s="113"/>
      <c r="JS185" s="113"/>
      <c r="JT185" s="113"/>
      <c r="JU185" s="113"/>
      <c r="JV185" s="113"/>
      <c r="JW185" s="113"/>
      <c r="JX185" s="113"/>
      <c r="JY185" s="113"/>
      <c r="JZ185" s="113"/>
      <c r="KA185" s="113"/>
      <c r="KB185" s="113"/>
      <c r="KC185" s="113"/>
      <c r="KD185" s="113"/>
      <c r="KE185" s="113"/>
      <c r="KF185" s="113"/>
      <c r="KG185" s="113"/>
      <c r="KH185" s="113"/>
      <c r="KI185" s="113"/>
      <c r="KJ185" s="113"/>
      <c r="KK185" s="113"/>
      <c r="KL185" s="113"/>
      <c r="KM185" s="113"/>
      <c r="KN185" s="113"/>
      <c r="KO185" s="113"/>
      <c r="KP185" s="113"/>
      <c r="KQ185" s="113"/>
      <c r="KR185" s="113"/>
      <c r="KS185" s="113"/>
      <c r="KT185" s="113"/>
      <c r="KU185" s="113"/>
      <c r="KV185" s="113"/>
      <c r="KW185" s="113"/>
      <c r="KX185" s="113"/>
      <c r="KY185" s="113"/>
      <c r="KZ185" s="113"/>
      <c r="LA185" s="113"/>
      <c r="LB185" s="113"/>
      <c r="LC185" s="113"/>
      <c r="LD185" s="113"/>
      <c r="LE185" s="113"/>
      <c r="LF185" s="113"/>
      <c r="LG185" s="113"/>
      <c r="LH185" s="113"/>
      <c r="LI185" s="113"/>
      <c r="LJ185" s="113"/>
      <c r="LK185" s="113"/>
      <c r="LL185" s="113"/>
      <c r="LM185" s="113"/>
      <c r="LN185" s="113"/>
      <c r="LO185" s="113"/>
      <c r="LP185" s="113"/>
      <c r="LQ185" s="113"/>
      <c r="LR185" s="113"/>
      <c r="LS185" s="113"/>
      <c r="LT185" s="113"/>
      <c r="LU185" s="113"/>
      <c r="LV185" s="113"/>
      <c r="LW185" s="113"/>
      <c r="LX185" s="113"/>
      <c r="LY185" s="113"/>
      <c r="LZ185" s="113"/>
      <c r="MA185" s="113"/>
      <c r="MB185" s="113"/>
      <c r="MC185" s="113"/>
      <c r="MD185" s="113"/>
      <c r="ME185" s="113"/>
      <c r="MF185" s="113"/>
      <c r="MG185" s="113"/>
      <c r="MH185" s="113"/>
      <c r="MI185" s="113"/>
      <c r="MJ185" s="113"/>
      <c r="MK185" s="113"/>
      <c r="ML185" s="113"/>
      <c r="MM185" s="113"/>
      <c r="MN185" s="113"/>
      <c r="MO185" s="113"/>
      <c r="MP185" s="113"/>
      <c r="MQ185" s="113"/>
      <c r="MR185" s="113"/>
      <c r="MS185" s="113"/>
      <c r="MT185" s="113"/>
      <c r="MU185" s="113"/>
      <c r="MV185" s="113"/>
      <c r="MW185" s="113"/>
      <c r="MX185" s="113"/>
      <c r="MY185" s="113"/>
      <c r="MZ185" s="113"/>
      <c r="NA185" s="113"/>
      <c r="NB185" s="113"/>
      <c r="NC185" s="113"/>
      <c r="ND185" s="113"/>
      <c r="NE185" s="113"/>
      <c r="NF185" s="113"/>
      <c r="NG185" s="113"/>
      <c r="NH185" s="113"/>
      <c r="NI185" s="113"/>
      <c r="NJ185" s="113"/>
      <c r="NK185" s="113"/>
      <c r="NL185" s="113"/>
      <c r="NM185" s="113"/>
      <c r="NN185" s="113"/>
      <c r="NO185" s="113"/>
      <c r="NP185" s="113"/>
      <c r="NQ185" s="113"/>
      <c r="NR185" s="113"/>
      <c r="NS185" s="113"/>
      <c r="NT185" s="113"/>
      <c r="NU185" s="113"/>
      <c r="NV185" s="113"/>
      <c r="NW185" s="113"/>
      <c r="NX185" s="113"/>
      <c r="NY185" s="113"/>
      <c r="NZ185" s="113"/>
      <c r="OA185" s="113"/>
      <c r="OB185" s="113"/>
      <c r="OC185" s="113"/>
      <c r="OD185" s="113"/>
      <c r="OE185" s="113"/>
      <c r="OF185" s="113"/>
      <c r="OG185" s="113"/>
      <c r="OH185" s="113"/>
      <c r="OI185" s="113"/>
      <c r="OJ185" s="113"/>
      <c r="OK185" s="113"/>
      <c r="OL185" s="113"/>
      <c r="OM185" s="113"/>
      <c r="ON185" s="113"/>
      <c r="OO185" s="113"/>
      <c r="OP185" s="113"/>
      <c r="OQ185" s="113"/>
      <c r="OR185" s="113"/>
      <c r="OS185" s="113"/>
      <c r="OT185" s="113"/>
      <c r="OU185" s="113"/>
      <c r="OV185" s="113"/>
      <c r="OW185" s="113"/>
      <c r="OX185" s="113"/>
      <c r="OY185" s="113"/>
      <c r="OZ185" s="113"/>
      <c r="PA185" s="113"/>
      <c r="PB185" s="113"/>
      <c r="PC185" s="113"/>
      <c r="PD185" s="113"/>
      <c r="PE185" s="113"/>
      <c r="PF185" s="113"/>
      <c r="PG185" s="113"/>
      <c r="PH185" s="113"/>
      <c r="PI185" s="113"/>
      <c r="PJ185" s="113"/>
      <c r="PK185" s="113"/>
      <c r="PL185" s="113"/>
      <c r="PM185" s="113"/>
      <c r="PN185" s="113"/>
      <c r="PO185" s="113"/>
      <c r="PP185" s="113"/>
      <c r="PQ185" s="113"/>
      <c r="PR185" s="113"/>
      <c r="PS185" s="113"/>
      <c r="PT185" s="113"/>
      <c r="PU185" s="113"/>
      <c r="PV185" s="113"/>
      <c r="PW185" s="113"/>
      <c r="PX185" s="113"/>
      <c r="PY185" s="113"/>
      <c r="PZ185" s="113"/>
      <c r="QA185" s="113"/>
      <c r="QB185" s="113"/>
      <c r="QC185" s="113"/>
      <c r="QD185" s="113"/>
      <c r="QE185" s="113"/>
      <c r="QF185" s="113"/>
      <c r="QG185" s="113"/>
      <c r="QH185" s="113"/>
      <c r="QI185" s="113"/>
      <c r="QJ185" s="113"/>
      <c r="QK185" s="113"/>
      <c r="QL185" s="113"/>
      <c r="QM185" s="113"/>
      <c r="QN185" s="113"/>
      <c r="QO185" s="113"/>
      <c r="QP185" s="113"/>
      <c r="QQ185" s="113"/>
      <c r="QR185" s="113"/>
      <c r="QS185" s="113"/>
      <c r="QT185" s="113"/>
      <c r="QU185" s="113"/>
      <c r="QV185" s="113"/>
      <c r="QW185" s="113"/>
      <c r="QX185" s="113"/>
      <c r="QY185" s="113"/>
      <c r="QZ185" s="113"/>
      <c r="RA185" s="113"/>
      <c r="RB185" s="113"/>
      <c r="RC185" s="113"/>
      <c r="RD185" s="113"/>
      <c r="RE185" s="113"/>
      <c r="RF185" s="113"/>
      <c r="RG185" s="113"/>
      <c r="RH185" s="113"/>
      <c r="RI185" s="113"/>
      <c r="RJ185" s="113"/>
      <c r="RK185" s="113"/>
      <c r="RL185" s="113"/>
      <c r="RM185" s="113"/>
      <c r="RN185" s="113"/>
      <c r="RO185" s="113"/>
      <c r="RP185" s="113"/>
      <c r="RQ185" s="113"/>
      <c r="RR185" s="113"/>
      <c r="RS185" s="113"/>
      <c r="RT185" s="113"/>
      <c r="RU185" s="113"/>
      <c r="RV185" s="113"/>
      <c r="RW185" s="113"/>
      <c r="RX185" s="113"/>
      <c r="RY185" s="113"/>
      <c r="RZ185" s="113"/>
      <c r="SA185" s="113"/>
      <c r="SB185" s="113"/>
      <c r="SC185" s="113"/>
      <c r="SD185" s="113"/>
      <c r="SE185" s="113"/>
      <c r="SF185" s="113"/>
      <c r="SG185" s="113"/>
      <c r="SH185" s="113"/>
      <c r="SI185" s="113"/>
      <c r="SJ185" s="113"/>
      <c r="SK185" s="113"/>
      <c r="SL185" s="113"/>
      <c r="SM185" s="113"/>
      <c r="SN185" s="113"/>
      <c r="SO185" s="113"/>
      <c r="SP185" s="113"/>
      <c r="SQ185" s="113"/>
      <c r="SR185" s="113"/>
      <c r="SS185" s="113"/>
      <c r="ST185" s="113"/>
      <c r="SU185" s="113"/>
      <c r="SV185" s="113"/>
      <c r="SW185" s="113"/>
      <c r="SX185" s="113"/>
      <c r="SY185" s="113"/>
      <c r="SZ185" s="113"/>
      <c r="TA185" s="113"/>
      <c r="TB185" s="113"/>
      <c r="TC185" s="113"/>
      <c r="TD185" s="113"/>
      <c r="TE185" s="113"/>
      <c r="TF185" s="113"/>
      <c r="TG185" s="113"/>
      <c r="TH185" s="113"/>
      <c r="TI185" s="113"/>
      <c r="TJ185" s="113"/>
      <c r="TK185" s="113"/>
      <c r="TL185" s="113"/>
      <c r="TM185" s="113"/>
      <c r="TN185" s="113"/>
      <c r="TO185" s="113"/>
      <c r="TP185" s="113"/>
      <c r="TQ185" s="113"/>
      <c r="TR185" s="113"/>
      <c r="TS185" s="113"/>
      <c r="TT185" s="113"/>
      <c r="TU185" s="113"/>
      <c r="TV185" s="113"/>
      <c r="TW185" s="113"/>
      <c r="TX185" s="113"/>
      <c r="TY185" s="113"/>
      <c r="TZ185" s="113"/>
      <c r="UA185" s="113"/>
      <c r="UB185" s="113"/>
      <c r="UC185" s="113"/>
      <c r="UD185" s="113"/>
      <c r="UE185" s="113"/>
      <c r="UF185" s="113"/>
      <c r="UG185" s="113"/>
      <c r="UH185" s="113"/>
      <c r="UI185" s="113"/>
      <c r="UJ185" s="113"/>
      <c r="UK185" s="113"/>
      <c r="UL185" s="113"/>
      <c r="UM185" s="113"/>
      <c r="UN185" s="113"/>
      <c r="UO185" s="113"/>
      <c r="UP185" s="113"/>
      <c r="UQ185" s="113"/>
      <c r="UR185" s="113"/>
      <c r="US185" s="113"/>
      <c r="UT185" s="113"/>
      <c r="UU185" s="113"/>
      <c r="UV185" s="113"/>
      <c r="UW185" s="113"/>
      <c r="UX185" s="113"/>
      <c r="UY185" s="113"/>
      <c r="UZ185" s="113"/>
      <c r="VA185" s="113"/>
      <c r="VB185" s="113"/>
      <c r="VC185" s="113"/>
      <c r="VD185" s="113"/>
      <c r="VE185" s="113"/>
      <c r="VF185" s="113"/>
      <c r="VG185" s="113"/>
      <c r="VH185" s="113"/>
      <c r="VI185" s="113"/>
      <c r="VJ185" s="113"/>
      <c r="VK185" s="113"/>
      <c r="VL185" s="113"/>
      <c r="VM185" s="113"/>
      <c r="VN185" s="113"/>
      <c r="VO185" s="113"/>
      <c r="VP185" s="113"/>
      <c r="VQ185" s="113"/>
      <c r="VR185" s="113"/>
      <c r="VS185" s="113"/>
      <c r="VT185" s="113"/>
      <c r="VU185" s="113"/>
      <c r="VV185" s="113"/>
      <c r="VW185" s="113"/>
      <c r="VX185" s="113"/>
      <c r="VY185" s="113"/>
      <c r="VZ185" s="113"/>
      <c r="WA185" s="113"/>
      <c r="WB185" s="113"/>
      <c r="WC185" s="113"/>
      <c r="WD185" s="113"/>
      <c r="WE185" s="113"/>
      <c r="WF185" s="113"/>
      <c r="WG185" s="113"/>
      <c r="WH185" s="113"/>
      <c r="WI185" s="113"/>
      <c r="WJ185" s="113"/>
      <c r="WK185" s="113"/>
      <c r="WL185" s="113"/>
      <c r="WM185" s="113"/>
      <c r="WN185" s="113"/>
      <c r="WO185" s="113"/>
      <c r="WP185" s="113"/>
      <c r="WQ185" s="113"/>
      <c r="WR185" s="113"/>
      <c r="WS185" s="113"/>
      <c r="WT185" s="113"/>
      <c r="WU185" s="113"/>
      <c r="WV185" s="113"/>
      <c r="WW185" s="113"/>
      <c r="WX185" s="113"/>
      <c r="WY185" s="113"/>
      <c r="WZ185" s="113"/>
      <c r="XA185" s="113"/>
      <c r="XB185" s="113"/>
      <c r="XC185" s="113"/>
      <c r="XD185" s="113"/>
      <c r="XE185" s="113"/>
      <c r="XF185" s="113"/>
      <c r="XG185" s="113"/>
      <c r="XH185" s="113"/>
      <c r="XI185" s="113"/>
      <c r="XJ185" s="113"/>
      <c r="XK185" s="113"/>
      <c r="XL185" s="113"/>
      <c r="XM185" s="113"/>
      <c r="XN185" s="113"/>
      <c r="XO185" s="113"/>
      <c r="XP185" s="113"/>
      <c r="XQ185" s="113"/>
      <c r="XR185" s="113"/>
      <c r="XS185" s="113"/>
      <c r="XT185" s="113"/>
      <c r="XU185" s="113"/>
      <c r="XV185" s="113"/>
      <c r="XW185" s="113"/>
      <c r="XX185" s="113"/>
      <c r="XY185" s="113"/>
      <c r="XZ185" s="113"/>
      <c r="YA185" s="113"/>
      <c r="YB185" s="113"/>
      <c r="YC185" s="113"/>
      <c r="YD185" s="113"/>
      <c r="YE185" s="113"/>
      <c r="YF185" s="113"/>
      <c r="YG185" s="113"/>
      <c r="YH185" s="113"/>
      <c r="YI185" s="113"/>
      <c r="YJ185" s="113"/>
      <c r="YK185" s="113"/>
      <c r="YL185" s="113"/>
      <c r="YM185" s="113"/>
      <c r="YN185" s="113"/>
      <c r="YO185" s="113"/>
      <c r="YP185" s="113"/>
      <c r="YQ185" s="113"/>
      <c r="YR185" s="113"/>
      <c r="YS185" s="113"/>
      <c r="YT185" s="113"/>
      <c r="YU185" s="113"/>
      <c r="YV185" s="113"/>
      <c r="YW185" s="113"/>
      <c r="YX185" s="113"/>
      <c r="YY185" s="113"/>
      <c r="YZ185" s="113"/>
      <c r="ZA185" s="113"/>
      <c r="ZB185" s="113"/>
      <c r="ZC185" s="113"/>
      <c r="ZD185" s="113"/>
      <c r="ZE185" s="113"/>
      <c r="ZF185" s="113"/>
      <c r="ZG185" s="113"/>
      <c r="ZH185" s="113"/>
      <c r="ZI185" s="113"/>
      <c r="ZJ185" s="113"/>
      <c r="ZK185" s="113"/>
      <c r="ZL185" s="113"/>
      <c r="ZM185" s="113"/>
      <c r="ZN185" s="113"/>
      <c r="ZO185" s="113"/>
      <c r="ZP185" s="113"/>
      <c r="ZQ185" s="113"/>
      <c r="ZR185" s="113"/>
      <c r="ZS185" s="113"/>
      <c r="ZT185" s="113"/>
      <c r="ZU185" s="113"/>
      <c r="ZV185" s="113"/>
      <c r="ZW185" s="113"/>
      <c r="ZX185" s="113"/>
      <c r="ZY185" s="113"/>
      <c r="ZZ185" s="113"/>
      <c r="AAA185" s="113"/>
      <c r="AAB185" s="113"/>
      <c r="AAC185" s="113"/>
      <c r="AAD185" s="113"/>
      <c r="AAE185" s="113"/>
      <c r="AAF185" s="113"/>
      <c r="AAG185" s="113"/>
      <c r="AAH185" s="113"/>
      <c r="AAI185" s="113"/>
      <c r="AAJ185" s="113"/>
      <c r="AAK185" s="113"/>
      <c r="AAL185" s="113"/>
      <c r="AAM185" s="113"/>
      <c r="AAN185" s="113"/>
      <c r="AAO185" s="113"/>
      <c r="AAP185" s="113"/>
      <c r="AAQ185" s="113"/>
      <c r="AAR185" s="113"/>
      <c r="AAS185" s="113"/>
      <c r="AAT185" s="113"/>
      <c r="AAU185" s="113"/>
      <c r="AAV185" s="113"/>
      <c r="AAW185" s="113"/>
      <c r="AAX185" s="113"/>
      <c r="AAY185" s="113"/>
      <c r="AAZ185" s="113"/>
      <c r="ABA185" s="113"/>
      <c r="ABB185" s="113"/>
      <c r="ABC185" s="113"/>
      <c r="ABD185" s="113"/>
      <c r="ABE185" s="113"/>
      <c r="ABF185" s="113"/>
      <c r="ABG185" s="113"/>
      <c r="ABH185" s="113"/>
      <c r="ABI185" s="113"/>
      <c r="ABJ185" s="113"/>
      <c r="ABK185" s="113"/>
      <c r="ABL185" s="113"/>
      <c r="ABM185" s="113"/>
      <c r="ABN185" s="113"/>
      <c r="ABO185" s="113"/>
      <c r="ABP185" s="113"/>
      <c r="ABQ185" s="113"/>
      <c r="ABR185" s="113"/>
      <c r="ABS185" s="113"/>
      <c r="ABT185" s="113"/>
      <c r="ABU185" s="113"/>
      <c r="ABV185" s="113"/>
      <c r="ABW185" s="113"/>
      <c r="ABX185" s="113"/>
      <c r="ABY185" s="113"/>
      <c r="ABZ185" s="113"/>
      <c r="ACA185" s="113"/>
      <c r="ACB185" s="113"/>
      <c r="ACC185" s="113"/>
      <c r="ACD185" s="113"/>
      <c r="ACE185" s="113"/>
      <c r="ACF185" s="113"/>
      <c r="ACG185" s="113"/>
      <c r="ACH185" s="113"/>
      <c r="ACI185" s="113"/>
      <c r="ACJ185" s="113"/>
      <c r="ACK185" s="113"/>
      <c r="ACL185" s="113"/>
      <c r="ACM185" s="113"/>
      <c r="ACN185" s="113"/>
      <c r="ACO185" s="113"/>
      <c r="ACP185" s="113"/>
      <c r="ACQ185" s="113"/>
      <c r="ACR185" s="113"/>
      <c r="ACS185" s="113"/>
      <c r="ACT185" s="113"/>
      <c r="ACU185" s="113"/>
      <c r="ACV185" s="113"/>
      <c r="ACW185" s="113"/>
      <c r="ACX185" s="113"/>
      <c r="ACY185" s="113"/>
      <c r="ACZ185" s="113"/>
      <c r="ADA185" s="113"/>
      <c r="ADB185" s="113"/>
      <c r="ADC185" s="113"/>
      <c r="ADD185" s="113"/>
      <c r="ADE185" s="113"/>
      <c r="ADF185" s="113"/>
      <c r="ADG185" s="113"/>
      <c r="ADH185" s="113"/>
      <c r="ADI185" s="113"/>
      <c r="ADJ185" s="113"/>
      <c r="ADK185" s="113"/>
      <c r="ADL185" s="113"/>
      <c r="ADM185" s="113"/>
      <c r="ADN185" s="113"/>
      <c r="ADO185" s="113"/>
      <c r="ADP185" s="113"/>
      <c r="ADQ185" s="113"/>
      <c r="ADR185" s="113"/>
      <c r="ADS185" s="113"/>
      <c r="ADT185" s="113"/>
      <c r="ADU185" s="113"/>
      <c r="ADV185" s="113"/>
      <c r="ADW185" s="113"/>
      <c r="ADX185" s="113"/>
      <c r="ADY185" s="113"/>
      <c r="ADZ185" s="113"/>
      <c r="AEA185" s="113"/>
      <c r="AEB185" s="113"/>
      <c r="AEC185" s="113"/>
      <c r="AED185" s="113"/>
      <c r="AEE185" s="113"/>
      <c r="AEF185" s="113"/>
      <c r="AEG185" s="113"/>
      <c r="AEH185" s="113"/>
      <c r="AEI185" s="113"/>
      <c r="AEJ185" s="113"/>
      <c r="AEK185" s="113"/>
      <c r="AEL185" s="113"/>
      <c r="AEM185" s="113"/>
      <c r="AEN185" s="113"/>
      <c r="AEO185" s="113"/>
      <c r="AEP185" s="113"/>
      <c r="AEQ185" s="113"/>
      <c r="AER185" s="113"/>
      <c r="AES185" s="113"/>
      <c r="AET185" s="113"/>
      <c r="AEU185" s="113"/>
      <c r="AEV185" s="113"/>
      <c r="AEW185" s="113"/>
      <c r="AEX185" s="113"/>
      <c r="AEY185" s="113"/>
      <c r="AEZ185" s="113"/>
      <c r="AFA185" s="113"/>
      <c r="AFB185" s="113"/>
      <c r="AFC185" s="113"/>
      <c r="AFD185" s="113"/>
      <c r="AFE185" s="113"/>
      <c r="AFF185" s="113"/>
      <c r="AFG185" s="113"/>
      <c r="AFH185" s="113"/>
      <c r="AFI185" s="113"/>
      <c r="AFJ185" s="113"/>
      <c r="AFK185" s="113"/>
      <c r="AFL185" s="113"/>
      <c r="AFM185" s="113"/>
      <c r="AFN185" s="113"/>
      <c r="AFO185" s="113"/>
      <c r="AFP185" s="113"/>
      <c r="AFQ185" s="113"/>
      <c r="AFR185" s="113"/>
      <c r="AFS185" s="113"/>
      <c r="AFT185" s="113"/>
      <c r="AFU185" s="113"/>
      <c r="AFV185" s="113"/>
      <c r="AFW185" s="113"/>
      <c r="AFX185" s="113"/>
      <c r="AFY185" s="113"/>
      <c r="AFZ185" s="113"/>
      <c r="AGA185" s="113"/>
      <c r="AGB185" s="113"/>
      <c r="AGC185" s="113"/>
      <c r="AGD185" s="113"/>
      <c r="AGE185" s="113"/>
      <c r="AGF185" s="113"/>
      <c r="AGG185" s="113"/>
      <c r="AGH185" s="113"/>
      <c r="AGI185" s="113"/>
      <c r="AGJ185" s="113"/>
      <c r="AGK185" s="113"/>
      <c r="AGL185" s="113"/>
      <c r="AGM185" s="113"/>
      <c r="AGN185" s="113"/>
      <c r="AGO185" s="113"/>
      <c r="AGP185" s="113"/>
      <c r="AGQ185" s="113"/>
      <c r="AGR185" s="113"/>
      <c r="AGS185" s="113"/>
      <c r="AGT185" s="113"/>
      <c r="AGU185" s="113"/>
      <c r="AGV185" s="113"/>
      <c r="AGW185" s="113"/>
      <c r="AGX185" s="113"/>
      <c r="AGY185" s="113"/>
      <c r="AGZ185" s="113"/>
      <c r="AHA185" s="113"/>
      <c r="AHB185" s="113"/>
      <c r="AHC185" s="113"/>
      <c r="AHD185" s="113"/>
      <c r="AHE185" s="113"/>
      <c r="AHF185" s="113"/>
      <c r="AHG185" s="113"/>
      <c r="AHH185" s="113"/>
      <c r="AHI185" s="113"/>
      <c r="AHJ185" s="113"/>
      <c r="AHK185" s="113"/>
      <c r="AHL185" s="113"/>
      <c r="AHM185" s="113"/>
      <c r="AHN185" s="113"/>
      <c r="AHO185" s="113"/>
      <c r="AHP185" s="113"/>
      <c r="AHQ185" s="113"/>
      <c r="AHR185" s="113"/>
      <c r="AHS185" s="113"/>
      <c r="AHT185" s="113"/>
      <c r="AHU185" s="113"/>
      <c r="AHV185" s="113"/>
      <c r="AHW185" s="113"/>
      <c r="AHX185" s="113"/>
      <c r="AHY185" s="113"/>
      <c r="AHZ185" s="113"/>
      <c r="AIA185" s="113"/>
      <c r="AIB185" s="113"/>
      <c r="AIC185" s="113"/>
      <c r="AID185" s="113"/>
      <c r="AIE185" s="113"/>
      <c r="AIF185" s="113"/>
      <c r="AIG185" s="113"/>
      <c r="AIH185" s="113"/>
      <c r="AII185" s="113"/>
      <c r="AIJ185" s="113"/>
      <c r="AIK185" s="113"/>
      <c r="AIL185" s="113"/>
      <c r="AIM185" s="113"/>
      <c r="AIN185" s="113"/>
      <c r="AIO185" s="113"/>
      <c r="AIP185" s="113"/>
      <c r="AIQ185" s="113"/>
      <c r="AIR185" s="113"/>
      <c r="AIS185" s="113"/>
      <c r="AIT185" s="113"/>
      <c r="AIU185" s="113"/>
      <c r="AIV185" s="113"/>
      <c r="AIW185" s="113"/>
      <c r="AIX185" s="113"/>
      <c r="AIY185" s="113"/>
      <c r="AIZ185" s="113"/>
      <c r="AJA185" s="113"/>
      <c r="AJB185" s="113"/>
      <c r="AJC185" s="113"/>
      <c r="AJD185" s="113"/>
      <c r="AJE185" s="113"/>
      <c r="AJF185" s="113"/>
      <c r="AJG185" s="113"/>
      <c r="AJH185" s="113"/>
      <c r="AJI185" s="113"/>
      <c r="AJJ185" s="113"/>
      <c r="AJK185" s="113"/>
      <c r="AJL185" s="113"/>
      <c r="AJM185" s="113"/>
      <c r="AJN185" s="113"/>
      <c r="AJO185" s="113"/>
      <c r="AJP185" s="113"/>
      <c r="AJQ185" s="113"/>
      <c r="AJR185" s="113"/>
      <c r="AJS185" s="113"/>
      <c r="AJT185" s="113"/>
      <c r="AJU185" s="113"/>
      <c r="AJV185" s="113"/>
      <c r="AJW185" s="113"/>
      <c r="AJX185" s="113"/>
      <c r="AJY185" s="113"/>
      <c r="AJZ185" s="113"/>
      <c r="AKA185" s="113"/>
      <c r="AKB185" s="113"/>
      <c r="AKC185" s="113"/>
      <c r="AKD185" s="113"/>
      <c r="AKE185" s="113"/>
      <c r="AKF185" s="113"/>
      <c r="AKG185" s="113"/>
      <c r="AKH185" s="113"/>
      <c r="AKI185" s="113"/>
      <c r="AKJ185" s="113"/>
      <c r="AKK185" s="113"/>
      <c r="AKL185" s="113"/>
      <c r="AKM185" s="113"/>
      <c r="AKN185" s="113"/>
      <c r="AKO185" s="113"/>
      <c r="AKP185" s="113"/>
      <c r="AKQ185" s="113"/>
      <c r="AKR185" s="113"/>
      <c r="AKS185" s="113"/>
      <c r="AKT185" s="113"/>
      <c r="AKU185" s="113"/>
      <c r="AKV185" s="113"/>
      <c r="AKW185" s="113"/>
      <c r="AKX185" s="113"/>
      <c r="AKY185" s="113"/>
      <c r="AKZ185" s="113"/>
      <c r="ALA185" s="113"/>
      <c r="ALB185" s="113"/>
      <c r="ALC185" s="113"/>
      <c r="ALD185" s="113"/>
      <c r="ALE185" s="113"/>
      <c r="ALF185" s="113"/>
      <c r="ALG185" s="113"/>
      <c r="ALH185" s="113"/>
      <c r="ALI185" s="113"/>
      <c r="ALJ185" s="113"/>
      <c r="ALK185" s="113"/>
      <c r="ALL185" s="113"/>
      <c r="ALM185" s="113"/>
      <c r="ALN185" s="113"/>
      <c r="ALO185" s="113"/>
      <c r="ALP185" s="113"/>
      <c r="ALQ185" s="113"/>
      <c r="ALR185" s="113"/>
      <c r="ALS185" s="113"/>
      <c r="ALT185" s="113"/>
      <c r="ALU185" s="113"/>
      <c r="ALV185" s="113"/>
      <c r="ALW185" s="113"/>
      <c r="ALX185" s="113"/>
      <c r="ALY185" s="113"/>
      <c r="ALZ185" s="113"/>
      <c r="AMA185" s="113"/>
      <c r="AMB185" s="113"/>
      <c r="AMC185" s="113"/>
      <c r="AMD185" s="113"/>
      <c r="AME185" s="113"/>
      <c r="AMF185" s="113"/>
      <c r="AMG185" s="113"/>
      <c r="AMH185" s="113"/>
      <c r="AMI185" s="113"/>
      <c r="AMJ185" s="113"/>
      <c r="AMK185" s="113"/>
      <c r="AML185" s="113"/>
      <c r="AMM185" s="113"/>
      <c r="AMN185" s="113"/>
      <c r="AMO185" s="113"/>
      <c r="AMP185" s="113"/>
      <c r="AMQ185" s="113"/>
      <c r="AMR185" s="113"/>
      <c r="AMS185" s="113"/>
      <c r="AMT185" s="113"/>
      <c r="AMU185" s="113"/>
      <c r="AMV185" s="113"/>
      <c r="AMW185" s="113"/>
      <c r="AMX185" s="113"/>
      <c r="AMY185" s="113"/>
      <c r="AMZ185" s="113"/>
      <c r="ANA185" s="113"/>
      <c r="ANB185" s="113"/>
      <c r="ANC185" s="113"/>
      <c r="AND185" s="113"/>
      <c r="ANE185" s="113"/>
      <c r="ANF185" s="113"/>
      <c r="ANG185" s="113"/>
      <c r="ANH185" s="113"/>
      <c r="ANI185" s="113"/>
      <c r="ANJ185" s="113"/>
      <c r="ANK185" s="113"/>
      <c r="ANL185" s="113"/>
      <c r="ANM185" s="113"/>
      <c r="ANN185" s="113"/>
      <c r="ANO185" s="113"/>
      <c r="ANP185" s="113"/>
      <c r="ANQ185" s="113"/>
      <c r="ANR185" s="113"/>
      <c r="ANS185" s="113"/>
      <c r="ANT185" s="113"/>
      <c r="ANU185" s="113"/>
      <c r="ANV185" s="113"/>
      <c r="ANW185" s="113"/>
      <c r="ANX185" s="113"/>
      <c r="ANY185" s="113"/>
      <c r="ANZ185" s="113"/>
      <c r="AOA185" s="113"/>
      <c r="AOB185" s="113"/>
      <c r="AOC185" s="113"/>
      <c r="AOD185" s="113"/>
      <c r="AOE185" s="113"/>
      <c r="AOF185" s="113"/>
      <c r="AOG185" s="113"/>
      <c r="AOH185" s="113"/>
      <c r="AOI185" s="113"/>
      <c r="AOJ185" s="113"/>
      <c r="AOK185" s="113"/>
      <c r="AOL185" s="113"/>
      <c r="AOM185" s="113"/>
      <c r="AON185" s="113"/>
      <c r="AOO185" s="113"/>
      <c r="AOP185" s="113"/>
      <c r="AOQ185" s="113"/>
      <c r="AOR185" s="113"/>
      <c r="AOS185" s="113"/>
      <c r="AOT185" s="113"/>
      <c r="AOU185" s="113"/>
      <c r="AOV185" s="113"/>
      <c r="AOW185" s="113"/>
      <c r="AOX185" s="113"/>
      <c r="AOY185" s="113"/>
      <c r="AOZ185" s="113"/>
      <c r="APA185" s="113"/>
      <c r="APB185" s="113"/>
      <c r="APC185" s="113"/>
      <c r="APD185" s="113"/>
      <c r="APE185" s="113"/>
      <c r="APF185" s="113"/>
      <c r="APG185" s="113"/>
      <c r="APH185" s="113"/>
      <c r="API185" s="113"/>
      <c r="APJ185" s="113"/>
      <c r="APK185" s="113"/>
      <c r="APL185" s="113"/>
      <c r="APM185" s="113"/>
      <c r="APN185" s="113"/>
      <c r="APO185" s="113"/>
      <c r="APP185" s="113"/>
      <c r="APQ185" s="113"/>
      <c r="APR185" s="113"/>
      <c r="APS185" s="113"/>
      <c r="APT185" s="113"/>
      <c r="APU185" s="113"/>
      <c r="APV185" s="113"/>
      <c r="APW185" s="113"/>
      <c r="APX185" s="113"/>
      <c r="APY185" s="113"/>
      <c r="APZ185" s="113"/>
      <c r="AQA185" s="113"/>
      <c r="AQB185" s="113"/>
      <c r="AQC185" s="113"/>
      <c r="AQD185" s="113"/>
      <c r="AQE185" s="113"/>
      <c r="AQF185" s="113"/>
      <c r="AQG185" s="113"/>
      <c r="AQH185" s="113"/>
      <c r="AQI185" s="113"/>
      <c r="AQJ185" s="113"/>
      <c r="AQK185" s="113"/>
      <c r="AQL185" s="113"/>
      <c r="AQM185" s="113"/>
      <c r="AQN185" s="113"/>
      <c r="AQO185" s="113"/>
      <c r="AQP185" s="113"/>
      <c r="AQQ185" s="113"/>
      <c r="AQR185" s="113"/>
      <c r="AQS185" s="113"/>
      <c r="AQT185" s="113"/>
      <c r="AQU185" s="113"/>
      <c r="AQV185" s="113"/>
      <c r="AQW185" s="113"/>
      <c r="AQX185" s="113"/>
      <c r="AQY185" s="113"/>
      <c r="AQZ185" s="113"/>
      <c r="ARA185" s="113"/>
      <c r="ARB185" s="113"/>
      <c r="ARC185" s="113"/>
      <c r="ARD185" s="113"/>
      <c r="ARE185" s="113"/>
      <c r="ARF185" s="113"/>
      <c r="ARG185" s="113"/>
      <c r="ARH185" s="113"/>
      <c r="ARI185" s="113"/>
      <c r="ARJ185" s="113"/>
      <c r="ARK185" s="113"/>
      <c r="ARL185" s="113"/>
      <c r="ARM185" s="113"/>
      <c r="ARN185" s="113"/>
      <c r="ARO185" s="113"/>
      <c r="ARP185" s="113"/>
      <c r="ARQ185" s="113"/>
      <c r="ARR185" s="113"/>
      <c r="ARS185" s="113"/>
      <c r="ART185" s="113"/>
      <c r="ARU185" s="113"/>
      <c r="ARV185" s="113"/>
      <c r="ARW185" s="113"/>
      <c r="ARX185" s="113"/>
      <c r="ARY185" s="113"/>
      <c r="ARZ185" s="113"/>
      <c r="ASA185" s="113"/>
      <c r="ASB185" s="113"/>
      <c r="ASC185" s="113"/>
      <c r="ASD185" s="113"/>
      <c r="ASE185" s="113"/>
      <c r="ASF185" s="113"/>
      <c r="ASG185" s="113"/>
      <c r="ASH185" s="113"/>
      <c r="ASI185" s="113"/>
      <c r="ASJ185" s="113"/>
      <c r="ASK185" s="113"/>
      <c r="ASL185" s="113"/>
      <c r="ASM185" s="113"/>
      <c r="ASN185" s="113"/>
      <c r="ASO185" s="113"/>
      <c r="ASP185" s="113"/>
      <c r="ASQ185" s="113"/>
      <c r="ASR185" s="113"/>
      <c r="ASS185" s="113"/>
      <c r="AST185" s="113"/>
      <c r="ASU185" s="113"/>
      <c r="ASV185" s="113"/>
      <c r="ASW185" s="113"/>
      <c r="ASX185" s="113"/>
      <c r="ASY185" s="113"/>
      <c r="ASZ185" s="113"/>
      <c r="ATA185" s="113"/>
      <c r="ATB185" s="113"/>
      <c r="ATC185" s="113"/>
      <c r="ATD185" s="113"/>
      <c r="ATE185" s="113"/>
      <c r="ATF185" s="113"/>
      <c r="ATG185" s="113"/>
      <c r="ATH185" s="113"/>
      <c r="ATI185" s="113"/>
      <c r="ATJ185" s="113"/>
      <c r="ATK185" s="113"/>
      <c r="ATL185" s="113"/>
      <c r="ATM185" s="113"/>
      <c r="ATN185" s="113"/>
      <c r="ATO185" s="113"/>
      <c r="ATP185" s="113"/>
      <c r="ATQ185" s="113"/>
      <c r="ATR185" s="113"/>
      <c r="ATS185" s="113"/>
      <c r="ATT185" s="113"/>
      <c r="ATU185" s="113"/>
      <c r="ATV185" s="113"/>
      <c r="ATW185" s="113"/>
      <c r="ATX185" s="113"/>
      <c r="ATY185" s="113"/>
      <c r="ATZ185" s="113"/>
      <c r="AUA185" s="113"/>
      <c r="AUB185" s="113"/>
      <c r="AUC185" s="113"/>
      <c r="AUD185" s="113"/>
      <c r="AUE185" s="113"/>
      <c r="AUF185" s="113"/>
      <c r="AUG185" s="113"/>
      <c r="AUH185" s="113"/>
      <c r="AUI185" s="113"/>
      <c r="AUJ185" s="113"/>
      <c r="AUK185" s="113"/>
      <c r="AUL185" s="113"/>
      <c r="AUM185" s="113"/>
      <c r="AUN185" s="113"/>
      <c r="AUO185" s="113"/>
      <c r="AUP185" s="113"/>
      <c r="AUQ185" s="113"/>
      <c r="AUR185" s="113"/>
      <c r="AUS185" s="113"/>
      <c r="AUT185" s="113"/>
      <c r="AUU185" s="113"/>
      <c r="AUV185" s="113"/>
      <c r="AUW185" s="113"/>
      <c r="AUX185" s="113"/>
      <c r="AUY185" s="113"/>
      <c r="AUZ185" s="113"/>
      <c r="AVA185" s="113"/>
      <c r="AVB185" s="113"/>
      <c r="AVC185" s="113"/>
      <c r="AVD185" s="113"/>
      <c r="AVE185" s="113"/>
      <c r="AVF185" s="113"/>
      <c r="AVG185" s="113"/>
      <c r="AVH185" s="113"/>
      <c r="AVI185" s="113"/>
      <c r="AVJ185" s="113"/>
      <c r="AVK185" s="113"/>
      <c r="AVL185" s="113"/>
      <c r="AVM185" s="113"/>
      <c r="AVN185" s="113"/>
      <c r="AVO185" s="113"/>
      <c r="AVP185" s="113"/>
      <c r="AVQ185" s="113"/>
      <c r="AVR185" s="113"/>
      <c r="AVS185" s="113"/>
      <c r="AVT185" s="113"/>
      <c r="AVU185" s="113"/>
      <c r="AVV185" s="113"/>
      <c r="AVW185" s="113"/>
      <c r="AVX185" s="113"/>
      <c r="AVY185" s="113"/>
      <c r="AVZ185" s="113"/>
      <c r="AWA185" s="113"/>
      <c r="AWB185" s="113"/>
      <c r="AWC185" s="113"/>
      <c r="AWD185" s="113"/>
      <c r="AWE185" s="113"/>
      <c r="AWF185" s="113"/>
      <c r="AWG185" s="113"/>
      <c r="AWH185" s="113"/>
      <c r="AWI185" s="113"/>
      <c r="AWJ185" s="113"/>
      <c r="AWK185" s="113"/>
      <c r="AWL185" s="113"/>
      <c r="AWM185" s="113"/>
      <c r="AWN185" s="113"/>
      <c r="AWO185" s="113"/>
      <c r="AWP185" s="113"/>
      <c r="AWQ185" s="113"/>
      <c r="AWR185" s="113"/>
      <c r="AWS185" s="113"/>
      <c r="AWT185" s="113"/>
      <c r="AWU185" s="113"/>
      <c r="AWV185" s="113"/>
      <c r="AWW185" s="113"/>
      <c r="AWX185" s="113"/>
      <c r="AWY185" s="113"/>
      <c r="AWZ185" s="113"/>
      <c r="AXA185" s="113"/>
      <c r="AXB185" s="113"/>
      <c r="AXC185" s="113"/>
      <c r="AXD185" s="113"/>
      <c r="AXE185" s="113"/>
      <c r="AXF185" s="113"/>
      <c r="AXG185" s="113"/>
      <c r="AXH185" s="113"/>
      <c r="AXI185" s="113"/>
      <c r="AXJ185" s="113"/>
      <c r="AXK185" s="113"/>
      <c r="AXL185" s="113"/>
      <c r="AXM185" s="113"/>
      <c r="AXN185" s="113"/>
      <c r="AXO185" s="113"/>
      <c r="AXP185" s="113"/>
      <c r="AXQ185" s="113"/>
      <c r="AXR185" s="113"/>
      <c r="AXS185" s="113"/>
      <c r="AXT185" s="113"/>
      <c r="AXU185" s="113"/>
      <c r="AXV185" s="113"/>
      <c r="AXW185" s="113"/>
      <c r="AXX185" s="113"/>
      <c r="AXY185" s="113"/>
      <c r="AXZ185" s="113"/>
      <c r="AYA185" s="113"/>
      <c r="AYB185" s="113"/>
      <c r="AYC185" s="113"/>
      <c r="AYD185" s="113"/>
      <c r="AYE185" s="113"/>
      <c r="AYF185" s="113"/>
      <c r="AYG185" s="113"/>
      <c r="AYH185" s="113"/>
      <c r="AYI185" s="113"/>
      <c r="AYJ185" s="113"/>
      <c r="AYK185" s="113"/>
      <c r="AYL185" s="113"/>
      <c r="AYM185" s="113"/>
      <c r="AYN185" s="113"/>
      <c r="AYO185" s="113"/>
      <c r="AYP185" s="113"/>
      <c r="AYQ185" s="113"/>
      <c r="AYR185" s="113"/>
      <c r="AYS185" s="113"/>
      <c r="AYT185" s="113"/>
      <c r="AYU185" s="113"/>
      <c r="AYV185" s="113"/>
      <c r="AYW185" s="113"/>
      <c r="AYX185" s="113"/>
      <c r="AYY185" s="113"/>
      <c r="AYZ185" s="113"/>
      <c r="AZA185" s="113"/>
      <c r="AZB185" s="113"/>
      <c r="AZC185" s="113"/>
      <c r="AZD185" s="113"/>
      <c r="AZE185" s="113"/>
      <c r="AZF185" s="113"/>
      <c r="AZG185" s="113"/>
      <c r="AZH185" s="113"/>
      <c r="AZI185" s="113"/>
      <c r="AZJ185" s="113"/>
      <c r="AZK185" s="113"/>
      <c r="AZL185" s="113"/>
      <c r="AZM185" s="113"/>
      <c r="AZN185" s="113"/>
      <c r="AZO185" s="113"/>
      <c r="AZP185" s="113"/>
      <c r="AZQ185" s="113"/>
      <c r="AZR185" s="113"/>
      <c r="AZS185" s="113"/>
      <c r="AZT185" s="113"/>
      <c r="AZU185" s="113"/>
      <c r="AZV185" s="113"/>
      <c r="AZW185" s="113"/>
      <c r="AZX185" s="113"/>
      <c r="AZY185" s="113"/>
      <c r="AZZ185" s="113"/>
      <c r="BAA185" s="113"/>
      <c r="BAB185" s="113"/>
      <c r="BAC185" s="113"/>
      <c r="BAD185" s="113"/>
      <c r="BAE185" s="113"/>
      <c r="BAF185" s="113"/>
      <c r="BAG185" s="113"/>
      <c r="BAH185" s="113"/>
      <c r="BAI185" s="113"/>
      <c r="BAJ185" s="113"/>
      <c r="BAK185" s="113"/>
      <c r="BAL185" s="113"/>
      <c r="BAM185" s="113"/>
      <c r="BAN185" s="113"/>
      <c r="BAO185" s="113"/>
      <c r="BAP185" s="113"/>
      <c r="BAQ185" s="113"/>
      <c r="BAR185" s="113"/>
      <c r="BAS185" s="113"/>
      <c r="BAT185" s="113"/>
      <c r="BAU185" s="113"/>
      <c r="BAV185" s="113"/>
      <c r="BAW185" s="113"/>
      <c r="BAX185" s="113"/>
      <c r="BAY185" s="113"/>
      <c r="BAZ185" s="113"/>
      <c r="BBA185" s="113"/>
      <c r="BBB185" s="113"/>
      <c r="BBC185" s="113"/>
      <c r="BBD185" s="113"/>
      <c r="BBE185" s="113"/>
      <c r="BBF185" s="113"/>
      <c r="BBG185" s="113"/>
      <c r="BBH185" s="113"/>
      <c r="BBI185" s="113"/>
      <c r="BBJ185" s="113"/>
      <c r="BBK185" s="113"/>
      <c r="BBL185" s="113"/>
      <c r="BBM185" s="113"/>
      <c r="BBN185" s="113"/>
      <c r="BBO185" s="113"/>
      <c r="BBP185" s="113"/>
      <c r="BBQ185" s="113"/>
      <c r="BBR185" s="113"/>
      <c r="BBS185" s="113"/>
      <c r="BBT185" s="113"/>
      <c r="BBU185" s="113"/>
      <c r="BBV185" s="113"/>
      <c r="BBW185" s="113"/>
      <c r="BBX185" s="113"/>
      <c r="BBY185" s="113"/>
      <c r="BBZ185" s="113"/>
      <c r="BCA185" s="113"/>
      <c r="BCB185" s="113"/>
      <c r="BCC185" s="113"/>
      <c r="BCD185" s="113"/>
      <c r="BCE185" s="113"/>
      <c r="BCF185" s="113"/>
      <c r="BCG185" s="113"/>
      <c r="BCH185" s="113"/>
      <c r="BCI185" s="113"/>
      <c r="BCJ185" s="113"/>
      <c r="BCK185" s="113"/>
      <c r="BCL185" s="113"/>
      <c r="BCM185" s="113"/>
      <c r="BCN185" s="113"/>
      <c r="BCO185" s="113"/>
      <c r="BCP185" s="113"/>
      <c r="BCQ185" s="113"/>
      <c r="BCR185" s="113"/>
      <c r="BCS185" s="113"/>
      <c r="BCT185" s="113"/>
      <c r="BCU185" s="113"/>
      <c r="BCV185" s="113"/>
      <c r="BCW185" s="113"/>
      <c r="BCX185" s="113"/>
      <c r="BCY185" s="113"/>
      <c r="BCZ185" s="113"/>
      <c r="BDA185" s="113"/>
      <c r="BDB185" s="113"/>
      <c r="BDC185" s="113"/>
      <c r="BDD185" s="113"/>
      <c r="BDE185" s="113"/>
      <c r="BDF185" s="113"/>
      <c r="BDG185" s="113"/>
      <c r="BDH185" s="113"/>
      <c r="BDI185" s="113"/>
      <c r="BDJ185" s="113"/>
      <c r="BDK185" s="113"/>
      <c r="BDL185" s="113"/>
      <c r="BDM185" s="113"/>
      <c r="BDN185" s="113"/>
      <c r="BDO185" s="113"/>
      <c r="BDP185" s="113"/>
      <c r="BDQ185" s="113"/>
      <c r="BDR185" s="113"/>
      <c r="BDS185" s="113"/>
      <c r="BDT185" s="113"/>
      <c r="BDU185" s="113"/>
      <c r="BDV185" s="113"/>
      <c r="BDW185" s="113"/>
      <c r="BDX185" s="113"/>
      <c r="BDY185" s="113"/>
      <c r="BDZ185" s="113"/>
      <c r="BEA185" s="113"/>
      <c r="BEB185" s="113"/>
      <c r="BEC185" s="113"/>
      <c r="BED185" s="113"/>
      <c r="BEE185" s="113"/>
      <c r="BEF185" s="113"/>
      <c r="BEG185" s="113"/>
      <c r="BEH185" s="113"/>
      <c r="BEI185" s="113"/>
      <c r="BEJ185" s="113"/>
      <c r="BEK185" s="113"/>
      <c r="BEL185" s="113"/>
      <c r="BEM185" s="113"/>
      <c r="BEN185" s="113"/>
      <c r="BEO185" s="113"/>
      <c r="BEP185" s="113"/>
      <c r="BEQ185" s="113"/>
      <c r="BER185" s="113"/>
      <c r="BES185" s="113"/>
      <c r="BET185" s="113"/>
      <c r="BEU185" s="113"/>
      <c r="BEV185" s="113"/>
      <c r="BEW185" s="113"/>
      <c r="BEX185" s="113"/>
      <c r="BEY185" s="113"/>
      <c r="BEZ185" s="113"/>
      <c r="BFA185" s="113"/>
      <c r="BFB185" s="113"/>
      <c r="BFC185" s="113"/>
      <c r="BFD185" s="113"/>
      <c r="BFE185" s="113"/>
      <c r="BFF185" s="113"/>
      <c r="BFG185" s="113"/>
      <c r="BFH185" s="113"/>
      <c r="BFI185" s="113"/>
      <c r="BFJ185" s="113"/>
      <c r="BFK185" s="113"/>
      <c r="BFL185" s="113"/>
      <c r="BFM185" s="113"/>
      <c r="BFN185" s="113"/>
      <c r="BFO185" s="113"/>
      <c r="BFP185" s="113"/>
      <c r="BFQ185" s="113"/>
      <c r="BFR185" s="113"/>
      <c r="BFS185" s="113"/>
      <c r="BFT185" s="113"/>
      <c r="BFU185" s="113"/>
      <c r="BFV185" s="113"/>
      <c r="BFW185" s="113"/>
      <c r="BFX185" s="113"/>
      <c r="BFY185" s="113"/>
      <c r="BFZ185" s="113"/>
      <c r="BGA185" s="113"/>
      <c r="BGB185" s="113"/>
      <c r="BGC185" s="113"/>
      <c r="BGD185" s="113"/>
      <c r="BGE185" s="113"/>
      <c r="BGF185" s="113"/>
      <c r="BGG185" s="113"/>
      <c r="BGH185" s="113"/>
      <c r="BGI185" s="113"/>
      <c r="BGJ185" s="113"/>
      <c r="BGK185" s="113"/>
      <c r="BGL185" s="113"/>
      <c r="BGM185" s="113"/>
      <c r="BGN185" s="113"/>
      <c r="BGO185" s="113"/>
      <c r="BGP185" s="113"/>
      <c r="BGQ185" s="113"/>
      <c r="BGR185" s="113"/>
      <c r="BGS185" s="113"/>
      <c r="BGT185" s="113"/>
      <c r="BGU185" s="113"/>
      <c r="BGV185" s="113"/>
      <c r="BGW185" s="113"/>
      <c r="BGX185" s="113"/>
      <c r="BGY185" s="113"/>
      <c r="BGZ185" s="113"/>
      <c r="BHA185" s="113"/>
      <c r="BHB185" s="113"/>
      <c r="BHC185" s="113"/>
      <c r="BHD185" s="113"/>
      <c r="BHE185" s="113"/>
      <c r="BHF185" s="113"/>
      <c r="BHG185" s="113"/>
      <c r="BHH185" s="113"/>
      <c r="BHI185" s="113"/>
      <c r="BHJ185" s="113"/>
      <c r="BHK185" s="113"/>
      <c r="BHL185" s="113"/>
      <c r="BHM185" s="113"/>
      <c r="BHN185" s="113"/>
      <c r="BHO185" s="113"/>
      <c r="BHP185" s="113"/>
      <c r="BHQ185" s="113"/>
      <c r="BHR185" s="113"/>
      <c r="BHS185" s="113"/>
      <c r="BHT185" s="113"/>
      <c r="BHU185" s="113"/>
      <c r="BHV185" s="113"/>
      <c r="BHW185" s="113"/>
      <c r="BHX185" s="113"/>
      <c r="BHY185" s="113"/>
      <c r="BHZ185" s="113"/>
      <c r="BIA185" s="113"/>
      <c r="BIB185" s="113"/>
      <c r="BIC185" s="113"/>
      <c r="BID185" s="113"/>
      <c r="BIE185" s="113"/>
      <c r="BIF185" s="113"/>
      <c r="BIG185" s="113"/>
      <c r="BIH185" s="113"/>
      <c r="BII185" s="113"/>
      <c r="BIJ185" s="113"/>
      <c r="BIK185" s="113"/>
      <c r="BIL185" s="113"/>
      <c r="BIM185" s="113"/>
      <c r="BIN185" s="113"/>
      <c r="BIO185" s="113"/>
      <c r="BIP185" s="113"/>
      <c r="BIQ185" s="113"/>
      <c r="BIR185" s="113"/>
      <c r="BIS185" s="113"/>
      <c r="BIT185" s="113"/>
      <c r="BIU185" s="113"/>
      <c r="BIV185" s="113"/>
      <c r="BIW185" s="113"/>
      <c r="BIX185" s="113"/>
      <c r="BIY185" s="113"/>
      <c r="BIZ185" s="113"/>
      <c r="BJA185" s="113"/>
      <c r="BJB185" s="113"/>
      <c r="BJC185" s="113"/>
      <c r="BJD185" s="113"/>
      <c r="BJE185" s="113"/>
      <c r="BJF185" s="113"/>
      <c r="BJG185" s="113"/>
      <c r="BJH185" s="113"/>
      <c r="BJI185" s="113"/>
      <c r="BJJ185" s="113"/>
      <c r="BJK185" s="113"/>
      <c r="BJL185" s="113"/>
      <c r="BJM185" s="113"/>
      <c r="BJN185" s="113"/>
      <c r="BJO185" s="113"/>
      <c r="BJP185" s="113"/>
      <c r="BJQ185" s="113"/>
      <c r="BJR185" s="113"/>
      <c r="BJS185" s="113"/>
      <c r="BJT185" s="113"/>
      <c r="BJU185" s="113"/>
      <c r="BJV185" s="113"/>
      <c r="BJW185" s="113"/>
      <c r="BJX185" s="113"/>
      <c r="BJY185" s="113"/>
      <c r="BJZ185" s="113"/>
      <c r="BKA185" s="113"/>
      <c r="BKB185" s="113"/>
      <c r="BKC185" s="113"/>
      <c r="BKD185" s="113"/>
      <c r="BKE185" s="113"/>
      <c r="BKF185" s="113"/>
      <c r="BKG185" s="113"/>
      <c r="BKH185" s="113"/>
      <c r="BKI185" s="113"/>
      <c r="BKJ185" s="113"/>
      <c r="BKK185" s="113"/>
      <c r="BKL185" s="113"/>
      <c r="BKM185" s="113"/>
      <c r="BKN185" s="113"/>
      <c r="BKO185" s="113"/>
      <c r="BKP185" s="113"/>
      <c r="BKQ185" s="113"/>
      <c r="BKR185" s="113"/>
      <c r="BKS185" s="113"/>
      <c r="BKT185" s="113"/>
      <c r="BKU185" s="113"/>
      <c r="BKV185" s="113"/>
      <c r="BKW185" s="113"/>
      <c r="BKX185" s="113"/>
      <c r="BKY185" s="113"/>
      <c r="BKZ185" s="113"/>
      <c r="BLA185" s="113"/>
      <c r="BLB185" s="113"/>
      <c r="BLC185" s="113"/>
      <c r="BLD185" s="113"/>
      <c r="BLE185" s="113"/>
      <c r="BLF185" s="113"/>
      <c r="BLG185" s="113"/>
      <c r="BLH185" s="113"/>
      <c r="BLI185" s="113"/>
      <c r="BLJ185" s="113"/>
      <c r="BLK185" s="113"/>
      <c r="BLL185" s="113"/>
      <c r="BLM185" s="113"/>
      <c r="BLN185" s="113"/>
      <c r="BLO185" s="113"/>
      <c r="BLP185" s="113"/>
      <c r="BLQ185" s="113"/>
      <c r="BLR185" s="113"/>
      <c r="BLS185" s="113"/>
      <c r="BLT185" s="113"/>
      <c r="BLU185" s="113"/>
      <c r="BLV185" s="113"/>
      <c r="BLW185" s="113"/>
      <c r="BLX185" s="113"/>
      <c r="BLY185" s="113"/>
      <c r="BLZ185" s="113"/>
      <c r="BMA185" s="113"/>
      <c r="BMB185" s="113"/>
      <c r="BMC185" s="113"/>
      <c r="BMD185" s="113"/>
      <c r="BME185" s="113"/>
      <c r="BMF185" s="113"/>
      <c r="BMG185" s="113"/>
      <c r="BMH185" s="113"/>
      <c r="BMI185" s="113"/>
      <c r="BMJ185" s="113"/>
      <c r="BMK185" s="113"/>
      <c r="BML185" s="113"/>
      <c r="BMM185" s="113"/>
      <c r="BMN185" s="113"/>
      <c r="BMO185" s="113"/>
      <c r="BMP185" s="113"/>
      <c r="BMQ185" s="113"/>
      <c r="BMR185" s="113"/>
      <c r="BMS185" s="113"/>
      <c r="BMT185" s="113"/>
      <c r="BMU185" s="113"/>
      <c r="BMV185" s="113"/>
      <c r="BMW185" s="113"/>
      <c r="BMX185" s="113"/>
      <c r="BMY185" s="113"/>
      <c r="BMZ185" s="113"/>
      <c r="BNA185" s="113"/>
      <c r="BNB185" s="113"/>
      <c r="BNC185" s="113"/>
      <c r="BND185" s="113"/>
      <c r="BNE185" s="113"/>
      <c r="BNF185" s="113"/>
      <c r="BNG185" s="113"/>
      <c r="BNH185" s="113"/>
      <c r="BNI185" s="113"/>
      <c r="BNJ185" s="113"/>
      <c r="BNK185" s="113"/>
      <c r="BNL185" s="113"/>
      <c r="BNM185" s="113"/>
      <c r="BNN185" s="113"/>
      <c r="BNO185" s="113"/>
      <c r="BNP185" s="113"/>
      <c r="BNQ185" s="113"/>
      <c r="BNR185" s="113"/>
      <c r="BNS185" s="113"/>
      <c r="BNT185" s="113"/>
      <c r="BNU185" s="113"/>
      <c r="BNV185" s="113"/>
      <c r="BNW185" s="113"/>
      <c r="BNX185" s="113"/>
      <c r="BNY185" s="113"/>
      <c r="BNZ185" s="113"/>
      <c r="BOA185" s="113"/>
      <c r="BOB185" s="113"/>
      <c r="BOC185" s="113"/>
      <c r="BOD185" s="113"/>
      <c r="BOE185" s="113"/>
      <c r="BOF185" s="113"/>
      <c r="BOG185" s="113"/>
      <c r="BOH185" s="113"/>
      <c r="BOI185" s="113"/>
      <c r="BOJ185" s="113"/>
      <c r="BOK185" s="113"/>
      <c r="BOL185" s="113"/>
      <c r="BOM185" s="113"/>
      <c r="BON185" s="113"/>
      <c r="BOO185" s="113"/>
      <c r="BOP185" s="113"/>
      <c r="BOQ185" s="113"/>
      <c r="BOR185" s="113"/>
      <c r="BOS185" s="113"/>
      <c r="BOT185" s="113"/>
      <c r="BOU185" s="113"/>
      <c r="BOV185" s="113"/>
      <c r="BOW185" s="113"/>
      <c r="BOX185" s="113"/>
      <c r="BOY185" s="113"/>
      <c r="BOZ185" s="113"/>
      <c r="BPA185" s="113"/>
      <c r="BPB185" s="113"/>
      <c r="BPC185" s="113"/>
      <c r="BPD185" s="113"/>
      <c r="BPE185" s="113"/>
      <c r="BPF185" s="113"/>
      <c r="BPG185" s="113"/>
      <c r="BPH185" s="113"/>
      <c r="BPI185" s="113"/>
      <c r="BPJ185" s="113"/>
      <c r="BPK185" s="113"/>
      <c r="BPL185" s="113"/>
      <c r="BPM185" s="113"/>
      <c r="BPN185" s="113"/>
      <c r="BPO185" s="113"/>
      <c r="BPP185" s="113"/>
      <c r="BPQ185" s="113"/>
      <c r="BPR185" s="113"/>
      <c r="BPS185" s="113"/>
      <c r="BPT185" s="113"/>
      <c r="BPU185" s="113"/>
      <c r="BPV185" s="113"/>
      <c r="BPW185" s="113"/>
      <c r="BPX185" s="113"/>
      <c r="BPY185" s="113"/>
      <c r="BPZ185" s="113"/>
      <c r="BQA185" s="113"/>
      <c r="BQB185" s="113"/>
      <c r="BQC185" s="113"/>
      <c r="BQD185" s="113"/>
      <c r="BQE185" s="113"/>
      <c r="BQF185" s="113"/>
      <c r="BQG185" s="113"/>
      <c r="BQH185" s="113"/>
      <c r="BQI185" s="113"/>
      <c r="BQJ185" s="113"/>
      <c r="BQK185" s="113"/>
      <c r="BQL185" s="113"/>
      <c r="BQM185" s="113"/>
      <c r="BQN185" s="113"/>
      <c r="BQO185" s="113"/>
      <c r="BQP185" s="113"/>
      <c r="BQQ185" s="113"/>
      <c r="BQR185" s="113"/>
      <c r="BQS185" s="113"/>
      <c r="BQT185" s="113"/>
      <c r="BQU185" s="113"/>
      <c r="BQV185" s="113"/>
      <c r="BQW185" s="113"/>
      <c r="BQX185" s="113"/>
      <c r="BQY185" s="113"/>
      <c r="BQZ185" s="113"/>
      <c r="BRA185" s="113"/>
      <c r="BRB185" s="113"/>
      <c r="BRC185" s="113"/>
      <c r="BRD185" s="113"/>
      <c r="BRE185" s="113"/>
      <c r="BRF185" s="113"/>
      <c r="BRG185" s="113"/>
      <c r="BRH185" s="113"/>
      <c r="BRI185" s="113"/>
      <c r="BRJ185" s="113"/>
      <c r="BRK185" s="113"/>
      <c r="BRL185" s="113"/>
      <c r="BRM185" s="113"/>
      <c r="BRN185" s="113"/>
      <c r="BRO185" s="113"/>
      <c r="BRP185" s="113"/>
      <c r="BRQ185" s="113"/>
      <c r="BRR185" s="113"/>
      <c r="BRS185" s="113"/>
      <c r="BRT185" s="113"/>
      <c r="BRU185" s="113"/>
      <c r="BRV185" s="113"/>
      <c r="BRW185" s="113"/>
      <c r="BRX185" s="113"/>
      <c r="BRY185" s="113"/>
      <c r="BRZ185" s="113"/>
      <c r="BSA185" s="113"/>
      <c r="BSB185" s="113"/>
      <c r="BSC185" s="113"/>
      <c r="BSD185" s="113"/>
      <c r="BSE185" s="113"/>
      <c r="BSF185" s="113"/>
      <c r="BSG185" s="113"/>
      <c r="BSH185" s="113"/>
      <c r="BSI185" s="113"/>
      <c r="BSJ185" s="113"/>
      <c r="BSK185" s="113"/>
      <c r="BSL185" s="113"/>
      <c r="BSM185" s="113"/>
      <c r="BSN185" s="113"/>
      <c r="BSO185" s="113"/>
      <c r="BSP185" s="113"/>
      <c r="BSQ185" s="113"/>
      <c r="BSR185" s="113"/>
      <c r="BSS185" s="113"/>
      <c r="BST185" s="113"/>
      <c r="BSU185" s="113"/>
      <c r="BSV185" s="113"/>
      <c r="BSW185" s="113"/>
      <c r="BSX185" s="113"/>
      <c r="BSY185" s="113"/>
      <c r="BSZ185" s="113"/>
      <c r="BTA185" s="113"/>
      <c r="BTB185" s="113"/>
      <c r="BTC185" s="113"/>
      <c r="BTD185" s="113"/>
      <c r="BTE185" s="113"/>
      <c r="BTF185" s="113"/>
      <c r="BTG185" s="113"/>
      <c r="BTH185" s="113"/>
      <c r="BTI185" s="113"/>
      <c r="BTJ185" s="113"/>
      <c r="BTK185" s="113"/>
      <c r="BTL185" s="113"/>
      <c r="BTM185" s="113"/>
      <c r="BTN185" s="113"/>
      <c r="BTO185" s="113"/>
      <c r="BTP185" s="113"/>
      <c r="BTQ185" s="113"/>
      <c r="BTR185" s="113"/>
      <c r="BTS185" s="113"/>
      <c r="BTT185" s="113"/>
      <c r="BTU185" s="113"/>
      <c r="BTV185" s="113"/>
      <c r="BTW185" s="113"/>
      <c r="BTX185" s="113"/>
      <c r="BTY185" s="113"/>
      <c r="BTZ185" s="113"/>
      <c r="BUA185" s="113"/>
      <c r="BUB185" s="113"/>
      <c r="BUC185" s="113"/>
      <c r="BUD185" s="113"/>
      <c r="BUE185" s="113"/>
      <c r="BUF185" s="113"/>
      <c r="BUG185" s="113"/>
      <c r="BUH185" s="113"/>
      <c r="BUI185" s="113"/>
      <c r="BUJ185" s="113"/>
      <c r="BUK185" s="113"/>
      <c r="BUL185" s="113"/>
      <c r="BUM185" s="113"/>
      <c r="BUN185" s="113"/>
      <c r="BUO185" s="113"/>
      <c r="BUP185" s="113"/>
      <c r="BUQ185" s="113"/>
      <c r="BUR185" s="113"/>
      <c r="BUS185" s="113"/>
      <c r="BUT185" s="113"/>
      <c r="BUU185" s="113"/>
      <c r="BUV185" s="113"/>
      <c r="BUW185" s="113"/>
      <c r="BUX185" s="113"/>
      <c r="BUY185" s="113"/>
      <c r="BUZ185" s="113"/>
      <c r="BVA185" s="113"/>
      <c r="BVB185" s="113"/>
      <c r="BVC185" s="113"/>
      <c r="BVD185" s="113"/>
      <c r="BVE185" s="113"/>
      <c r="BVF185" s="113"/>
      <c r="BVG185" s="113"/>
      <c r="BVH185" s="113"/>
      <c r="BVI185" s="113"/>
      <c r="BVJ185" s="113"/>
      <c r="BVK185" s="113"/>
      <c r="BVL185" s="113"/>
      <c r="BVM185" s="113"/>
      <c r="BVN185" s="113"/>
      <c r="BVO185" s="113"/>
      <c r="BVP185" s="113"/>
      <c r="BVQ185" s="113"/>
      <c r="BVR185" s="113"/>
      <c r="BVS185" s="113"/>
      <c r="BVT185" s="113"/>
      <c r="BVU185" s="113"/>
      <c r="BVV185" s="113"/>
      <c r="BVW185" s="113"/>
      <c r="BVX185" s="113"/>
      <c r="BVY185" s="113"/>
      <c r="BVZ185" s="113"/>
      <c r="BWA185" s="113"/>
      <c r="BWB185" s="113"/>
      <c r="BWC185" s="113"/>
      <c r="BWD185" s="113"/>
      <c r="BWE185" s="113"/>
      <c r="BWF185" s="113"/>
      <c r="BWG185" s="113"/>
      <c r="BWH185" s="113"/>
      <c r="BWI185" s="113"/>
      <c r="BWJ185" s="113"/>
      <c r="BWK185" s="113"/>
      <c r="BWL185" s="113"/>
      <c r="BWM185" s="113"/>
      <c r="BWN185" s="113"/>
      <c r="BWO185" s="113"/>
      <c r="BWP185" s="113"/>
      <c r="BWQ185" s="113"/>
      <c r="BWR185" s="113"/>
      <c r="BWS185" s="113"/>
      <c r="BWT185" s="113"/>
      <c r="BWU185" s="113"/>
      <c r="BWV185" s="113"/>
      <c r="BWW185" s="113"/>
      <c r="BWX185" s="113"/>
      <c r="BWY185" s="113"/>
      <c r="BWZ185" s="113"/>
      <c r="BXA185" s="113"/>
      <c r="BXB185" s="113"/>
      <c r="BXC185" s="113"/>
      <c r="BXD185" s="113"/>
      <c r="BXE185" s="113"/>
      <c r="BXF185" s="113"/>
      <c r="BXG185" s="113"/>
      <c r="BXH185" s="113"/>
      <c r="BXI185" s="113"/>
      <c r="BXJ185" s="113"/>
      <c r="BXK185" s="113"/>
      <c r="BXL185" s="113"/>
      <c r="BXM185" s="113"/>
      <c r="BXN185" s="113"/>
      <c r="BXO185" s="113"/>
      <c r="BXP185" s="113"/>
      <c r="BXQ185" s="113"/>
      <c r="BXR185" s="113"/>
      <c r="BXS185" s="113"/>
      <c r="BXT185" s="113"/>
      <c r="BXU185" s="113"/>
      <c r="BXV185" s="113"/>
      <c r="BXW185" s="113"/>
      <c r="BXX185" s="113"/>
      <c r="BXY185" s="113"/>
      <c r="BXZ185" s="113"/>
      <c r="BYA185" s="113"/>
      <c r="BYB185" s="113"/>
      <c r="BYC185" s="113"/>
      <c r="BYD185" s="113"/>
      <c r="BYE185" s="113"/>
      <c r="BYF185" s="113"/>
      <c r="BYG185" s="113"/>
      <c r="BYH185" s="113"/>
      <c r="BYI185" s="113"/>
      <c r="BYJ185" s="113"/>
      <c r="BYK185" s="113"/>
      <c r="BYL185" s="113"/>
      <c r="BYM185" s="113"/>
      <c r="BYN185" s="113"/>
      <c r="BYO185" s="113"/>
      <c r="BYP185" s="113"/>
      <c r="BYQ185" s="113"/>
      <c r="BYR185" s="113"/>
      <c r="BYS185" s="113"/>
      <c r="BYT185" s="113"/>
      <c r="BYU185" s="113"/>
      <c r="BYV185" s="113"/>
      <c r="BYW185" s="113"/>
      <c r="BYX185" s="113"/>
      <c r="BYY185" s="113"/>
      <c r="BYZ185" s="113"/>
      <c r="BZA185" s="113"/>
      <c r="BZB185" s="113"/>
      <c r="BZC185" s="113"/>
      <c r="BZD185" s="113"/>
      <c r="BZE185" s="113"/>
      <c r="BZF185" s="113"/>
      <c r="BZG185" s="113"/>
      <c r="BZH185" s="113"/>
      <c r="BZI185" s="113"/>
      <c r="BZJ185" s="113"/>
      <c r="BZK185" s="113"/>
      <c r="BZL185" s="113"/>
      <c r="BZM185" s="113"/>
      <c r="BZN185" s="113"/>
      <c r="BZO185" s="113"/>
      <c r="BZP185" s="113"/>
      <c r="BZQ185" s="113"/>
      <c r="BZR185" s="113"/>
      <c r="BZS185" s="113"/>
      <c r="BZT185" s="113"/>
      <c r="BZU185" s="113"/>
      <c r="BZV185" s="113"/>
      <c r="BZW185" s="113"/>
      <c r="BZX185" s="113"/>
      <c r="BZY185" s="113"/>
      <c r="BZZ185" s="113"/>
      <c r="CAA185" s="113"/>
      <c r="CAB185" s="113"/>
      <c r="CAC185" s="113"/>
      <c r="CAD185" s="113"/>
      <c r="CAE185" s="113"/>
      <c r="CAF185" s="113"/>
      <c r="CAG185" s="113"/>
      <c r="CAH185" s="113"/>
      <c r="CAI185" s="113"/>
      <c r="CAJ185" s="113"/>
      <c r="CAK185" s="113"/>
      <c r="CAL185" s="113"/>
      <c r="CAM185" s="113"/>
      <c r="CAN185" s="113"/>
      <c r="CAO185" s="113"/>
      <c r="CAP185" s="113"/>
      <c r="CAQ185" s="113"/>
      <c r="CAR185" s="113"/>
      <c r="CAS185" s="113"/>
      <c r="CAT185" s="113"/>
      <c r="CAU185" s="113"/>
      <c r="CAV185" s="113"/>
      <c r="CAW185" s="113"/>
      <c r="CAX185" s="113"/>
      <c r="CAY185" s="113"/>
      <c r="CAZ185" s="113"/>
      <c r="CBA185" s="113"/>
      <c r="CBB185" s="113"/>
      <c r="CBC185" s="113"/>
      <c r="CBD185" s="113"/>
      <c r="CBE185" s="113"/>
      <c r="CBF185" s="113"/>
      <c r="CBG185" s="113"/>
      <c r="CBH185" s="113"/>
      <c r="CBI185" s="113"/>
      <c r="CBJ185" s="113"/>
      <c r="CBK185" s="113"/>
      <c r="CBL185" s="113"/>
      <c r="CBM185" s="113"/>
      <c r="CBN185" s="113"/>
      <c r="CBO185" s="113"/>
      <c r="CBP185" s="113"/>
      <c r="CBQ185" s="113"/>
      <c r="CBR185" s="113"/>
      <c r="CBS185" s="113"/>
      <c r="CBT185" s="113"/>
      <c r="CBU185" s="113"/>
      <c r="CBV185" s="113"/>
      <c r="CBW185" s="113"/>
      <c r="CBX185" s="113"/>
      <c r="CBY185" s="113"/>
      <c r="CBZ185" s="113"/>
      <c r="CCA185" s="113"/>
      <c r="CCB185" s="113"/>
      <c r="CCC185" s="113"/>
      <c r="CCD185" s="113"/>
      <c r="CCE185" s="113"/>
      <c r="CCF185" s="113"/>
      <c r="CCG185" s="113"/>
      <c r="CCH185" s="113"/>
      <c r="CCI185" s="113"/>
      <c r="CCJ185" s="113"/>
      <c r="CCK185" s="113"/>
      <c r="CCL185" s="113"/>
      <c r="CCM185" s="113"/>
      <c r="CCN185" s="113"/>
      <c r="CCO185" s="113"/>
      <c r="CCP185" s="113"/>
      <c r="CCQ185" s="113"/>
      <c r="CCR185" s="113"/>
      <c r="CCS185" s="113"/>
      <c r="CCT185" s="113"/>
      <c r="CCU185" s="113"/>
      <c r="CCV185" s="113"/>
      <c r="CCW185" s="113"/>
      <c r="CCX185" s="113"/>
      <c r="CCY185" s="113"/>
      <c r="CCZ185" s="113"/>
      <c r="CDA185" s="113"/>
      <c r="CDB185" s="113"/>
      <c r="CDC185" s="113"/>
      <c r="CDD185" s="113"/>
      <c r="CDE185" s="113"/>
      <c r="CDF185" s="113"/>
      <c r="CDG185" s="113"/>
      <c r="CDH185" s="113"/>
      <c r="CDI185" s="113"/>
      <c r="CDJ185" s="113"/>
      <c r="CDK185" s="113"/>
      <c r="CDL185" s="113"/>
      <c r="CDM185" s="113"/>
      <c r="CDN185" s="113"/>
      <c r="CDO185" s="113"/>
      <c r="CDP185" s="113"/>
      <c r="CDQ185" s="113"/>
      <c r="CDR185" s="113"/>
      <c r="CDS185" s="113"/>
      <c r="CDT185" s="113"/>
      <c r="CDU185" s="113"/>
      <c r="CDV185" s="113"/>
      <c r="CDW185" s="113"/>
      <c r="CDX185" s="113"/>
      <c r="CDY185" s="113"/>
      <c r="CDZ185" s="113"/>
      <c r="CEA185" s="113"/>
      <c r="CEB185" s="113"/>
      <c r="CEC185" s="113"/>
      <c r="CED185" s="113"/>
      <c r="CEE185" s="113"/>
      <c r="CEF185" s="113"/>
      <c r="CEG185" s="113"/>
      <c r="CEH185" s="113"/>
      <c r="CEI185" s="113"/>
      <c r="CEJ185" s="113"/>
      <c r="CEK185" s="113"/>
      <c r="CEL185" s="113"/>
      <c r="CEM185" s="113"/>
      <c r="CEN185" s="113"/>
      <c r="CEO185" s="113"/>
      <c r="CEP185" s="113"/>
      <c r="CEQ185" s="113"/>
      <c r="CER185" s="113"/>
      <c r="CES185" s="113"/>
      <c r="CET185" s="113"/>
      <c r="CEU185" s="113"/>
      <c r="CEV185" s="113"/>
      <c r="CEW185" s="113"/>
      <c r="CEX185" s="113"/>
      <c r="CEY185" s="113"/>
      <c r="CEZ185" s="113"/>
      <c r="CFA185" s="113"/>
      <c r="CFB185" s="113"/>
      <c r="CFC185" s="113"/>
      <c r="CFD185" s="113"/>
      <c r="CFE185" s="113"/>
      <c r="CFF185" s="113"/>
      <c r="CFG185" s="113"/>
      <c r="CFH185" s="113"/>
      <c r="CFI185" s="113"/>
      <c r="CFJ185" s="113"/>
      <c r="CFK185" s="113"/>
      <c r="CFL185" s="113"/>
      <c r="CFM185" s="113"/>
      <c r="CFN185" s="113"/>
      <c r="CFO185" s="113"/>
      <c r="CFP185" s="113"/>
      <c r="CFQ185" s="113"/>
      <c r="CFR185" s="113"/>
      <c r="CFS185" s="113"/>
      <c r="CFT185" s="113"/>
      <c r="CFU185" s="113"/>
      <c r="CFV185" s="113"/>
      <c r="CFW185" s="113"/>
      <c r="CFX185" s="113"/>
      <c r="CFY185" s="113"/>
      <c r="CFZ185" s="113"/>
      <c r="CGA185" s="113"/>
      <c r="CGB185" s="113"/>
      <c r="CGC185" s="113"/>
      <c r="CGD185" s="113"/>
      <c r="CGE185" s="113"/>
      <c r="CGF185" s="113"/>
      <c r="CGG185" s="113"/>
      <c r="CGH185" s="113"/>
      <c r="CGI185" s="113"/>
      <c r="CGJ185" s="113"/>
      <c r="CGK185" s="113"/>
      <c r="CGL185" s="113"/>
      <c r="CGM185" s="113"/>
      <c r="CGN185" s="113"/>
      <c r="CGO185" s="113"/>
      <c r="CGP185" s="113"/>
      <c r="CGQ185" s="113"/>
      <c r="CGR185" s="113"/>
      <c r="CGS185" s="113"/>
      <c r="CGT185" s="113"/>
      <c r="CGU185" s="113"/>
      <c r="CGV185" s="113"/>
      <c r="CGW185" s="113"/>
      <c r="CGX185" s="113"/>
      <c r="CGY185" s="113"/>
      <c r="CGZ185" s="113"/>
      <c r="CHA185" s="113"/>
      <c r="CHB185" s="113"/>
      <c r="CHC185" s="113"/>
      <c r="CHD185" s="113"/>
      <c r="CHE185" s="113"/>
      <c r="CHF185" s="113"/>
      <c r="CHG185" s="113"/>
      <c r="CHH185" s="113"/>
      <c r="CHI185" s="113"/>
      <c r="CHJ185" s="113"/>
      <c r="CHK185" s="113"/>
      <c r="CHL185" s="113"/>
      <c r="CHM185" s="113"/>
      <c r="CHN185" s="113"/>
      <c r="CHO185" s="113"/>
      <c r="CHP185" s="113"/>
      <c r="CHQ185" s="113"/>
      <c r="CHR185" s="113"/>
      <c r="CHS185" s="113"/>
      <c r="CHT185" s="113"/>
      <c r="CHU185" s="113"/>
      <c r="CHV185" s="113"/>
      <c r="CHW185" s="113"/>
      <c r="CHX185" s="113"/>
      <c r="CHY185" s="113"/>
      <c r="CHZ185" s="113"/>
      <c r="CIA185" s="113"/>
      <c r="CIB185" s="113"/>
      <c r="CIC185" s="113"/>
      <c r="CID185" s="113"/>
      <c r="CIE185" s="113"/>
      <c r="CIF185" s="113"/>
      <c r="CIG185" s="113"/>
      <c r="CIH185" s="113"/>
      <c r="CII185" s="113"/>
      <c r="CIJ185" s="113"/>
      <c r="CIK185" s="113"/>
      <c r="CIL185" s="113"/>
      <c r="CIM185" s="113"/>
      <c r="CIN185" s="113"/>
      <c r="CIO185" s="113"/>
      <c r="CIP185" s="113"/>
      <c r="CIQ185" s="113"/>
      <c r="CIR185" s="113"/>
      <c r="CIS185" s="113"/>
      <c r="CIT185" s="113"/>
      <c r="CIU185" s="113"/>
      <c r="CIV185" s="113"/>
      <c r="CIW185" s="113"/>
      <c r="CIX185" s="113"/>
      <c r="CIY185" s="113"/>
      <c r="CIZ185" s="113"/>
      <c r="CJA185" s="113"/>
      <c r="CJB185" s="113"/>
      <c r="CJC185" s="113"/>
      <c r="CJD185" s="113"/>
      <c r="CJE185" s="113"/>
      <c r="CJF185" s="113"/>
      <c r="CJG185" s="113"/>
      <c r="CJH185" s="113"/>
      <c r="CJI185" s="113"/>
      <c r="CJJ185" s="113"/>
      <c r="CJK185" s="113"/>
      <c r="CJL185" s="113"/>
      <c r="CJM185" s="113"/>
      <c r="CJN185" s="113"/>
      <c r="CJO185" s="113"/>
      <c r="CJP185" s="113"/>
      <c r="CJQ185" s="113"/>
      <c r="CJR185" s="113"/>
      <c r="CJS185" s="113"/>
      <c r="CJT185" s="113"/>
      <c r="CJU185" s="113"/>
      <c r="CJV185" s="113"/>
      <c r="CJW185" s="113"/>
      <c r="CJX185" s="113"/>
      <c r="CJY185" s="113"/>
      <c r="CJZ185" s="113"/>
      <c r="CKA185" s="113"/>
      <c r="CKB185" s="113"/>
      <c r="CKC185" s="113"/>
      <c r="CKD185" s="113"/>
      <c r="CKE185" s="113"/>
      <c r="CKF185" s="113"/>
      <c r="CKG185" s="113"/>
      <c r="CKH185" s="113"/>
      <c r="CKI185" s="113"/>
      <c r="CKJ185" s="113"/>
      <c r="CKK185" s="113"/>
      <c r="CKL185" s="113"/>
      <c r="CKM185" s="113"/>
      <c r="CKN185" s="113"/>
      <c r="CKO185" s="113"/>
      <c r="CKP185" s="113"/>
      <c r="CKQ185" s="113"/>
      <c r="CKR185" s="113"/>
      <c r="CKS185" s="113"/>
      <c r="CKT185" s="113"/>
      <c r="CKU185" s="113"/>
      <c r="CKV185" s="113"/>
      <c r="CKW185" s="113"/>
      <c r="CKX185" s="113"/>
      <c r="CKY185" s="113"/>
      <c r="CKZ185" s="113"/>
      <c r="CLA185" s="113"/>
      <c r="CLB185" s="113"/>
      <c r="CLC185" s="113"/>
      <c r="CLD185" s="113"/>
      <c r="CLE185" s="113"/>
      <c r="CLF185" s="113"/>
      <c r="CLG185" s="113"/>
      <c r="CLH185" s="113"/>
      <c r="CLI185" s="113"/>
      <c r="CLJ185" s="113"/>
      <c r="CLK185" s="113"/>
      <c r="CLL185" s="113"/>
      <c r="CLM185" s="113"/>
      <c r="CLN185" s="113"/>
      <c r="CLO185" s="113"/>
      <c r="CLP185" s="113"/>
      <c r="CLQ185" s="113"/>
      <c r="CLR185" s="113"/>
      <c r="CLS185" s="113"/>
      <c r="CLT185" s="113"/>
      <c r="CLU185" s="113"/>
      <c r="CLV185" s="113"/>
      <c r="CLW185" s="113"/>
      <c r="CLX185" s="113"/>
      <c r="CLY185" s="113"/>
      <c r="CLZ185" s="113"/>
      <c r="CMA185" s="113"/>
      <c r="CMB185" s="113"/>
      <c r="CMC185" s="113"/>
      <c r="CMD185" s="113"/>
      <c r="CME185" s="113"/>
      <c r="CMF185" s="113"/>
      <c r="CMG185" s="113"/>
      <c r="CMH185" s="113"/>
      <c r="CMI185" s="113"/>
      <c r="CMJ185" s="113"/>
      <c r="CMK185" s="113"/>
      <c r="CML185" s="113"/>
      <c r="CMM185" s="113"/>
      <c r="CMN185" s="113"/>
      <c r="CMO185" s="113"/>
      <c r="CMP185" s="113"/>
      <c r="CMQ185" s="113"/>
      <c r="CMR185" s="113"/>
      <c r="CMS185" s="113"/>
      <c r="CMT185" s="113"/>
      <c r="CMU185" s="113"/>
      <c r="CMV185" s="113"/>
      <c r="CMW185" s="113"/>
      <c r="CMX185" s="113"/>
      <c r="CMY185" s="113"/>
      <c r="CMZ185" s="113"/>
      <c r="CNA185" s="113"/>
      <c r="CNB185" s="113"/>
      <c r="CNC185" s="113"/>
      <c r="CND185" s="113"/>
      <c r="CNE185" s="113"/>
      <c r="CNF185" s="113"/>
      <c r="CNG185" s="113"/>
      <c r="CNH185" s="113"/>
      <c r="CNI185" s="113"/>
      <c r="CNJ185" s="113"/>
      <c r="CNK185" s="113"/>
      <c r="CNL185" s="113"/>
      <c r="CNM185" s="113"/>
      <c r="CNN185" s="113"/>
      <c r="CNO185" s="113"/>
      <c r="CNP185" s="113"/>
      <c r="CNQ185" s="113"/>
      <c r="CNR185" s="113"/>
      <c r="CNS185" s="113"/>
      <c r="CNT185" s="113"/>
      <c r="CNU185" s="113"/>
      <c r="CNV185" s="113"/>
      <c r="CNW185" s="113"/>
      <c r="CNX185" s="113"/>
      <c r="CNY185" s="113"/>
      <c r="CNZ185" s="113"/>
      <c r="COA185" s="113"/>
      <c r="COB185" s="113"/>
      <c r="COC185" s="113"/>
      <c r="COD185" s="113"/>
      <c r="COE185" s="113"/>
      <c r="COF185" s="113"/>
      <c r="COG185" s="113"/>
      <c r="COH185" s="113"/>
      <c r="COI185" s="113"/>
      <c r="COJ185" s="113"/>
      <c r="COK185" s="113"/>
      <c r="COL185" s="113"/>
      <c r="COM185" s="113"/>
      <c r="CON185" s="113"/>
      <c r="COO185" s="113"/>
      <c r="COP185" s="113"/>
      <c r="COQ185" s="113"/>
      <c r="COR185" s="113"/>
      <c r="COS185" s="113"/>
      <c r="COT185" s="113"/>
      <c r="COU185" s="113"/>
      <c r="COV185" s="113"/>
      <c r="COW185" s="113"/>
      <c r="COX185" s="113"/>
      <c r="COY185" s="113"/>
      <c r="COZ185" s="113"/>
      <c r="CPA185" s="113"/>
      <c r="CPB185" s="113"/>
      <c r="CPC185" s="113"/>
      <c r="CPD185" s="113"/>
      <c r="CPE185" s="113"/>
      <c r="CPF185" s="113"/>
      <c r="CPG185" s="113"/>
      <c r="CPH185" s="113"/>
      <c r="CPI185" s="113"/>
      <c r="CPJ185" s="113"/>
      <c r="CPK185" s="113"/>
      <c r="CPL185" s="113"/>
      <c r="CPM185" s="113"/>
      <c r="CPN185" s="113"/>
      <c r="CPO185" s="113"/>
      <c r="CPP185" s="113"/>
      <c r="CPQ185" s="113"/>
      <c r="CPR185" s="113"/>
      <c r="CPS185" s="113"/>
      <c r="CPT185" s="113"/>
      <c r="CPU185" s="113"/>
      <c r="CPV185" s="113"/>
      <c r="CPW185" s="113"/>
      <c r="CPX185" s="113"/>
      <c r="CPY185" s="113"/>
      <c r="CPZ185" s="113"/>
      <c r="CQA185" s="113"/>
      <c r="CQB185" s="113"/>
      <c r="CQC185" s="113"/>
      <c r="CQD185" s="113"/>
      <c r="CQE185" s="113"/>
      <c r="CQF185" s="113"/>
      <c r="CQG185" s="113"/>
      <c r="CQH185" s="113"/>
      <c r="CQI185" s="113"/>
      <c r="CQJ185" s="113"/>
      <c r="CQK185" s="113"/>
      <c r="CQL185" s="113"/>
      <c r="CQM185" s="113"/>
      <c r="CQN185" s="113"/>
      <c r="CQO185" s="113"/>
      <c r="CQP185" s="113"/>
      <c r="CQQ185" s="113"/>
      <c r="CQR185" s="113"/>
      <c r="CQS185" s="113"/>
      <c r="CQT185" s="113"/>
      <c r="CQU185" s="113"/>
      <c r="CQV185" s="113"/>
      <c r="CQW185" s="113"/>
      <c r="CQX185" s="113"/>
      <c r="CQY185" s="113"/>
      <c r="CQZ185" s="113"/>
      <c r="CRA185" s="113"/>
      <c r="CRB185" s="113"/>
      <c r="CRC185" s="113"/>
      <c r="CRD185" s="113"/>
      <c r="CRE185" s="113"/>
      <c r="CRF185" s="113"/>
      <c r="CRG185" s="113"/>
      <c r="CRH185" s="113"/>
      <c r="CRI185" s="113"/>
      <c r="CRJ185" s="113"/>
      <c r="CRK185" s="113"/>
      <c r="CRL185" s="113"/>
      <c r="CRM185" s="113"/>
      <c r="CRN185" s="113"/>
      <c r="CRO185" s="113"/>
      <c r="CRP185" s="113"/>
      <c r="CRQ185" s="113"/>
      <c r="CRR185" s="113"/>
      <c r="CRS185" s="113"/>
      <c r="CRT185" s="113"/>
      <c r="CRU185" s="113"/>
      <c r="CRV185" s="113"/>
      <c r="CRW185" s="113"/>
      <c r="CRX185" s="113"/>
      <c r="CRY185" s="113"/>
      <c r="CRZ185" s="113"/>
      <c r="CSA185" s="113"/>
      <c r="CSB185" s="113"/>
      <c r="CSC185" s="113"/>
      <c r="CSD185" s="113"/>
      <c r="CSE185" s="113"/>
      <c r="CSF185" s="113"/>
      <c r="CSG185" s="113"/>
      <c r="CSH185" s="113"/>
      <c r="CSI185" s="113"/>
      <c r="CSJ185" s="113"/>
      <c r="CSK185" s="113"/>
      <c r="CSL185" s="113"/>
      <c r="CSM185" s="113"/>
      <c r="CSN185" s="113"/>
      <c r="CSO185" s="113"/>
      <c r="CSP185" s="113"/>
      <c r="CSQ185" s="113"/>
      <c r="CSR185" s="113"/>
      <c r="CSS185" s="113"/>
      <c r="CST185" s="113"/>
      <c r="CSU185" s="113"/>
      <c r="CSV185" s="113"/>
      <c r="CSW185" s="113"/>
      <c r="CSX185" s="113"/>
      <c r="CSY185" s="113"/>
      <c r="CSZ185" s="113"/>
      <c r="CTA185" s="113"/>
      <c r="CTB185" s="113"/>
      <c r="CTC185" s="113"/>
      <c r="CTD185" s="113"/>
      <c r="CTE185" s="113"/>
      <c r="CTF185" s="113"/>
      <c r="CTG185" s="113"/>
      <c r="CTH185" s="113"/>
      <c r="CTI185" s="113"/>
      <c r="CTJ185" s="113"/>
      <c r="CTK185" s="113"/>
      <c r="CTL185" s="113"/>
      <c r="CTM185" s="113"/>
      <c r="CTN185" s="113"/>
      <c r="CTO185" s="113"/>
      <c r="CTP185" s="113"/>
      <c r="CTQ185" s="113"/>
      <c r="CTR185" s="113"/>
      <c r="CTS185" s="113"/>
      <c r="CTT185" s="113"/>
      <c r="CTU185" s="113"/>
      <c r="CTV185" s="113"/>
      <c r="CTW185" s="113"/>
      <c r="CTX185" s="113"/>
      <c r="CTY185" s="113"/>
      <c r="CTZ185" s="113"/>
      <c r="CUA185" s="113"/>
      <c r="CUB185" s="113"/>
      <c r="CUC185" s="113"/>
      <c r="CUD185" s="113"/>
      <c r="CUE185" s="113"/>
      <c r="CUF185" s="113"/>
      <c r="CUG185" s="113"/>
      <c r="CUH185" s="113"/>
      <c r="CUI185" s="113"/>
      <c r="CUJ185" s="113"/>
      <c r="CUK185" s="113"/>
      <c r="CUL185" s="113"/>
      <c r="CUM185" s="113"/>
      <c r="CUN185" s="113"/>
      <c r="CUO185" s="113"/>
      <c r="CUP185" s="113"/>
      <c r="CUQ185" s="113"/>
      <c r="CUR185" s="113"/>
      <c r="CUS185" s="113"/>
      <c r="CUT185" s="113"/>
      <c r="CUU185" s="113"/>
      <c r="CUV185" s="113"/>
      <c r="CUW185" s="113"/>
      <c r="CUX185" s="113"/>
      <c r="CUY185" s="113"/>
      <c r="CUZ185" s="113"/>
      <c r="CVA185" s="113"/>
      <c r="CVB185" s="113"/>
      <c r="CVC185" s="113"/>
      <c r="CVD185" s="113"/>
      <c r="CVE185" s="113"/>
      <c r="CVF185" s="113"/>
      <c r="CVG185" s="113"/>
      <c r="CVH185" s="113"/>
      <c r="CVI185" s="113"/>
      <c r="CVJ185" s="113"/>
      <c r="CVK185" s="113"/>
      <c r="CVL185" s="113"/>
      <c r="CVM185" s="113"/>
      <c r="CVN185" s="113"/>
      <c r="CVO185" s="113"/>
      <c r="CVP185" s="113"/>
      <c r="CVQ185" s="113"/>
      <c r="CVR185" s="113"/>
      <c r="CVS185" s="113"/>
      <c r="CVT185" s="113"/>
      <c r="CVU185" s="113"/>
      <c r="CVV185" s="113"/>
      <c r="CVW185" s="113"/>
      <c r="CVX185" s="113"/>
      <c r="CVY185" s="113"/>
      <c r="CVZ185" s="113"/>
      <c r="CWA185" s="113"/>
      <c r="CWB185" s="113"/>
      <c r="CWC185" s="113"/>
      <c r="CWD185" s="113"/>
      <c r="CWE185" s="113"/>
      <c r="CWF185" s="113"/>
      <c r="CWG185" s="113"/>
      <c r="CWH185" s="113"/>
      <c r="CWI185" s="113"/>
      <c r="CWJ185" s="113"/>
      <c r="CWK185" s="113"/>
      <c r="CWL185" s="113"/>
      <c r="CWM185" s="113"/>
      <c r="CWN185" s="113"/>
      <c r="CWO185" s="113"/>
      <c r="CWP185" s="113"/>
      <c r="CWQ185" s="113"/>
      <c r="CWR185" s="113"/>
      <c r="CWS185" s="113"/>
      <c r="CWT185" s="113"/>
      <c r="CWU185" s="113"/>
      <c r="CWV185" s="113"/>
      <c r="CWW185" s="113"/>
      <c r="CWX185" s="113"/>
      <c r="CWY185" s="113"/>
      <c r="CWZ185" s="113"/>
      <c r="CXA185" s="113"/>
      <c r="CXB185" s="113"/>
      <c r="CXC185" s="113"/>
      <c r="CXD185" s="113"/>
      <c r="CXE185" s="113"/>
      <c r="CXF185" s="113"/>
      <c r="CXG185" s="113"/>
      <c r="CXH185" s="113"/>
      <c r="CXI185" s="113"/>
      <c r="CXJ185" s="113"/>
      <c r="CXK185" s="113"/>
      <c r="CXL185" s="113"/>
      <c r="CXM185" s="113"/>
      <c r="CXN185" s="113"/>
      <c r="CXO185" s="113"/>
      <c r="CXP185" s="113"/>
      <c r="CXQ185" s="113"/>
      <c r="CXR185" s="113"/>
      <c r="CXS185" s="113"/>
      <c r="CXT185" s="113"/>
      <c r="CXU185" s="113"/>
      <c r="CXV185" s="113"/>
      <c r="CXW185" s="113"/>
      <c r="CXX185" s="113"/>
      <c r="CXY185" s="113"/>
      <c r="CXZ185" s="113"/>
      <c r="CYA185" s="113"/>
      <c r="CYB185" s="113"/>
      <c r="CYC185" s="113"/>
      <c r="CYD185" s="113"/>
      <c r="CYE185" s="113"/>
      <c r="CYF185" s="113"/>
      <c r="CYG185" s="113"/>
      <c r="CYH185" s="113"/>
      <c r="CYI185" s="113"/>
      <c r="CYJ185" s="113"/>
      <c r="CYK185" s="113"/>
      <c r="CYL185" s="113"/>
      <c r="CYM185" s="113"/>
      <c r="CYN185" s="113"/>
      <c r="CYO185" s="113"/>
      <c r="CYP185" s="113"/>
      <c r="CYQ185" s="113"/>
      <c r="CYR185" s="113"/>
      <c r="CYS185" s="113"/>
      <c r="CYT185" s="113"/>
      <c r="CYU185" s="113"/>
      <c r="CYV185" s="113"/>
      <c r="CYW185" s="113"/>
      <c r="CYX185" s="113"/>
      <c r="CYY185" s="113"/>
      <c r="CYZ185" s="113"/>
      <c r="CZA185" s="113"/>
      <c r="CZB185" s="113"/>
      <c r="CZC185" s="113"/>
      <c r="CZD185" s="113"/>
      <c r="CZE185" s="113"/>
      <c r="CZF185" s="113"/>
      <c r="CZG185" s="113"/>
      <c r="CZH185" s="113"/>
      <c r="CZI185" s="113"/>
      <c r="CZJ185" s="113"/>
      <c r="CZK185" s="113"/>
      <c r="CZL185" s="113"/>
      <c r="CZM185" s="113"/>
      <c r="CZN185" s="113"/>
      <c r="CZO185" s="113"/>
      <c r="CZP185" s="113"/>
      <c r="CZQ185" s="113"/>
      <c r="CZR185" s="113"/>
      <c r="CZS185" s="113"/>
      <c r="CZT185" s="113"/>
      <c r="CZU185" s="113"/>
      <c r="CZV185" s="113"/>
      <c r="CZW185" s="113"/>
      <c r="CZX185" s="113"/>
      <c r="CZY185" s="113"/>
      <c r="CZZ185" s="113"/>
      <c r="DAA185" s="113"/>
      <c r="DAB185" s="113"/>
      <c r="DAC185" s="113"/>
      <c r="DAD185" s="113"/>
      <c r="DAE185" s="113"/>
      <c r="DAF185" s="113"/>
      <c r="DAG185" s="113"/>
      <c r="DAH185" s="113"/>
      <c r="DAI185" s="113"/>
      <c r="DAJ185" s="113"/>
      <c r="DAK185" s="113"/>
      <c r="DAL185" s="113"/>
      <c r="DAM185" s="113"/>
      <c r="DAN185" s="113"/>
      <c r="DAO185" s="113"/>
      <c r="DAP185" s="113"/>
      <c r="DAQ185" s="113"/>
      <c r="DAR185" s="113"/>
      <c r="DAS185" s="113"/>
      <c r="DAT185" s="113"/>
      <c r="DAU185" s="113"/>
      <c r="DAV185" s="113"/>
      <c r="DAW185" s="113"/>
      <c r="DAX185" s="113"/>
      <c r="DAY185" s="113"/>
      <c r="DAZ185" s="113"/>
      <c r="DBA185" s="113"/>
      <c r="DBB185" s="113"/>
      <c r="DBC185" s="113"/>
      <c r="DBD185" s="113"/>
      <c r="DBE185" s="113"/>
      <c r="DBF185" s="113"/>
      <c r="DBG185" s="113"/>
      <c r="DBH185" s="113"/>
      <c r="DBI185" s="113"/>
      <c r="DBJ185" s="113"/>
      <c r="DBK185" s="113"/>
      <c r="DBL185" s="113"/>
      <c r="DBM185" s="113"/>
      <c r="DBN185" s="113"/>
      <c r="DBO185" s="113"/>
      <c r="DBP185" s="113"/>
      <c r="DBQ185" s="113"/>
      <c r="DBR185" s="113"/>
      <c r="DBS185" s="113"/>
      <c r="DBT185" s="113"/>
      <c r="DBU185" s="113"/>
      <c r="DBV185" s="113"/>
      <c r="DBW185" s="113"/>
      <c r="DBX185" s="113"/>
      <c r="DBY185" s="113"/>
      <c r="DBZ185" s="113"/>
      <c r="DCA185" s="113"/>
      <c r="DCB185" s="113"/>
      <c r="DCC185" s="113"/>
      <c r="DCD185" s="113"/>
      <c r="DCE185" s="113"/>
      <c r="DCF185" s="113"/>
      <c r="DCG185" s="113"/>
      <c r="DCH185" s="113"/>
      <c r="DCI185" s="113"/>
      <c r="DCJ185" s="113"/>
      <c r="DCK185" s="113"/>
      <c r="DCL185" s="113"/>
      <c r="DCM185" s="113"/>
      <c r="DCN185" s="113"/>
      <c r="DCO185" s="113"/>
      <c r="DCP185" s="113"/>
      <c r="DCQ185" s="113"/>
      <c r="DCR185" s="113"/>
      <c r="DCS185" s="113"/>
      <c r="DCT185" s="113"/>
      <c r="DCU185" s="113"/>
      <c r="DCV185" s="113"/>
      <c r="DCW185" s="113"/>
      <c r="DCX185" s="113"/>
      <c r="DCY185" s="113"/>
      <c r="DCZ185" s="113"/>
      <c r="DDA185" s="113"/>
      <c r="DDB185" s="113"/>
      <c r="DDC185" s="113"/>
      <c r="DDD185" s="113"/>
      <c r="DDE185" s="113"/>
      <c r="DDF185" s="113"/>
      <c r="DDG185" s="113"/>
      <c r="DDH185" s="113"/>
      <c r="DDI185" s="113"/>
      <c r="DDJ185" s="113"/>
      <c r="DDK185" s="113"/>
      <c r="DDL185" s="113"/>
      <c r="DDM185" s="113"/>
      <c r="DDN185" s="113"/>
      <c r="DDO185" s="113"/>
      <c r="DDP185" s="113"/>
      <c r="DDQ185" s="113"/>
      <c r="DDR185" s="113"/>
      <c r="DDS185" s="113"/>
      <c r="DDT185" s="113"/>
      <c r="DDU185" s="113"/>
      <c r="DDV185" s="113"/>
      <c r="DDW185" s="113"/>
      <c r="DDX185" s="113"/>
      <c r="DDY185" s="113"/>
      <c r="DDZ185" s="113"/>
      <c r="DEA185" s="113"/>
      <c r="DEB185" s="113"/>
      <c r="DEC185" s="113"/>
      <c r="DED185" s="113"/>
      <c r="DEE185" s="113"/>
      <c r="DEF185" s="113"/>
      <c r="DEG185" s="113"/>
      <c r="DEH185" s="113"/>
      <c r="DEI185" s="113"/>
      <c r="DEJ185" s="113"/>
      <c r="DEK185" s="113"/>
      <c r="DEL185" s="113"/>
      <c r="DEM185" s="113"/>
      <c r="DEN185" s="113"/>
      <c r="DEO185" s="113"/>
      <c r="DEP185" s="113"/>
      <c r="DEQ185" s="113"/>
      <c r="DER185" s="113"/>
      <c r="DES185" s="113"/>
      <c r="DET185" s="113"/>
      <c r="DEU185" s="113"/>
      <c r="DEV185" s="113"/>
      <c r="DEW185" s="113"/>
      <c r="DEX185" s="113"/>
      <c r="DEY185" s="113"/>
      <c r="DEZ185" s="113"/>
      <c r="DFA185" s="113"/>
      <c r="DFB185" s="113"/>
      <c r="DFC185" s="113"/>
      <c r="DFD185" s="113"/>
      <c r="DFE185" s="113"/>
      <c r="DFF185" s="113"/>
      <c r="DFG185" s="113"/>
      <c r="DFH185" s="113"/>
      <c r="DFI185" s="113"/>
      <c r="DFJ185" s="113"/>
      <c r="DFK185" s="113"/>
      <c r="DFL185" s="113"/>
      <c r="DFM185" s="113"/>
      <c r="DFN185" s="113"/>
      <c r="DFO185" s="113"/>
      <c r="DFP185" s="113"/>
      <c r="DFQ185" s="113"/>
      <c r="DFR185" s="113"/>
      <c r="DFS185" s="113"/>
      <c r="DFT185" s="113"/>
      <c r="DFU185" s="113"/>
      <c r="DFV185" s="113"/>
      <c r="DFW185" s="113"/>
      <c r="DFX185" s="113"/>
      <c r="DFY185" s="113"/>
      <c r="DFZ185" s="113"/>
      <c r="DGA185" s="113"/>
      <c r="DGB185" s="113"/>
      <c r="DGC185" s="113"/>
      <c r="DGD185" s="113"/>
      <c r="DGE185" s="113"/>
      <c r="DGF185" s="113"/>
      <c r="DGG185" s="113"/>
      <c r="DGH185" s="113"/>
      <c r="DGI185" s="113"/>
      <c r="DGJ185" s="113"/>
      <c r="DGK185" s="113"/>
      <c r="DGL185" s="113"/>
      <c r="DGM185" s="113"/>
      <c r="DGN185" s="113"/>
      <c r="DGO185" s="113"/>
      <c r="DGP185" s="113"/>
      <c r="DGQ185" s="113"/>
      <c r="DGR185" s="113"/>
      <c r="DGS185" s="113"/>
      <c r="DGT185" s="113"/>
      <c r="DGU185" s="113"/>
      <c r="DGV185" s="113"/>
      <c r="DGW185" s="113"/>
      <c r="DGX185" s="113"/>
      <c r="DGY185" s="113"/>
      <c r="DGZ185" s="113"/>
      <c r="DHA185" s="113"/>
      <c r="DHB185" s="113"/>
      <c r="DHC185" s="113"/>
      <c r="DHD185" s="113"/>
      <c r="DHE185" s="113"/>
      <c r="DHF185" s="113"/>
      <c r="DHG185" s="113"/>
      <c r="DHH185" s="113"/>
      <c r="DHI185" s="113"/>
      <c r="DHJ185" s="113"/>
      <c r="DHK185" s="113"/>
      <c r="DHL185" s="113"/>
      <c r="DHM185" s="113"/>
      <c r="DHN185" s="113"/>
      <c r="DHO185" s="113"/>
      <c r="DHP185" s="113"/>
      <c r="DHQ185" s="113"/>
      <c r="DHR185" s="113"/>
      <c r="DHS185" s="113"/>
      <c r="DHT185" s="113"/>
      <c r="DHU185" s="113"/>
      <c r="DHV185" s="113"/>
      <c r="DHW185" s="113"/>
      <c r="DHX185" s="113"/>
      <c r="DHY185" s="113"/>
      <c r="DHZ185" s="113"/>
      <c r="DIA185" s="113"/>
      <c r="DIB185" s="113"/>
      <c r="DIC185" s="113"/>
      <c r="DID185" s="113"/>
      <c r="DIE185" s="113"/>
      <c r="DIF185" s="113"/>
      <c r="DIG185" s="113"/>
      <c r="DIH185" s="113"/>
      <c r="DII185" s="113"/>
      <c r="DIJ185" s="113"/>
      <c r="DIK185" s="113"/>
      <c r="DIL185" s="113"/>
      <c r="DIM185" s="113"/>
      <c r="DIN185" s="113"/>
      <c r="DIO185" s="113"/>
      <c r="DIP185" s="113"/>
      <c r="DIQ185" s="113"/>
      <c r="DIR185" s="113"/>
      <c r="DIS185" s="113"/>
      <c r="DIT185" s="113"/>
      <c r="DIU185" s="113"/>
      <c r="DIV185" s="113"/>
      <c r="DIW185" s="113"/>
      <c r="DIX185" s="113"/>
      <c r="DIY185" s="113"/>
      <c r="DIZ185" s="113"/>
      <c r="DJA185" s="113"/>
      <c r="DJB185" s="113"/>
      <c r="DJC185" s="113"/>
      <c r="DJD185" s="113"/>
      <c r="DJE185" s="113"/>
      <c r="DJF185" s="113"/>
      <c r="DJG185" s="113"/>
      <c r="DJH185" s="113"/>
      <c r="DJI185" s="113"/>
      <c r="DJJ185" s="113"/>
      <c r="DJK185" s="113"/>
      <c r="DJL185" s="113"/>
      <c r="DJM185" s="113"/>
      <c r="DJN185" s="113"/>
      <c r="DJO185" s="113"/>
      <c r="DJP185" s="113"/>
      <c r="DJQ185" s="113"/>
      <c r="DJR185" s="113"/>
      <c r="DJS185" s="113"/>
      <c r="DJT185" s="113"/>
      <c r="DJU185" s="113"/>
      <c r="DJV185" s="113"/>
      <c r="DJW185" s="113"/>
      <c r="DJX185" s="113"/>
      <c r="DJY185" s="113"/>
      <c r="DJZ185" s="113"/>
      <c r="DKA185" s="113"/>
      <c r="DKB185" s="113"/>
      <c r="DKC185" s="113"/>
      <c r="DKD185" s="113"/>
      <c r="DKE185" s="113"/>
      <c r="DKF185" s="113"/>
      <c r="DKG185" s="113"/>
      <c r="DKH185" s="113"/>
      <c r="DKI185" s="113"/>
      <c r="DKJ185" s="113"/>
      <c r="DKK185" s="113"/>
      <c r="DKL185" s="113"/>
      <c r="DKM185" s="113"/>
      <c r="DKN185" s="113"/>
      <c r="DKO185" s="113"/>
      <c r="DKP185" s="113"/>
      <c r="DKQ185" s="113"/>
      <c r="DKR185" s="113"/>
      <c r="DKS185" s="113"/>
      <c r="DKT185" s="113"/>
      <c r="DKU185" s="113"/>
      <c r="DKV185" s="113"/>
      <c r="DKW185" s="113"/>
      <c r="DKX185" s="113"/>
      <c r="DKY185" s="113"/>
      <c r="DKZ185" s="113"/>
      <c r="DLA185" s="113"/>
      <c r="DLB185" s="113"/>
      <c r="DLC185" s="113"/>
      <c r="DLD185" s="113"/>
      <c r="DLE185" s="113"/>
      <c r="DLF185" s="113"/>
      <c r="DLG185" s="113"/>
      <c r="DLH185" s="113"/>
      <c r="DLI185" s="113"/>
      <c r="DLJ185" s="113"/>
      <c r="DLK185" s="113"/>
      <c r="DLL185" s="113"/>
      <c r="DLM185" s="113"/>
      <c r="DLN185" s="113"/>
      <c r="DLO185" s="113"/>
      <c r="DLP185" s="113"/>
      <c r="DLQ185" s="113"/>
      <c r="DLR185" s="113"/>
      <c r="DLS185" s="113"/>
      <c r="DLT185" s="113"/>
      <c r="DLU185" s="113"/>
      <c r="DLV185" s="113"/>
      <c r="DLW185" s="113"/>
      <c r="DLX185" s="113"/>
      <c r="DLY185" s="113"/>
      <c r="DLZ185" s="113"/>
      <c r="DMA185" s="113"/>
      <c r="DMB185" s="113"/>
      <c r="DMC185" s="113"/>
      <c r="DMD185" s="113"/>
      <c r="DME185" s="113"/>
      <c r="DMF185" s="113"/>
      <c r="DMG185" s="113"/>
      <c r="DMH185" s="113"/>
      <c r="DMI185" s="113"/>
      <c r="DMJ185" s="113"/>
      <c r="DMK185" s="113"/>
      <c r="DML185" s="113"/>
      <c r="DMM185" s="113"/>
      <c r="DMN185" s="113"/>
      <c r="DMO185" s="113"/>
      <c r="DMP185" s="113"/>
      <c r="DMQ185" s="113"/>
      <c r="DMR185" s="113"/>
      <c r="DMS185" s="113"/>
      <c r="DMT185" s="113"/>
      <c r="DMU185" s="113"/>
      <c r="DMV185" s="113"/>
      <c r="DMW185" s="113"/>
      <c r="DMX185" s="113"/>
      <c r="DMY185" s="113"/>
      <c r="DMZ185" s="113"/>
      <c r="DNA185" s="113"/>
      <c r="DNB185" s="113"/>
      <c r="DNC185" s="113"/>
      <c r="DND185" s="113"/>
      <c r="DNE185" s="113"/>
      <c r="DNF185" s="113"/>
      <c r="DNG185" s="113"/>
      <c r="DNH185" s="113"/>
      <c r="DNI185" s="113"/>
      <c r="DNJ185" s="113"/>
      <c r="DNK185" s="113"/>
      <c r="DNL185" s="113"/>
      <c r="DNM185" s="113"/>
      <c r="DNN185" s="113"/>
      <c r="DNO185" s="113"/>
      <c r="DNP185" s="113"/>
      <c r="DNQ185" s="113"/>
      <c r="DNR185" s="113"/>
      <c r="DNS185" s="113"/>
      <c r="DNT185" s="113"/>
      <c r="DNU185" s="113"/>
      <c r="DNV185" s="113"/>
      <c r="DNW185" s="113"/>
      <c r="DNX185" s="113"/>
      <c r="DNY185" s="113"/>
      <c r="DNZ185" s="113"/>
      <c r="DOA185" s="113"/>
      <c r="DOB185" s="113"/>
      <c r="DOC185" s="113"/>
      <c r="DOD185" s="113"/>
      <c r="DOE185" s="113"/>
      <c r="DOF185" s="113"/>
      <c r="DOG185" s="113"/>
      <c r="DOH185" s="113"/>
      <c r="DOI185" s="113"/>
      <c r="DOJ185" s="113"/>
      <c r="DOK185" s="113"/>
      <c r="DOL185" s="113"/>
      <c r="DOM185" s="113"/>
      <c r="DON185" s="113"/>
      <c r="DOO185" s="113"/>
      <c r="DOP185" s="113"/>
      <c r="DOQ185" s="113"/>
      <c r="DOR185" s="113"/>
      <c r="DOS185" s="113"/>
      <c r="DOT185" s="113"/>
      <c r="DOU185" s="113"/>
      <c r="DOV185" s="113"/>
      <c r="DOW185" s="113"/>
      <c r="DOX185" s="113"/>
      <c r="DOY185" s="113"/>
      <c r="DOZ185" s="113"/>
      <c r="DPA185" s="113"/>
      <c r="DPB185" s="113"/>
      <c r="DPC185" s="113"/>
      <c r="DPD185" s="113"/>
      <c r="DPE185" s="113"/>
      <c r="DPF185" s="113"/>
      <c r="DPG185" s="113"/>
      <c r="DPH185" s="113"/>
      <c r="DPI185" s="113"/>
      <c r="DPJ185" s="113"/>
      <c r="DPK185" s="113"/>
      <c r="DPL185" s="113"/>
      <c r="DPM185" s="113"/>
      <c r="DPN185" s="113"/>
      <c r="DPO185" s="113"/>
      <c r="DPP185" s="113"/>
      <c r="DPQ185" s="113"/>
      <c r="DPR185" s="113"/>
      <c r="DPS185" s="113"/>
      <c r="DPT185" s="113"/>
      <c r="DPU185" s="113"/>
      <c r="DPV185" s="113"/>
      <c r="DPW185" s="113"/>
      <c r="DPX185" s="113"/>
      <c r="DPY185" s="113"/>
      <c r="DPZ185" s="113"/>
      <c r="DQA185" s="113"/>
      <c r="DQB185" s="113"/>
      <c r="DQC185" s="113"/>
      <c r="DQD185" s="113"/>
      <c r="DQE185" s="113"/>
      <c r="DQF185" s="113"/>
      <c r="DQG185" s="113"/>
      <c r="DQH185" s="113"/>
      <c r="DQI185" s="113"/>
      <c r="DQJ185" s="113"/>
      <c r="DQK185" s="113"/>
      <c r="DQL185" s="113"/>
      <c r="DQM185" s="113"/>
      <c r="DQN185" s="113"/>
      <c r="DQO185" s="113"/>
      <c r="DQP185" s="113"/>
      <c r="DQQ185" s="113"/>
      <c r="DQR185" s="113"/>
      <c r="DQS185" s="113"/>
      <c r="DQT185" s="113"/>
      <c r="DQU185" s="113"/>
      <c r="DQV185" s="113"/>
      <c r="DQW185" s="113"/>
      <c r="DQX185" s="113"/>
      <c r="DQY185" s="113"/>
      <c r="DQZ185" s="113"/>
      <c r="DRA185" s="113"/>
      <c r="DRB185" s="113"/>
      <c r="DRC185" s="113"/>
      <c r="DRD185" s="113"/>
      <c r="DRE185" s="113"/>
      <c r="DRF185" s="113"/>
      <c r="DRG185" s="113"/>
      <c r="DRH185" s="113"/>
      <c r="DRI185" s="113"/>
      <c r="DRJ185" s="113"/>
      <c r="DRK185" s="113"/>
      <c r="DRL185" s="113"/>
      <c r="DRM185" s="113"/>
      <c r="DRN185" s="113"/>
      <c r="DRO185" s="113"/>
      <c r="DRP185" s="113"/>
      <c r="DRQ185" s="113"/>
      <c r="DRR185" s="113"/>
      <c r="DRS185" s="113"/>
      <c r="DRT185" s="113"/>
      <c r="DRU185" s="113"/>
      <c r="DRV185" s="113"/>
      <c r="DRW185" s="113"/>
      <c r="DRX185" s="113"/>
      <c r="DRY185" s="113"/>
      <c r="DRZ185" s="113"/>
      <c r="DSA185" s="113"/>
      <c r="DSB185" s="113"/>
      <c r="DSC185" s="113"/>
      <c r="DSD185" s="113"/>
      <c r="DSE185" s="113"/>
      <c r="DSF185" s="113"/>
      <c r="DSG185" s="113"/>
      <c r="DSH185" s="113"/>
      <c r="DSI185" s="113"/>
      <c r="DSJ185" s="113"/>
      <c r="DSK185" s="113"/>
      <c r="DSL185" s="113"/>
      <c r="DSM185" s="113"/>
      <c r="DSN185" s="113"/>
      <c r="DSO185" s="113"/>
      <c r="DSP185" s="113"/>
      <c r="DSQ185" s="113"/>
      <c r="DSR185" s="113"/>
      <c r="DSS185" s="113"/>
      <c r="DST185" s="113"/>
      <c r="DSU185" s="113"/>
      <c r="DSV185" s="113"/>
      <c r="DSW185" s="113"/>
      <c r="DSX185" s="113"/>
      <c r="DSY185" s="113"/>
      <c r="DSZ185" s="113"/>
      <c r="DTA185" s="113"/>
      <c r="DTB185" s="113"/>
      <c r="DTC185" s="113"/>
      <c r="DTD185" s="113"/>
      <c r="DTE185" s="113"/>
      <c r="DTF185" s="113"/>
      <c r="DTG185" s="113"/>
      <c r="DTH185" s="113"/>
      <c r="DTI185" s="113"/>
      <c r="DTJ185" s="113"/>
      <c r="DTK185" s="113"/>
      <c r="DTL185" s="113"/>
      <c r="DTM185" s="113"/>
      <c r="DTN185" s="113"/>
      <c r="DTO185" s="113"/>
      <c r="DTP185" s="113"/>
      <c r="DTQ185" s="113"/>
      <c r="DTR185" s="113"/>
      <c r="DTS185" s="113"/>
      <c r="DTT185" s="113"/>
      <c r="DTU185" s="113"/>
      <c r="DTV185" s="113"/>
      <c r="DTW185" s="113"/>
      <c r="DTX185" s="113"/>
      <c r="DTY185" s="113"/>
      <c r="DTZ185" s="113"/>
      <c r="DUA185" s="113"/>
      <c r="DUB185" s="113"/>
      <c r="DUC185" s="113"/>
      <c r="DUD185" s="113"/>
      <c r="DUE185" s="113"/>
      <c r="DUF185" s="113"/>
      <c r="DUG185" s="113"/>
      <c r="DUH185" s="113"/>
      <c r="DUI185" s="113"/>
      <c r="DUJ185" s="113"/>
      <c r="DUK185" s="113"/>
      <c r="DUL185" s="113"/>
      <c r="DUM185" s="113"/>
      <c r="DUN185" s="113"/>
      <c r="DUO185" s="113"/>
      <c r="DUP185" s="113"/>
      <c r="DUQ185" s="113"/>
      <c r="DUR185" s="113"/>
      <c r="DUS185" s="113"/>
      <c r="DUT185" s="113"/>
      <c r="DUU185" s="113"/>
      <c r="DUV185" s="113"/>
      <c r="DUW185" s="113"/>
      <c r="DUX185" s="113"/>
      <c r="DUY185" s="113"/>
      <c r="DUZ185" s="113"/>
      <c r="DVA185" s="113"/>
      <c r="DVB185" s="113"/>
      <c r="DVC185" s="113"/>
      <c r="DVD185" s="113"/>
      <c r="DVE185" s="113"/>
      <c r="DVF185" s="113"/>
      <c r="DVG185" s="113"/>
      <c r="DVH185" s="113"/>
      <c r="DVI185" s="113"/>
      <c r="DVJ185" s="113"/>
      <c r="DVK185" s="113"/>
      <c r="DVL185" s="113"/>
      <c r="DVM185" s="113"/>
      <c r="DVN185" s="113"/>
      <c r="DVO185" s="113"/>
      <c r="DVP185" s="113"/>
      <c r="DVQ185" s="113"/>
      <c r="DVR185" s="113"/>
      <c r="DVS185" s="113"/>
      <c r="DVT185" s="113"/>
      <c r="DVU185" s="113"/>
      <c r="DVV185" s="113"/>
      <c r="DVW185" s="113"/>
      <c r="DVX185" s="113"/>
      <c r="DVY185" s="113"/>
      <c r="DVZ185" s="113"/>
      <c r="DWA185" s="113"/>
      <c r="DWB185" s="113"/>
      <c r="DWC185" s="113"/>
      <c r="DWD185" s="113"/>
      <c r="DWE185" s="113"/>
      <c r="DWF185" s="113"/>
      <c r="DWG185" s="113"/>
      <c r="DWH185" s="113"/>
      <c r="DWI185" s="113"/>
      <c r="DWJ185" s="113"/>
      <c r="DWK185" s="113"/>
      <c r="DWL185" s="113"/>
      <c r="DWM185" s="113"/>
      <c r="DWN185" s="113"/>
      <c r="DWO185" s="113"/>
      <c r="DWP185" s="113"/>
      <c r="DWQ185" s="113"/>
      <c r="DWR185" s="113"/>
      <c r="DWS185" s="113"/>
      <c r="DWT185" s="113"/>
      <c r="DWU185" s="113"/>
      <c r="DWV185" s="113"/>
      <c r="DWW185" s="113"/>
      <c r="DWX185" s="113"/>
      <c r="DWY185" s="113"/>
      <c r="DWZ185" s="113"/>
      <c r="DXA185" s="113"/>
      <c r="DXB185" s="113"/>
      <c r="DXC185" s="113"/>
      <c r="DXD185" s="113"/>
      <c r="DXE185" s="113"/>
      <c r="DXF185" s="113"/>
      <c r="DXG185" s="113"/>
      <c r="DXH185" s="113"/>
      <c r="DXI185" s="113"/>
      <c r="DXJ185" s="113"/>
      <c r="DXK185" s="113"/>
      <c r="DXL185" s="113"/>
      <c r="DXM185" s="113"/>
      <c r="DXN185" s="113"/>
      <c r="DXO185" s="113"/>
      <c r="DXP185" s="113"/>
      <c r="DXQ185" s="113"/>
      <c r="DXR185" s="113"/>
      <c r="DXS185" s="113"/>
      <c r="DXT185" s="113"/>
      <c r="DXU185" s="113"/>
      <c r="DXV185" s="113"/>
      <c r="DXW185" s="113"/>
      <c r="DXX185" s="113"/>
      <c r="DXY185" s="113"/>
      <c r="DXZ185" s="113"/>
      <c r="DYA185" s="113"/>
      <c r="DYB185" s="113"/>
      <c r="DYC185" s="113"/>
      <c r="DYD185" s="113"/>
      <c r="DYE185" s="113"/>
      <c r="DYF185" s="113"/>
      <c r="DYG185" s="113"/>
      <c r="DYH185" s="113"/>
      <c r="DYI185" s="113"/>
      <c r="DYJ185" s="113"/>
      <c r="DYK185" s="113"/>
      <c r="DYL185" s="113"/>
      <c r="DYM185" s="113"/>
      <c r="DYN185" s="113"/>
      <c r="DYO185" s="113"/>
      <c r="DYP185" s="113"/>
      <c r="DYQ185" s="113"/>
      <c r="DYR185" s="113"/>
      <c r="DYS185" s="113"/>
      <c r="DYT185" s="113"/>
      <c r="DYU185" s="113"/>
      <c r="DYV185" s="113"/>
      <c r="DYW185" s="113"/>
      <c r="DYX185" s="113"/>
      <c r="DYY185" s="113"/>
      <c r="DYZ185" s="113"/>
      <c r="DZA185" s="113"/>
      <c r="DZB185" s="113"/>
      <c r="DZC185" s="113"/>
      <c r="DZD185" s="113"/>
      <c r="DZE185" s="113"/>
      <c r="DZF185" s="113"/>
      <c r="DZG185" s="113"/>
      <c r="DZH185" s="113"/>
      <c r="DZI185" s="113"/>
      <c r="DZJ185" s="113"/>
      <c r="DZK185" s="113"/>
      <c r="DZL185" s="113"/>
      <c r="DZM185" s="113"/>
      <c r="DZN185" s="113"/>
      <c r="DZO185" s="113"/>
      <c r="DZP185" s="113"/>
      <c r="DZQ185" s="113"/>
      <c r="DZR185" s="113"/>
      <c r="DZS185" s="113"/>
      <c r="DZT185" s="113"/>
      <c r="DZU185" s="113"/>
      <c r="DZV185" s="113"/>
      <c r="DZW185" s="113"/>
      <c r="DZX185" s="113"/>
      <c r="DZY185" s="113"/>
      <c r="DZZ185" s="113"/>
      <c r="EAA185" s="113"/>
      <c r="EAB185" s="113"/>
      <c r="EAC185" s="113"/>
      <c r="EAD185" s="113"/>
      <c r="EAE185" s="113"/>
      <c r="EAF185" s="113"/>
      <c r="EAG185" s="113"/>
      <c r="EAH185" s="113"/>
      <c r="EAI185" s="113"/>
      <c r="EAJ185" s="113"/>
      <c r="EAK185" s="113"/>
      <c r="EAL185" s="113"/>
      <c r="EAM185" s="113"/>
      <c r="EAN185" s="113"/>
      <c r="EAO185" s="113"/>
      <c r="EAP185" s="113"/>
      <c r="EAQ185" s="113"/>
      <c r="EAR185" s="113"/>
      <c r="EAS185" s="113"/>
      <c r="EAT185" s="113"/>
      <c r="EAU185" s="113"/>
      <c r="EAV185" s="113"/>
      <c r="EAW185" s="113"/>
      <c r="EAX185" s="113"/>
      <c r="EAY185" s="113"/>
      <c r="EAZ185" s="113"/>
      <c r="EBA185" s="113"/>
      <c r="EBB185" s="113"/>
      <c r="EBC185" s="113"/>
      <c r="EBD185" s="113"/>
      <c r="EBE185" s="113"/>
      <c r="EBF185" s="113"/>
      <c r="EBG185" s="113"/>
      <c r="EBH185" s="113"/>
      <c r="EBI185" s="113"/>
      <c r="EBJ185" s="113"/>
      <c r="EBK185" s="113"/>
      <c r="EBL185" s="113"/>
      <c r="EBM185" s="113"/>
      <c r="EBN185" s="113"/>
      <c r="EBO185" s="113"/>
      <c r="EBP185" s="113"/>
      <c r="EBQ185" s="113"/>
      <c r="EBR185" s="113"/>
      <c r="EBS185" s="113"/>
      <c r="EBT185" s="113"/>
      <c r="EBU185" s="113"/>
      <c r="EBV185" s="113"/>
      <c r="EBW185" s="113"/>
      <c r="EBX185" s="113"/>
      <c r="EBY185" s="113"/>
      <c r="EBZ185" s="113"/>
      <c r="ECA185" s="113"/>
      <c r="ECB185" s="113"/>
      <c r="ECC185" s="113"/>
      <c r="ECD185" s="113"/>
      <c r="ECE185" s="113"/>
      <c r="ECF185" s="113"/>
      <c r="ECG185" s="113"/>
      <c r="ECH185" s="113"/>
      <c r="ECI185" s="113"/>
      <c r="ECJ185" s="113"/>
      <c r="ECK185" s="113"/>
      <c r="ECL185" s="113"/>
      <c r="ECM185" s="113"/>
      <c r="ECN185" s="113"/>
      <c r="ECO185" s="113"/>
      <c r="ECP185" s="113"/>
      <c r="ECQ185" s="113"/>
      <c r="ECR185" s="113"/>
      <c r="ECS185" s="113"/>
      <c r="ECT185" s="113"/>
      <c r="ECU185" s="113"/>
      <c r="ECV185" s="113"/>
      <c r="ECW185" s="113"/>
      <c r="ECX185" s="113"/>
      <c r="ECY185" s="113"/>
      <c r="ECZ185" s="113"/>
      <c r="EDA185" s="113"/>
      <c r="EDB185" s="113"/>
      <c r="EDC185" s="113"/>
      <c r="EDD185" s="113"/>
      <c r="EDE185" s="113"/>
      <c r="EDF185" s="113"/>
      <c r="EDG185" s="113"/>
      <c r="EDH185" s="113"/>
      <c r="EDI185" s="113"/>
      <c r="EDJ185" s="113"/>
      <c r="EDK185" s="113"/>
      <c r="EDL185" s="113"/>
      <c r="EDM185" s="113"/>
      <c r="EDN185" s="113"/>
      <c r="EDO185" s="113"/>
      <c r="EDP185" s="113"/>
      <c r="EDQ185" s="113"/>
      <c r="EDR185" s="113"/>
      <c r="EDS185" s="113"/>
      <c r="EDT185" s="113"/>
      <c r="EDU185" s="113"/>
      <c r="EDV185" s="113"/>
      <c r="EDW185" s="113"/>
      <c r="EDX185" s="113"/>
      <c r="EDY185" s="113"/>
      <c r="EDZ185" s="113"/>
      <c r="EEA185" s="113"/>
      <c r="EEB185" s="113"/>
      <c r="EEC185" s="113"/>
      <c r="EED185" s="113"/>
      <c r="EEE185" s="113"/>
      <c r="EEF185" s="113"/>
      <c r="EEG185" s="113"/>
      <c r="EEH185" s="113"/>
      <c r="EEI185" s="113"/>
      <c r="EEJ185" s="113"/>
      <c r="EEK185" s="113"/>
      <c r="EEL185" s="113"/>
      <c r="EEM185" s="113"/>
      <c r="EEN185" s="113"/>
      <c r="EEO185" s="113"/>
      <c r="EEP185" s="113"/>
      <c r="EEQ185" s="113"/>
      <c r="EER185" s="113"/>
      <c r="EES185" s="113"/>
      <c r="EET185" s="113"/>
      <c r="EEU185" s="113"/>
      <c r="EEV185" s="113"/>
      <c r="EEW185" s="113"/>
      <c r="EEX185" s="113"/>
      <c r="EEY185" s="113"/>
      <c r="EEZ185" s="113"/>
      <c r="EFA185" s="113"/>
      <c r="EFB185" s="113"/>
      <c r="EFC185" s="113"/>
      <c r="EFD185" s="113"/>
      <c r="EFE185" s="113"/>
      <c r="EFF185" s="113"/>
      <c r="EFG185" s="113"/>
      <c r="EFH185" s="113"/>
      <c r="EFI185" s="113"/>
      <c r="EFJ185" s="113"/>
      <c r="EFK185" s="113"/>
      <c r="EFL185" s="113"/>
      <c r="EFM185" s="113"/>
      <c r="EFN185" s="113"/>
      <c r="EFO185" s="113"/>
      <c r="EFP185" s="113"/>
      <c r="EFQ185" s="113"/>
      <c r="EFR185" s="113"/>
      <c r="EFS185" s="113"/>
      <c r="EFT185" s="113"/>
      <c r="EFU185" s="113"/>
      <c r="EFV185" s="113"/>
      <c r="EFW185" s="113"/>
      <c r="EFX185" s="113"/>
      <c r="EFY185" s="113"/>
      <c r="EFZ185" s="113"/>
      <c r="EGA185" s="113"/>
      <c r="EGB185" s="113"/>
      <c r="EGC185" s="113"/>
      <c r="EGD185" s="113"/>
      <c r="EGE185" s="113"/>
      <c r="EGF185" s="113"/>
      <c r="EGG185" s="113"/>
      <c r="EGH185" s="113"/>
      <c r="EGI185" s="113"/>
      <c r="EGJ185" s="113"/>
      <c r="EGK185" s="113"/>
      <c r="EGL185" s="113"/>
      <c r="EGM185" s="113"/>
      <c r="EGN185" s="113"/>
      <c r="EGO185" s="113"/>
      <c r="EGP185" s="113"/>
      <c r="EGQ185" s="113"/>
      <c r="EGR185" s="113"/>
      <c r="EGS185" s="113"/>
      <c r="EGT185" s="113"/>
      <c r="EGU185" s="113"/>
      <c r="EGV185" s="113"/>
      <c r="EGW185" s="113"/>
      <c r="EGX185" s="113"/>
      <c r="EGY185" s="113"/>
      <c r="EGZ185" s="113"/>
      <c r="EHA185" s="113"/>
      <c r="EHB185" s="113"/>
      <c r="EHC185" s="113"/>
      <c r="EHD185" s="113"/>
      <c r="EHE185" s="113"/>
      <c r="EHF185" s="113"/>
      <c r="EHG185" s="113"/>
      <c r="EHH185" s="113"/>
      <c r="EHI185" s="113"/>
      <c r="EHJ185" s="113"/>
      <c r="EHK185" s="113"/>
      <c r="EHL185" s="113"/>
      <c r="EHM185" s="113"/>
      <c r="EHN185" s="113"/>
      <c r="EHO185" s="113"/>
      <c r="EHP185" s="113"/>
      <c r="EHQ185" s="113"/>
      <c r="EHR185" s="113"/>
      <c r="EHS185" s="113"/>
      <c r="EHT185" s="113"/>
      <c r="EHU185" s="113"/>
      <c r="EHV185" s="113"/>
      <c r="EHW185" s="113"/>
      <c r="EHX185" s="113"/>
      <c r="EHY185" s="113"/>
      <c r="EHZ185" s="113"/>
      <c r="EIA185" s="113"/>
      <c r="EIB185" s="113"/>
      <c r="EIC185" s="113"/>
      <c r="EID185" s="113"/>
      <c r="EIE185" s="113"/>
      <c r="EIF185" s="113"/>
      <c r="EIG185" s="113"/>
      <c r="EIH185" s="113"/>
      <c r="EII185" s="113"/>
      <c r="EIJ185" s="113"/>
      <c r="EIK185" s="113"/>
      <c r="EIL185" s="113"/>
      <c r="EIM185" s="113"/>
      <c r="EIN185" s="113"/>
      <c r="EIO185" s="113"/>
      <c r="EIP185" s="113"/>
      <c r="EIQ185" s="113"/>
      <c r="EIR185" s="113"/>
      <c r="EIS185" s="113"/>
      <c r="EIT185" s="113"/>
      <c r="EIU185" s="113"/>
      <c r="EIV185" s="113"/>
      <c r="EIW185" s="113"/>
      <c r="EIX185" s="113"/>
      <c r="EIY185" s="113"/>
      <c r="EIZ185" s="113"/>
      <c r="EJA185" s="113"/>
      <c r="EJB185" s="113"/>
      <c r="EJC185" s="113"/>
      <c r="EJD185" s="113"/>
      <c r="EJE185" s="113"/>
      <c r="EJF185" s="113"/>
      <c r="EJG185" s="113"/>
      <c r="EJH185" s="113"/>
      <c r="EJI185" s="113"/>
      <c r="EJJ185" s="113"/>
      <c r="EJK185" s="113"/>
      <c r="EJL185" s="113"/>
      <c r="EJM185" s="113"/>
      <c r="EJN185" s="113"/>
      <c r="EJO185" s="113"/>
      <c r="EJP185" s="113"/>
      <c r="EJQ185" s="113"/>
      <c r="EJR185" s="113"/>
      <c r="EJS185" s="113"/>
      <c r="EJT185" s="113"/>
      <c r="EJU185" s="113"/>
      <c r="EJV185" s="113"/>
      <c r="EJW185" s="113"/>
      <c r="EJX185" s="113"/>
      <c r="EJY185" s="113"/>
      <c r="EJZ185" s="113"/>
      <c r="EKA185" s="113"/>
      <c r="EKB185" s="113"/>
      <c r="EKC185" s="113"/>
      <c r="EKD185" s="113"/>
      <c r="EKE185" s="113"/>
      <c r="EKF185" s="113"/>
      <c r="EKG185" s="113"/>
      <c r="EKH185" s="113"/>
      <c r="EKI185" s="113"/>
      <c r="EKJ185" s="113"/>
      <c r="EKK185" s="113"/>
      <c r="EKL185" s="113"/>
      <c r="EKM185" s="113"/>
      <c r="EKN185" s="113"/>
      <c r="EKO185" s="113"/>
      <c r="EKP185" s="113"/>
      <c r="EKQ185" s="113"/>
      <c r="EKR185" s="113"/>
      <c r="EKS185" s="113"/>
      <c r="EKT185" s="113"/>
      <c r="EKU185" s="113"/>
      <c r="EKV185" s="113"/>
      <c r="EKW185" s="113"/>
      <c r="EKX185" s="113"/>
      <c r="EKY185" s="113"/>
      <c r="EKZ185" s="113"/>
      <c r="ELA185" s="113"/>
      <c r="ELB185" s="113"/>
      <c r="ELC185" s="113"/>
      <c r="ELD185" s="113"/>
      <c r="ELE185" s="113"/>
      <c r="ELF185" s="113"/>
      <c r="ELG185" s="113"/>
      <c r="ELH185" s="113"/>
      <c r="ELI185" s="113"/>
      <c r="ELJ185" s="113"/>
      <c r="ELK185" s="113"/>
      <c r="ELL185" s="113"/>
      <c r="ELM185" s="113"/>
      <c r="ELN185" s="113"/>
      <c r="ELO185" s="113"/>
      <c r="ELP185" s="113"/>
      <c r="ELQ185" s="113"/>
      <c r="ELR185" s="113"/>
      <c r="ELS185" s="113"/>
      <c r="ELT185" s="113"/>
      <c r="ELU185" s="113"/>
      <c r="ELV185" s="113"/>
      <c r="ELW185" s="113"/>
      <c r="ELX185" s="113"/>
      <c r="ELY185" s="113"/>
      <c r="ELZ185" s="113"/>
      <c r="EMA185" s="113"/>
      <c r="EMB185" s="113"/>
      <c r="EMC185" s="113"/>
      <c r="EMD185" s="113"/>
      <c r="EME185" s="113"/>
      <c r="EMF185" s="113"/>
      <c r="EMG185" s="113"/>
      <c r="EMH185" s="113"/>
      <c r="EMI185" s="113"/>
      <c r="EMJ185" s="113"/>
      <c r="EMK185" s="113"/>
      <c r="EML185" s="113"/>
      <c r="EMM185" s="113"/>
      <c r="EMN185" s="113"/>
      <c r="EMO185" s="113"/>
      <c r="EMP185" s="113"/>
      <c r="EMQ185" s="113"/>
      <c r="EMR185" s="113"/>
      <c r="EMS185" s="113"/>
      <c r="EMT185" s="113"/>
      <c r="EMU185" s="113"/>
      <c r="EMV185" s="113"/>
      <c r="EMW185" s="113"/>
      <c r="EMX185" s="113"/>
      <c r="EMY185" s="113"/>
      <c r="EMZ185" s="113"/>
      <c r="ENA185" s="113"/>
      <c r="ENB185" s="113"/>
      <c r="ENC185" s="113"/>
      <c r="END185" s="113"/>
      <c r="ENE185" s="113"/>
      <c r="ENF185" s="113"/>
      <c r="ENG185" s="113"/>
      <c r="ENH185" s="113"/>
      <c r="ENI185" s="113"/>
      <c r="ENJ185" s="113"/>
      <c r="ENK185" s="113"/>
      <c r="ENL185" s="113"/>
      <c r="ENM185" s="113"/>
      <c r="ENN185" s="113"/>
      <c r="ENO185" s="113"/>
      <c r="ENP185" s="113"/>
      <c r="ENQ185" s="113"/>
      <c r="ENR185" s="113"/>
      <c r="ENS185" s="113"/>
      <c r="ENT185" s="113"/>
      <c r="ENU185" s="113"/>
      <c r="ENV185" s="113"/>
      <c r="ENW185" s="113"/>
      <c r="ENX185" s="113"/>
      <c r="ENY185" s="113"/>
      <c r="ENZ185" s="113"/>
      <c r="EOA185" s="113"/>
      <c r="EOB185" s="113"/>
      <c r="EOC185" s="113"/>
      <c r="EOD185" s="113"/>
      <c r="EOE185" s="113"/>
      <c r="EOF185" s="113"/>
      <c r="EOG185" s="113"/>
      <c r="EOH185" s="113"/>
      <c r="EOI185" s="113"/>
      <c r="EOJ185" s="113"/>
      <c r="EOK185" s="113"/>
      <c r="EOL185" s="113"/>
      <c r="EOM185" s="113"/>
      <c r="EON185" s="113"/>
      <c r="EOO185" s="113"/>
      <c r="EOP185" s="113"/>
      <c r="EOQ185" s="113"/>
      <c r="EOR185" s="113"/>
      <c r="EOS185" s="113"/>
      <c r="EOT185" s="113"/>
      <c r="EOU185" s="113"/>
      <c r="EOV185" s="113"/>
      <c r="EOW185" s="113"/>
      <c r="EOX185" s="113"/>
      <c r="EOY185" s="113"/>
      <c r="EOZ185" s="113"/>
      <c r="EPA185" s="113"/>
      <c r="EPB185" s="113"/>
      <c r="EPC185" s="113"/>
      <c r="EPD185" s="113"/>
      <c r="EPE185" s="113"/>
      <c r="EPF185" s="113"/>
      <c r="EPG185" s="113"/>
      <c r="EPH185" s="113"/>
      <c r="EPI185" s="113"/>
      <c r="EPJ185" s="113"/>
      <c r="EPK185" s="113"/>
      <c r="EPL185" s="113"/>
      <c r="EPM185" s="113"/>
      <c r="EPN185" s="113"/>
      <c r="EPO185" s="113"/>
      <c r="EPP185" s="113"/>
      <c r="EPQ185" s="113"/>
      <c r="EPR185" s="113"/>
      <c r="EPS185" s="113"/>
      <c r="EPT185" s="113"/>
      <c r="EPU185" s="113"/>
      <c r="EPV185" s="113"/>
      <c r="EPW185" s="113"/>
      <c r="EPX185" s="113"/>
      <c r="EPY185" s="113"/>
      <c r="EPZ185" s="113"/>
      <c r="EQA185" s="113"/>
      <c r="EQB185" s="113"/>
      <c r="EQC185" s="113"/>
      <c r="EQD185" s="113"/>
      <c r="EQE185" s="113"/>
      <c r="EQF185" s="113"/>
      <c r="EQG185" s="113"/>
      <c r="EQH185" s="113"/>
      <c r="EQI185" s="113"/>
      <c r="EQJ185" s="113"/>
      <c r="EQK185" s="113"/>
      <c r="EQL185" s="113"/>
      <c r="EQM185" s="113"/>
      <c r="EQN185" s="113"/>
      <c r="EQO185" s="113"/>
      <c r="EQP185" s="113"/>
      <c r="EQQ185" s="113"/>
      <c r="EQR185" s="113"/>
      <c r="EQS185" s="113"/>
      <c r="EQT185" s="113"/>
      <c r="EQU185" s="113"/>
      <c r="EQV185" s="113"/>
      <c r="EQW185" s="113"/>
      <c r="EQX185" s="113"/>
      <c r="EQY185" s="113"/>
      <c r="EQZ185" s="113"/>
      <c r="ERA185" s="113"/>
      <c r="ERB185" s="113"/>
      <c r="ERC185" s="113"/>
      <c r="ERD185" s="113"/>
      <c r="ERE185" s="113"/>
      <c r="ERF185" s="113"/>
      <c r="ERG185" s="113"/>
      <c r="ERH185" s="113"/>
      <c r="ERI185" s="113"/>
      <c r="ERJ185" s="113"/>
      <c r="ERK185" s="113"/>
      <c r="ERL185" s="113"/>
      <c r="ERM185" s="113"/>
      <c r="ERN185" s="113"/>
      <c r="ERO185" s="113"/>
      <c r="ERP185" s="113"/>
      <c r="ERQ185" s="113"/>
      <c r="ERR185" s="113"/>
      <c r="ERS185" s="113"/>
      <c r="ERT185" s="113"/>
      <c r="ERU185" s="113"/>
      <c r="ERV185" s="113"/>
      <c r="ERW185" s="113"/>
      <c r="ERX185" s="113"/>
      <c r="ERY185" s="113"/>
      <c r="ERZ185" s="113"/>
      <c r="ESA185" s="113"/>
      <c r="ESB185" s="113"/>
      <c r="ESC185" s="113"/>
      <c r="ESD185" s="113"/>
      <c r="ESE185" s="113"/>
      <c r="ESF185" s="113"/>
      <c r="ESG185" s="113"/>
      <c r="ESH185" s="113"/>
      <c r="ESI185" s="113"/>
      <c r="ESJ185" s="113"/>
      <c r="ESK185" s="113"/>
      <c r="ESL185" s="113"/>
      <c r="ESM185" s="113"/>
      <c r="ESN185" s="113"/>
      <c r="ESO185" s="113"/>
      <c r="ESP185" s="113"/>
      <c r="ESQ185" s="113"/>
      <c r="ESR185" s="113"/>
      <c r="ESS185" s="113"/>
      <c r="EST185" s="113"/>
      <c r="ESU185" s="113"/>
      <c r="ESV185" s="113"/>
      <c r="ESW185" s="113"/>
      <c r="ESX185" s="113"/>
      <c r="ESY185" s="113"/>
      <c r="ESZ185" s="113"/>
      <c r="ETA185" s="113"/>
      <c r="ETB185" s="113"/>
      <c r="ETC185" s="113"/>
      <c r="ETD185" s="113"/>
      <c r="ETE185" s="113"/>
      <c r="ETF185" s="113"/>
      <c r="ETG185" s="113"/>
      <c r="ETH185" s="113"/>
      <c r="ETI185" s="113"/>
      <c r="ETJ185" s="113"/>
      <c r="ETK185" s="113"/>
      <c r="ETL185" s="113"/>
      <c r="ETM185" s="113"/>
      <c r="ETN185" s="113"/>
      <c r="ETO185" s="113"/>
      <c r="ETP185" s="113"/>
      <c r="ETQ185" s="113"/>
      <c r="ETR185" s="113"/>
      <c r="ETS185" s="113"/>
      <c r="ETT185" s="113"/>
      <c r="ETU185" s="113"/>
      <c r="ETV185" s="113"/>
      <c r="ETW185" s="113"/>
      <c r="ETX185" s="113"/>
      <c r="ETY185" s="113"/>
      <c r="ETZ185" s="113"/>
      <c r="EUA185" s="113"/>
      <c r="EUB185" s="113"/>
      <c r="EUC185" s="113"/>
      <c r="EUD185" s="113"/>
      <c r="EUE185" s="113"/>
      <c r="EUF185" s="113"/>
      <c r="EUG185" s="113"/>
      <c r="EUH185" s="113"/>
      <c r="EUI185" s="113"/>
      <c r="EUJ185" s="113"/>
      <c r="EUK185" s="113"/>
      <c r="EUL185" s="113"/>
      <c r="EUM185" s="113"/>
      <c r="EUN185" s="113"/>
      <c r="EUO185" s="113"/>
      <c r="EUP185" s="113"/>
      <c r="EUQ185" s="113"/>
      <c r="EUR185" s="113"/>
      <c r="EUS185" s="113"/>
      <c r="EUT185" s="113"/>
      <c r="EUU185" s="113"/>
      <c r="EUV185" s="113"/>
      <c r="EUW185" s="113"/>
      <c r="EUX185" s="113"/>
      <c r="EUY185" s="113"/>
      <c r="EUZ185" s="113"/>
      <c r="EVA185" s="113"/>
      <c r="EVB185" s="113"/>
      <c r="EVC185" s="113"/>
      <c r="EVD185" s="113"/>
      <c r="EVE185" s="113"/>
      <c r="EVF185" s="113"/>
      <c r="EVG185" s="113"/>
      <c r="EVH185" s="113"/>
      <c r="EVI185" s="113"/>
      <c r="EVJ185" s="113"/>
      <c r="EVK185" s="113"/>
      <c r="EVL185" s="113"/>
      <c r="EVM185" s="113"/>
      <c r="EVN185" s="113"/>
      <c r="EVO185" s="113"/>
      <c r="EVP185" s="113"/>
      <c r="EVQ185" s="113"/>
      <c r="EVR185" s="113"/>
      <c r="EVS185" s="113"/>
      <c r="EVT185" s="113"/>
      <c r="EVU185" s="113"/>
      <c r="EVV185" s="113"/>
      <c r="EVW185" s="113"/>
      <c r="EVX185" s="113"/>
      <c r="EVY185" s="113"/>
      <c r="EVZ185" s="113"/>
      <c r="EWA185" s="113"/>
      <c r="EWB185" s="113"/>
      <c r="EWC185" s="113"/>
      <c r="EWD185" s="113"/>
      <c r="EWE185" s="113"/>
      <c r="EWF185" s="113"/>
      <c r="EWG185" s="113"/>
      <c r="EWH185" s="113"/>
      <c r="EWI185" s="113"/>
      <c r="EWJ185" s="113"/>
      <c r="EWK185" s="113"/>
      <c r="EWL185" s="113"/>
      <c r="EWM185" s="113"/>
      <c r="EWN185" s="113"/>
      <c r="EWO185" s="113"/>
      <c r="EWP185" s="113"/>
      <c r="EWQ185" s="113"/>
      <c r="EWR185" s="113"/>
      <c r="EWS185" s="113"/>
      <c r="EWT185" s="113"/>
      <c r="EWU185" s="113"/>
      <c r="EWV185" s="113"/>
      <c r="EWW185" s="113"/>
      <c r="EWX185" s="113"/>
      <c r="EWY185" s="113"/>
      <c r="EWZ185" s="113"/>
      <c r="EXA185" s="113"/>
      <c r="EXB185" s="113"/>
      <c r="EXC185" s="113"/>
      <c r="EXD185" s="113"/>
      <c r="EXE185" s="113"/>
      <c r="EXF185" s="113"/>
      <c r="EXG185" s="113"/>
      <c r="EXH185" s="113"/>
      <c r="EXI185" s="113"/>
      <c r="EXJ185" s="113"/>
      <c r="EXK185" s="113"/>
      <c r="EXL185" s="113"/>
      <c r="EXM185" s="113"/>
      <c r="EXN185" s="113"/>
      <c r="EXO185" s="113"/>
      <c r="EXP185" s="113"/>
      <c r="EXQ185" s="113"/>
      <c r="EXR185" s="113"/>
      <c r="EXS185" s="113"/>
      <c r="EXT185" s="113"/>
      <c r="EXU185" s="113"/>
      <c r="EXV185" s="113"/>
      <c r="EXW185" s="113"/>
      <c r="EXX185" s="113"/>
      <c r="EXY185" s="113"/>
      <c r="EXZ185" s="113"/>
      <c r="EYA185" s="113"/>
      <c r="EYB185" s="113"/>
      <c r="EYC185" s="113"/>
      <c r="EYD185" s="113"/>
      <c r="EYE185" s="113"/>
      <c r="EYF185" s="113"/>
      <c r="EYG185" s="113"/>
      <c r="EYH185" s="113"/>
      <c r="EYI185" s="113"/>
      <c r="EYJ185" s="113"/>
      <c r="EYK185" s="113"/>
      <c r="EYL185" s="113"/>
      <c r="EYM185" s="113"/>
      <c r="EYN185" s="113"/>
      <c r="EYO185" s="113"/>
      <c r="EYP185" s="113"/>
      <c r="EYQ185" s="113"/>
      <c r="EYR185" s="113"/>
      <c r="EYS185" s="113"/>
      <c r="EYT185" s="113"/>
      <c r="EYU185" s="113"/>
      <c r="EYV185" s="113"/>
      <c r="EYW185" s="113"/>
      <c r="EYX185" s="113"/>
      <c r="EYY185" s="113"/>
      <c r="EYZ185" s="113"/>
      <c r="EZA185" s="113"/>
      <c r="EZB185" s="113"/>
      <c r="EZC185" s="113"/>
      <c r="EZD185" s="113"/>
      <c r="EZE185" s="113"/>
      <c r="EZF185" s="113"/>
      <c r="EZG185" s="113"/>
      <c r="EZH185" s="113"/>
      <c r="EZI185" s="113"/>
      <c r="EZJ185" s="113"/>
      <c r="EZK185" s="113"/>
      <c r="EZL185" s="113"/>
      <c r="EZM185" s="113"/>
      <c r="EZN185" s="113"/>
      <c r="EZO185" s="113"/>
      <c r="EZP185" s="113"/>
      <c r="EZQ185" s="113"/>
      <c r="EZR185" s="113"/>
      <c r="EZS185" s="113"/>
      <c r="EZT185" s="113"/>
      <c r="EZU185" s="113"/>
      <c r="EZV185" s="113"/>
      <c r="EZW185" s="113"/>
      <c r="EZX185" s="113"/>
      <c r="EZY185" s="113"/>
      <c r="EZZ185" s="113"/>
      <c r="FAA185" s="113"/>
      <c r="FAB185" s="113"/>
      <c r="FAC185" s="113"/>
      <c r="FAD185" s="113"/>
      <c r="FAE185" s="113"/>
      <c r="FAF185" s="113"/>
      <c r="FAG185" s="113"/>
      <c r="FAH185" s="113"/>
      <c r="FAI185" s="113"/>
      <c r="FAJ185" s="113"/>
      <c r="FAK185" s="113"/>
      <c r="FAL185" s="113"/>
      <c r="FAM185" s="113"/>
      <c r="FAN185" s="113"/>
      <c r="FAO185" s="113"/>
      <c r="FAP185" s="113"/>
      <c r="FAQ185" s="113"/>
      <c r="FAR185" s="113"/>
      <c r="FAS185" s="113"/>
      <c r="FAT185" s="113"/>
      <c r="FAU185" s="113"/>
      <c r="FAV185" s="113"/>
      <c r="FAW185" s="113"/>
      <c r="FAX185" s="113"/>
      <c r="FAY185" s="113"/>
      <c r="FAZ185" s="113"/>
      <c r="FBA185" s="113"/>
      <c r="FBB185" s="113"/>
      <c r="FBC185" s="113"/>
      <c r="FBD185" s="113"/>
      <c r="FBE185" s="113"/>
      <c r="FBF185" s="113"/>
      <c r="FBG185" s="113"/>
      <c r="FBH185" s="113"/>
      <c r="FBI185" s="113"/>
      <c r="FBJ185" s="113"/>
      <c r="FBK185" s="113"/>
      <c r="FBL185" s="113"/>
      <c r="FBM185" s="113"/>
      <c r="FBN185" s="113"/>
      <c r="FBO185" s="113"/>
      <c r="FBP185" s="113"/>
      <c r="FBQ185" s="113"/>
      <c r="FBR185" s="113"/>
      <c r="FBS185" s="113"/>
      <c r="FBT185" s="113"/>
      <c r="FBU185" s="113"/>
      <c r="FBV185" s="113"/>
      <c r="FBW185" s="113"/>
      <c r="FBX185" s="113"/>
      <c r="FBY185" s="113"/>
      <c r="FBZ185" s="113"/>
      <c r="FCA185" s="113"/>
      <c r="FCB185" s="113"/>
      <c r="FCC185" s="113"/>
      <c r="FCD185" s="113"/>
      <c r="FCE185" s="113"/>
      <c r="FCF185" s="113"/>
      <c r="FCG185" s="113"/>
      <c r="FCH185" s="113"/>
      <c r="FCI185" s="113"/>
      <c r="FCJ185" s="113"/>
      <c r="FCK185" s="113"/>
      <c r="FCL185" s="113"/>
      <c r="FCM185" s="113"/>
      <c r="FCN185" s="113"/>
      <c r="FCO185" s="113"/>
      <c r="FCP185" s="113"/>
      <c r="FCQ185" s="113"/>
      <c r="FCR185" s="113"/>
      <c r="FCS185" s="113"/>
      <c r="FCT185" s="113"/>
      <c r="FCU185" s="113"/>
      <c r="FCV185" s="113"/>
      <c r="FCW185" s="113"/>
      <c r="FCX185" s="113"/>
      <c r="FCY185" s="113"/>
      <c r="FCZ185" s="113"/>
      <c r="FDA185" s="113"/>
      <c r="FDB185" s="113"/>
      <c r="FDC185" s="113"/>
      <c r="FDD185" s="113"/>
      <c r="FDE185" s="113"/>
      <c r="FDF185" s="113"/>
      <c r="FDG185" s="113"/>
      <c r="FDH185" s="113"/>
      <c r="FDI185" s="113"/>
      <c r="FDJ185" s="113"/>
      <c r="FDK185" s="113"/>
      <c r="FDL185" s="113"/>
      <c r="FDM185" s="113"/>
      <c r="FDN185" s="113"/>
      <c r="FDO185" s="113"/>
      <c r="FDP185" s="113"/>
      <c r="FDQ185" s="113"/>
      <c r="FDR185" s="113"/>
      <c r="FDS185" s="113"/>
      <c r="FDT185" s="113"/>
      <c r="FDU185" s="113"/>
      <c r="FDV185" s="113"/>
      <c r="FDW185" s="113"/>
      <c r="FDX185" s="113"/>
      <c r="FDY185" s="113"/>
      <c r="FDZ185" s="113"/>
      <c r="FEA185" s="113"/>
      <c r="FEB185" s="113"/>
      <c r="FEC185" s="113"/>
      <c r="FED185" s="113"/>
      <c r="FEE185" s="113"/>
      <c r="FEF185" s="113"/>
      <c r="FEG185" s="113"/>
      <c r="FEH185" s="113"/>
      <c r="FEI185" s="113"/>
      <c r="FEJ185" s="113"/>
      <c r="FEK185" s="113"/>
      <c r="FEL185" s="113"/>
      <c r="FEM185" s="113"/>
      <c r="FEN185" s="113"/>
      <c r="FEO185" s="113"/>
      <c r="FEP185" s="113"/>
      <c r="FEQ185" s="113"/>
      <c r="FER185" s="113"/>
      <c r="FES185" s="113"/>
      <c r="FET185" s="113"/>
      <c r="FEU185" s="113"/>
      <c r="FEV185" s="113"/>
      <c r="FEW185" s="113"/>
      <c r="FEX185" s="113"/>
      <c r="FEY185" s="113"/>
      <c r="FEZ185" s="113"/>
      <c r="FFA185" s="113"/>
      <c r="FFB185" s="113"/>
      <c r="FFC185" s="113"/>
      <c r="FFD185" s="113"/>
      <c r="FFE185" s="113"/>
      <c r="FFF185" s="113"/>
      <c r="FFG185" s="113"/>
      <c r="FFH185" s="113"/>
      <c r="FFI185" s="113"/>
      <c r="FFJ185" s="113"/>
      <c r="FFK185" s="113"/>
      <c r="FFL185" s="113"/>
      <c r="FFM185" s="113"/>
      <c r="FFN185" s="113"/>
      <c r="FFO185" s="113"/>
      <c r="FFP185" s="113"/>
      <c r="FFQ185" s="113"/>
      <c r="FFR185" s="113"/>
      <c r="FFS185" s="113"/>
      <c r="FFT185" s="113"/>
      <c r="FFU185" s="113"/>
      <c r="FFV185" s="113"/>
      <c r="FFW185" s="113"/>
      <c r="FFX185" s="113"/>
      <c r="FFY185" s="113"/>
      <c r="FFZ185" s="113"/>
      <c r="FGA185" s="113"/>
      <c r="FGB185" s="113"/>
      <c r="FGC185" s="113"/>
      <c r="FGD185" s="113"/>
      <c r="FGE185" s="113"/>
      <c r="FGF185" s="113"/>
      <c r="FGG185" s="113"/>
      <c r="FGH185" s="113"/>
      <c r="FGI185" s="113"/>
      <c r="FGJ185" s="113"/>
      <c r="FGK185" s="113"/>
      <c r="FGL185" s="113"/>
      <c r="FGM185" s="113"/>
      <c r="FGN185" s="113"/>
      <c r="FGO185" s="113"/>
      <c r="FGP185" s="113"/>
      <c r="FGQ185" s="113"/>
      <c r="FGR185" s="113"/>
      <c r="FGS185" s="113"/>
      <c r="FGT185" s="113"/>
      <c r="FGU185" s="113"/>
      <c r="FGV185" s="113"/>
      <c r="FGW185" s="113"/>
      <c r="FGX185" s="113"/>
      <c r="FGY185" s="113"/>
      <c r="FGZ185" s="113"/>
      <c r="FHA185" s="113"/>
      <c r="FHB185" s="113"/>
      <c r="FHC185" s="113"/>
      <c r="FHD185" s="113"/>
      <c r="FHE185" s="113"/>
      <c r="FHF185" s="113"/>
      <c r="FHG185" s="113"/>
      <c r="FHH185" s="113"/>
      <c r="FHI185" s="113"/>
      <c r="FHJ185" s="113"/>
      <c r="FHK185" s="113"/>
      <c r="FHL185" s="113"/>
      <c r="FHM185" s="113"/>
      <c r="FHN185" s="113"/>
      <c r="FHO185" s="113"/>
      <c r="FHP185" s="113"/>
      <c r="FHQ185" s="113"/>
      <c r="FHR185" s="113"/>
      <c r="FHS185" s="113"/>
      <c r="FHT185" s="113"/>
      <c r="FHU185" s="113"/>
      <c r="FHV185" s="113"/>
      <c r="FHW185" s="113"/>
      <c r="FHX185" s="113"/>
      <c r="FHY185" s="113"/>
      <c r="FHZ185" s="113"/>
      <c r="FIA185" s="113"/>
      <c r="FIB185" s="113"/>
      <c r="FIC185" s="113"/>
      <c r="FID185" s="113"/>
      <c r="FIE185" s="113"/>
      <c r="FIF185" s="113"/>
      <c r="FIG185" s="113"/>
      <c r="FIH185" s="113"/>
      <c r="FII185" s="113"/>
      <c r="FIJ185" s="113"/>
      <c r="FIK185" s="113"/>
      <c r="FIL185" s="113"/>
      <c r="FIM185" s="113"/>
      <c r="FIN185" s="113"/>
      <c r="FIO185" s="113"/>
      <c r="FIP185" s="113"/>
      <c r="FIQ185" s="113"/>
      <c r="FIR185" s="113"/>
      <c r="FIS185" s="113"/>
      <c r="FIT185" s="113"/>
      <c r="FIU185" s="113"/>
      <c r="FIV185" s="113"/>
      <c r="FIW185" s="113"/>
      <c r="FIX185" s="113"/>
      <c r="FIY185" s="113"/>
      <c r="FIZ185" s="113"/>
      <c r="FJA185" s="113"/>
      <c r="FJB185" s="113"/>
      <c r="FJC185" s="113"/>
      <c r="FJD185" s="113"/>
      <c r="FJE185" s="113"/>
      <c r="FJF185" s="113"/>
      <c r="FJG185" s="113"/>
      <c r="FJH185" s="113"/>
      <c r="FJI185" s="113"/>
      <c r="FJJ185" s="113"/>
      <c r="FJK185" s="113"/>
      <c r="FJL185" s="113"/>
      <c r="FJM185" s="113"/>
      <c r="FJN185" s="113"/>
      <c r="FJO185" s="113"/>
      <c r="FJP185" s="113"/>
      <c r="FJQ185" s="113"/>
      <c r="FJR185" s="113"/>
      <c r="FJS185" s="113"/>
      <c r="FJT185" s="113"/>
      <c r="FJU185" s="113"/>
      <c r="FJV185" s="113"/>
      <c r="FJW185" s="113"/>
      <c r="FJX185" s="113"/>
      <c r="FJY185" s="113"/>
      <c r="FJZ185" s="113"/>
      <c r="FKA185" s="113"/>
      <c r="FKB185" s="113"/>
      <c r="FKC185" s="113"/>
      <c r="FKD185" s="113"/>
      <c r="FKE185" s="113"/>
      <c r="FKF185" s="113"/>
      <c r="FKG185" s="113"/>
      <c r="FKH185" s="113"/>
      <c r="FKI185" s="113"/>
      <c r="FKJ185" s="113"/>
      <c r="FKK185" s="113"/>
      <c r="FKL185" s="113"/>
      <c r="FKM185" s="113"/>
      <c r="FKN185" s="113"/>
      <c r="FKO185" s="113"/>
      <c r="FKP185" s="113"/>
      <c r="FKQ185" s="113"/>
      <c r="FKR185" s="113"/>
      <c r="FKS185" s="113"/>
      <c r="FKT185" s="113"/>
      <c r="FKU185" s="113"/>
      <c r="FKV185" s="113"/>
      <c r="FKW185" s="113"/>
      <c r="FKX185" s="113"/>
      <c r="FKY185" s="113"/>
      <c r="FKZ185" s="113"/>
      <c r="FLA185" s="113"/>
      <c r="FLB185" s="113"/>
      <c r="FLC185" s="113"/>
      <c r="FLD185" s="113"/>
      <c r="FLE185" s="113"/>
      <c r="FLF185" s="113"/>
      <c r="FLG185" s="113"/>
      <c r="FLH185" s="113"/>
      <c r="FLI185" s="113"/>
      <c r="FLJ185" s="113"/>
      <c r="FLK185" s="113"/>
      <c r="FLL185" s="113"/>
      <c r="FLM185" s="113"/>
      <c r="FLN185" s="113"/>
      <c r="FLO185" s="113"/>
      <c r="FLP185" s="113"/>
      <c r="FLQ185" s="113"/>
      <c r="FLR185" s="113"/>
      <c r="FLS185" s="113"/>
      <c r="FLT185" s="113"/>
      <c r="FLU185" s="113"/>
      <c r="FLV185" s="113"/>
      <c r="FLW185" s="113"/>
      <c r="FLX185" s="113"/>
      <c r="FLY185" s="113"/>
      <c r="FLZ185" s="113"/>
      <c r="FMA185" s="113"/>
      <c r="FMB185" s="113"/>
      <c r="FMC185" s="113"/>
      <c r="FMD185" s="113"/>
      <c r="FME185" s="113"/>
      <c r="FMF185" s="113"/>
      <c r="FMG185" s="113"/>
      <c r="FMH185" s="113"/>
      <c r="FMI185" s="113"/>
      <c r="FMJ185" s="113"/>
      <c r="FMK185" s="113"/>
      <c r="FML185" s="113"/>
      <c r="FMM185" s="113"/>
      <c r="FMN185" s="113"/>
      <c r="FMO185" s="113"/>
      <c r="FMP185" s="113"/>
      <c r="FMQ185" s="113"/>
      <c r="FMR185" s="113"/>
      <c r="FMS185" s="113"/>
      <c r="FMT185" s="113"/>
      <c r="FMU185" s="113"/>
      <c r="FMV185" s="113"/>
      <c r="FMW185" s="113"/>
      <c r="FMX185" s="113"/>
      <c r="FMY185" s="113"/>
      <c r="FMZ185" s="113"/>
      <c r="FNA185" s="113"/>
      <c r="FNB185" s="113"/>
      <c r="FNC185" s="113"/>
      <c r="FND185" s="113"/>
      <c r="FNE185" s="113"/>
      <c r="FNF185" s="113"/>
      <c r="FNG185" s="113"/>
      <c r="FNH185" s="113"/>
      <c r="FNI185" s="113"/>
      <c r="FNJ185" s="113"/>
      <c r="FNK185" s="113"/>
      <c r="FNL185" s="113"/>
      <c r="FNM185" s="113"/>
      <c r="FNN185" s="113"/>
      <c r="FNO185" s="113"/>
      <c r="FNP185" s="113"/>
      <c r="FNQ185" s="113"/>
      <c r="FNR185" s="113"/>
      <c r="FNS185" s="113"/>
      <c r="FNT185" s="113"/>
      <c r="FNU185" s="113"/>
      <c r="FNV185" s="113"/>
      <c r="FNW185" s="113"/>
      <c r="FNX185" s="113"/>
      <c r="FNY185" s="113"/>
      <c r="FNZ185" s="113"/>
      <c r="FOA185" s="113"/>
      <c r="FOB185" s="113"/>
      <c r="FOC185" s="113"/>
      <c r="FOD185" s="113"/>
      <c r="FOE185" s="113"/>
      <c r="FOF185" s="113"/>
      <c r="FOG185" s="113"/>
      <c r="FOH185" s="113"/>
      <c r="FOI185" s="113"/>
      <c r="FOJ185" s="113"/>
      <c r="FOK185" s="113"/>
      <c r="FOL185" s="113"/>
      <c r="FOM185" s="113"/>
      <c r="FON185" s="113"/>
      <c r="FOO185" s="113"/>
      <c r="FOP185" s="113"/>
      <c r="FOQ185" s="113"/>
      <c r="FOR185" s="113"/>
      <c r="FOS185" s="113"/>
      <c r="FOT185" s="113"/>
      <c r="FOU185" s="113"/>
      <c r="FOV185" s="113"/>
      <c r="FOW185" s="113"/>
      <c r="FOX185" s="113"/>
      <c r="FOY185" s="113"/>
      <c r="FOZ185" s="113"/>
      <c r="FPA185" s="113"/>
      <c r="FPB185" s="113"/>
      <c r="FPC185" s="113"/>
      <c r="FPD185" s="113"/>
      <c r="FPE185" s="113"/>
      <c r="FPF185" s="113"/>
      <c r="FPG185" s="113"/>
      <c r="FPH185" s="113"/>
      <c r="FPI185" s="113"/>
      <c r="FPJ185" s="113"/>
      <c r="FPK185" s="113"/>
      <c r="FPL185" s="113"/>
      <c r="FPM185" s="113"/>
      <c r="FPN185" s="113"/>
      <c r="FPO185" s="113"/>
      <c r="FPP185" s="113"/>
      <c r="FPQ185" s="113"/>
      <c r="FPR185" s="113"/>
      <c r="FPS185" s="113"/>
      <c r="FPT185" s="113"/>
      <c r="FPU185" s="113"/>
      <c r="FPV185" s="113"/>
      <c r="FPW185" s="113"/>
      <c r="FPX185" s="113"/>
      <c r="FPY185" s="113"/>
      <c r="FPZ185" s="113"/>
      <c r="FQA185" s="113"/>
      <c r="FQB185" s="113"/>
      <c r="FQC185" s="113"/>
      <c r="FQD185" s="113"/>
      <c r="FQE185" s="113"/>
      <c r="FQF185" s="113"/>
      <c r="FQG185" s="113"/>
      <c r="FQH185" s="113"/>
      <c r="FQI185" s="113"/>
      <c r="FQJ185" s="113"/>
      <c r="FQK185" s="113"/>
      <c r="FQL185" s="113"/>
      <c r="FQM185" s="113"/>
      <c r="FQN185" s="113"/>
      <c r="FQO185" s="113"/>
      <c r="FQP185" s="113"/>
      <c r="FQQ185" s="113"/>
      <c r="FQR185" s="113"/>
      <c r="FQS185" s="113"/>
      <c r="FQT185" s="113"/>
      <c r="FQU185" s="113"/>
      <c r="FQV185" s="113"/>
      <c r="FQW185" s="113"/>
      <c r="FQX185" s="113"/>
      <c r="FQY185" s="113"/>
      <c r="FQZ185" s="113"/>
      <c r="FRA185" s="113"/>
      <c r="FRB185" s="113"/>
      <c r="FRC185" s="113"/>
      <c r="FRD185" s="113"/>
      <c r="FRE185" s="113"/>
      <c r="FRF185" s="113"/>
      <c r="FRG185" s="113"/>
      <c r="FRH185" s="113"/>
      <c r="FRI185" s="113"/>
      <c r="FRJ185" s="113"/>
      <c r="FRK185" s="113"/>
      <c r="FRL185" s="113"/>
      <c r="FRM185" s="113"/>
      <c r="FRN185" s="113"/>
      <c r="FRO185" s="113"/>
      <c r="FRP185" s="113"/>
      <c r="FRQ185" s="113"/>
      <c r="FRR185" s="113"/>
      <c r="FRS185" s="113"/>
      <c r="FRT185" s="113"/>
      <c r="FRU185" s="113"/>
      <c r="FRV185" s="113"/>
      <c r="FRW185" s="113"/>
      <c r="FRX185" s="113"/>
      <c r="FRY185" s="113"/>
      <c r="FRZ185" s="113"/>
      <c r="FSA185" s="113"/>
      <c r="FSB185" s="113"/>
      <c r="FSC185" s="113"/>
      <c r="FSD185" s="113"/>
      <c r="FSE185" s="113"/>
      <c r="FSF185" s="113"/>
      <c r="FSG185" s="113"/>
      <c r="FSH185" s="113"/>
      <c r="FSI185" s="113"/>
      <c r="FSJ185" s="113"/>
      <c r="FSK185" s="113"/>
      <c r="FSL185" s="113"/>
      <c r="FSM185" s="113"/>
      <c r="FSN185" s="113"/>
      <c r="FSO185" s="113"/>
      <c r="FSP185" s="113"/>
      <c r="FSQ185" s="113"/>
      <c r="FSR185" s="113"/>
      <c r="FSS185" s="113"/>
      <c r="FST185" s="113"/>
      <c r="FSU185" s="113"/>
      <c r="FSV185" s="113"/>
      <c r="FSW185" s="113"/>
      <c r="FSX185" s="113"/>
      <c r="FSY185" s="113"/>
      <c r="FSZ185" s="113"/>
      <c r="FTA185" s="113"/>
      <c r="FTB185" s="113"/>
      <c r="FTC185" s="113"/>
      <c r="FTD185" s="113"/>
      <c r="FTE185" s="113"/>
      <c r="FTF185" s="113"/>
      <c r="FTG185" s="113"/>
      <c r="FTH185" s="113"/>
      <c r="FTI185" s="113"/>
      <c r="FTJ185" s="113"/>
      <c r="FTK185" s="113"/>
      <c r="FTL185" s="113"/>
      <c r="FTM185" s="113"/>
      <c r="FTN185" s="113"/>
      <c r="FTO185" s="113"/>
      <c r="FTP185" s="113"/>
      <c r="FTQ185" s="113"/>
      <c r="FTR185" s="113"/>
      <c r="FTS185" s="113"/>
      <c r="FTT185" s="113"/>
      <c r="FTU185" s="113"/>
      <c r="FTV185" s="113"/>
      <c r="FTW185" s="113"/>
      <c r="FTX185" s="113"/>
      <c r="FTY185" s="113"/>
      <c r="FTZ185" s="113"/>
      <c r="FUA185" s="113"/>
      <c r="FUB185" s="113"/>
      <c r="FUC185" s="113"/>
      <c r="FUD185" s="113"/>
      <c r="FUE185" s="113"/>
      <c r="FUF185" s="113"/>
      <c r="FUG185" s="113"/>
      <c r="FUH185" s="113"/>
      <c r="FUI185" s="113"/>
      <c r="FUJ185" s="113"/>
      <c r="FUK185" s="113"/>
      <c r="FUL185" s="113"/>
      <c r="FUM185" s="113"/>
      <c r="FUN185" s="113"/>
      <c r="FUO185" s="113"/>
      <c r="FUP185" s="113"/>
      <c r="FUQ185" s="113"/>
      <c r="FUR185" s="113"/>
      <c r="FUS185" s="113"/>
      <c r="FUT185" s="113"/>
      <c r="FUU185" s="113"/>
      <c r="FUV185" s="113"/>
      <c r="FUW185" s="113"/>
      <c r="FUX185" s="113"/>
      <c r="FUY185" s="113"/>
      <c r="FUZ185" s="113"/>
      <c r="FVA185" s="113"/>
      <c r="FVB185" s="113"/>
      <c r="FVC185" s="113"/>
      <c r="FVD185" s="113"/>
      <c r="FVE185" s="113"/>
      <c r="FVF185" s="113"/>
      <c r="FVG185" s="113"/>
      <c r="FVH185" s="113"/>
      <c r="FVI185" s="113"/>
      <c r="FVJ185" s="113"/>
      <c r="FVK185" s="113"/>
      <c r="FVL185" s="113"/>
      <c r="FVM185" s="113"/>
      <c r="FVN185" s="113"/>
      <c r="FVO185" s="113"/>
      <c r="FVP185" s="113"/>
      <c r="FVQ185" s="113"/>
      <c r="FVR185" s="113"/>
      <c r="FVS185" s="113"/>
      <c r="FVT185" s="113"/>
      <c r="FVU185" s="113"/>
      <c r="FVV185" s="113"/>
      <c r="FVW185" s="113"/>
      <c r="FVX185" s="113"/>
      <c r="FVY185" s="113"/>
      <c r="FVZ185" s="113"/>
      <c r="FWA185" s="113"/>
      <c r="FWB185" s="113"/>
      <c r="FWC185" s="113"/>
      <c r="FWD185" s="113"/>
      <c r="FWE185" s="113"/>
      <c r="FWF185" s="113"/>
      <c r="FWG185" s="113"/>
      <c r="FWH185" s="113"/>
      <c r="FWI185" s="113"/>
      <c r="FWJ185" s="113"/>
      <c r="FWK185" s="113"/>
      <c r="FWL185" s="113"/>
      <c r="FWM185" s="113"/>
      <c r="FWN185" s="113"/>
      <c r="FWO185" s="113"/>
      <c r="FWP185" s="113"/>
      <c r="FWQ185" s="113"/>
      <c r="FWR185" s="113"/>
      <c r="FWS185" s="113"/>
      <c r="FWT185" s="113"/>
      <c r="FWU185" s="113"/>
      <c r="FWV185" s="113"/>
      <c r="FWW185" s="113"/>
      <c r="FWX185" s="113"/>
      <c r="FWY185" s="113"/>
      <c r="FWZ185" s="113"/>
      <c r="FXA185" s="113"/>
      <c r="FXB185" s="113"/>
      <c r="FXC185" s="113"/>
      <c r="FXD185" s="113"/>
      <c r="FXE185" s="113"/>
      <c r="FXF185" s="113"/>
      <c r="FXG185" s="113"/>
      <c r="FXH185" s="113"/>
      <c r="FXI185" s="113"/>
      <c r="FXJ185" s="113"/>
      <c r="FXK185" s="113"/>
      <c r="FXL185" s="113"/>
      <c r="FXM185" s="113"/>
      <c r="FXN185" s="113"/>
      <c r="FXO185" s="113"/>
      <c r="FXP185" s="113"/>
      <c r="FXQ185" s="113"/>
      <c r="FXR185" s="113"/>
      <c r="FXS185" s="113"/>
      <c r="FXT185" s="113"/>
      <c r="FXU185" s="113"/>
      <c r="FXV185" s="113"/>
      <c r="FXW185" s="113"/>
      <c r="FXX185" s="113"/>
      <c r="FXY185" s="113"/>
      <c r="FXZ185" s="113"/>
      <c r="FYA185" s="113"/>
      <c r="FYB185" s="113"/>
      <c r="FYC185" s="113"/>
      <c r="FYD185" s="113"/>
      <c r="FYE185" s="113"/>
      <c r="FYF185" s="113"/>
      <c r="FYG185" s="113"/>
      <c r="FYH185" s="113"/>
      <c r="FYI185" s="113"/>
      <c r="FYJ185" s="113"/>
      <c r="FYK185" s="113"/>
      <c r="FYL185" s="113"/>
      <c r="FYM185" s="113"/>
      <c r="FYN185" s="113"/>
      <c r="FYO185" s="113"/>
      <c r="FYP185" s="113"/>
      <c r="FYQ185" s="113"/>
      <c r="FYR185" s="113"/>
      <c r="FYS185" s="113"/>
      <c r="FYT185" s="113"/>
      <c r="FYU185" s="113"/>
      <c r="FYV185" s="113"/>
      <c r="FYW185" s="113"/>
      <c r="FYX185" s="113"/>
      <c r="FYY185" s="113"/>
      <c r="FYZ185" s="113"/>
      <c r="FZA185" s="113"/>
      <c r="FZB185" s="113"/>
      <c r="FZC185" s="113"/>
      <c r="FZD185" s="113"/>
      <c r="FZE185" s="113"/>
      <c r="FZF185" s="113"/>
      <c r="FZG185" s="113"/>
      <c r="FZH185" s="113"/>
      <c r="FZI185" s="113"/>
      <c r="FZJ185" s="113"/>
      <c r="FZK185" s="113"/>
      <c r="FZL185" s="113"/>
      <c r="FZM185" s="113"/>
      <c r="FZN185" s="113"/>
      <c r="FZO185" s="113"/>
      <c r="FZP185" s="113"/>
      <c r="FZQ185" s="113"/>
      <c r="FZR185" s="113"/>
      <c r="FZS185" s="113"/>
      <c r="FZT185" s="113"/>
      <c r="FZU185" s="113"/>
      <c r="FZV185" s="113"/>
      <c r="FZW185" s="113"/>
      <c r="FZX185" s="113"/>
      <c r="FZY185" s="113"/>
      <c r="FZZ185" s="113"/>
      <c r="GAA185" s="113"/>
      <c r="GAB185" s="113"/>
      <c r="GAC185" s="113"/>
      <c r="GAD185" s="113"/>
      <c r="GAE185" s="113"/>
      <c r="GAF185" s="113"/>
      <c r="GAG185" s="113"/>
      <c r="GAH185" s="113"/>
      <c r="GAI185" s="113"/>
      <c r="GAJ185" s="113"/>
      <c r="GAK185" s="113"/>
      <c r="GAL185" s="113"/>
      <c r="GAM185" s="113"/>
      <c r="GAN185" s="113"/>
      <c r="GAO185" s="113"/>
      <c r="GAP185" s="113"/>
      <c r="GAQ185" s="113"/>
      <c r="GAR185" s="113"/>
      <c r="GAS185" s="113"/>
      <c r="GAT185" s="113"/>
      <c r="GAU185" s="113"/>
      <c r="GAV185" s="113"/>
      <c r="GAW185" s="113"/>
      <c r="GAX185" s="113"/>
      <c r="GAY185" s="113"/>
      <c r="GAZ185" s="113"/>
      <c r="GBA185" s="113"/>
      <c r="GBB185" s="113"/>
      <c r="GBC185" s="113"/>
      <c r="GBD185" s="113"/>
      <c r="GBE185" s="113"/>
      <c r="GBF185" s="113"/>
      <c r="GBG185" s="113"/>
      <c r="GBH185" s="113"/>
      <c r="GBI185" s="113"/>
      <c r="GBJ185" s="113"/>
      <c r="GBK185" s="113"/>
      <c r="GBL185" s="113"/>
      <c r="GBM185" s="113"/>
      <c r="GBN185" s="113"/>
      <c r="GBO185" s="113"/>
      <c r="GBP185" s="113"/>
      <c r="GBQ185" s="113"/>
      <c r="GBR185" s="113"/>
      <c r="GBS185" s="113"/>
      <c r="GBT185" s="113"/>
      <c r="GBU185" s="113"/>
      <c r="GBV185" s="113"/>
      <c r="GBW185" s="113"/>
      <c r="GBX185" s="113"/>
      <c r="GBY185" s="113"/>
      <c r="GBZ185" s="113"/>
      <c r="GCA185" s="113"/>
      <c r="GCB185" s="113"/>
      <c r="GCC185" s="113"/>
      <c r="GCD185" s="113"/>
      <c r="GCE185" s="113"/>
      <c r="GCF185" s="113"/>
      <c r="GCG185" s="113"/>
      <c r="GCH185" s="113"/>
      <c r="GCI185" s="113"/>
      <c r="GCJ185" s="113"/>
      <c r="GCK185" s="113"/>
      <c r="GCL185" s="113"/>
      <c r="GCM185" s="113"/>
      <c r="GCN185" s="113"/>
      <c r="GCO185" s="113"/>
      <c r="GCP185" s="113"/>
      <c r="GCQ185" s="113"/>
      <c r="GCR185" s="113"/>
      <c r="GCS185" s="113"/>
      <c r="GCT185" s="113"/>
      <c r="GCU185" s="113"/>
      <c r="GCV185" s="113"/>
      <c r="GCW185" s="113"/>
      <c r="GCX185" s="113"/>
      <c r="GCY185" s="113"/>
      <c r="GCZ185" s="113"/>
      <c r="GDA185" s="113"/>
      <c r="GDB185" s="113"/>
      <c r="GDC185" s="113"/>
      <c r="GDD185" s="113"/>
      <c r="GDE185" s="113"/>
      <c r="GDF185" s="113"/>
      <c r="GDG185" s="113"/>
      <c r="GDH185" s="113"/>
      <c r="GDI185" s="113"/>
      <c r="GDJ185" s="113"/>
      <c r="GDK185" s="113"/>
      <c r="GDL185" s="113"/>
      <c r="GDM185" s="113"/>
      <c r="GDN185" s="113"/>
      <c r="GDO185" s="113"/>
      <c r="GDP185" s="113"/>
      <c r="GDQ185" s="113"/>
      <c r="GDR185" s="113"/>
      <c r="GDS185" s="113"/>
      <c r="GDT185" s="113"/>
      <c r="GDU185" s="113"/>
      <c r="GDV185" s="113"/>
      <c r="GDW185" s="113"/>
      <c r="GDX185" s="113"/>
      <c r="GDY185" s="113"/>
      <c r="GDZ185" s="113"/>
      <c r="GEA185" s="113"/>
      <c r="GEB185" s="113"/>
      <c r="GEC185" s="113"/>
      <c r="GED185" s="113"/>
      <c r="GEE185" s="113"/>
      <c r="GEF185" s="113"/>
      <c r="GEG185" s="113"/>
      <c r="GEH185" s="113"/>
      <c r="GEI185" s="113"/>
      <c r="GEJ185" s="113"/>
      <c r="GEK185" s="113"/>
      <c r="GEL185" s="113"/>
      <c r="GEM185" s="113"/>
      <c r="GEN185" s="113"/>
      <c r="GEO185" s="113"/>
      <c r="GEP185" s="113"/>
      <c r="GEQ185" s="113"/>
      <c r="GER185" s="113"/>
      <c r="GES185" s="113"/>
      <c r="GET185" s="113"/>
      <c r="GEU185" s="113"/>
      <c r="GEV185" s="113"/>
      <c r="GEW185" s="113"/>
      <c r="GEX185" s="113"/>
      <c r="GEY185" s="113"/>
      <c r="GEZ185" s="113"/>
      <c r="GFA185" s="113"/>
      <c r="GFB185" s="113"/>
      <c r="GFC185" s="113"/>
      <c r="GFD185" s="113"/>
      <c r="GFE185" s="113"/>
      <c r="GFF185" s="113"/>
      <c r="GFG185" s="113"/>
      <c r="GFH185" s="113"/>
      <c r="GFI185" s="113"/>
      <c r="GFJ185" s="113"/>
      <c r="GFK185" s="113"/>
      <c r="GFL185" s="113"/>
      <c r="GFM185" s="113"/>
      <c r="GFN185" s="113"/>
      <c r="GFO185" s="113"/>
      <c r="GFP185" s="113"/>
      <c r="GFQ185" s="113"/>
      <c r="GFR185" s="113"/>
      <c r="GFS185" s="113"/>
      <c r="GFT185" s="113"/>
      <c r="GFU185" s="113"/>
      <c r="GFV185" s="113"/>
      <c r="GFW185" s="113"/>
      <c r="GFX185" s="113"/>
      <c r="GFY185" s="113"/>
      <c r="GFZ185" s="113"/>
      <c r="GGA185" s="113"/>
      <c r="GGB185" s="113"/>
      <c r="GGC185" s="113"/>
      <c r="GGD185" s="113"/>
      <c r="GGE185" s="113"/>
      <c r="GGF185" s="113"/>
      <c r="GGG185" s="113"/>
      <c r="GGH185" s="113"/>
      <c r="GGI185" s="113"/>
      <c r="GGJ185" s="113"/>
      <c r="GGK185" s="113"/>
      <c r="GGL185" s="113"/>
      <c r="GGM185" s="113"/>
      <c r="GGN185" s="113"/>
      <c r="GGO185" s="113"/>
      <c r="GGP185" s="113"/>
      <c r="GGQ185" s="113"/>
      <c r="GGR185" s="113"/>
      <c r="GGS185" s="113"/>
      <c r="GGT185" s="113"/>
      <c r="GGU185" s="113"/>
      <c r="GGV185" s="113"/>
      <c r="GGW185" s="113"/>
      <c r="GGX185" s="113"/>
      <c r="GGY185" s="113"/>
      <c r="GGZ185" s="113"/>
      <c r="GHA185" s="113"/>
      <c r="GHB185" s="113"/>
      <c r="GHC185" s="113"/>
      <c r="GHD185" s="113"/>
      <c r="GHE185" s="113"/>
      <c r="GHF185" s="113"/>
      <c r="GHG185" s="113"/>
      <c r="GHH185" s="113"/>
      <c r="GHI185" s="113"/>
      <c r="GHJ185" s="113"/>
      <c r="GHK185" s="113"/>
      <c r="GHL185" s="113"/>
      <c r="GHM185" s="113"/>
      <c r="GHN185" s="113"/>
      <c r="GHO185" s="113"/>
      <c r="GHP185" s="113"/>
      <c r="GHQ185" s="113"/>
      <c r="GHR185" s="113"/>
      <c r="GHS185" s="113"/>
      <c r="GHT185" s="113"/>
      <c r="GHU185" s="113"/>
      <c r="GHV185" s="113"/>
      <c r="GHW185" s="113"/>
      <c r="GHX185" s="113"/>
      <c r="GHY185" s="113"/>
      <c r="GHZ185" s="113"/>
      <c r="GIA185" s="113"/>
      <c r="GIB185" s="113"/>
      <c r="GIC185" s="113"/>
      <c r="GID185" s="113"/>
      <c r="GIE185" s="113"/>
      <c r="GIF185" s="113"/>
      <c r="GIG185" s="113"/>
      <c r="GIH185" s="113"/>
      <c r="GII185" s="113"/>
      <c r="GIJ185" s="113"/>
      <c r="GIK185" s="113"/>
      <c r="GIL185" s="113"/>
      <c r="GIM185" s="113"/>
      <c r="GIN185" s="113"/>
      <c r="GIO185" s="113"/>
      <c r="GIP185" s="113"/>
      <c r="GIQ185" s="113"/>
      <c r="GIR185" s="113"/>
      <c r="GIS185" s="113"/>
      <c r="GIT185" s="113"/>
      <c r="GIU185" s="113"/>
      <c r="GIV185" s="113"/>
      <c r="GIW185" s="113"/>
      <c r="GIX185" s="113"/>
      <c r="GIY185" s="113"/>
      <c r="GIZ185" s="113"/>
      <c r="GJA185" s="113"/>
      <c r="GJB185" s="113"/>
      <c r="GJC185" s="113"/>
      <c r="GJD185" s="113"/>
      <c r="GJE185" s="113"/>
      <c r="GJF185" s="113"/>
      <c r="GJG185" s="113"/>
      <c r="GJH185" s="113"/>
      <c r="GJI185" s="113"/>
      <c r="GJJ185" s="113"/>
      <c r="GJK185" s="113"/>
      <c r="GJL185" s="113"/>
      <c r="GJM185" s="113"/>
      <c r="GJN185" s="113"/>
      <c r="GJO185" s="113"/>
      <c r="GJP185" s="113"/>
      <c r="GJQ185" s="113"/>
      <c r="GJR185" s="113"/>
      <c r="GJS185" s="113"/>
      <c r="GJT185" s="113"/>
      <c r="GJU185" s="113"/>
      <c r="GJV185" s="113"/>
      <c r="GJW185" s="113"/>
      <c r="GJX185" s="113"/>
      <c r="GJY185" s="113"/>
      <c r="GJZ185" s="113"/>
      <c r="GKA185" s="113"/>
      <c r="GKB185" s="113"/>
      <c r="GKC185" s="113"/>
      <c r="GKD185" s="113"/>
      <c r="GKE185" s="113"/>
      <c r="GKF185" s="113"/>
      <c r="GKG185" s="113"/>
      <c r="GKH185" s="113"/>
      <c r="GKI185" s="113"/>
      <c r="GKJ185" s="113"/>
      <c r="GKK185" s="113"/>
      <c r="GKL185" s="113"/>
      <c r="GKM185" s="113"/>
      <c r="GKN185" s="113"/>
      <c r="GKO185" s="113"/>
      <c r="GKP185" s="113"/>
      <c r="GKQ185" s="113"/>
      <c r="GKR185" s="113"/>
      <c r="GKS185" s="113"/>
      <c r="GKT185" s="113"/>
      <c r="GKU185" s="113"/>
      <c r="GKV185" s="113"/>
      <c r="GKW185" s="113"/>
      <c r="GKX185" s="113"/>
      <c r="GKY185" s="113"/>
      <c r="GKZ185" s="113"/>
      <c r="GLA185" s="113"/>
      <c r="GLB185" s="113"/>
      <c r="GLC185" s="113"/>
      <c r="GLD185" s="113"/>
      <c r="GLE185" s="113"/>
      <c r="GLF185" s="113"/>
      <c r="GLG185" s="113"/>
      <c r="GLH185" s="113"/>
      <c r="GLI185" s="113"/>
      <c r="GLJ185" s="113"/>
      <c r="GLK185" s="113"/>
      <c r="GLL185" s="113"/>
      <c r="GLM185" s="113"/>
      <c r="GLN185" s="113"/>
      <c r="GLO185" s="113"/>
      <c r="GLP185" s="113"/>
      <c r="GLQ185" s="113"/>
      <c r="GLR185" s="113"/>
      <c r="GLS185" s="113"/>
      <c r="GLT185" s="113"/>
      <c r="GLU185" s="113"/>
      <c r="GLV185" s="113"/>
      <c r="GLW185" s="113"/>
      <c r="GLX185" s="113"/>
      <c r="GLY185" s="113"/>
      <c r="GLZ185" s="113"/>
      <c r="GMA185" s="113"/>
      <c r="GMB185" s="113"/>
      <c r="GMC185" s="113"/>
      <c r="GMD185" s="113"/>
      <c r="GME185" s="113"/>
      <c r="GMF185" s="113"/>
      <c r="GMG185" s="113"/>
      <c r="GMH185" s="113"/>
      <c r="GMI185" s="113"/>
      <c r="GMJ185" s="113"/>
      <c r="GMK185" s="113"/>
      <c r="GML185" s="113"/>
      <c r="GMM185" s="113"/>
      <c r="GMN185" s="113"/>
      <c r="GMO185" s="113"/>
      <c r="GMP185" s="113"/>
      <c r="GMQ185" s="113"/>
      <c r="GMR185" s="113"/>
      <c r="GMS185" s="113"/>
      <c r="GMT185" s="113"/>
      <c r="GMU185" s="113"/>
      <c r="GMV185" s="113"/>
      <c r="GMW185" s="113"/>
      <c r="GMX185" s="113"/>
      <c r="GMY185" s="113"/>
      <c r="GMZ185" s="113"/>
      <c r="GNA185" s="113"/>
      <c r="GNB185" s="113"/>
      <c r="GNC185" s="113"/>
      <c r="GND185" s="113"/>
      <c r="GNE185" s="113"/>
      <c r="GNF185" s="113"/>
      <c r="GNG185" s="113"/>
      <c r="GNH185" s="113"/>
      <c r="GNI185" s="113"/>
      <c r="GNJ185" s="113"/>
      <c r="GNK185" s="113"/>
      <c r="GNL185" s="113"/>
      <c r="GNM185" s="113"/>
      <c r="GNN185" s="113"/>
      <c r="GNO185" s="113"/>
      <c r="GNP185" s="113"/>
      <c r="GNQ185" s="113"/>
      <c r="GNR185" s="113"/>
      <c r="GNS185" s="113"/>
      <c r="GNT185" s="113"/>
      <c r="GNU185" s="113"/>
      <c r="GNV185" s="113"/>
      <c r="GNW185" s="113"/>
      <c r="GNX185" s="113"/>
      <c r="GNY185" s="113"/>
      <c r="GNZ185" s="113"/>
      <c r="GOA185" s="113"/>
      <c r="GOB185" s="113"/>
      <c r="GOC185" s="113"/>
      <c r="GOD185" s="113"/>
      <c r="GOE185" s="113"/>
      <c r="GOF185" s="113"/>
      <c r="GOG185" s="113"/>
      <c r="GOH185" s="113"/>
      <c r="GOI185" s="113"/>
      <c r="GOJ185" s="113"/>
      <c r="GOK185" s="113"/>
      <c r="GOL185" s="113"/>
      <c r="GOM185" s="113"/>
      <c r="GON185" s="113"/>
      <c r="GOO185" s="113"/>
      <c r="GOP185" s="113"/>
      <c r="GOQ185" s="113"/>
      <c r="GOR185" s="113"/>
      <c r="GOS185" s="113"/>
      <c r="GOT185" s="113"/>
      <c r="GOU185" s="113"/>
      <c r="GOV185" s="113"/>
      <c r="GOW185" s="113"/>
      <c r="GOX185" s="113"/>
      <c r="GOY185" s="113"/>
      <c r="GOZ185" s="113"/>
      <c r="GPA185" s="113"/>
      <c r="GPB185" s="113"/>
      <c r="GPC185" s="113"/>
      <c r="GPD185" s="113"/>
      <c r="GPE185" s="113"/>
      <c r="GPF185" s="113"/>
      <c r="GPG185" s="113"/>
      <c r="GPH185" s="113"/>
      <c r="GPI185" s="113"/>
      <c r="GPJ185" s="113"/>
      <c r="GPK185" s="113"/>
      <c r="GPL185" s="113"/>
      <c r="GPM185" s="113"/>
      <c r="GPN185" s="113"/>
      <c r="GPO185" s="113"/>
      <c r="GPP185" s="113"/>
      <c r="GPQ185" s="113"/>
      <c r="GPR185" s="113"/>
      <c r="GPS185" s="113"/>
      <c r="GPT185" s="113"/>
      <c r="GPU185" s="113"/>
      <c r="GPV185" s="113"/>
      <c r="GPW185" s="113"/>
      <c r="GPX185" s="113"/>
      <c r="GPY185" s="113"/>
      <c r="GPZ185" s="113"/>
      <c r="GQA185" s="113"/>
      <c r="GQB185" s="113"/>
      <c r="GQC185" s="113"/>
      <c r="GQD185" s="113"/>
      <c r="GQE185" s="113"/>
      <c r="GQF185" s="113"/>
      <c r="GQG185" s="113"/>
      <c r="GQH185" s="113"/>
      <c r="GQI185" s="113"/>
      <c r="GQJ185" s="113"/>
      <c r="GQK185" s="113"/>
      <c r="GQL185" s="113"/>
      <c r="GQM185" s="113"/>
      <c r="GQN185" s="113"/>
      <c r="GQO185" s="113"/>
      <c r="GQP185" s="113"/>
      <c r="GQQ185" s="113"/>
      <c r="GQR185" s="113"/>
      <c r="GQS185" s="113"/>
      <c r="GQT185" s="113"/>
      <c r="GQU185" s="113"/>
      <c r="GQV185" s="113"/>
      <c r="GQW185" s="113"/>
      <c r="GQX185" s="113"/>
      <c r="GQY185" s="113"/>
      <c r="GQZ185" s="113"/>
      <c r="GRA185" s="113"/>
      <c r="GRB185" s="113"/>
      <c r="GRC185" s="113"/>
      <c r="GRD185" s="113"/>
      <c r="GRE185" s="113"/>
      <c r="GRF185" s="113"/>
      <c r="GRG185" s="113"/>
      <c r="GRH185" s="113"/>
      <c r="GRI185" s="113"/>
      <c r="GRJ185" s="113"/>
      <c r="GRK185" s="113"/>
      <c r="GRL185" s="113"/>
      <c r="GRM185" s="113"/>
      <c r="GRN185" s="113"/>
      <c r="GRO185" s="113"/>
      <c r="GRP185" s="113"/>
      <c r="GRQ185" s="113"/>
      <c r="GRR185" s="113"/>
      <c r="GRS185" s="113"/>
      <c r="GRT185" s="113"/>
      <c r="GRU185" s="113"/>
      <c r="GRV185" s="113"/>
      <c r="GRW185" s="113"/>
      <c r="GRX185" s="113"/>
      <c r="GRY185" s="113"/>
      <c r="GRZ185" s="113"/>
      <c r="GSA185" s="113"/>
      <c r="GSB185" s="113"/>
      <c r="GSC185" s="113"/>
      <c r="GSD185" s="113"/>
      <c r="GSE185" s="113"/>
      <c r="GSF185" s="113"/>
      <c r="GSG185" s="113"/>
      <c r="GSH185" s="113"/>
      <c r="GSI185" s="113"/>
      <c r="GSJ185" s="113"/>
      <c r="GSK185" s="113"/>
      <c r="GSL185" s="113"/>
      <c r="GSM185" s="113"/>
      <c r="GSN185" s="113"/>
      <c r="GSO185" s="113"/>
      <c r="GSP185" s="113"/>
      <c r="GSQ185" s="113"/>
      <c r="GSR185" s="113"/>
      <c r="GSS185" s="113"/>
      <c r="GST185" s="113"/>
      <c r="GSU185" s="113"/>
      <c r="GSV185" s="113"/>
      <c r="GSW185" s="113"/>
      <c r="GSX185" s="113"/>
      <c r="GSY185" s="113"/>
      <c r="GSZ185" s="113"/>
      <c r="GTA185" s="113"/>
      <c r="GTB185" s="113"/>
      <c r="GTC185" s="113"/>
      <c r="GTD185" s="113"/>
      <c r="GTE185" s="113"/>
      <c r="GTF185" s="113"/>
      <c r="GTG185" s="113"/>
      <c r="GTH185" s="113"/>
      <c r="GTI185" s="113"/>
      <c r="GTJ185" s="113"/>
      <c r="GTK185" s="113"/>
      <c r="GTL185" s="113"/>
      <c r="GTM185" s="113"/>
      <c r="GTN185" s="113"/>
      <c r="GTO185" s="113"/>
      <c r="GTP185" s="113"/>
      <c r="GTQ185" s="113"/>
      <c r="GTR185" s="113"/>
      <c r="GTS185" s="113"/>
      <c r="GTT185" s="113"/>
      <c r="GTU185" s="113"/>
      <c r="GTV185" s="113"/>
      <c r="GTW185" s="113"/>
      <c r="GTX185" s="113"/>
      <c r="GTY185" s="113"/>
      <c r="GTZ185" s="113"/>
      <c r="GUA185" s="113"/>
      <c r="GUB185" s="113"/>
      <c r="GUC185" s="113"/>
      <c r="GUD185" s="113"/>
      <c r="GUE185" s="113"/>
      <c r="GUF185" s="113"/>
      <c r="GUG185" s="113"/>
      <c r="GUH185" s="113"/>
      <c r="GUI185" s="113"/>
      <c r="GUJ185" s="113"/>
      <c r="GUK185" s="113"/>
      <c r="GUL185" s="113"/>
      <c r="GUM185" s="113"/>
      <c r="GUN185" s="113"/>
      <c r="GUO185" s="113"/>
      <c r="GUP185" s="113"/>
      <c r="GUQ185" s="113"/>
      <c r="GUR185" s="113"/>
      <c r="GUS185" s="113"/>
      <c r="GUT185" s="113"/>
      <c r="GUU185" s="113"/>
      <c r="GUV185" s="113"/>
      <c r="GUW185" s="113"/>
      <c r="GUX185" s="113"/>
      <c r="GUY185" s="113"/>
      <c r="GUZ185" s="113"/>
      <c r="GVA185" s="113"/>
      <c r="GVB185" s="113"/>
      <c r="GVC185" s="113"/>
      <c r="GVD185" s="113"/>
      <c r="GVE185" s="113"/>
      <c r="GVF185" s="113"/>
      <c r="GVG185" s="113"/>
      <c r="GVH185" s="113"/>
      <c r="GVI185" s="113"/>
      <c r="GVJ185" s="113"/>
      <c r="GVK185" s="113"/>
      <c r="GVL185" s="113"/>
      <c r="GVM185" s="113"/>
      <c r="GVN185" s="113"/>
      <c r="GVO185" s="113"/>
      <c r="GVP185" s="113"/>
      <c r="GVQ185" s="113"/>
      <c r="GVR185" s="113"/>
      <c r="GVS185" s="113"/>
      <c r="GVT185" s="113"/>
      <c r="GVU185" s="113"/>
      <c r="GVV185" s="113"/>
      <c r="GVW185" s="113"/>
      <c r="GVX185" s="113"/>
      <c r="GVY185" s="113"/>
      <c r="GVZ185" s="113"/>
      <c r="GWA185" s="113"/>
      <c r="GWB185" s="113"/>
      <c r="GWC185" s="113"/>
      <c r="GWD185" s="113"/>
      <c r="GWE185" s="113"/>
      <c r="GWF185" s="113"/>
      <c r="GWG185" s="113"/>
      <c r="GWH185" s="113"/>
      <c r="GWI185" s="113"/>
      <c r="GWJ185" s="113"/>
      <c r="GWK185" s="113"/>
      <c r="GWL185" s="113"/>
      <c r="GWM185" s="113"/>
      <c r="GWN185" s="113"/>
      <c r="GWO185" s="113"/>
      <c r="GWP185" s="113"/>
      <c r="GWQ185" s="113"/>
      <c r="GWR185" s="113"/>
      <c r="GWS185" s="113"/>
      <c r="GWT185" s="113"/>
      <c r="GWU185" s="113"/>
      <c r="GWV185" s="113"/>
      <c r="GWW185" s="113"/>
      <c r="GWX185" s="113"/>
      <c r="GWY185" s="113"/>
      <c r="GWZ185" s="113"/>
      <c r="GXA185" s="113"/>
      <c r="GXB185" s="113"/>
      <c r="GXC185" s="113"/>
      <c r="GXD185" s="113"/>
      <c r="GXE185" s="113"/>
      <c r="GXF185" s="113"/>
      <c r="GXG185" s="113"/>
      <c r="GXH185" s="113"/>
      <c r="GXI185" s="113"/>
      <c r="GXJ185" s="113"/>
      <c r="GXK185" s="113"/>
      <c r="GXL185" s="113"/>
      <c r="GXM185" s="113"/>
      <c r="GXN185" s="113"/>
      <c r="GXO185" s="113"/>
      <c r="GXP185" s="113"/>
      <c r="GXQ185" s="113"/>
      <c r="GXR185" s="113"/>
      <c r="GXS185" s="113"/>
      <c r="GXT185" s="113"/>
      <c r="GXU185" s="113"/>
      <c r="GXV185" s="113"/>
      <c r="GXW185" s="113"/>
      <c r="GXX185" s="113"/>
      <c r="GXY185" s="113"/>
      <c r="GXZ185" s="113"/>
      <c r="GYA185" s="113"/>
      <c r="GYB185" s="113"/>
      <c r="GYC185" s="113"/>
      <c r="GYD185" s="113"/>
      <c r="GYE185" s="113"/>
      <c r="GYF185" s="113"/>
      <c r="GYG185" s="113"/>
      <c r="GYH185" s="113"/>
      <c r="GYI185" s="113"/>
      <c r="GYJ185" s="113"/>
      <c r="GYK185" s="113"/>
      <c r="GYL185" s="113"/>
      <c r="GYM185" s="113"/>
      <c r="GYN185" s="113"/>
      <c r="GYO185" s="113"/>
      <c r="GYP185" s="113"/>
      <c r="GYQ185" s="113"/>
      <c r="GYR185" s="113"/>
      <c r="GYS185" s="113"/>
      <c r="GYT185" s="113"/>
      <c r="GYU185" s="113"/>
      <c r="GYV185" s="113"/>
      <c r="GYW185" s="113"/>
      <c r="GYX185" s="113"/>
      <c r="GYY185" s="113"/>
      <c r="GYZ185" s="113"/>
      <c r="GZA185" s="113"/>
      <c r="GZB185" s="113"/>
      <c r="GZC185" s="113"/>
      <c r="GZD185" s="113"/>
      <c r="GZE185" s="113"/>
      <c r="GZF185" s="113"/>
      <c r="GZG185" s="113"/>
      <c r="GZH185" s="113"/>
      <c r="GZI185" s="113"/>
      <c r="GZJ185" s="113"/>
      <c r="GZK185" s="113"/>
      <c r="GZL185" s="113"/>
      <c r="GZM185" s="113"/>
      <c r="GZN185" s="113"/>
      <c r="GZO185" s="113"/>
      <c r="GZP185" s="113"/>
      <c r="GZQ185" s="113"/>
      <c r="GZR185" s="113"/>
      <c r="GZS185" s="113"/>
      <c r="GZT185" s="113"/>
      <c r="GZU185" s="113"/>
      <c r="GZV185" s="113"/>
      <c r="GZW185" s="113"/>
      <c r="GZX185" s="113"/>
      <c r="GZY185" s="113"/>
      <c r="GZZ185" s="113"/>
      <c r="HAA185" s="113"/>
      <c r="HAB185" s="113"/>
      <c r="HAC185" s="113"/>
      <c r="HAD185" s="113"/>
      <c r="HAE185" s="113"/>
      <c r="HAF185" s="113"/>
      <c r="HAG185" s="113"/>
      <c r="HAH185" s="113"/>
      <c r="HAI185" s="113"/>
      <c r="HAJ185" s="113"/>
      <c r="HAK185" s="113"/>
      <c r="HAL185" s="113"/>
      <c r="HAM185" s="113"/>
      <c r="HAN185" s="113"/>
      <c r="HAO185" s="113"/>
      <c r="HAP185" s="113"/>
      <c r="HAQ185" s="113"/>
      <c r="HAR185" s="113"/>
      <c r="HAS185" s="113"/>
      <c r="HAT185" s="113"/>
      <c r="HAU185" s="113"/>
      <c r="HAV185" s="113"/>
      <c r="HAW185" s="113"/>
      <c r="HAX185" s="113"/>
      <c r="HAY185" s="113"/>
      <c r="HAZ185" s="113"/>
      <c r="HBA185" s="113"/>
      <c r="HBB185" s="113"/>
      <c r="HBC185" s="113"/>
      <c r="HBD185" s="113"/>
      <c r="HBE185" s="113"/>
      <c r="HBF185" s="113"/>
      <c r="HBG185" s="113"/>
      <c r="HBH185" s="113"/>
      <c r="HBI185" s="113"/>
      <c r="HBJ185" s="113"/>
      <c r="HBK185" s="113"/>
      <c r="HBL185" s="113"/>
      <c r="HBM185" s="113"/>
      <c r="HBN185" s="113"/>
      <c r="HBO185" s="113"/>
      <c r="HBP185" s="113"/>
      <c r="HBQ185" s="113"/>
      <c r="HBR185" s="113"/>
      <c r="HBS185" s="113"/>
      <c r="HBT185" s="113"/>
      <c r="HBU185" s="113"/>
      <c r="HBV185" s="113"/>
      <c r="HBW185" s="113"/>
      <c r="HBX185" s="113"/>
      <c r="HBY185" s="113"/>
      <c r="HBZ185" s="113"/>
      <c r="HCA185" s="113"/>
      <c r="HCB185" s="113"/>
      <c r="HCC185" s="113"/>
      <c r="HCD185" s="113"/>
      <c r="HCE185" s="113"/>
      <c r="HCF185" s="113"/>
      <c r="HCG185" s="113"/>
      <c r="HCH185" s="113"/>
      <c r="HCI185" s="113"/>
      <c r="HCJ185" s="113"/>
      <c r="HCK185" s="113"/>
      <c r="HCL185" s="113"/>
      <c r="HCM185" s="113"/>
      <c r="HCN185" s="113"/>
      <c r="HCO185" s="113"/>
      <c r="HCP185" s="113"/>
      <c r="HCQ185" s="113"/>
      <c r="HCR185" s="113"/>
      <c r="HCS185" s="113"/>
      <c r="HCT185" s="113"/>
      <c r="HCU185" s="113"/>
      <c r="HCV185" s="113"/>
      <c r="HCW185" s="113"/>
      <c r="HCX185" s="113"/>
      <c r="HCY185" s="113"/>
      <c r="HCZ185" s="113"/>
      <c r="HDA185" s="113"/>
      <c r="HDB185" s="113"/>
      <c r="HDC185" s="113"/>
      <c r="HDD185" s="113"/>
      <c r="HDE185" s="113"/>
      <c r="HDF185" s="113"/>
      <c r="HDG185" s="113"/>
      <c r="HDH185" s="113"/>
      <c r="HDI185" s="113"/>
      <c r="HDJ185" s="113"/>
      <c r="HDK185" s="113"/>
      <c r="HDL185" s="113"/>
      <c r="HDM185" s="113"/>
      <c r="HDN185" s="113"/>
      <c r="HDO185" s="113"/>
      <c r="HDP185" s="113"/>
      <c r="HDQ185" s="113"/>
      <c r="HDR185" s="113"/>
      <c r="HDS185" s="113"/>
      <c r="HDT185" s="113"/>
      <c r="HDU185" s="113"/>
      <c r="HDV185" s="113"/>
      <c r="HDW185" s="113"/>
      <c r="HDX185" s="113"/>
      <c r="HDY185" s="113"/>
      <c r="HDZ185" s="113"/>
      <c r="HEA185" s="113"/>
      <c r="HEB185" s="113"/>
      <c r="HEC185" s="113"/>
      <c r="HED185" s="113"/>
      <c r="HEE185" s="113"/>
      <c r="HEF185" s="113"/>
      <c r="HEG185" s="113"/>
      <c r="HEH185" s="113"/>
      <c r="HEI185" s="113"/>
      <c r="HEJ185" s="113"/>
      <c r="HEK185" s="113"/>
      <c r="HEL185" s="113"/>
      <c r="HEM185" s="113"/>
      <c r="HEN185" s="113"/>
      <c r="HEO185" s="113"/>
      <c r="HEP185" s="113"/>
      <c r="HEQ185" s="113"/>
      <c r="HER185" s="113"/>
      <c r="HES185" s="113"/>
      <c r="HET185" s="113"/>
      <c r="HEU185" s="113"/>
      <c r="HEV185" s="113"/>
      <c r="HEW185" s="113"/>
      <c r="HEX185" s="113"/>
      <c r="HEY185" s="113"/>
      <c r="HEZ185" s="113"/>
      <c r="HFA185" s="113"/>
      <c r="HFB185" s="113"/>
      <c r="HFC185" s="113"/>
      <c r="HFD185" s="113"/>
      <c r="HFE185" s="113"/>
      <c r="HFF185" s="113"/>
      <c r="HFG185" s="113"/>
      <c r="HFH185" s="113"/>
      <c r="HFI185" s="113"/>
      <c r="HFJ185" s="113"/>
      <c r="HFK185" s="113"/>
      <c r="HFL185" s="113"/>
      <c r="HFM185" s="113"/>
      <c r="HFN185" s="113"/>
      <c r="HFO185" s="113"/>
      <c r="HFP185" s="113"/>
      <c r="HFQ185" s="113"/>
      <c r="HFR185" s="113"/>
      <c r="HFS185" s="113"/>
      <c r="HFT185" s="113"/>
      <c r="HFU185" s="113"/>
      <c r="HFV185" s="113"/>
      <c r="HFW185" s="113"/>
      <c r="HFX185" s="113"/>
      <c r="HFY185" s="113"/>
      <c r="HFZ185" s="113"/>
      <c r="HGA185" s="113"/>
      <c r="HGB185" s="113"/>
      <c r="HGC185" s="113"/>
      <c r="HGD185" s="113"/>
      <c r="HGE185" s="113"/>
      <c r="HGF185" s="113"/>
      <c r="HGG185" s="113"/>
      <c r="HGH185" s="113"/>
      <c r="HGI185" s="113"/>
      <c r="HGJ185" s="113"/>
      <c r="HGK185" s="113"/>
      <c r="HGL185" s="113"/>
      <c r="HGM185" s="113"/>
      <c r="HGN185" s="113"/>
      <c r="HGO185" s="113"/>
      <c r="HGP185" s="113"/>
      <c r="HGQ185" s="113"/>
      <c r="HGR185" s="113"/>
      <c r="HGS185" s="113"/>
      <c r="HGT185" s="113"/>
      <c r="HGU185" s="113"/>
      <c r="HGV185" s="113"/>
      <c r="HGW185" s="113"/>
      <c r="HGX185" s="113"/>
      <c r="HGY185" s="113"/>
      <c r="HGZ185" s="113"/>
      <c r="HHA185" s="113"/>
      <c r="HHB185" s="113"/>
      <c r="HHC185" s="113"/>
      <c r="HHD185" s="113"/>
      <c r="HHE185" s="113"/>
      <c r="HHF185" s="113"/>
      <c r="HHG185" s="113"/>
      <c r="HHH185" s="113"/>
      <c r="HHI185" s="113"/>
      <c r="HHJ185" s="113"/>
      <c r="HHK185" s="113"/>
      <c r="HHL185" s="113"/>
      <c r="HHM185" s="113"/>
      <c r="HHN185" s="113"/>
      <c r="HHO185" s="113"/>
      <c r="HHP185" s="113"/>
      <c r="HHQ185" s="113"/>
      <c r="HHR185" s="113"/>
      <c r="HHS185" s="113"/>
      <c r="HHT185" s="113"/>
      <c r="HHU185" s="113"/>
      <c r="HHV185" s="113"/>
      <c r="HHW185" s="113"/>
      <c r="HHX185" s="113"/>
      <c r="HHY185" s="113"/>
      <c r="HHZ185" s="113"/>
      <c r="HIA185" s="113"/>
      <c r="HIB185" s="113"/>
      <c r="HIC185" s="113"/>
      <c r="HID185" s="113"/>
      <c r="HIE185" s="113"/>
      <c r="HIF185" s="113"/>
      <c r="HIG185" s="113"/>
      <c r="HIH185" s="113"/>
      <c r="HII185" s="113"/>
      <c r="HIJ185" s="113"/>
      <c r="HIK185" s="113"/>
      <c r="HIL185" s="113"/>
      <c r="HIM185" s="113"/>
      <c r="HIN185" s="113"/>
      <c r="HIO185" s="113"/>
      <c r="HIP185" s="113"/>
      <c r="HIQ185" s="113"/>
      <c r="HIR185" s="113"/>
      <c r="HIS185" s="113"/>
      <c r="HIT185" s="113"/>
      <c r="HIU185" s="113"/>
      <c r="HIV185" s="113"/>
      <c r="HIW185" s="113"/>
      <c r="HIX185" s="113"/>
      <c r="HIY185" s="113"/>
      <c r="HIZ185" s="113"/>
      <c r="HJA185" s="113"/>
      <c r="HJB185" s="113"/>
      <c r="HJC185" s="113"/>
      <c r="HJD185" s="113"/>
      <c r="HJE185" s="113"/>
      <c r="HJF185" s="113"/>
      <c r="HJG185" s="113"/>
      <c r="HJH185" s="113"/>
      <c r="HJI185" s="113"/>
      <c r="HJJ185" s="113"/>
      <c r="HJK185" s="113"/>
      <c r="HJL185" s="113"/>
      <c r="HJM185" s="113"/>
      <c r="HJN185" s="113"/>
      <c r="HJO185" s="113"/>
      <c r="HJP185" s="113"/>
      <c r="HJQ185" s="113"/>
      <c r="HJR185" s="113"/>
      <c r="HJS185" s="113"/>
      <c r="HJT185" s="113"/>
      <c r="HJU185" s="113"/>
      <c r="HJV185" s="113"/>
      <c r="HJW185" s="113"/>
      <c r="HJX185" s="113"/>
      <c r="HJY185" s="113"/>
      <c r="HJZ185" s="113"/>
      <c r="HKA185" s="113"/>
      <c r="HKB185" s="113"/>
      <c r="HKC185" s="113"/>
      <c r="HKD185" s="113"/>
      <c r="HKE185" s="113"/>
      <c r="HKF185" s="113"/>
      <c r="HKG185" s="113"/>
      <c r="HKH185" s="113"/>
      <c r="HKI185" s="113"/>
      <c r="HKJ185" s="113"/>
      <c r="HKK185" s="113"/>
      <c r="HKL185" s="113"/>
      <c r="HKM185" s="113"/>
      <c r="HKN185" s="113"/>
      <c r="HKO185" s="113"/>
      <c r="HKP185" s="113"/>
      <c r="HKQ185" s="113"/>
      <c r="HKR185" s="113"/>
      <c r="HKS185" s="113"/>
      <c r="HKT185" s="113"/>
      <c r="HKU185" s="113"/>
      <c r="HKV185" s="113"/>
      <c r="HKW185" s="113"/>
      <c r="HKX185" s="113"/>
      <c r="HKY185" s="113"/>
      <c r="HKZ185" s="113"/>
      <c r="HLA185" s="113"/>
      <c r="HLB185" s="113"/>
      <c r="HLC185" s="113"/>
      <c r="HLD185" s="113"/>
      <c r="HLE185" s="113"/>
      <c r="HLF185" s="113"/>
      <c r="HLG185" s="113"/>
      <c r="HLH185" s="113"/>
      <c r="HLI185" s="113"/>
      <c r="HLJ185" s="113"/>
      <c r="HLK185" s="113"/>
      <c r="HLL185" s="113"/>
      <c r="HLM185" s="113"/>
      <c r="HLN185" s="113"/>
      <c r="HLO185" s="113"/>
      <c r="HLP185" s="113"/>
      <c r="HLQ185" s="113"/>
      <c r="HLR185" s="113"/>
      <c r="HLS185" s="113"/>
      <c r="HLT185" s="113"/>
      <c r="HLU185" s="113"/>
      <c r="HLV185" s="113"/>
      <c r="HLW185" s="113"/>
      <c r="HLX185" s="113"/>
      <c r="HLY185" s="113"/>
      <c r="HLZ185" s="113"/>
      <c r="HMA185" s="113"/>
      <c r="HMB185" s="113"/>
      <c r="HMC185" s="113"/>
      <c r="HMD185" s="113"/>
      <c r="HME185" s="113"/>
      <c r="HMF185" s="113"/>
      <c r="HMG185" s="113"/>
      <c r="HMH185" s="113"/>
      <c r="HMI185" s="113"/>
      <c r="HMJ185" s="113"/>
      <c r="HMK185" s="113"/>
      <c r="HML185" s="113"/>
      <c r="HMM185" s="113"/>
      <c r="HMN185" s="113"/>
      <c r="HMO185" s="113"/>
      <c r="HMP185" s="113"/>
      <c r="HMQ185" s="113"/>
      <c r="HMR185" s="113"/>
      <c r="HMS185" s="113"/>
      <c r="HMT185" s="113"/>
      <c r="HMU185" s="113"/>
      <c r="HMV185" s="113"/>
      <c r="HMW185" s="113"/>
      <c r="HMX185" s="113"/>
      <c r="HMY185" s="113"/>
      <c r="HMZ185" s="113"/>
      <c r="HNA185" s="113"/>
      <c r="HNB185" s="113"/>
      <c r="HNC185" s="113"/>
      <c r="HND185" s="113"/>
      <c r="HNE185" s="113"/>
      <c r="HNF185" s="113"/>
      <c r="HNG185" s="113"/>
      <c r="HNH185" s="113"/>
      <c r="HNI185" s="113"/>
      <c r="HNJ185" s="113"/>
      <c r="HNK185" s="113"/>
      <c r="HNL185" s="113"/>
      <c r="HNM185" s="113"/>
      <c r="HNN185" s="113"/>
      <c r="HNO185" s="113"/>
      <c r="HNP185" s="113"/>
      <c r="HNQ185" s="113"/>
      <c r="HNR185" s="113"/>
      <c r="HNS185" s="113"/>
      <c r="HNT185" s="113"/>
      <c r="HNU185" s="113"/>
      <c r="HNV185" s="113"/>
      <c r="HNW185" s="113"/>
      <c r="HNX185" s="113"/>
      <c r="HNY185" s="113"/>
      <c r="HNZ185" s="113"/>
      <c r="HOA185" s="113"/>
      <c r="HOB185" s="113"/>
      <c r="HOC185" s="113"/>
      <c r="HOD185" s="113"/>
      <c r="HOE185" s="113"/>
      <c r="HOF185" s="113"/>
      <c r="HOG185" s="113"/>
      <c r="HOH185" s="113"/>
      <c r="HOI185" s="113"/>
      <c r="HOJ185" s="113"/>
      <c r="HOK185" s="113"/>
      <c r="HOL185" s="113"/>
      <c r="HOM185" s="113"/>
      <c r="HON185" s="113"/>
      <c r="HOO185" s="113"/>
      <c r="HOP185" s="113"/>
      <c r="HOQ185" s="113"/>
      <c r="HOR185" s="113"/>
      <c r="HOS185" s="113"/>
      <c r="HOT185" s="113"/>
      <c r="HOU185" s="113"/>
      <c r="HOV185" s="113"/>
      <c r="HOW185" s="113"/>
      <c r="HOX185" s="113"/>
      <c r="HOY185" s="113"/>
      <c r="HOZ185" s="113"/>
      <c r="HPA185" s="113"/>
      <c r="HPB185" s="113"/>
      <c r="HPC185" s="113"/>
      <c r="HPD185" s="113"/>
      <c r="HPE185" s="113"/>
      <c r="HPF185" s="113"/>
      <c r="HPG185" s="113"/>
      <c r="HPH185" s="113"/>
      <c r="HPI185" s="113"/>
      <c r="HPJ185" s="113"/>
      <c r="HPK185" s="113"/>
      <c r="HPL185" s="113"/>
      <c r="HPM185" s="113"/>
      <c r="HPN185" s="113"/>
      <c r="HPO185" s="113"/>
      <c r="HPP185" s="113"/>
      <c r="HPQ185" s="113"/>
      <c r="HPR185" s="113"/>
      <c r="HPS185" s="113"/>
      <c r="HPT185" s="113"/>
      <c r="HPU185" s="113"/>
      <c r="HPV185" s="113"/>
      <c r="HPW185" s="113"/>
      <c r="HPX185" s="113"/>
      <c r="HPY185" s="113"/>
      <c r="HPZ185" s="113"/>
      <c r="HQA185" s="113"/>
      <c r="HQB185" s="113"/>
      <c r="HQC185" s="113"/>
      <c r="HQD185" s="113"/>
      <c r="HQE185" s="113"/>
      <c r="HQF185" s="113"/>
      <c r="HQG185" s="113"/>
      <c r="HQH185" s="113"/>
      <c r="HQI185" s="113"/>
      <c r="HQJ185" s="113"/>
      <c r="HQK185" s="113"/>
      <c r="HQL185" s="113"/>
      <c r="HQM185" s="113"/>
      <c r="HQN185" s="113"/>
      <c r="HQO185" s="113"/>
      <c r="HQP185" s="113"/>
      <c r="HQQ185" s="113"/>
      <c r="HQR185" s="113"/>
      <c r="HQS185" s="113"/>
      <c r="HQT185" s="113"/>
      <c r="HQU185" s="113"/>
      <c r="HQV185" s="113"/>
      <c r="HQW185" s="113"/>
      <c r="HQX185" s="113"/>
      <c r="HQY185" s="113"/>
      <c r="HQZ185" s="113"/>
      <c r="HRA185" s="113"/>
      <c r="HRB185" s="113"/>
      <c r="HRC185" s="113"/>
      <c r="HRD185" s="113"/>
      <c r="HRE185" s="113"/>
      <c r="HRF185" s="113"/>
      <c r="HRG185" s="113"/>
      <c r="HRH185" s="113"/>
      <c r="HRI185" s="113"/>
      <c r="HRJ185" s="113"/>
      <c r="HRK185" s="113"/>
      <c r="HRL185" s="113"/>
      <c r="HRM185" s="113"/>
      <c r="HRN185" s="113"/>
      <c r="HRO185" s="113"/>
      <c r="HRP185" s="113"/>
      <c r="HRQ185" s="113"/>
      <c r="HRR185" s="113"/>
      <c r="HRS185" s="113"/>
      <c r="HRT185" s="113"/>
      <c r="HRU185" s="113"/>
      <c r="HRV185" s="113"/>
      <c r="HRW185" s="113"/>
      <c r="HRX185" s="113"/>
      <c r="HRY185" s="113"/>
      <c r="HRZ185" s="113"/>
      <c r="HSA185" s="113"/>
      <c r="HSB185" s="113"/>
      <c r="HSC185" s="113"/>
      <c r="HSD185" s="113"/>
      <c r="HSE185" s="113"/>
      <c r="HSF185" s="113"/>
      <c r="HSG185" s="113"/>
      <c r="HSH185" s="113"/>
      <c r="HSI185" s="113"/>
      <c r="HSJ185" s="113"/>
      <c r="HSK185" s="113"/>
      <c r="HSL185" s="113"/>
      <c r="HSM185" s="113"/>
      <c r="HSN185" s="113"/>
      <c r="HSO185" s="113"/>
      <c r="HSP185" s="113"/>
      <c r="HSQ185" s="113"/>
      <c r="HSR185" s="113"/>
      <c r="HSS185" s="113"/>
      <c r="HST185" s="113"/>
      <c r="HSU185" s="113"/>
      <c r="HSV185" s="113"/>
      <c r="HSW185" s="113"/>
      <c r="HSX185" s="113"/>
      <c r="HSY185" s="113"/>
      <c r="HSZ185" s="113"/>
      <c r="HTA185" s="113"/>
      <c r="HTB185" s="113"/>
      <c r="HTC185" s="113"/>
      <c r="HTD185" s="113"/>
      <c r="HTE185" s="113"/>
      <c r="HTF185" s="113"/>
      <c r="HTG185" s="113"/>
      <c r="HTH185" s="113"/>
      <c r="HTI185" s="113"/>
      <c r="HTJ185" s="113"/>
      <c r="HTK185" s="113"/>
      <c r="HTL185" s="113"/>
      <c r="HTM185" s="113"/>
      <c r="HTN185" s="113"/>
      <c r="HTO185" s="113"/>
      <c r="HTP185" s="113"/>
      <c r="HTQ185" s="113"/>
      <c r="HTR185" s="113"/>
      <c r="HTS185" s="113"/>
      <c r="HTT185" s="113"/>
      <c r="HTU185" s="113"/>
      <c r="HTV185" s="113"/>
      <c r="HTW185" s="113"/>
      <c r="HTX185" s="113"/>
      <c r="HTY185" s="113"/>
      <c r="HTZ185" s="113"/>
      <c r="HUA185" s="113"/>
      <c r="HUB185" s="113"/>
      <c r="HUC185" s="113"/>
      <c r="HUD185" s="113"/>
      <c r="HUE185" s="113"/>
      <c r="HUF185" s="113"/>
      <c r="HUG185" s="113"/>
      <c r="HUH185" s="113"/>
      <c r="HUI185" s="113"/>
      <c r="HUJ185" s="113"/>
      <c r="HUK185" s="113"/>
      <c r="HUL185" s="113"/>
      <c r="HUM185" s="113"/>
      <c r="HUN185" s="113"/>
      <c r="HUO185" s="113"/>
      <c r="HUP185" s="113"/>
      <c r="HUQ185" s="113"/>
      <c r="HUR185" s="113"/>
      <c r="HUS185" s="113"/>
      <c r="HUT185" s="113"/>
      <c r="HUU185" s="113"/>
      <c r="HUV185" s="113"/>
      <c r="HUW185" s="113"/>
      <c r="HUX185" s="113"/>
      <c r="HUY185" s="113"/>
      <c r="HUZ185" s="113"/>
      <c r="HVA185" s="113"/>
      <c r="HVB185" s="113"/>
      <c r="HVC185" s="113"/>
      <c r="HVD185" s="113"/>
      <c r="HVE185" s="113"/>
      <c r="HVF185" s="113"/>
      <c r="HVG185" s="113"/>
      <c r="HVH185" s="113"/>
      <c r="HVI185" s="113"/>
      <c r="HVJ185" s="113"/>
      <c r="HVK185" s="113"/>
      <c r="HVL185" s="113"/>
      <c r="HVM185" s="113"/>
      <c r="HVN185" s="113"/>
      <c r="HVO185" s="113"/>
      <c r="HVP185" s="113"/>
      <c r="HVQ185" s="113"/>
      <c r="HVR185" s="113"/>
      <c r="HVS185" s="113"/>
      <c r="HVT185" s="113"/>
      <c r="HVU185" s="113"/>
      <c r="HVV185" s="113"/>
      <c r="HVW185" s="113"/>
      <c r="HVX185" s="113"/>
      <c r="HVY185" s="113"/>
      <c r="HVZ185" s="113"/>
      <c r="HWA185" s="113"/>
      <c r="HWB185" s="113"/>
      <c r="HWC185" s="113"/>
      <c r="HWD185" s="113"/>
      <c r="HWE185" s="113"/>
      <c r="HWF185" s="113"/>
      <c r="HWG185" s="113"/>
      <c r="HWH185" s="113"/>
      <c r="HWI185" s="113"/>
      <c r="HWJ185" s="113"/>
      <c r="HWK185" s="113"/>
      <c r="HWL185" s="113"/>
      <c r="HWM185" s="113"/>
      <c r="HWN185" s="113"/>
      <c r="HWO185" s="113"/>
      <c r="HWP185" s="113"/>
      <c r="HWQ185" s="113"/>
      <c r="HWR185" s="113"/>
      <c r="HWS185" s="113"/>
      <c r="HWT185" s="113"/>
      <c r="HWU185" s="113"/>
      <c r="HWV185" s="113"/>
      <c r="HWW185" s="113"/>
      <c r="HWX185" s="113"/>
      <c r="HWY185" s="113"/>
      <c r="HWZ185" s="113"/>
      <c r="HXA185" s="113"/>
      <c r="HXB185" s="113"/>
      <c r="HXC185" s="113"/>
      <c r="HXD185" s="113"/>
      <c r="HXE185" s="113"/>
      <c r="HXF185" s="113"/>
      <c r="HXG185" s="113"/>
      <c r="HXH185" s="113"/>
      <c r="HXI185" s="113"/>
      <c r="HXJ185" s="113"/>
      <c r="HXK185" s="113"/>
      <c r="HXL185" s="113"/>
      <c r="HXM185" s="113"/>
      <c r="HXN185" s="113"/>
      <c r="HXO185" s="113"/>
      <c r="HXP185" s="113"/>
      <c r="HXQ185" s="113"/>
      <c r="HXR185" s="113"/>
      <c r="HXS185" s="113"/>
      <c r="HXT185" s="113"/>
      <c r="HXU185" s="113"/>
      <c r="HXV185" s="113"/>
      <c r="HXW185" s="113"/>
      <c r="HXX185" s="113"/>
      <c r="HXY185" s="113"/>
      <c r="HXZ185" s="113"/>
      <c r="HYA185" s="113"/>
      <c r="HYB185" s="113"/>
      <c r="HYC185" s="113"/>
      <c r="HYD185" s="113"/>
      <c r="HYE185" s="113"/>
      <c r="HYF185" s="113"/>
      <c r="HYG185" s="113"/>
      <c r="HYH185" s="113"/>
      <c r="HYI185" s="113"/>
      <c r="HYJ185" s="113"/>
      <c r="HYK185" s="113"/>
      <c r="HYL185" s="113"/>
      <c r="HYM185" s="113"/>
      <c r="HYN185" s="113"/>
      <c r="HYO185" s="113"/>
      <c r="HYP185" s="113"/>
      <c r="HYQ185" s="113"/>
      <c r="HYR185" s="113"/>
      <c r="HYS185" s="113"/>
      <c r="HYT185" s="113"/>
      <c r="HYU185" s="113"/>
      <c r="HYV185" s="113"/>
      <c r="HYW185" s="113"/>
      <c r="HYX185" s="113"/>
      <c r="HYY185" s="113"/>
      <c r="HYZ185" s="113"/>
      <c r="HZA185" s="113"/>
      <c r="HZB185" s="113"/>
      <c r="HZC185" s="113"/>
      <c r="HZD185" s="113"/>
      <c r="HZE185" s="113"/>
      <c r="HZF185" s="113"/>
      <c r="HZG185" s="113"/>
      <c r="HZH185" s="113"/>
      <c r="HZI185" s="113"/>
      <c r="HZJ185" s="113"/>
      <c r="HZK185" s="113"/>
      <c r="HZL185" s="113"/>
      <c r="HZM185" s="113"/>
      <c r="HZN185" s="113"/>
      <c r="HZO185" s="113"/>
      <c r="HZP185" s="113"/>
      <c r="HZQ185" s="113"/>
      <c r="HZR185" s="113"/>
      <c r="HZS185" s="113"/>
      <c r="HZT185" s="113"/>
      <c r="HZU185" s="113"/>
      <c r="HZV185" s="113"/>
      <c r="HZW185" s="113"/>
      <c r="HZX185" s="113"/>
      <c r="HZY185" s="113"/>
      <c r="HZZ185" s="113"/>
      <c r="IAA185" s="113"/>
      <c r="IAB185" s="113"/>
      <c r="IAC185" s="113"/>
      <c r="IAD185" s="113"/>
      <c r="IAE185" s="113"/>
      <c r="IAF185" s="113"/>
      <c r="IAG185" s="113"/>
      <c r="IAH185" s="113"/>
      <c r="IAI185" s="113"/>
      <c r="IAJ185" s="113"/>
      <c r="IAK185" s="113"/>
      <c r="IAL185" s="113"/>
      <c r="IAM185" s="113"/>
      <c r="IAN185" s="113"/>
      <c r="IAO185" s="113"/>
      <c r="IAP185" s="113"/>
      <c r="IAQ185" s="113"/>
      <c r="IAR185" s="113"/>
      <c r="IAS185" s="113"/>
      <c r="IAT185" s="113"/>
      <c r="IAU185" s="113"/>
      <c r="IAV185" s="113"/>
      <c r="IAW185" s="113"/>
      <c r="IAX185" s="113"/>
      <c r="IAY185" s="113"/>
      <c r="IAZ185" s="113"/>
      <c r="IBA185" s="113"/>
      <c r="IBB185" s="113"/>
      <c r="IBC185" s="113"/>
      <c r="IBD185" s="113"/>
      <c r="IBE185" s="113"/>
      <c r="IBF185" s="113"/>
      <c r="IBG185" s="113"/>
      <c r="IBH185" s="113"/>
      <c r="IBI185" s="113"/>
      <c r="IBJ185" s="113"/>
      <c r="IBK185" s="113"/>
      <c r="IBL185" s="113"/>
      <c r="IBM185" s="113"/>
      <c r="IBN185" s="113"/>
      <c r="IBO185" s="113"/>
      <c r="IBP185" s="113"/>
      <c r="IBQ185" s="113"/>
      <c r="IBR185" s="113"/>
      <c r="IBS185" s="113"/>
      <c r="IBT185" s="113"/>
      <c r="IBU185" s="113"/>
      <c r="IBV185" s="113"/>
      <c r="IBW185" s="113"/>
      <c r="IBX185" s="113"/>
      <c r="IBY185" s="113"/>
      <c r="IBZ185" s="113"/>
      <c r="ICA185" s="113"/>
      <c r="ICB185" s="113"/>
      <c r="ICC185" s="113"/>
      <c r="ICD185" s="113"/>
      <c r="ICE185" s="113"/>
      <c r="ICF185" s="113"/>
      <c r="ICG185" s="113"/>
      <c r="ICH185" s="113"/>
      <c r="ICI185" s="113"/>
      <c r="ICJ185" s="113"/>
      <c r="ICK185" s="113"/>
      <c r="ICL185" s="113"/>
      <c r="ICM185" s="113"/>
      <c r="ICN185" s="113"/>
      <c r="ICO185" s="113"/>
      <c r="ICP185" s="113"/>
      <c r="ICQ185" s="113"/>
      <c r="ICR185" s="113"/>
      <c r="ICS185" s="113"/>
      <c r="ICT185" s="113"/>
      <c r="ICU185" s="113"/>
      <c r="ICV185" s="113"/>
      <c r="ICW185" s="113"/>
      <c r="ICX185" s="113"/>
      <c r="ICY185" s="113"/>
      <c r="ICZ185" s="113"/>
      <c r="IDA185" s="113"/>
      <c r="IDB185" s="113"/>
      <c r="IDC185" s="113"/>
      <c r="IDD185" s="113"/>
      <c r="IDE185" s="113"/>
      <c r="IDF185" s="113"/>
      <c r="IDG185" s="113"/>
      <c r="IDH185" s="113"/>
      <c r="IDI185" s="113"/>
      <c r="IDJ185" s="113"/>
      <c r="IDK185" s="113"/>
      <c r="IDL185" s="113"/>
      <c r="IDM185" s="113"/>
      <c r="IDN185" s="113"/>
      <c r="IDO185" s="113"/>
      <c r="IDP185" s="113"/>
      <c r="IDQ185" s="113"/>
      <c r="IDR185" s="113"/>
      <c r="IDS185" s="113"/>
      <c r="IDT185" s="113"/>
      <c r="IDU185" s="113"/>
      <c r="IDV185" s="113"/>
      <c r="IDW185" s="113"/>
      <c r="IDX185" s="113"/>
      <c r="IDY185" s="113"/>
      <c r="IDZ185" s="113"/>
      <c r="IEA185" s="113"/>
      <c r="IEB185" s="113"/>
      <c r="IEC185" s="113"/>
      <c r="IED185" s="113"/>
      <c r="IEE185" s="113"/>
      <c r="IEF185" s="113"/>
      <c r="IEG185" s="113"/>
      <c r="IEH185" s="113"/>
      <c r="IEI185" s="113"/>
      <c r="IEJ185" s="113"/>
      <c r="IEK185" s="113"/>
      <c r="IEL185" s="113"/>
      <c r="IEM185" s="113"/>
      <c r="IEN185" s="113"/>
      <c r="IEO185" s="113"/>
      <c r="IEP185" s="113"/>
      <c r="IEQ185" s="113"/>
      <c r="IER185" s="113"/>
      <c r="IES185" s="113"/>
      <c r="IET185" s="113"/>
      <c r="IEU185" s="113"/>
      <c r="IEV185" s="113"/>
      <c r="IEW185" s="113"/>
      <c r="IEX185" s="113"/>
      <c r="IEY185" s="113"/>
      <c r="IEZ185" s="113"/>
      <c r="IFA185" s="113"/>
      <c r="IFB185" s="113"/>
      <c r="IFC185" s="113"/>
      <c r="IFD185" s="113"/>
      <c r="IFE185" s="113"/>
      <c r="IFF185" s="113"/>
      <c r="IFG185" s="113"/>
      <c r="IFH185" s="113"/>
      <c r="IFI185" s="113"/>
      <c r="IFJ185" s="113"/>
      <c r="IFK185" s="113"/>
      <c r="IFL185" s="113"/>
      <c r="IFM185" s="113"/>
      <c r="IFN185" s="113"/>
      <c r="IFO185" s="113"/>
      <c r="IFP185" s="113"/>
      <c r="IFQ185" s="113"/>
      <c r="IFR185" s="113"/>
      <c r="IFS185" s="113"/>
      <c r="IFT185" s="113"/>
      <c r="IFU185" s="113"/>
      <c r="IFV185" s="113"/>
      <c r="IFW185" s="113"/>
      <c r="IFX185" s="113"/>
      <c r="IFY185" s="113"/>
      <c r="IFZ185" s="113"/>
      <c r="IGA185" s="113"/>
      <c r="IGB185" s="113"/>
      <c r="IGC185" s="113"/>
      <c r="IGD185" s="113"/>
      <c r="IGE185" s="113"/>
      <c r="IGF185" s="113"/>
      <c r="IGG185" s="113"/>
      <c r="IGH185" s="113"/>
      <c r="IGI185" s="113"/>
      <c r="IGJ185" s="113"/>
      <c r="IGK185" s="113"/>
      <c r="IGL185" s="113"/>
      <c r="IGM185" s="113"/>
      <c r="IGN185" s="113"/>
      <c r="IGO185" s="113"/>
      <c r="IGP185" s="113"/>
      <c r="IGQ185" s="113"/>
      <c r="IGR185" s="113"/>
      <c r="IGS185" s="113"/>
      <c r="IGT185" s="113"/>
      <c r="IGU185" s="113"/>
      <c r="IGV185" s="113"/>
      <c r="IGW185" s="113"/>
      <c r="IGX185" s="113"/>
      <c r="IGY185" s="113"/>
      <c r="IGZ185" s="113"/>
      <c r="IHA185" s="113"/>
      <c r="IHB185" s="113"/>
      <c r="IHC185" s="113"/>
      <c r="IHD185" s="113"/>
      <c r="IHE185" s="113"/>
      <c r="IHF185" s="113"/>
      <c r="IHG185" s="113"/>
      <c r="IHH185" s="113"/>
      <c r="IHI185" s="113"/>
      <c r="IHJ185" s="113"/>
      <c r="IHK185" s="113"/>
      <c r="IHL185" s="113"/>
      <c r="IHM185" s="113"/>
      <c r="IHN185" s="113"/>
      <c r="IHO185" s="113"/>
      <c r="IHP185" s="113"/>
      <c r="IHQ185" s="113"/>
      <c r="IHR185" s="113"/>
      <c r="IHS185" s="113"/>
      <c r="IHT185" s="113"/>
      <c r="IHU185" s="113"/>
      <c r="IHV185" s="113"/>
      <c r="IHW185" s="113"/>
      <c r="IHX185" s="113"/>
      <c r="IHY185" s="113"/>
      <c r="IHZ185" s="113"/>
      <c r="IIA185" s="113"/>
      <c r="IIB185" s="113"/>
      <c r="IIC185" s="113"/>
      <c r="IID185" s="113"/>
      <c r="IIE185" s="113"/>
      <c r="IIF185" s="113"/>
      <c r="IIG185" s="113"/>
      <c r="IIH185" s="113"/>
      <c r="III185" s="113"/>
      <c r="IIJ185" s="113"/>
      <c r="IIK185" s="113"/>
      <c r="IIL185" s="113"/>
      <c r="IIM185" s="113"/>
      <c r="IIN185" s="113"/>
      <c r="IIO185" s="113"/>
      <c r="IIP185" s="113"/>
      <c r="IIQ185" s="113"/>
      <c r="IIR185" s="113"/>
      <c r="IIS185" s="113"/>
      <c r="IIT185" s="113"/>
      <c r="IIU185" s="113"/>
      <c r="IIV185" s="113"/>
      <c r="IIW185" s="113"/>
      <c r="IIX185" s="113"/>
      <c r="IIY185" s="113"/>
      <c r="IIZ185" s="113"/>
      <c r="IJA185" s="113"/>
      <c r="IJB185" s="113"/>
      <c r="IJC185" s="113"/>
      <c r="IJD185" s="113"/>
      <c r="IJE185" s="113"/>
      <c r="IJF185" s="113"/>
      <c r="IJG185" s="113"/>
      <c r="IJH185" s="113"/>
      <c r="IJI185" s="113"/>
      <c r="IJJ185" s="113"/>
      <c r="IJK185" s="113"/>
      <c r="IJL185" s="113"/>
      <c r="IJM185" s="113"/>
      <c r="IJN185" s="113"/>
      <c r="IJO185" s="113"/>
      <c r="IJP185" s="113"/>
      <c r="IJQ185" s="113"/>
      <c r="IJR185" s="113"/>
      <c r="IJS185" s="113"/>
      <c r="IJT185" s="113"/>
      <c r="IJU185" s="113"/>
      <c r="IJV185" s="113"/>
      <c r="IJW185" s="113"/>
      <c r="IJX185" s="113"/>
      <c r="IJY185" s="113"/>
      <c r="IJZ185" s="113"/>
      <c r="IKA185" s="113"/>
      <c r="IKB185" s="113"/>
      <c r="IKC185" s="113"/>
      <c r="IKD185" s="113"/>
      <c r="IKE185" s="113"/>
      <c r="IKF185" s="113"/>
      <c r="IKG185" s="113"/>
      <c r="IKH185" s="113"/>
      <c r="IKI185" s="113"/>
      <c r="IKJ185" s="113"/>
      <c r="IKK185" s="113"/>
      <c r="IKL185" s="113"/>
      <c r="IKM185" s="113"/>
      <c r="IKN185" s="113"/>
      <c r="IKO185" s="113"/>
      <c r="IKP185" s="113"/>
      <c r="IKQ185" s="113"/>
      <c r="IKR185" s="113"/>
      <c r="IKS185" s="113"/>
      <c r="IKT185" s="113"/>
      <c r="IKU185" s="113"/>
      <c r="IKV185" s="113"/>
      <c r="IKW185" s="113"/>
      <c r="IKX185" s="113"/>
      <c r="IKY185" s="113"/>
      <c r="IKZ185" s="113"/>
      <c r="ILA185" s="113"/>
      <c r="ILB185" s="113"/>
      <c r="ILC185" s="113"/>
      <c r="ILD185" s="113"/>
      <c r="ILE185" s="113"/>
      <c r="ILF185" s="113"/>
      <c r="ILG185" s="113"/>
      <c r="ILH185" s="113"/>
      <c r="ILI185" s="113"/>
      <c r="ILJ185" s="113"/>
      <c r="ILK185" s="113"/>
      <c r="ILL185" s="113"/>
      <c r="ILM185" s="113"/>
      <c r="ILN185" s="113"/>
      <c r="ILO185" s="113"/>
      <c r="ILP185" s="113"/>
      <c r="ILQ185" s="113"/>
      <c r="ILR185" s="113"/>
      <c r="ILS185" s="113"/>
      <c r="ILT185" s="113"/>
      <c r="ILU185" s="113"/>
      <c r="ILV185" s="113"/>
      <c r="ILW185" s="113"/>
      <c r="ILX185" s="113"/>
      <c r="ILY185" s="113"/>
      <c r="ILZ185" s="113"/>
      <c r="IMA185" s="113"/>
      <c r="IMB185" s="113"/>
      <c r="IMC185" s="113"/>
      <c r="IMD185" s="113"/>
      <c r="IME185" s="113"/>
      <c r="IMF185" s="113"/>
      <c r="IMG185" s="113"/>
      <c r="IMH185" s="113"/>
      <c r="IMI185" s="113"/>
      <c r="IMJ185" s="113"/>
      <c r="IMK185" s="113"/>
      <c r="IML185" s="113"/>
      <c r="IMM185" s="113"/>
      <c r="IMN185" s="113"/>
      <c r="IMO185" s="113"/>
      <c r="IMP185" s="113"/>
      <c r="IMQ185" s="113"/>
      <c r="IMR185" s="113"/>
      <c r="IMS185" s="113"/>
      <c r="IMT185" s="113"/>
      <c r="IMU185" s="113"/>
      <c r="IMV185" s="113"/>
      <c r="IMW185" s="113"/>
      <c r="IMX185" s="113"/>
      <c r="IMY185" s="113"/>
      <c r="IMZ185" s="113"/>
      <c r="INA185" s="113"/>
      <c r="INB185" s="113"/>
      <c r="INC185" s="113"/>
      <c r="IND185" s="113"/>
      <c r="INE185" s="113"/>
      <c r="INF185" s="113"/>
      <c r="ING185" s="113"/>
      <c r="INH185" s="113"/>
      <c r="INI185" s="113"/>
      <c r="INJ185" s="113"/>
      <c r="INK185" s="113"/>
      <c r="INL185" s="113"/>
      <c r="INM185" s="113"/>
      <c r="INN185" s="113"/>
      <c r="INO185" s="113"/>
      <c r="INP185" s="113"/>
      <c r="INQ185" s="113"/>
      <c r="INR185" s="113"/>
      <c r="INS185" s="113"/>
      <c r="INT185" s="113"/>
      <c r="INU185" s="113"/>
      <c r="INV185" s="113"/>
      <c r="INW185" s="113"/>
      <c r="INX185" s="113"/>
      <c r="INY185" s="113"/>
      <c r="INZ185" s="113"/>
      <c r="IOA185" s="113"/>
      <c r="IOB185" s="113"/>
      <c r="IOC185" s="113"/>
      <c r="IOD185" s="113"/>
      <c r="IOE185" s="113"/>
      <c r="IOF185" s="113"/>
      <c r="IOG185" s="113"/>
      <c r="IOH185" s="113"/>
      <c r="IOI185" s="113"/>
      <c r="IOJ185" s="113"/>
      <c r="IOK185" s="113"/>
      <c r="IOL185" s="113"/>
      <c r="IOM185" s="113"/>
      <c r="ION185" s="113"/>
      <c r="IOO185" s="113"/>
      <c r="IOP185" s="113"/>
      <c r="IOQ185" s="113"/>
      <c r="IOR185" s="113"/>
      <c r="IOS185" s="113"/>
      <c r="IOT185" s="113"/>
      <c r="IOU185" s="113"/>
      <c r="IOV185" s="113"/>
      <c r="IOW185" s="113"/>
      <c r="IOX185" s="113"/>
      <c r="IOY185" s="113"/>
      <c r="IOZ185" s="113"/>
      <c r="IPA185" s="113"/>
      <c r="IPB185" s="113"/>
      <c r="IPC185" s="113"/>
      <c r="IPD185" s="113"/>
      <c r="IPE185" s="113"/>
      <c r="IPF185" s="113"/>
      <c r="IPG185" s="113"/>
      <c r="IPH185" s="113"/>
      <c r="IPI185" s="113"/>
      <c r="IPJ185" s="113"/>
      <c r="IPK185" s="113"/>
      <c r="IPL185" s="113"/>
      <c r="IPM185" s="113"/>
      <c r="IPN185" s="113"/>
      <c r="IPO185" s="113"/>
      <c r="IPP185" s="113"/>
      <c r="IPQ185" s="113"/>
      <c r="IPR185" s="113"/>
      <c r="IPS185" s="113"/>
      <c r="IPT185" s="113"/>
      <c r="IPU185" s="113"/>
      <c r="IPV185" s="113"/>
      <c r="IPW185" s="113"/>
      <c r="IPX185" s="113"/>
      <c r="IPY185" s="113"/>
      <c r="IPZ185" s="113"/>
      <c r="IQA185" s="113"/>
      <c r="IQB185" s="113"/>
      <c r="IQC185" s="113"/>
      <c r="IQD185" s="113"/>
      <c r="IQE185" s="113"/>
      <c r="IQF185" s="113"/>
      <c r="IQG185" s="113"/>
      <c r="IQH185" s="113"/>
      <c r="IQI185" s="113"/>
      <c r="IQJ185" s="113"/>
      <c r="IQK185" s="113"/>
      <c r="IQL185" s="113"/>
      <c r="IQM185" s="113"/>
      <c r="IQN185" s="113"/>
      <c r="IQO185" s="113"/>
      <c r="IQP185" s="113"/>
      <c r="IQQ185" s="113"/>
      <c r="IQR185" s="113"/>
      <c r="IQS185" s="113"/>
      <c r="IQT185" s="113"/>
      <c r="IQU185" s="113"/>
      <c r="IQV185" s="113"/>
      <c r="IQW185" s="113"/>
      <c r="IQX185" s="113"/>
      <c r="IQY185" s="113"/>
      <c r="IQZ185" s="113"/>
      <c r="IRA185" s="113"/>
      <c r="IRB185" s="113"/>
      <c r="IRC185" s="113"/>
      <c r="IRD185" s="113"/>
      <c r="IRE185" s="113"/>
      <c r="IRF185" s="113"/>
      <c r="IRG185" s="113"/>
      <c r="IRH185" s="113"/>
      <c r="IRI185" s="113"/>
      <c r="IRJ185" s="113"/>
      <c r="IRK185" s="113"/>
      <c r="IRL185" s="113"/>
      <c r="IRM185" s="113"/>
      <c r="IRN185" s="113"/>
      <c r="IRO185" s="113"/>
      <c r="IRP185" s="113"/>
      <c r="IRQ185" s="113"/>
      <c r="IRR185" s="113"/>
      <c r="IRS185" s="113"/>
      <c r="IRT185" s="113"/>
      <c r="IRU185" s="113"/>
      <c r="IRV185" s="113"/>
      <c r="IRW185" s="113"/>
      <c r="IRX185" s="113"/>
      <c r="IRY185" s="113"/>
      <c r="IRZ185" s="113"/>
      <c r="ISA185" s="113"/>
      <c r="ISB185" s="113"/>
      <c r="ISC185" s="113"/>
      <c r="ISD185" s="113"/>
      <c r="ISE185" s="113"/>
      <c r="ISF185" s="113"/>
      <c r="ISG185" s="113"/>
      <c r="ISH185" s="113"/>
      <c r="ISI185" s="113"/>
      <c r="ISJ185" s="113"/>
      <c r="ISK185" s="113"/>
      <c r="ISL185" s="113"/>
      <c r="ISM185" s="113"/>
      <c r="ISN185" s="113"/>
      <c r="ISO185" s="113"/>
      <c r="ISP185" s="113"/>
      <c r="ISQ185" s="113"/>
      <c r="ISR185" s="113"/>
      <c r="ISS185" s="113"/>
      <c r="IST185" s="113"/>
      <c r="ISU185" s="113"/>
      <c r="ISV185" s="113"/>
      <c r="ISW185" s="113"/>
      <c r="ISX185" s="113"/>
      <c r="ISY185" s="113"/>
      <c r="ISZ185" s="113"/>
      <c r="ITA185" s="113"/>
      <c r="ITB185" s="113"/>
      <c r="ITC185" s="113"/>
      <c r="ITD185" s="113"/>
      <c r="ITE185" s="113"/>
      <c r="ITF185" s="113"/>
      <c r="ITG185" s="113"/>
      <c r="ITH185" s="113"/>
      <c r="ITI185" s="113"/>
      <c r="ITJ185" s="113"/>
      <c r="ITK185" s="113"/>
      <c r="ITL185" s="113"/>
      <c r="ITM185" s="113"/>
      <c r="ITN185" s="113"/>
      <c r="ITO185" s="113"/>
      <c r="ITP185" s="113"/>
      <c r="ITQ185" s="113"/>
      <c r="ITR185" s="113"/>
      <c r="ITS185" s="113"/>
      <c r="ITT185" s="113"/>
      <c r="ITU185" s="113"/>
      <c r="ITV185" s="113"/>
      <c r="ITW185" s="113"/>
      <c r="ITX185" s="113"/>
      <c r="ITY185" s="113"/>
      <c r="ITZ185" s="113"/>
      <c r="IUA185" s="113"/>
      <c r="IUB185" s="113"/>
      <c r="IUC185" s="113"/>
      <c r="IUD185" s="113"/>
      <c r="IUE185" s="113"/>
      <c r="IUF185" s="113"/>
      <c r="IUG185" s="113"/>
      <c r="IUH185" s="113"/>
      <c r="IUI185" s="113"/>
      <c r="IUJ185" s="113"/>
      <c r="IUK185" s="113"/>
      <c r="IUL185" s="113"/>
      <c r="IUM185" s="113"/>
      <c r="IUN185" s="113"/>
      <c r="IUO185" s="113"/>
      <c r="IUP185" s="113"/>
      <c r="IUQ185" s="113"/>
      <c r="IUR185" s="113"/>
      <c r="IUS185" s="113"/>
      <c r="IUT185" s="113"/>
      <c r="IUU185" s="113"/>
      <c r="IUV185" s="113"/>
      <c r="IUW185" s="113"/>
      <c r="IUX185" s="113"/>
      <c r="IUY185" s="113"/>
      <c r="IUZ185" s="113"/>
      <c r="IVA185" s="113"/>
      <c r="IVB185" s="113"/>
      <c r="IVC185" s="113"/>
      <c r="IVD185" s="113"/>
      <c r="IVE185" s="113"/>
      <c r="IVF185" s="113"/>
      <c r="IVG185" s="113"/>
      <c r="IVH185" s="113"/>
      <c r="IVI185" s="113"/>
      <c r="IVJ185" s="113"/>
      <c r="IVK185" s="113"/>
      <c r="IVL185" s="113"/>
      <c r="IVM185" s="113"/>
      <c r="IVN185" s="113"/>
      <c r="IVO185" s="113"/>
      <c r="IVP185" s="113"/>
      <c r="IVQ185" s="113"/>
      <c r="IVR185" s="113"/>
      <c r="IVS185" s="113"/>
      <c r="IVT185" s="113"/>
      <c r="IVU185" s="113"/>
      <c r="IVV185" s="113"/>
      <c r="IVW185" s="113"/>
      <c r="IVX185" s="113"/>
      <c r="IVY185" s="113"/>
      <c r="IVZ185" s="113"/>
      <c r="IWA185" s="113"/>
      <c r="IWB185" s="113"/>
      <c r="IWC185" s="113"/>
      <c r="IWD185" s="113"/>
      <c r="IWE185" s="113"/>
      <c r="IWF185" s="113"/>
      <c r="IWG185" s="113"/>
      <c r="IWH185" s="113"/>
      <c r="IWI185" s="113"/>
      <c r="IWJ185" s="113"/>
      <c r="IWK185" s="113"/>
      <c r="IWL185" s="113"/>
      <c r="IWM185" s="113"/>
      <c r="IWN185" s="113"/>
      <c r="IWO185" s="113"/>
      <c r="IWP185" s="113"/>
      <c r="IWQ185" s="113"/>
      <c r="IWR185" s="113"/>
      <c r="IWS185" s="113"/>
      <c r="IWT185" s="113"/>
      <c r="IWU185" s="113"/>
      <c r="IWV185" s="113"/>
      <c r="IWW185" s="113"/>
      <c r="IWX185" s="113"/>
      <c r="IWY185" s="113"/>
      <c r="IWZ185" s="113"/>
      <c r="IXA185" s="113"/>
      <c r="IXB185" s="113"/>
      <c r="IXC185" s="113"/>
      <c r="IXD185" s="113"/>
      <c r="IXE185" s="113"/>
      <c r="IXF185" s="113"/>
      <c r="IXG185" s="113"/>
      <c r="IXH185" s="113"/>
      <c r="IXI185" s="113"/>
      <c r="IXJ185" s="113"/>
      <c r="IXK185" s="113"/>
      <c r="IXL185" s="113"/>
      <c r="IXM185" s="113"/>
      <c r="IXN185" s="113"/>
      <c r="IXO185" s="113"/>
      <c r="IXP185" s="113"/>
      <c r="IXQ185" s="113"/>
      <c r="IXR185" s="113"/>
      <c r="IXS185" s="113"/>
      <c r="IXT185" s="113"/>
      <c r="IXU185" s="113"/>
      <c r="IXV185" s="113"/>
      <c r="IXW185" s="113"/>
      <c r="IXX185" s="113"/>
      <c r="IXY185" s="113"/>
      <c r="IXZ185" s="113"/>
      <c r="IYA185" s="113"/>
      <c r="IYB185" s="113"/>
      <c r="IYC185" s="113"/>
      <c r="IYD185" s="113"/>
      <c r="IYE185" s="113"/>
      <c r="IYF185" s="113"/>
      <c r="IYG185" s="113"/>
      <c r="IYH185" s="113"/>
      <c r="IYI185" s="113"/>
      <c r="IYJ185" s="113"/>
      <c r="IYK185" s="113"/>
      <c r="IYL185" s="113"/>
      <c r="IYM185" s="113"/>
      <c r="IYN185" s="113"/>
      <c r="IYO185" s="113"/>
      <c r="IYP185" s="113"/>
      <c r="IYQ185" s="113"/>
      <c r="IYR185" s="113"/>
      <c r="IYS185" s="113"/>
      <c r="IYT185" s="113"/>
      <c r="IYU185" s="113"/>
      <c r="IYV185" s="113"/>
      <c r="IYW185" s="113"/>
      <c r="IYX185" s="113"/>
      <c r="IYY185" s="113"/>
      <c r="IYZ185" s="113"/>
      <c r="IZA185" s="113"/>
      <c r="IZB185" s="113"/>
      <c r="IZC185" s="113"/>
      <c r="IZD185" s="113"/>
      <c r="IZE185" s="113"/>
      <c r="IZF185" s="113"/>
      <c r="IZG185" s="113"/>
      <c r="IZH185" s="113"/>
      <c r="IZI185" s="113"/>
      <c r="IZJ185" s="113"/>
      <c r="IZK185" s="113"/>
      <c r="IZL185" s="113"/>
      <c r="IZM185" s="113"/>
      <c r="IZN185" s="113"/>
      <c r="IZO185" s="113"/>
      <c r="IZP185" s="113"/>
      <c r="IZQ185" s="113"/>
      <c r="IZR185" s="113"/>
      <c r="IZS185" s="113"/>
      <c r="IZT185" s="113"/>
      <c r="IZU185" s="113"/>
      <c r="IZV185" s="113"/>
      <c r="IZW185" s="113"/>
      <c r="IZX185" s="113"/>
      <c r="IZY185" s="113"/>
      <c r="IZZ185" s="113"/>
      <c r="JAA185" s="113"/>
      <c r="JAB185" s="113"/>
      <c r="JAC185" s="113"/>
      <c r="JAD185" s="113"/>
      <c r="JAE185" s="113"/>
      <c r="JAF185" s="113"/>
      <c r="JAG185" s="113"/>
      <c r="JAH185" s="113"/>
      <c r="JAI185" s="113"/>
      <c r="JAJ185" s="113"/>
      <c r="JAK185" s="113"/>
      <c r="JAL185" s="113"/>
      <c r="JAM185" s="113"/>
      <c r="JAN185" s="113"/>
      <c r="JAO185" s="113"/>
      <c r="JAP185" s="113"/>
      <c r="JAQ185" s="113"/>
      <c r="JAR185" s="113"/>
      <c r="JAS185" s="113"/>
      <c r="JAT185" s="113"/>
      <c r="JAU185" s="113"/>
      <c r="JAV185" s="113"/>
      <c r="JAW185" s="113"/>
      <c r="JAX185" s="113"/>
      <c r="JAY185" s="113"/>
      <c r="JAZ185" s="113"/>
      <c r="JBA185" s="113"/>
      <c r="JBB185" s="113"/>
      <c r="JBC185" s="113"/>
      <c r="JBD185" s="113"/>
      <c r="JBE185" s="113"/>
      <c r="JBF185" s="113"/>
      <c r="JBG185" s="113"/>
      <c r="JBH185" s="113"/>
      <c r="JBI185" s="113"/>
      <c r="JBJ185" s="113"/>
      <c r="JBK185" s="113"/>
      <c r="JBL185" s="113"/>
      <c r="JBM185" s="113"/>
      <c r="JBN185" s="113"/>
      <c r="JBO185" s="113"/>
      <c r="JBP185" s="113"/>
      <c r="JBQ185" s="113"/>
      <c r="JBR185" s="113"/>
      <c r="JBS185" s="113"/>
      <c r="JBT185" s="113"/>
      <c r="JBU185" s="113"/>
      <c r="JBV185" s="113"/>
      <c r="JBW185" s="113"/>
      <c r="JBX185" s="113"/>
      <c r="JBY185" s="113"/>
      <c r="JBZ185" s="113"/>
      <c r="JCA185" s="113"/>
      <c r="JCB185" s="113"/>
      <c r="JCC185" s="113"/>
      <c r="JCD185" s="113"/>
      <c r="JCE185" s="113"/>
      <c r="JCF185" s="113"/>
      <c r="JCG185" s="113"/>
      <c r="JCH185" s="113"/>
      <c r="JCI185" s="113"/>
      <c r="JCJ185" s="113"/>
      <c r="JCK185" s="113"/>
      <c r="JCL185" s="113"/>
      <c r="JCM185" s="113"/>
      <c r="JCN185" s="113"/>
      <c r="JCO185" s="113"/>
      <c r="JCP185" s="113"/>
      <c r="JCQ185" s="113"/>
      <c r="JCR185" s="113"/>
      <c r="JCS185" s="113"/>
      <c r="JCT185" s="113"/>
      <c r="JCU185" s="113"/>
      <c r="JCV185" s="113"/>
      <c r="JCW185" s="113"/>
      <c r="JCX185" s="113"/>
      <c r="JCY185" s="113"/>
      <c r="JCZ185" s="113"/>
      <c r="JDA185" s="113"/>
      <c r="JDB185" s="113"/>
      <c r="JDC185" s="113"/>
      <c r="JDD185" s="113"/>
      <c r="JDE185" s="113"/>
      <c r="JDF185" s="113"/>
      <c r="JDG185" s="113"/>
      <c r="JDH185" s="113"/>
      <c r="JDI185" s="113"/>
      <c r="JDJ185" s="113"/>
      <c r="JDK185" s="113"/>
      <c r="JDL185" s="113"/>
      <c r="JDM185" s="113"/>
      <c r="JDN185" s="113"/>
      <c r="JDO185" s="113"/>
      <c r="JDP185" s="113"/>
      <c r="JDQ185" s="113"/>
      <c r="JDR185" s="113"/>
      <c r="JDS185" s="113"/>
      <c r="JDT185" s="113"/>
      <c r="JDU185" s="113"/>
      <c r="JDV185" s="113"/>
      <c r="JDW185" s="113"/>
      <c r="JDX185" s="113"/>
      <c r="JDY185" s="113"/>
      <c r="JDZ185" s="113"/>
      <c r="JEA185" s="113"/>
      <c r="JEB185" s="113"/>
      <c r="JEC185" s="113"/>
      <c r="JED185" s="113"/>
      <c r="JEE185" s="113"/>
      <c r="JEF185" s="113"/>
      <c r="JEG185" s="113"/>
      <c r="JEH185" s="113"/>
      <c r="JEI185" s="113"/>
      <c r="JEJ185" s="113"/>
      <c r="JEK185" s="113"/>
      <c r="JEL185" s="113"/>
      <c r="JEM185" s="113"/>
      <c r="JEN185" s="113"/>
      <c r="JEO185" s="113"/>
      <c r="JEP185" s="113"/>
      <c r="JEQ185" s="113"/>
      <c r="JER185" s="113"/>
      <c r="JES185" s="113"/>
      <c r="JET185" s="113"/>
      <c r="JEU185" s="113"/>
      <c r="JEV185" s="113"/>
      <c r="JEW185" s="113"/>
      <c r="JEX185" s="113"/>
      <c r="JEY185" s="113"/>
      <c r="JEZ185" s="113"/>
      <c r="JFA185" s="113"/>
      <c r="JFB185" s="113"/>
      <c r="JFC185" s="113"/>
      <c r="JFD185" s="113"/>
      <c r="JFE185" s="113"/>
      <c r="JFF185" s="113"/>
      <c r="JFG185" s="113"/>
      <c r="JFH185" s="113"/>
      <c r="JFI185" s="113"/>
      <c r="JFJ185" s="113"/>
      <c r="JFK185" s="113"/>
      <c r="JFL185" s="113"/>
      <c r="JFM185" s="113"/>
      <c r="JFN185" s="113"/>
      <c r="JFO185" s="113"/>
      <c r="JFP185" s="113"/>
      <c r="JFQ185" s="113"/>
      <c r="JFR185" s="113"/>
      <c r="JFS185" s="113"/>
      <c r="JFT185" s="113"/>
      <c r="JFU185" s="113"/>
      <c r="JFV185" s="113"/>
      <c r="JFW185" s="113"/>
      <c r="JFX185" s="113"/>
      <c r="JFY185" s="113"/>
      <c r="JFZ185" s="113"/>
      <c r="JGA185" s="113"/>
      <c r="JGB185" s="113"/>
      <c r="JGC185" s="113"/>
      <c r="JGD185" s="113"/>
      <c r="JGE185" s="113"/>
      <c r="JGF185" s="113"/>
      <c r="JGG185" s="113"/>
      <c r="JGH185" s="113"/>
      <c r="JGI185" s="113"/>
      <c r="JGJ185" s="113"/>
      <c r="JGK185" s="113"/>
      <c r="JGL185" s="113"/>
      <c r="JGM185" s="113"/>
      <c r="JGN185" s="113"/>
      <c r="JGO185" s="113"/>
      <c r="JGP185" s="113"/>
      <c r="JGQ185" s="113"/>
      <c r="JGR185" s="113"/>
      <c r="JGS185" s="113"/>
      <c r="JGT185" s="113"/>
      <c r="JGU185" s="113"/>
      <c r="JGV185" s="113"/>
      <c r="JGW185" s="113"/>
      <c r="JGX185" s="113"/>
      <c r="JGY185" s="113"/>
      <c r="JGZ185" s="113"/>
      <c r="JHA185" s="113"/>
      <c r="JHB185" s="113"/>
      <c r="JHC185" s="113"/>
      <c r="JHD185" s="113"/>
      <c r="JHE185" s="113"/>
      <c r="JHF185" s="113"/>
      <c r="JHG185" s="113"/>
      <c r="JHH185" s="113"/>
      <c r="JHI185" s="113"/>
      <c r="JHJ185" s="113"/>
      <c r="JHK185" s="113"/>
      <c r="JHL185" s="113"/>
      <c r="JHM185" s="113"/>
      <c r="JHN185" s="113"/>
      <c r="JHO185" s="113"/>
      <c r="JHP185" s="113"/>
      <c r="JHQ185" s="113"/>
      <c r="JHR185" s="113"/>
      <c r="JHS185" s="113"/>
      <c r="JHT185" s="113"/>
      <c r="JHU185" s="113"/>
      <c r="JHV185" s="113"/>
      <c r="JHW185" s="113"/>
      <c r="JHX185" s="113"/>
      <c r="JHY185" s="113"/>
      <c r="JHZ185" s="113"/>
      <c r="JIA185" s="113"/>
      <c r="JIB185" s="113"/>
      <c r="JIC185" s="113"/>
      <c r="JID185" s="113"/>
      <c r="JIE185" s="113"/>
      <c r="JIF185" s="113"/>
      <c r="JIG185" s="113"/>
      <c r="JIH185" s="113"/>
      <c r="JII185" s="113"/>
      <c r="JIJ185" s="113"/>
      <c r="JIK185" s="113"/>
      <c r="JIL185" s="113"/>
      <c r="JIM185" s="113"/>
      <c r="JIN185" s="113"/>
      <c r="JIO185" s="113"/>
      <c r="JIP185" s="113"/>
      <c r="JIQ185" s="113"/>
      <c r="JIR185" s="113"/>
      <c r="JIS185" s="113"/>
      <c r="JIT185" s="113"/>
      <c r="JIU185" s="113"/>
      <c r="JIV185" s="113"/>
      <c r="JIW185" s="113"/>
      <c r="JIX185" s="113"/>
      <c r="JIY185" s="113"/>
      <c r="JIZ185" s="113"/>
      <c r="JJA185" s="113"/>
      <c r="JJB185" s="113"/>
      <c r="JJC185" s="113"/>
      <c r="JJD185" s="113"/>
      <c r="JJE185" s="113"/>
      <c r="JJF185" s="113"/>
      <c r="JJG185" s="113"/>
      <c r="JJH185" s="113"/>
      <c r="JJI185" s="113"/>
      <c r="JJJ185" s="113"/>
      <c r="JJK185" s="113"/>
      <c r="JJL185" s="113"/>
      <c r="JJM185" s="113"/>
      <c r="JJN185" s="113"/>
      <c r="JJO185" s="113"/>
      <c r="JJP185" s="113"/>
      <c r="JJQ185" s="113"/>
      <c r="JJR185" s="113"/>
      <c r="JJS185" s="113"/>
      <c r="JJT185" s="113"/>
      <c r="JJU185" s="113"/>
      <c r="JJV185" s="113"/>
      <c r="JJW185" s="113"/>
      <c r="JJX185" s="113"/>
      <c r="JJY185" s="113"/>
      <c r="JJZ185" s="113"/>
      <c r="JKA185" s="113"/>
      <c r="JKB185" s="113"/>
      <c r="JKC185" s="113"/>
      <c r="JKD185" s="113"/>
      <c r="JKE185" s="113"/>
      <c r="JKF185" s="113"/>
      <c r="JKG185" s="113"/>
      <c r="JKH185" s="113"/>
      <c r="JKI185" s="113"/>
      <c r="JKJ185" s="113"/>
      <c r="JKK185" s="113"/>
      <c r="JKL185" s="113"/>
      <c r="JKM185" s="113"/>
      <c r="JKN185" s="113"/>
      <c r="JKO185" s="113"/>
      <c r="JKP185" s="113"/>
      <c r="JKQ185" s="113"/>
      <c r="JKR185" s="113"/>
      <c r="JKS185" s="113"/>
      <c r="JKT185" s="113"/>
      <c r="JKU185" s="113"/>
      <c r="JKV185" s="113"/>
      <c r="JKW185" s="113"/>
      <c r="JKX185" s="113"/>
      <c r="JKY185" s="113"/>
      <c r="JKZ185" s="113"/>
      <c r="JLA185" s="113"/>
      <c r="JLB185" s="113"/>
      <c r="JLC185" s="113"/>
      <c r="JLD185" s="113"/>
      <c r="JLE185" s="113"/>
      <c r="JLF185" s="113"/>
      <c r="JLG185" s="113"/>
      <c r="JLH185" s="113"/>
      <c r="JLI185" s="113"/>
      <c r="JLJ185" s="113"/>
      <c r="JLK185" s="113"/>
      <c r="JLL185" s="113"/>
      <c r="JLM185" s="113"/>
      <c r="JLN185" s="113"/>
      <c r="JLO185" s="113"/>
      <c r="JLP185" s="113"/>
      <c r="JLQ185" s="113"/>
      <c r="JLR185" s="113"/>
      <c r="JLS185" s="113"/>
      <c r="JLT185" s="113"/>
      <c r="JLU185" s="113"/>
      <c r="JLV185" s="113"/>
      <c r="JLW185" s="113"/>
      <c r="JLX185" s="113"/>
      <c r="JLY185" s="113"/>
      <c r="JLZ185" s="113"/>
      <c r="JMA185" s="113"/>
      <c r="JMB185" s="113"/>
      <c r="JMC185" s="113"/>
      <c r="JMD185" s="113"/>
      <c r="JME185" s="113"/>
      <c r="JMF185" s="113"/>
      <c r="JMG185" s="113"/>
      <c r="JMH185" s="113"/>
      <c r="JMI185" s="113"/>
      <c r="JMJ185" s="113"/>
      <c r="JMK185" s="113"/>
      <c r="JML185" s="113"/>
      <c r="JMM185" s="113"/>
      <c r="JMN185" s="113"/>
      <c r="JMO185" s="113"/>
      <c r="JMP185" s="113"/>
      <c r="JMQ185" s="113"/>
      <c r="JMR185" s="113"/>
      <c r="JMS185" s="113"/>
      <c r="JMT185" s="113"/>
      <c r="JMU185" s="113"/>
      <c r="JMV185" s="113"/>
      <c r="JMW185" s="113"/>
      <c r="JMX185" s="113"/>
      <c r="JMY185" s="113"/>
      <c r="JMZ185" s="113"/>
      <c r="JNA185" s="113"/>
      <c r="JNB185" s="113"/>
      <c r="JNC185" s="113"/>
      <c r="JND185" s="113"/>
      <c r="JNE185" s="113"/>
      <c r="JNF185" s="113"/>
      <c r="JNG185" s="113"/>
      <c r="JNH185" s="113"/>
      <c r="JNI185" s="113"/>
      <c r="JNJ185" s="113"/>
      <c r="JNK185" s="113"/>
      <c r="JNL185" s="113"/>
      <c r="JNM185" s="113"/>
      <c r="JNN185" s="113"/>
      <c r="JNO185" s="113"/>
      <c r="JNP185" s="113"/>
      <c r="JNQ185" s="113"/>
      <c r="JNR185" s="113"/>
      <c r="JNS185" s="113"/>
      <c r="JNT185" s="113"/>
      <c r="JNU185" s="113"/>
      <c r="JNV185" s="113"/>
      <c r="JNW185" s="113"/>
      <c r="JNX185" s="113"/>
      <c r="JNY185" s="113"/>
      <c r="JNZ185" s="113"/>
      <c r="JOA185" s="113"/>
      <c r="JOB185" s="113"/>
      <c r="JOC185" s="113"/>
      <c r="JOD185" s="113"/>
      <c r="JOE185" s="113"/>
      <c r="JOF185" s="113"/>
      <c r="JOG185" s="113"/>
      <c r="JOH185" s="113"/>
      <c r="JOI185" s="113"/>
      <c r="JOJ185" s="113"/>
      <c r="JOK185" s="113"/>
      <c r="JOL185" s="113"/>
      <c r="JOM185" s="113"/>
      <c r="JON185" s="113"/>
      <c r="JOO185" s="113"/>
      <c r="JOP185" s="113"/>
      <c r="JOQ185" s="113"/>
      <c r="JOR185" s="113"/>
      <c r="JOS185" s="113"/>
      <c r="JOT185" s="113"/>
      <c r="JOU185" s="113"/>
      <c r="JOV185" s="113"/>
      <c r="JOW185" s="113"/>
      <c r="JOX185" s="113"/>
      <c r="JOY185" s="113"/>
      <c r="JOZ185" s="113"/>
      <c r="JPA185" s="113"/>
      <c r="JPB185" s="113"/>
      <c r="JPC185" s="113"/>
      <c r="JPD185" s="113"/>
      <c r="JPE185" s="113"/>
      <c r="JPF185" s="113"/>
      <c r="JPG185" s="113"/>
      <c r="JPH185" s="113"/>
      <c r="JPI185" s="113"/>
      <c r="JPJ185" s="113"/>
      <c r="JPK185" s="113"/>
      <c r="JPL185" s="113"/>
      <c r="JPM185" s="113"/>
      <c r="JPN185" s="113"/>
      <c r="JPO185" s="113"/>
      <c r="JPP185" s="113"/>
      <c r="JPQ185" s="113"/>
      <c r="JPR185" s="113"/>
      <c r="JPS185" s="113"/>
      <c r="JPT185" s="113"/>
      <c r="JPU185" s="113"/>
      <c r="JPV185" s="113"/>
      <c r="JPW185" s="113"/>
      <c r="JPX185" s="113"/>
      <c r="JPY185" s="113"/>
      <c r="JPZ185" s="113"/>
      <c r="JQA185" s="113"/>
      <c r="JQB185" s="113"/>
      <c r="JQC185" s="113"/>
      <c r="JQD185" s="113"/>
      <c r="JQE185" s="113"/>
      <c r="JQF185" s="113"/>
      <c r="JQG185" s="113"/>
      <c r="JQH185" s="113"/>
      <c r="JQI185" s="113"/>
      <c r="JQJ185" s="113"/>
      <c r="JQK185" s="113"/>
      <c r="JQL185" s="113"/>
      <c r="JQM185" s="113"/>
      <c r="JQN185" s="113"/>
      <c r="JQO185" s="113"/>
      <c r="JQP185" s="113"/>
      <c r="JQQ185" s="113"/>
      <c r="JQR185" s="113"/>
      <c r="JQS185" s="113"/>
      <c r="JQT185" s="113"/>
      <c r="JQU185" s="113"/>
      <c r="JQV185" s="113"/>
      <c r="JQW185" s="113"/>
      <c r="JQX185" s="113"/>
      <c r="JQY185" s="113"/>
      <c r="JQZ185" s="113"/>
      <c r="JRA185" s="113"/>
      <c r="JRB185" s="113"/>
      <c r="JRC185" s="113"/>
      <c r="JRD185" s="113"/>
      <c r="JRE185" s="113"/>
      <c r="JRF185" s="113"/>
      <c r="JRG185" s="113"/>
      <c r="JRH185" s="113"/>
      <c r="JRI185" s="113"/>
      <c r="JRJ185" s="113"/>
      <c r="JRK185" s="113"/>
      <c r="JRL185" s="113"/>
      <c r="JRM185" s="113"/>
      <c r="JRN185" s="113"/>
      <c r="JRO185" s="113"/>
      <c r="JRP185" s="113"/>
      <c r="JRQ185" s="113"/>
      <c r="JRR185" s="113"/>
      <c r="JRS185" s="113"/>
      <c r="JRT185" s="113"/>
      <c r="JRU185" s="113"/>
      <c r="JRV185" s="113"/>
      <c r="JRW185" s="113"/>
      <c r="JRX185" s="113"/>
      <c r="JRY185" s="113"/>
      <c r="JRZ185" s="113"/>
      <c r="JSA185" s="113"/>
      <c r="JSB185" s="113"/>
      <c r="JSC185" s="113"/>
      <c r="JSD185" s="113"/>
      <c r="JSE185" s="113"/>
      <c r="JSF185" s="113"/>
      <c r="JSG185" s="113"/>
      <c r="JSH185" s="113"/>
      <c r="JSI185" s="113"/>
      <c r="JSJ185" s="113"/>
      <c r="JSK185" s="113"/>
      <c r="JSL185" s="113"/>
      <c r="JSM185" s="113"/>
      <c r="JSN185" s="113"/>
      <c r="JSO185" s="113"/>
      <c r="JSP185" s="113"/>
      <c r="JSQ185" s="113"/>
      <c r="JSR185" s="113"/>
      <c r="JSS185" s="113"/>
      <c r="JST185" s="113"/>
      <c r="JSU185" s="113"/>
      <c r="JSV185" s="113"/>
      <c r="JSW185" s="113"/>
      <c r="JSX185" s="113"/>
      <c r="JSY185" s="113"/>
      <c r="JSZ185" s="113"/>
      <c r="JTA185" s="113"/>
      <c r="JTB185" s="113"/>
      <c r="JTC185" s="113"/>
      <c r="JTD185" s="113"/>
      <c r="JTE185" s="113"/>
      <c r="JTF185" s="113"/>
      <c r="JTG185" s="113"/>
      <c r="JTH185" s="113"/>
      <c r="JTI185" s="113"/>
      <c r="JTJ185" s="113"/>
      <c r="JTK185" s="113"/>
      <c r="JTL185" s="113"/>
      <c r="JTM185" s="113"/>
      <c r="JTN185" s="113"/>
      <c r="JTO185" s="113"/>
      <c r="JTP185" s="113"/>
      <c r="JTQ185" s="113"/>
      <c r="JTR185" s="113"/>
      <c r="JTS185" s="113"/>
      <c r="JTT185" s="113"/>
      <c r="JTU185" s="113"/>
      <c r="JTV185" s="113"/>
      <c r="JTW185" s="113"/>
      <c r="JTX185" s="113"/>
      <c r="JTY185" s="113"/>
      <c r="JTZ185" s="113"/>
      <c r="JUA185" s="113"/>
      <c r="JUB185" s="113"/>
      <c r="JUC185" s="113"/>
      <c r="JUD185" s="113"/>
      <c r="JUE185" s="113"/>
      <c r="JUF185" s="113"/>
      <c r="JUG185" s="113"/>
      <c r="JUH185" s="113"/>
      <c r="JUI185" s="113"/>
      <c r="JUJ185" s="113"/>
      <c r="JUK185" s="113"/>
      <c r="JUL185" s="113"/>
      <c r="JUM185" s="113"/>
      <c r="JUN185" s="113"/>
      <c r="JUO185" s="113"/>
      <c r="JUP185" s="113"/>
      <c r="JUQ185" s="113"/>
      <c r="JUR185" s="113"/>
      <c r="JUS185" s="113"/>
      <c r="JUT185" s="113"/>
      <c r="JUU185" s="113"/>
      <c r="JUV185" s="113"/>
      <c r="JUW185" s="113"/>
      <c r="JUX185" s="113"/>
      <c r="JUY185" s="113"/>
      <c r="JUZ185" s="113"/>
      <c r="JVA185" s="113"/>
      <c r="JVB185" s="113"/>
      <c r="JVC185" s="113"/>
      <c r="JVD185" s="113"/>
      <c r="JVE185" s="113"/>
      <c r="JVF185" s="113"/>
      <c r="JVG185" s="113"/>
      <c r="JVH185" s="113"/>
      <c r="JVI185" s="113"/>
      <c r="JVJ185" s="113"/>
      <c r="JVK185" s="113"/>
      <c r="JVL185" s="113"/>
      <c r="JVM185" s="113"/>
      <c r="JVN185" s="113"/>
      <c r="JVO185" s="113"/>
      <c r="JVP185" s="113"/>
      <c r="JVQ185" s="113"/>
      <c r="JVR185" s="113"/>
      <c r="JVS185" s="113"/>
      <c r="JVT185" s="113"/>
      <c r="JVU185" s="113"/>
      <c r="JVV185" s="113"/>
      <c r="JVW185" s="113"/>
      <c r="JVX185" s="113"/>
      <c r="JVY185" s="113"/>
      <c r="JVZ185" s="113"/>
      <c r="JWA185" s="113"/>
      <c r="JWB185" s="113"/>
      <c r="JWC185" s="113"/>
      <c r="JWD185" s="113"/>
      <c r="JWE185" s="113"/>
      <c r="JWF185" s="113"/>
      <c r="JWG185" s="113"/>
      <c r="JWH185" s="113"/>
      <c r="JWI185" s="113"/>
      <c r="JWJ185" s="113"/>
      <c r="JWK185" s="113"/>
      <c r="JWL185" s="113"/>
      <c r="JWM185" s="113"/>
      <c r="JWN185" s="113"/>
      <c r="JWO185" s="113"/>
      <c r="JWP185" s="113"/>
      <c r="JWQ185" s="113"/>
      <c r="JWR185" s="113"/>
      <c r="JWS185" s="113"/>
      <c r="JWT185" s="113"/>
      <c r="JWU185" s="113"/>
      <c r="JWV185" s="113"/>
      <c r="JWW185" s="113"/>
      <c r="JWX185" s="113"/>
      <c r="JWY185" s="113"/>
      <c r="JWZ185" s="113"/>
      <c r="JXA185" s="113"/>
      <c r="JXB185" s="113"/>
      <c r="JXC185" s="113"/>
      <c r="JXD185" s="113"/>
      <c r="JXE185" s="113"/>
      <c r="JXF185" s="113"/>
      <c r="JXG185" s="113"/>
      <c r="JXH185" s="113"/>
      <c r="JXI185" s="113"/>
      <c r="JXJ185" s="113"/>
      <c r="JXK185" s="113"/>
      <c r="JXL185" s="113"/>
      <c r="JXM185" s="113"/>
      <c r="JXN185" s="113"/>
      <c r="JXO185" s="113"/>
      <c r="JXP185" s="113"/>
      <c r="JXQ185" s="113"/>
      <c r="JXR185" s="113"/>
      <c r="JXS185" s="113"/>
      <c r="JXT185" s="113"/>
      <c r="JXU185" s="113"/>
      <c r="JXV185" s="113"/>
      <c r="JXW185" s="113"/>
      <c r="JXX185" s="113"/>
      <c r="JXY185" s="113"/>
      <c r="JXZ185" s="113"/>
      <c r="JYA185" s="113"/>
      <c r="JYB185" s="113"/>
      <c r="JYC185" s="113"/>
      <c r="JYD185" s="113"/>
      <c r="JYE185" s="113"/>
      <c r="JYF185" s="113"/>
      <c r="JYG185" s="113"/>
      <c r="JYH185" s="113"/>
      <c r="JYI185" s="113"/>
      <c r="JYJ185" s="113"/>
      <c r="JYK185" s="113"/>
      <c r="JYL185" s="113"/>
      <c r="JYM185" s="113"/>
      <c r="JYN185" s="113"/>
      <c r="JYO185" s="113"/>
      <c r="JYP185" s="113"/>
      <c r="JYQ185" s="113"/>
      <c r="JYR185" s="113"/>
      <c r="JYS185" s="113"/>
      <c r="JYT185" s="113"/>
      <c r="JYU185" s="113"/>
      <c r="JYV185" s="113"/>
      <c r="JYW185" s="113"/>
      <c r="JYX185" s="113"/>
      <c r="JYY185" s="113"/>
      <c r="JYZ185" s="113"/>
      <c r="JZA185" s="113"/>
      <c r="JZB185" s="113"/>
      <c r="JZC185" s="113"/>
      <c r="JZD185" s="113"/>
      <c r="JZE185" s="113"/>
      <c r="JZF185" s="113"/>
      <c r="JZG185" s="113"/>
      <c r="JZH185" s="113"/>
      <c r="JZI185" s="113"/>
      <c r="JZJ185" s="113"/>
      <c r="JZK185" s="113"/>
      <c r="JZL185" s="113"/>
      <c r="JZM185" s="113"/>
      <c r="JZN185" s="113"/>
      <c r="JZO185" s="113"/>
      <c r="JZP185" s="113"/>
      <c r="JZQ185" s="113"/>
      <c r="JZR185" s="113"/>
      <c r="JZS185" s="113"/>
      <c r="JZT185" s="113"/>
      <c r="JZU185" s="113"/>
      <c r="JZV185" s="113"/>
      <c r="JZW185" s="113"/>
      <c r="JZX185" s="113"/>
      <c r="JZY185" s="113"/>
      <c r="JZZ185" s="113"/>
      <c r="KAA185" s="113"/>
      <c r="KAB185" s="113"/>
      <c r="KAC185" s="113"/>
      <c r="KAD185" s="113"/>
      <c r="KAE185" s="113"/>
      <c r="KAF185" s="113"/>
      <c r="KAG185" s="113"/>
      <c r="KAH185" s="113"/>
      <c r="KAI185" s="113"/>
      <c r="KAJ185" s="113"/>
      <c r="KAK185" s="113"/>
      <c r="KAL185" s="113"/>
      <c r="KAM185" s="113"/>
      <c r="KAN185" s="113"/>
      <c r="KAO185" s="113"/>
      <c r="KAP185" s="113"/>
      <c r="KAQ185" s="113"/>
      <c r="KAR185" s="113"/>
      <c r="KAS185" s="113"/>
      <c r="KAT185" s="113"/>
      <c r="KAU185" s="113"/>
      <c r="KAV185" s="113"/>
      <c r="KAW185" s="113"/>
      <c r="KAX185" s="113"/>
      <c r="KAY185" s="113"/>
      <c r="KAZ185" s="113"/>
      <c r="KBA185" s="113"/>
      <c r="KBB185" s="113"/>
      <c r="KBC185" s="113"/>
      <c r="KBD185" s="113"/>
      <c r="KBE185" s="113"/>
      <c r="KBF185" s="113"/>
      <c r="KBG185" s="113"/>
      <c r="KBH185" s="113"/>
      <c r="KBI185" s="113"/>
      <c r="KBJ185" s="113"/>
      <c r="KBK185" s="113"/>
      <c r="KBL185" s="113"/>
      <c r="KBM185" s="113"/>
      <c r="KBN185" s="113"/>
      <c r="KBO185" s="113"/>
      <c r="KBP185" s="113"/>
      <c r="KBQ185" s="113"/>
      <c r="KBR185" s="113"/>
      <c r="KBS185" s="113"/>
      <c r="KBT185" s="113"/>
      <c r="KBU185" s="113"/>
      <c r="KBV185" s="113"/>
      <c r="KBW185" s="113"/>
      <c r="KBX185" s="113"/>
      <c r="KBY185" s="113"/>
      <c r="KBZ185" s="113"/>
      <c r="KCA185" s="113"/>
      <c r="KCB185" s="113"/>
      <c r="KCC185" s="113"/>
      <c r="KCD185" s="113"/>
      <c r="KCE185" s="113"/>
      <c r="KCF185" s="113"/>
      <c r="KCG185" s="113"/>
      <c r="KCH185" s="113"/>
      <c r="KCI185" s="113"/>
      <c r="KCJ185" s="113"/>
      <c r="KCK185" s="113"/>
      <c r="KCL185" s="113"/>
      <c r="KCM185" s="113"/>
      <c r="KCN185" s="113"/>
      <c r="KCO185" s="113"/>
      <c r="KCP185" s="113"/>
      <c r="KCQ185" s="113"/>
      <c r="KCR185" s="113"/>
      <c r="KCS185" s="113"/>
      <c r="KCT185" s="113"/>
      <c r="KCU185" s="113"/>
      <c r="KCV185" s="113"/>
      <c r="KCW185" s="113"/>
      <c r="KCX185" s="113"/>
      <c r="KCY185" s="113"/>
      <c r="KCZ185" s="113"/>
      <c r="KDA185" s="113"/>
      <c r="KDB185" s="113"/>
      <c r="KDC185" s="113"/>
      <c r="KDD185" s="113"/>
      <c r="KDE185" s="113"/>
      <c r="KDF185" s="113"/>
      <c r="KDG185" s="113"/>
      <c r="KDH185" s="113"/>
      <c r="KDI185" s="113"/>
      <c r="KDJ185" s="113"/>
      <c r="KDK185" s="113"/>
      <c r="KDL185" s="113"/>
      <c r="KDM185" s="113"/>
      <c r="KDN185" s="113"/>
      <c r="KDO185" s="113"/>
      <c r="KDP185" s="113"/>
      <c r="KDQ185" s="113"/>
      <c r="KDR185" s="113"/>
      <c r="KDS185" s="113"/>
      <c r="KDT185" s="113"/>
      <c r="KDU185" s="113"/>
      <c r="KDV185" s="113"/>
      <c r="KDW185" s="113"/>
      <c r="KDX185" s="113"/>
      <c r="KDY185" s="113"/>
      <c r="KDZ185" s="113"/>
      <c r="KEA185" s="113"/>
      <c r="KEB185" s="113"/>
      <c r="KEC185" s="113"/>
      <c r="KED185" s="113"/>
      <c r="KEE185" s="113"/>
      <c r="KEF185" s="113"/>
      <c r="KEG185" s="113"/>
      <c r="KEH185" s="113"/>
      <c r="KEI185" s="113"/>
      <c r="KEJ185" s="113"/>
      <c r="KEK185" s="113"/>
      <c r="KEL185" s="113"/>
      <c r="KEM185" s="113"/>
      <c r="KEN185" s="113"/>
      <c r="KEO185" s="113"/>
      <c r="KEP185" s="113"/>
      <c r="KEQ185" s="113"/>
      <c r="KER185" s="113"/>
      <c r="KES185" s="113"/>
      <c r="KET185" s="113"/>
      <c r="KEU185" s="113"/>
      <c r="KEV185" s="113"/>
      <c r="KEW185" s="113"/>
      <c r="KEX185" s="113"/>
      <c r="KEY185" s="113"/>
      <c r="KEZ185" s="113"/>
      <c r="KFA185" s="113"/>
      <c r="KFB185" s="113"/>
      <c r="KFC185" s="113"/>
      <c r="KFD185" s="113"/>
      <c r="KFE185" s="113"/>
      <c r="KFF185" s="113"/>
      <c r="KFG185" s="113"/>
      <c r="KFH185" s="113"/>
      <c r="KFI185" s="113"/>
      <c r="KFJ185" s="113"/>
      <c r="KFK185" s="113"/>
      <c r="KFL185" s="113"/>
      <c r="KFM185" s="113"/>
      <c r="KFN185" s="113"/>
      <c r="KFO185" s="113"/>
      <c r="KFP185" s="113"/>
      <c r="KFQ185" s="113"/>
      <c r="KFR185" s="113"/>
      <c r="KFS185" s="113"/>
      <c r="KFT185" s="113"/>
      <c r="KFU185" s="113"/>
      <c r="KFV185" s="113"/>
      <c r="KFW185" s="113"/>
      <c r="KFX185" s="113"/>
      <c r="KFY185" s="113"/>
      <c r="KFZ185" s="113"/>
      <c r="KGA185" s="113"/>
      <c r="KGB185" s="113"/>
      <c r="KGC185" s="113"/>
      <c r="KGD185" s="113"/>
      <c r="KGE185" s="113"/>
      <c r="KGF185" s="113"/>
      <c r="KGG185" s="113"/>
      <c r="KGH185" s="113"/>
      <c r="KGI185" s="113"/>
      <c r="KGJ185" s="113"/>
      <c r="KGK185" s="113"/>
      <c r="KGL185" s="113"/>
      <c r="KGM185" s="113"/>
      <c r="KGN185" s="113"/>
      <c r="KGO185" s="113"/>
      <c r="KGP185" s="113"/>
      <c r="KGQ185" s="113"/>
      <c r="KGR185" s="113"/>
      <c r="KGS185" s="113"/>
      <c r="KGT185" s="113"/>
      <c r="KGU185" s="113"/>
      <c r="KGV185" s="113"/>
      <c r="KGW185" s="113"/>
      <c r="KGX185" s="113"/>
      <c r="KGY185" s="113"/>
      <c r="KGZ185" s="113"/>
      <c r="KHA185" s="113"/>
      <c r="KHB185" s="113"/>
      <c r="KHC185" s="113"/>
      <c r="KHD185" s="113"/>
      <c r="KHE185" s="113"/>
      <c r="KHF185" s="113"/>
      <c r="KHG185" s="113"/>
      <c r="KHH185" s="113"/>
      <c r="KHI185" s="113"/>
      <c r="KHJ185" s="113"/>
      <c r="KHK185" s="113"/>
      <c r="KHL185" s="113"/>
      <c r="KHM185" s="113"/>
      <c r="KHN185" s="113"/>
      <c r="KHO185" s="113"/>
      <c r="KHP185" s="113"/>
      <c r="KHQ185" s="113"/>
      <c r="KHR185" s="113"/>
      <c r="KHS185" s="113"/>
      <c r="KHT185" s="113"/>
      <c r="KHU185" s="113"/>
      <c r="KHV185" s="113"/>
      <c r="KHW185" s="113"/>
      <c r="KHX185" s="113"/>
      <c r="KHY185" s="113"/>
      <c r="KHZ185" s="113"/>
      <c r="KIA185" s="113"/>
      <c r="KIB185" s="113"/>
      <c r="KIC185" s="113"/>
      <c r="KID185" s="113"/>
      <c r="KIE185" s="113"/>
      <c r="KIF185" s="113"/>
      <c r="KIG185" s="113"/>
      <c r="KIH185" s="113"/>
      <c r="KII185" s="113"/>
      <c r="KIJ185" s="113"/>
      <c r="KIK185" s="113"/>
      <c r="KIL185" s="113"/>
      <c r="KIM185" s="113"/>
      <c r="KIN185" s="113"/>
      <c r="KIO185" s="113"/>
      <c r="KIP185" s="113"/>
      <c r="KIQ185" s="113"/>
      <c r="KIR185" s="113"/>
      <c r="KIS185" s="113"/>
      <c r="KIT185" s="113"/>
      <c r="KIU185" s="113"/>
      <c r="KIV185" s="113"/>
      <c r="KIW185" s="113"/>
      <c r="KIX185" s="113"/>
      <c r="KIY185" s="113"/>
      <c r="KIZ185" s="113"/>
      <c r="KJA185" s="113"/>
      <c r="KJB185" s="113"/>
      <c r="KJC185" s="113"/>
      <c r="KJD185" s="113"/>
      <c r="KJE185" s="113"/>
      <c r="KJF185" s="113"/>
      <c r="KJG185" s="113"/>
      <c r="KJH185" s="113"/>
      <c r="KJI185" s="113"/>
      <c r="KJJ185" s="113"/>
      <c r="KJK185" s="113"/>
      <c r="KJL185" s="113"/>
      <c r="KJM185" s="113"/>
      <c r="KJN185" s="113"/>
      <c r="KJO185" s="113"/>
      <c r="KJP185" s="113"/>
      <c r="KJQ185" s="113"/>
      <c r="KJR185" s="113"/>
      <c r="KJS185" s="113"/>
      <c r="KJT185" s="113"/>
      <c r="KJU185" s="113"/>
      <c r="KJV185" s="113"/>
      <c r="KJW185" s="113"/>
      <c r="KJX185" s="113"/>
      <c r="KJY185" s="113"/>
      <c r="KJZ185" s="113"/>
      <c r="KKA185" s="113"/>
      <c r="KKB185" s="113"/>
      <c r="KKC185" s="113"/>
      <c r="KKD185" s="113"/>
      <c r="KKE185" s="113"/>
      <c r="KKF185" s="113"/>
      <c r="KKG185" s="113"/>
      <c r="KKH185" s="113"/>
      <c r="KKI185" s="113"/>
      <c r="KKJ185" s="113"/>
      <c r="KKK185" s="113"/>
      <c r="KKL185" s="113"/>
      <c r="KKM185" s="113"/>
      <c r="KKN185" s="113"/>
      <c r="KKO185" s="113"/>
      <c r="KKP185" s="113"/>
      <c r="KKQ185" s="113"/>
      <c r="KKR185" s="113"/>
      <c r="KKS185" s="113"/>
      <c r="KKT185" s="113"/>
      <c r="KKU185" s="113"/>
      <c r="KKV185" s="113"/>
      <c r="KKW185" s="113"/>
      <c r="KKX185" s="113"/>
      <c r="KKY185" s="113"/>
      <c r="KKZ185" s="113"/>
      <c r="KLA185" s="113"/>
      <c r="KLB185" s="113"/>
      <c r="KLC185" s="113"/>
      <c r="KLD185" s="113"/>
      <c r="KLE185" s="113"/>
      <c r="KLF185" s="113"/>
      <c r="KLG185" s="113"/>
      <c r="KLH185" s="113"/>
      <c r="KLI185" s="113"/>
      <c r="KLJ185" s="113"/>
      <c r="KLK185" s="113"/>
      <c r="KLL185" s="113"/>
      <c r="KLM185" s="113"/>
      <c r="KLN185" s="113"/>
      <c r="KLO185" s="113"/>
      <c r="KLP185" s="113"/>
      <c r="KLQ185" s="113"/>
      <c r="KLR185" s="113"/>
      <c r="KLS185" s="113"/>
      <c r="KLT185" s="113"/>
      <c r="KLU185" s="113"/>
      <c r="KLV185" s="113"/>
      <c r="KLW185" s="113"/>
      <c r="KLX185" s="113"/>
      <c r="KLY185" s="113"/>
      <c r="KLZ185" s="113"/>
      <c r="KMA185" s="113"/>
      <c r="KMB185" s="113"/>
      <c r="KMC185" s="113"/>
      <c r="KMD185" s="113"/>
      <c r="KME185" s="113"/>
      <c r="KMF185" s="113"/>
      <c r="KMG185" s="113"/>
      <c r="KMH185" s="113"/>
      <c r="KMI185" s="113"/>
      <c r="KMJ185" s="113"/>
      <c r="KMK185" s="113"/>
      <c r="KML185" s="113"/>
      <c r="KMM185" s="113"/>
      <c r="KMN185" s="113"/>
      <c r="KMO185" s="113"/>
      <c r="KMP185" s="113"/>
      <c r="KMQ185" s="113"/>
      <c r="KMR185" s="113"/>
      <c r="KMS185" s="113"/>
      <c r="KMT185" s="113"/>
      <c r="KMU185" s="113"/>
      <c r="KMV185" s="113"/>
      <c r="KMW185" s="113"/>
      <c r="KMX185" s="113"/>
      <c r="KMY185" s="113"/>
      <c r="KMZ185" s="113"/>
      <c r="KNA185" s="113"/>
      <c r="KNB185" s="113"/>
      <c r="KNC185" s="113"/>
      <c r="KND185" s="113"/>
      <c r="KNE185" s="113"/>
      <c r="KNF185" s="113"/>
      <c r="KNG185" s="113"/>
      <c r="KNH185" s="113"/>
      <c r="KNI185" s="113"/>
      <c r="KNJ185" s="113"/>
      <c r="KNK185" s="113"/>
      <c r="KNL185" s="113"/>
      <c r="KNM185" s="113"/>
      <c r="KNN185" s="113"/>
      <c r="KNO185" s="113"/>
      <c r="KNP185" s="113"/>
      <c r="KNQ185" s="113"/>
      <c r="KNR185" s="113"/>
      <c r="KNS185" s="113"/>
      <c r="KNT185" s="113"/>
      <c r="KNU185" s="113"/>
      <c r="KNV185" s="113"/>
      <c r="KNW185" s="113"/>
      <c r="KNX185" s="113"/>
      <c r="KNY185" s="113"/>
      <c r="KNZ185" s="113"/>
      <c r="KOA185" s="113"/>
      <c r="KOB185" s="113"/>
      <c r="KOC185" s="113"/>
      <c r="KOD185" s="113"/>
      <c r="KOE185" s="113"/>
      <c r="KOF185" s="113"/>
      <c r="KOG185" s="113"/>
      <c r="KOH185" s="113"/>
      <c r="KOI185" s="113"/>
      <c r="KOJ185" s="113"/>
      <c r="KOK185" s="113"/>
      <c r="KOL185" s="113"/>
      <c r="KOM185" s="113"/>
      <c r="KON185" s="113"/>
      <c r="KOO185" s="113"/>
      <c r="KOP185" s="113"/>
      <c r="KOQ185" s="113"/>
      <c r="KOR185" s="113"/>
      <c r="KOS185" s="113"/>
      <c r="KOT185" s="113"/>
      <c r="KOU185" s="113"/>
      <c r="KOV185" s="113"/>
      <c r="KOW185" s="113"/>
      <c r="KOX185" s="113"/>
      <c r="KOY185" s="113"/>
      <c r="KOZ185" s="113"/>
      <c r="KPA185" s="113"/>
      <c r="KPB185" s="113"/>
      <c r="KPC185" s="113"/>
      <c r="KPD185" s="113"/>
      <c r="KPE185" s="113"/>
      <c r="KPF185" s="113"/>
      <c r="KPG185" s="113"/>
      <c r="KPH185" s="113"/>
      <c r="KPI185" s="113"/>
      <c r="KPJ185" s="113"/>
      <c r="KPK185" s="113"/>
      <c r="KPL185" s="113"/>
      <c r="KPM185" s="113"/>
      <c r="KPN185" s="113"/>
      <c r="KPO185" s="113"/>
      <c r="KPP185" s="113"/>
      <c r="KPQ185" s="113"/>
      <c r="KPR185" s="113"/>
      <c r="KPS185" s="113"/>
      <c r="KPT185" s="113"/>
      <c r="KPU185" s="113"/>
      <c r="KPV185" s="113"/>
      <c r="KPW185" s="113"/>
      <c r="KPX185" s="113"/>
      <c r="KPY185" s="113"/>
      <c r="KPZ185" s="113"/>
      <c r="KQA185" s="113"/>
      <c r="KQB185" s="113"/>
      <c r="KQC185" s="113"/>
      <c r="KQD185" s="113"/>
      <c r="KQE185" s="113"/>
      <c r="KQF185" s="113"/>
      <c r="KQG185" s="113"/>
      <c r="KQH185" s="113"/>
      <c r="KQI185" s="113"/>
      <c r="KQJ185" s="113"/>
      <c r="KQK185" s="113"/>
      <c r="KQL185" s="113"/>
      <c r="KQM185" s="113"/>
      <c r="KQN185" s="113"/>
      <c r="KQO185" s="113"/>
      <c r="KQP185" s="113"/>
      <c r="KQQ185" s="113"/>
      <c r="KQR185" s="113"/>
      <c r="KQS185" s="113"/>
      <c r="KQT185" s="113"/>
      <c r="KQU185" s="113"/>
      <c r="KQV185" s="113"/>
      <c r="KQW185" s="113"/>
      <c r="KQX185" s="113"/>
      <c r="KQY185" s="113"/>
      <c r="KQZ185" s="113"/>
      <c r="KRA185" s="113"/>
      <c r="KRB185" s="113"/>
      <c r="KRC185" s="113"/>
      <c r="KRD185" s="113"/>
      <c r="KRE185" s="113"/>
      <c r="KRF185" s="113"/>
      <c r="KRG185" s="113"/>
      <c r="KRH185" s="113"/>
      <c r="KRI185" s="113"/>
      <c r="KRJ185" s="113"/>
      <c r="KRK185" s="113"/>
      <c r="KRL185" s="113"/>
      <c r="KRM185" s="113"/>
      <c r="KRN185" s="113"/>
      <c r="KRO185" s="113"/>
      <c r="KRP185" s="113"/>
      <c r="KRQ185" s="113"/>
      <c r="KRR185" s="113"/>
      <c r="KRS185" s="113"/>
      <c r="KRT185" s="113"/>
      <c r="KRU185" s="113"/>
      <c r="KRV185" s="113"/>
      <c r="KRW185" s="113"/>
      <c r="KRX185" s="113"/>
      <c r="KRY185" s="113"/>
      <c r="KRZ185" s="113"/>
      <c r="KSA185" s="113"/>
      <c r="KSB185" s="113"/>
      <c r="KSC185" s="113"/>
      <c r="KSD185" s="113"/>
      <c r="KSE185" s="113"/>
      <c r="KSF185" s="113"/>
      <c r="KSG185" s="113"/>
      <c r="KSH185" s="113"/>
      <c r="KSI185" s="113"/>
      <c r="KSJ185" s="113"/>
      <c r="KSK185" s="113"/>
      <c r="KSL185" s="113"/>
      <c r="KSM185" s="113"/>
      <c r="KSN185" s="113"/>
      <c r="KSO185" s="113"/>
      <c r="KSP185" s="113"/>
      <c r="KSQ185" s="113"/>
      <c r="KSR185" s="113"/>
      <c r="KSS185" s="113"/>
      <c r="KST185" s="113"/>
      <c r="KSU185" s="113"/>
      <c r="KSV185" s="113"/>
      <c r="KSW185" s="113"/>
      <c r="KSX185" s="113"/>
      <c r="KSY185" s="113"/>
      <c r="KSZ185" s="113"/>
      <c r="KTA185" s="113"/>
      <c r="KTB185" s="113"/>
      <c r="KTC185" s="113"/>
      <c r="KTD185" s="113"/>
      <c r="KTE185" s="113"/>
      <c r="KTF185" s="113"/>
      <c r="KTG185" s="113"/>
      <c r="KTH185" s="113"/>
      <c r="KTI185" s="113"/>
      <c r="KTJ185" s="113"/>
      <c r="KTK185" s="113"/>
      <c r="KTL185" s="113"/>
      <c r="KTM185" s="113"/>
      <c r="KTN185" s="113"/>
      <c r="KTO185" s="113"/>
      <c r="KTP185" s="113"/>
      <c r="KTQ185" s="113"/>
      <c r="KTR185" s="113"/>
      <c r="KTS185" s="113"/>
      <c r="KTT185" s="113"/>
      <c r="KTU185" s="113"/>
      <c r="KTV185" s="113"/>
      <c r="KTW185" s="113"/>
      <c r="KTX185" s="113"/>
      <c r="KTY185" s="113"/>
      <c r="KTZ185" s="113"/>
      <c r="KUA185" s="113"/>
      <c r="KUB185" s="113"/>
      <c r="KUC185" s="113"/>
      <c r="KUD185" s="113"/>
      <c r="KUE185" s="113"/>
      <c r="KUF185" s="113"/>
      <c r="KUG185" s="113"/>
      <c r="KUH185" s="113"/>
      <c r="KUI185" s="113"/>
      <c r="KUJ185" s="113"/>
      <c r="KUK185" s="113"/>
      <c r="KUL185" s="113"/>
      <c r="KUM185" s="113"/>
      <c r="KUN185" s="113"/>
      <c r="KUO185" s="113"/>
      <c r="KUP185" s="113"/>
      <c r="KUQ185" s="113"/>
      <c r="KUR185" s="113"/>
      <c r="KUS185" s="113"/>
      <c r="KUT185" s="113"/>
      <c r="KUU185" s="113"/>
      <c r="KUV185" s="113"/>
      <c r="KUW185" s="113"/>
      <c r="KUX185" s="113"/>
      <c r="KUY185" s="113"/>
      <c r="KUZ185" s="113"/>
      <c r="KVA185" s="113"/>
      <c r="KVB185" s="113"/>
      <c r="KVC185" s="113"/>
      <c r="KVD185" s="113"/>
      <c r="KVE185" s="113"/>
      <c r="KVF185" s="113"/>
      <c r="KVG185" s="113"/>
      <c r="KVH185" s="113"/>
      <c r="KVI185" s="113"/>
      <c r="KVJ185" s="113"/>
      <c r="KVK185" s="113"/>
      <c r="KVL185" s="113"/>
      <c r="KVM185" s="113"/>
      <c r="KVN185" s="113"/>
      <c r="KVO185" s="113"/>
      <c r="KVP185" s="113"/>
      <c r="KVQ185" s="113"/>
      <c r="KVR185" s="113"/>
      <c r="KVS185" s="113"/>
      <c r="KVT185" s="113"/>
      <c r="KVU185" s="113"/>
      <c r="KVV185" s="113"/>
      <c r="KVW185" s="113"/>
      <c r="KVX185" s="113"/>
      <c r="KVY185" s="113"/>
      <c r="KVZ185" s="113"/>
      <c r="KWA185" s="113"/>
      <c r="KWB185" s="113"/>
      <c r="KWC185" s="113"/>
      <c r="KWD185" s="113"/>
      <c r="KWE185" s="113"/>
      <c r="KWF185" s="113"/>
      <c r="KWG185" s="113"/>
      <c r="KWH185" s="113"/>
      <c r="KWI185" s="113"/>
      <c r="KWJ185" s="113"/>
      <c r="KWK185" s="113"/>
      <c r="KWL185" s="113"/>
      <c r="KWM185" s="113"/>
      <c r="KWN185" s="113"/>
      <c r="KWO185" s="113"/>
      <c r="KWP185" s="113"/>
      <c r="KWQ185" s="113"/>
      <c r="KWR185" s="113"/>
      <c r="KWS185" s="113"/>
      <c r="KWT185" s="113"/>
      <c r="KWU185" s="113"/>
      <c r="KWV185" s="113"/>
      <c r="KWW185" s="113"/>
      <c r="KWX185" s="113"/>
      <c r="KWY185" s="113"/>
      <c r="KWZ185" s="113"/>
      <c r="KXA185" s="113"/>
      <c r="KXB185" s="113"/>
      <c r="KXC185" s="113"/>
      <c r="KXD185" s="113"/>
      <c r="KXE185" s="113"/>
      <c r="KXF185" s="113"/>
      <c r="KXG185" s="113"/>
      <c r="KXH185" s="113"/>
      <c r="KXI185" s="113"/>
      <c r="KXJ185" s="113"/>
      <c r="KXK185" s="113"/>
      <c r="KXL185" s="113"/>
      <c r="KXM185" s="113"/>
      <c r="KXN185" s="113"/>
      <c r="KXO185" s="113"/>
      <c r="KXP185" s="113"/>
      <c r="KXQ185" s="113"/>
      <c r="KXR185" s="113"/>
      <c r="KXS185" s="113"/>
      <c r="KXT185" s="113"/>
      <c r="KXU185" s="113"/>
      <c r="KXV185" s="113"/>
      <c r="KXW185" s="113"/>
      <c r="KXX185" s="113"/>
      <c r="KXY185" s="113"/>
      <c r="KXZ185" s="113"/>
      <c r="KYA185" s="113"/>
      <c r="KYB185" s="113"/>
      <c r="KYC185" s="113"/>
      <c r="KYD185" s="113"/>
      <c r="KYE185" s="113"/>
      <c r="KYF185" s="113"/>
      <c r="KYG185" s="113"/>
      <c r="KYH185" s="113"/>
      <c r="KYI185" s="113"/>
      <c r="KYJ185" s="113"/>
      <c r="KYK185" s="113"/>
      <c r="KYL185" s="113"/>
      <c r="KYM185" s="113"/>
      <c r="KYN185" s="113"/>
      <c r="KYO185" s="113"/>
      <c r="KYP185" s="113"/>
      <c r="KYQ185" s="113"/>
      <c r="KYR185" s="113"/>
      <c r="KYS185" s="113"/>
      <c r="KYT185" s="113"/>
      <c r="KYU185" s="113"/>
      <c r="KYV185" s="113"/>
      <c r="KYW185" s="113"/>
      <c r="KYX185" s="113"/>
      <c r="KYY185" s="113"/>
      <c r="KYZ185" s="113"/>
      <c r="KZA185" s="113"/>
      <c r="KZB185" s="113"/>
      <c r="KZC185" s="113"/>
      <c r="KZD185" s="113"/>
      <c r="KZE185" s="113"/>
      <c r="KZF185" s="113"/>
      <c r="KZG185" s="113"/>
      <c r="KZH185" s="113"/>
      <c r="KZI185" s="113"/>
      <c r="KZJ185" s="113"/>
      <c r="KZK185" s="113"/>
      <c r="KZL185" s="113"/>
      <c r="KZM185" s="113"/>
      <c r="KZN185" s="113"/>
      <c r="KZO185" s="113"/>
      <c r="KZP185" s="113"/>
      <c r="KZQ185" s="113"/>
      <c r="KZR185" s="113"/>
      <c r="KZS185" s="113"/>
      <c r="KZT185" s="113"/>
      <c r="KZU185" s="113"/>
      <c r="KZV185" s="113"/>
      <c r="KZW185" s="113"/>
      <c r="KZX185" s="113"/>
      <c r="KZY185" s="113"/>
      <c r="KZZ185" s="113"/>
      <c r="LAA185" s="113"/>
      <c r="LAB185" s="113"/>
      <c r="LAC185" s="113"/>
      <c r="LAD185" s="113"/>
      <c r="LAE185" s="113"/>
      <c r="LAF185" s="113"/>
      <c r="LAG185" s="113"/>
      <c r="LAH185" s="113"/>
      <c r="LAI185" s="113"/>
      <c r="LAJ185" s="113"/>
      <c r="LAK185" s="113"/>
      <c r="LAL185" s="113"/>
      <c r="LAM185" s="113"/>
      <c r="LAN185" s="113"/>
      <c r="LAO185" s="113"/>
      <c r="LAP185" s="113"/>
      <c r="LAQ185" s="113"/>
      <c r="LAR185" s="113"/>
      <c r="LAS185" s="113"/>
      <c r="LAT185" s="113"/>
      <c r="LAU185" s="113"/>
      <c r="LAV185" s="113"/>
      <c r="LAW185" s="113"/>
      <c r="LAX185" s="113"/>
      <c r="LAY185" s="113"/>
      <c r="LAZ185" s="113"/>
      <c r="LBA185" s="113"/>
      <c r="LBB185" s="113"/>
      <c r="LBC185" s="113"/>
      <c r="LBD185" s="113"/>
      <c r="LBE185" s="113"/>
      <c r="LBF185" s="113"/>
      <c r="LBG185" s="113"/>
      <c r="LBH185" s="113"/>
      <c r="LBI185" s="113"/>
      <c r="LBJ185" s="113"/>
      <c r="LBK185" s="113"/>
      <c r="LBL185" s="113"/>
      <c r="LBM185" s="113"/>
      <c r="LBN185" s="113"/>
      <c r="LBO185" s="113"/>
      <c r="LBP185" s="113"/>
      <c r="LBQ185" s="113"/>
      <c r="LBR185" s="113"/>
      <c r="LBS185" s="113"/>
      <c r="LBT185" s="113"/>
      <c r="LBU185" s="113"/>
      <c r="LBV185" s="113"/>
      <c r="LBW185" s="113"/>
      <c r="LBX185" s="113"/>
      <c r="LBY185" s="113"/>
      <c r="LBZ185" s="113"/>
      <c r="LCA185" s="113"/>
      <c r="LCB185" s="113"/>
      <c r="LCC185" s="113"/>
      <c r="LCD185" s="113"/>
      <c r="LCE185" s="113"/>
      <c r="LCF185" s="113"/>
      <c r="LCG185" s="113"/>
      <c r="LCH185" s="113"/>
      <c r="LCI185" s="113"/>
      <c r="LCJ185" s="113"/>
      <c r="LCK185" s="113"/>
      <c r="LCL185" s="113"/>
      <c r="LCM185" s="113"/>
      <c r="LCN185" s="113"/>
      <c r="LCO185" s="113"/>
      <c r="LCP185" s="113"/>
      <c r="LCQ185" s="113"/>
      <c r="LCR185" s="113"/>
      <c r="LCS185" s="113"/>
      <c r="LCT185" s="113"/>
      <c r="LCU185" s="113"/>
      <c r="LCV185" s="113"/>
      <c r="LCW185" s="113"/>
      <c r="LCX185" s="113"/>
      <c r="LCY185" s="113"/>
      <c r="LCZ185" s="113"/>
      <c r="LDA185" s="113"/>
      <c r="LDB185" s="113"/>
      <c r="LDC185" s="113"/>
      <c r="LDD185" s="113"/>
      <c r="LDE185" s="113"/>
      <c r="LDF185" s="113"/>
      <c r="LDG185" s="113"/>
      <c r="LDH185" s="113"/>
      <c r="LDI185" s="113"/>
      <c r="LDJ185" s="113"/>
      <c r="LDK185" s="113"/>
      <c r="LDL185" s="113"/>
      <c r="LDM185" s="113"/>
      <c r="LDN185" s="113"/>
      <c r="LDO185" s="113"/>
      <c r="LDP185" s="113"/>
      <c r="LDQ185" s="113"/>
      <c r="LDR185" s="113"/>
      <c r="LDS185" s="113"/>
      <c r="LDT185" s="113"/>
      <c r="LDU185" s="113"/>
      <c r="LDV185" s="113"/>
      <c r="LDW185" s="113"/>
      <c r="LDX185" s="113"/>
      <c r="LDY185" s="113"/>
      <c r="LDZ185" s="113"/>
      <c r="LEA185" s="113"/>
      <c r="LEB185" s="113"/>
      <c r="LEC185" s="113"/>
      <c r="LED185" s="113"/>
      <c r="LEE185" s="113"/>
      <c r="LEF185" s="113"/>
      <c r="LEG185" s="113"/>
      <c r="LEH185" s="113"/>
      <c r="LEI185" s="113"/>
      <c r="LEJ185" s="113"/>
      <c r="LEK185" s="113"/>
      <c r="LEL185" s="113"/>
      <c r="LEM185" s="113"/>
      <c r="LEN185" s="113"/>
      <c r="LEO185" s="113"/>
      <c r="LEP185" s="113"/>
      <c r="LEQ185" s="113"/>
      <c r="LER185" s="113"/>
      <c r="LES185" s="113"/>
      <c r="LET185" s="113"/>
      <c r="LEU185" s="113"/>
      <c r="LEV185" s="113"/>
      <c r="LEW185" s="113"/>
      <c r="LEX185" s="113"/>
      <c r="LEY185" s="113"/>
      <c r="LEZ185" s="113"/>
      <c r="LFA185" s="113"/>
      <c r="LFB185" s="113"/>
      <c r="LFC185" s="113"/>
      <c r="LFD185" s="113"/>
      <c r="LFE185" s="113"/>
      <c r="LFF185" s="113"/>
      <c r="LFG185" s="113"/>
      <c r="LFH185" s="113"/>
      <c r="LFI185" s="113"/>
      <c r="LFJ185" s="113"/>
      <c r="LFK185" s="113"/>
      <c r="LFL185" s="113"/>
      <c r="LFM185" s="113"/>
      <c r="LFN185" s="113"/>
      <c r="LFO185" s="113"/>
      <c r="LFP185" s="113"/>
      <c r="LFQ185" s="113"/>
      <c r="LFR185" s="113"/>
      <c r="LFS185" s="113"/>
      <c r="LFT185" s="113"/>
      <c r="LFU185" s="113"/>
      <c r="LFV185" s="113"/>
      <c r="LFW185" s="113"/>
      <c r="LFX185" s="113"/>
      <c r="LFY185" s="113"/>
      <c r="LFZ185" s="113"/>
      <c r="LGA185" s="113"/>
      <c r="LGB185" s="113"/>
      <c r="LGC185" s="113"/>
      <c r="LGD185" s="113"/>
      <c r="LGE185" s="113"/>
      <c r="LGF185" s="113"/>
      <c r="LGG185" s="113"/>
      <c r="LGH185" s="113"/>
      <c r="LGI185" s="113"/>
      <c r="LGJ185" s="113"/>
      <c r="LGK185" s="113"/>
      <c r="LGL185" s="113"/>
      <c r="LGM185" s="113"/>
      <c r="LGN185" s="113"/>
      <c r="LGO185" s="113"/>
      <c r="LGP185" s="113"/>
      <c r="LGQ185" s="113"/>
      <c r="LGR185" s="113"/>
      <c r="LGS185" s="113"/>
      <c r="LGT185" s="113"/>
      <c r="LGU185" s="113"/>
      <c r="LGV185" s="113"/>
      <c r="LGW185" s="113"/>
      <c r="LGX185" s="113"/>
      <c r="LGY185" s="113"/>
      <c r="LGZ185" s="113"/>
      <c r="LHA185" s="113"/>
      <c r="LHB185" s="113"/>
      <c r="LHC185" s="113"/>
      <c r="LHD185" s="113"/>
      <c r="LHE185" s="113"/>
      <c r="LHF185" s="113"/>
      <c r="LHG185" s="113"/>
      <c r="LHH185" s="113"/>
      <c r="LHI185" s="113"/>
      <c r="LHJ185" s="113"/>
      <c r="LHK185" s="113"/>
      <c r="LHL185" s="113"/>
      <c r="LHM185" s="113"/>
      <c r="LHN185" s="113"/>
      <c r="LHO185" s="113"/>
      <c r="LHP185" s="113"/>
      <c r="LHQ185" s="113"/>
      <c r="LHR185" s="113"/>
      <c r="LHS185" s="113"/>
      <c r="LHT185" s="113"/>
      <c r="LHU185" s="113"/>
      <c r="LHV185" s="113"/>
      <c r="LHW185" s="113"/>
      <c r="LHX185" s="113"/>
      <c r="LHY185" s="113"/>
      <c r="LHZ185" s="113"/>
      <c r="LIA185" s="113"/>
      <c r="LIB185" s="113"/>
      <c r="LIC185" s="113"/>
      <c r="LID185" s="113"/>
      <c r="LIE185" s="113"/>
      <c r="LIF185" s="113"/>
      <c r="LIG185" s="113"/>
      <c r="LIH185" s="113"/>
      <c r="LII185" s="113"/>
      <c r="LIJ185" s="113"/>
      <c r="LIK185" s="113"/>
      <c r="LIL185" s="113"/>
      <c r="LIM185" s="113"/>
      <c r="LIN185" s="113"/>
      <c r="LIO185" s="113"/>
      <c r="LIP185" s="113"/>
      <c r="LIQ185" s="113"/>
      <c r="LIR185" s="113"/>
      <c r="LIS185" s="113"/>
      <c r="LIT185" s="113"/>
      <c r="LIU185" s="113"/>
      <c r="LIV185" s="113"/>
      <c r="LIW185" s="113"/>
      <c r="LIX185" s="113"/>
      <c r="LIY185" s="113"/>
      <c r="LIZ185" s="113"/>
      <c r="LJA185" s="113"/>
      <c r="LJB185" s="113"/>
      <c r="LJC185" s="113"/>
      <c r="LJD185" s="113"/>
      <c r="LJE185" s="113"/>
      <c r="LJF185" s="113"/>
      <c r="LJG185" s="113"/>
      <c r="LJH185" s="113"/>
      <c r="LJI185" s="113"/>
      <c r="LJJ185" s="113"/>
      <c r="LJK185" s="113"/>
      <c r="LJL185" s="113"/>
      <c r="LJM185" s="113"/>
      <c r="LJN185" s="113"/>
      <c r="LJO185" s="113"/>
      <c r="LJP185" s="113"/>
      <c r="LJQ185" s="113"/>
      <c r="LJR185" s="113"/>
      <c r="LJS185" s="113"/>
      <c r="LJT185" s="113"/>
      <c r="LJU185" s="113"/>
      <c r="LJV185" s="113"/>
      <c r="LJW185" s="113"/>
      <c r="LJX185" s="113"/>
      <c r="LJY185" s="113"/>
      <c r="LJZ185" s="113"/>
      <c r="LKA185" s="113"/>
      <c r="LKB185" s="113"/>
      <c r="LKC185" s="113"/>
      <c r="LKD185" s="113"/>
      <c r="LKE185" s="113"/>
      <c r="LKF185" s="113"/>
      <c r="LKG185" s="113"/>
      <c r="LKH185" s="113"/>
      <c r="LKI185" s="113"/>
      <c r="LKJ185" s="113"/>
      <c r="LKK185" s="113"/>
      <c r="LKL185" s="113"/>
      <c r="LKM185" s="113"/>
      <c r="LKN185" s="113"/>
      <c r="LKO185" s="113"/>
      <c r="LKP185" s="113"/>
      <c r="LKQ185" s="113"/>
      <c r="LKR185" s="113"/>
      <c r="LKS185" s="113"/>
      <c r="LKT185" s="113"/>
      <c r="LKU185" s="113"/>
      <c r="LKV185" s="113"/>
      <c r="LKW185" s="113"/>
      <c r="LKX185" s="113"/>
      <c r="LKY185" s="113"/>
      <c r="LKZ185" s="113"/>
      <c r="LLA185" s="113"/>
      <c r="LLB185" s="113"/>
      <c r="LLC185" s="113"/>
      <c r="LLD185" s="113"/>
      <c r="LLE185" s="113"/>
      <c r="LLF185" s="113"/>
      <c r="LLG185" s="113"/>
      <c r="LLH185" s="113"/>
      <c r="LLI185" s="113"/>
      <c r="LLJ185" s="113"/>
      <c r="LLK185" s="113"/>
      <c r="LLL185" s="113"/>
      <c r="LLM185" s="113"/>
      <c r="LLN185" s="113"/>
      <c r="LLO185" s="113"/>
      <c r="LLP185" s="113"/>
      <c r="LLQ185" s="113"/>
      <c r="LLR185" s="113"/>
      <c r="LLS185" s="113"/>
      <c r="LLT185" s="113"/>
      <c r="LLU185" s="113"/>
      <c r="LLV185" s="113"/>
      <c r="LLW185" s="113"/>
      <c r="LLX185" s="113"/>
      <c r="LLY185" s="113"/>
      <c r="LLZ185" s="113"/>
      <c r="LMA185" s="113"/>
      <c r="LMB185" s="113"/>
      <c r="LMC185" s="113"/>
      <c r="LMD185" s="113"/>
      <c r="LME185" s="113"/>
      <c r="LMF185" s="113"/>
      <c r="LMG185" s="113"/>
      <c r="LMH185" s="113"/>
      <c r="LMI185" s="113"/>
      <c r="LMJ185" s="113"/>
      <c r="LMK185" s="113"/>
      <c r="LML185" s="113"/>
      <c r="LMM185" s="113"/>
      <c r="LMN185" s="113"/>
      <c r="LMO185" s="113"/>
      <c r="LMP185" s="113"/>
      <c r="LMQ185" s="113"/>
      <c r="LMR185" s="113"/>
      <c r="LMS185" s="113"/>
      <c r="LMT185" s="113"/>
      <c r="LMU185" s="113"/>
      <c r="LMV185" s="113"/>
      <c r="LMW185" s="113"/>
      <c r="LMX185" s="113"/>
      <c r="LMY185" s="113"/>
      <c r="LMZ185" s="113"/>
      <c r="LNA185" s="113"/>
      <c r="LNB185" s="113"/>
      <c r="LNC185" s="113"/>
      <c r="LND185" s="113"/>
      <c r="LNE185" s="113"/>
      <c r="LNF185" s="113"/>
      <c r="LNG185" s="113"/>
      <c r="LNH185" s="113"/>
      <c r="LNI185" s="113"/>
      <c r="LNJ185" s="113"/>
      <c r="LNK185" s="113"/>
      <c r="LNL185" s="113"/>
      <c r="LNM185" s="113"/>
      <c r="LNN185" s="113"/>
      <c r="LNO185" s="113"/>
      <c r="LNP185" s="113"/>
      <c r="LNQ185" s="113"/>
      <c r="LNR185" s="113"/>
      <c r="LNS185" s="113"/>
      <c r="LNT185" s="113"/>
      <c r="LNU185" s="113"/>
      <c r="LNV185" s="113"/>
      <c r="LNW185" s="113"/>
      <c r="LNX185" s="113"/>
      <c r="LNY185" s="113"/>
      <c r="LNZ185" s="113"/>
      <c r="LOA185" s="113"/>
      <c r="LOB185" s="113"/>
      <c r="LOC185" s="113"/>
      <c r="LOD185" s="113"/>
      <c r="LOE185" s="113"/>
      <c r="LOF185" s="113"/>
      <c r="LOG185" s="113"/>
      <c r="LOH185" s="113"/>
      <c r="LOI185" s="113"/>
      <c r="LOJ185" s="113"/>
      <c r="LOK185" s="113"/>
      <c r="LOL185" s="113"/>
      <c r="LOM185" s="113"/>
      <c r="LON185" s="113"/>
      <c r="LOO185" s="113"/>
      <c r="LOP185" s="113"/>
      <c r="LOQ185" s="113"/>
      <c r="LOR185" s="113"/>
      <c r="LOS185" s="113"/>
      <c r="LOT185" s="113"/>
      <c r="LOU185" s="113"/>
      <c r="LOV185" s="113"/>
      <c r="LOW185" s="113"/>
      <c r="LOX185" s="113"/>
      <c r="LOY185" s="113"/>
      <c r="LOZ185" s="113"/>
      <c r="LPA185" s="113"/>
      <c r="LPB185" s="113"/>
      <c r="LPC185" s="113"/>
      <c r="LPD185" s="113"/>
      <c r="LPE185" s="113"/>
      <c r="LPF185" s="113"/>
      <c r="LPG185" s="113"/>
      <c r="LPH185" s="113"/>
      <c r="LPI185" s="113"/>
      <c r="LPJ185" s="113"/>
      <c r="LPK185" s="113"/>
      <c r="LPL185" s="113"/>
      <c r="LPM185" s="113"/>
      <c r="LPN185" s="113"/>
      <c r="LPO185" s="113"/>
      <c r="LPP185" s="113"/>
      <c r="LPQ185" s="113"/>
      <c r="LPR185" s="113"/>
      <c r="LPS185" s="113"/>
      <c r="LPT185" s="113"/>
      <c r="LPU185" s="113"/>
      <c r="LPV185" s="113"/>
      <c r="LPW185" s="113"/>
      <c r="LPX185" s="113"/>
      <c r="LPY185" s="113"/>
      <c r="LPZ185" s="113"/>
      <c r="LQA185" s="113"/>
      <c r="LQB185" s="113"/>
      <c r="LQC185" s="113"/>
      <c r="LQD185" s="113"/>
      <c r="LQE185" s="113"/>
      <c r="LQF185" s="113"/>
      <c r="LQG185" s="113"/>
      <c r="LQH185" s="113"/>
      <c r="LQI185" s="113"/>
      <c r="LQJ185" s="113"/>
      <c r="LQK185" s="113"/>
      <c r="LQL185" s="113"/>
      <c r="LQM185" s="113"/>
      <c r="LQN185" s="113"/>
      <c r="LQO185" s="113"/>
      <c r="LQP185" s="113"/>
      <c r="LQQ185" s="113"/>
      <c r="LQR185" s="113"/>
      <c r="LQS185" s="113"/>
      <c r="LQT185" s="113"/>
      <c r="LQU185" s="113"/>
      <c r="LQV185" s="113"/>
      <c r="LQW185" s="113"/>
      <c r="LQX185" s="113"/>
      <c r="LQY185" s="113"/>
      <c r="LQZ185" s="113"/>
      <c r="LRA185" s="113"/>
      <c r="LRB185" s="113"/>
      <c r="LRC185" s="113"/>
      <c r="LRD185" s="113"/>
      <c r="LRE185" s="113"/>
      <c r="LRF185" s="113"/>
      <c r="LRG185" s="113"/>
      <c r="LRH185" s="113"/>
      <c r="LRI185" s="113"/>
      <c r="LRJ185" s="113"/>
      <c r="LRK185" s="113"/>
      <c r="LRL185" s="113"/>
      <c r="LRM185" s="113"/>
      <c r="LRN185" s="113"/>
      <c r="LRO185" s="113"/>
      <c r="LRP185" s="113"/>
      <c r="LRQ185" s="113"/>
      <c r="LRR185" s="113"/>
      <c r="LRS185" s="113"/>
      <c r="LRT185" s="113"/>
      <c r="LRU185" s="113"/>
      <c r="LRV185" s="113"/>
      <c r="LRW185" s="113"/>
      <c r="LRX185" s="113"/>
      <c r="LRY185" s="113"/>
      <c r="LRZ185" s="113"/>
      <c r="LSA185" s="113"/>
      <c r="LSB185" s="113"/>
      <c r="LSC185" s="113"/>
      <c r="LSD185" s="113"/>
      <c r="LSE185" s="113"/>
      <c r="LSF185" s="113"/>
      <c r="LSG185" s="113"/>
      <c r="LSH185" s="113"/>
      <c r="LSI185" s="113"/>
      <c r="LSJ185" s="113"/>
      <c r="LSK185" s="113"/>
      <c r="LSL185" s="113"/>
      <c r="LSM185" s="113"/>
      <c r="LSN185" s="113"/>
      <c r="LSO185" s="113"/>
      <c r="LSP185" s="113"/>
      <c r="LSQ185" s="113"/>
      <c r="LSR185" s="113"/>
      <c r="LSS185" s="113"/>
      <c r="LST185" s="113"/>
      <c r="LSU185" s="113"/>
      <c r="LSV185" s="113"/>
      <c r="LSW185" s="113"/>
      <c r="LSX185" s="113"/>
      <c r="LSY185" s="113"/>
      <c r="LSZ185" s="113"/>
      <c r="LTA185" s="113"/>
      <c r="LTB185" s="113"/>
      <c r="LTC185" s="113"/>
      <c r="LTD185" s="113"/>
      <c r="LTE185" s="113"/>
      <c r="LTF185" s="113"/>
      <c r="LTG185" s="113"/>
      <c r="LTH185" s="113"/>
      <c r="LTI185" s="113"/>
      <c r="LTJ185" s="113"/>
      <c r="LTK185" s="113"/>
      <c r="LTL185" s="113"/>
      <c r="LTM185" s="113"/>
      <c r="LTN185" s="113"/>
      <c r="LTO185" s="113"/>
      <c r="LTP185" s="113"/>
      <c r="LTQ185" s="113"/>
      <c r="LTR185" s="113"/>
      <c r="LTS185" s="113"/>
      <c r="LTT185" s="113"/>
      <c r="LTU185" s="113"/>
      <c r="LTV185" s="113"/>
      <c r="LTW185" s="113"/>
      <c r="LTX185" s="113"/>
      <c r="LTY185" s="113"/>
      <c r="LTZ185" s="113"/>
      <c r="LUA185" s="113"/>
      <c r="LUB185" s="113"/>
      <c r="LUC185" s="113"/>
      <c r="LUD185" s="113"/>
      <c r="LUE185" s="113"/>
      <c r="LUF185" s="113"/>
      <c r="LUG185" s="113"/>
      <c r="LUH185" s="113"/>
      <c r="LUI185" s="113"/>
      <c r="LUJ185" s="113"/>
      <c r="LUK185" s="113"/>
      <c r="LUL185" s="113"/>
      <c r="LUM185" s="113"/>
      <c r="LUN185" s="113"/>
      <c r="LUO185" s="113"/>
      <c r="LUP185" s="113"/>
      <c r="LUQ185" s="113"/>
      <c r="LUR185" s="113"/>
      <c r="LUS185" s="113"/>
      <c r="LUT185" s="113"/>
      <c r="LUU185" s="113"/>
      <c r="LUV185" s="113"/>
      <c r="LUW185" s="113"/>
      <c r="LUX185" s="113"/>
      <c r="LUY185" s="113"/>
      <c r="LUZ185" s="113"/>
      <c r="LVA185" s="113"/>
      <c r="LVB185" s="113"/>
      <c r="LVC185" s="113"/>
      <c r="LVD185" s="113"/>
      <c r="LVE185" s="113"/>
      <c r="LVF185" s="113"/>
      <c r="LVG185" s="113"/>
      <c r="LVH185" s="113"/>
      <c r="LVI185" s="113"/>
      <c r="LVJ185" s="113"/>
      <c r="LVK185" s="113"/>
      <c r="LVL185" s="113"/>
      <c r="LVM185" s="113"/>
      <c r="LVN185" s="113"/>
      <c r="LVO185" s="113"/>
      <c r="LVP185" s="113"/>
      <c r="LVQ185" s="113"/>
      <c r="LVR185" s="113"/>
      <c r="LVS185" s="113"/>
      <c r="LVT185" s="113"/>
      <c r="LVU185" s="113"/>
      <c r="LVV185" s="113"/>
      <c r="LVW185" s="113"/>
      <c r="LVX185" s="113"/>
      <c r="LVY185" s="113"/>
      <c r="LVZ185" s="113"/>
      <c r="LWA185" s="113"/>
      <c r="LWB185" s="113"/>
      <c r="LWC185" s="113"/>
      <c r="LWD185" s="113"/>
      <c r="LWE185" s="113"/>
      <c r="LWF185" s="113"/>
      <c r="LWG185" s="113"/>
      <c r="LWH185" s="113"/>
      <c r="LWI185" s="113"/>
      <c r="LWJ185" s="113"/>
      <c r="LWK185" s="113"/>
      <c r="LWL185" s="113"/>
      <c r="LWM185" s="113"/>
      <c r="LWN185" s="113"/>
      <c r="LWO185" s="113"/>
      <c r="LWP185" s="113"/>
      <c r="LWQ185" s="113"/>
      <c r="LWR185" s="113"/>
      <c r="LWS185" s="113"/>
      <c r="LWT185" s="113"/>
      <c r="LWU185" s="113"/>
      <c r="LWV185" s="113"/>
      <c r="LWW185" s="113"/>
      <c r="LWX185" s="113"/>
      <c r="LWY185" s="113"/>
      <c r="LWZ185" s="113"/>
      <c r="LXA185" s="113"/>
      <c r="LXB185" s="113"/>
      <c r="LXC185" s="113"/>
      <c r="LXD185" s="113"/>
      <c r="LXE185" s="113"/>
      <c r="LXF185" s="113"/>
      <c r="LXG185" s="113"/>
      <c r="LXH185" s="113"/>
      <c r="LXI185" s="113"/>
      <c r="LXJ185" s="113"/>
      <c r="LXK185" s="113"/>
      <c r="LXL185" s="113"/>
      <c r="LXM185" s="113"/>
      <c r="LXN185" s="113"/>
      <c r="LXO185" s="113"/>
      <c r="LXP185" s="113"/>
      <c r="LXQ185" s="113"/>
      <c r="LXR185" s="113"/>
      <c r="LXS185" s="113"/>
      <c r="LXT185" s="113"/>
      <c r="LXU185" s="113"/>
      <c r="LXV185" s="113"/>
      <c r="LXW185" s="113"/>
      <c r="LXX185" s="113"/>
      <c r="LXY185" s="113"/>
      <c r="LXZ185" s="113"/>
      <c r="LYA185" s="113"/>
      <c r="LYB185" s="113"/>
      <c r="LYC185" s="113"/>
      <c r="LYD185" s="113"/>
      <c r="LYE185" s="113"/>
      <c r="LYF185" s="113"/>
      <c r="LYG185" s="113"/>
      <c r="LYH185" s="113"/>
      <c r="LYI185" s="113"/>
      <c r="LYJ185" s="113"/>
      <c r="LYK185" s="113"/>
      <c r="LYL185" s="113"/>
      <c r="LYM185" s="113"/>
      <c r="LYN185" s="113"/>
      <c r="LYO185" s="113"/>
      <c r="LYP185" s="113"/>
      <c r="LYQ185" s="113"/>
      <c r="LYR185" s="113"/>
      <c r="LYS185" s="113"/>
      <c r="LYT185" s="113"/>
      <c r="LYU185" s="113"/>
      <c r="LYV185" s="113"/>
      <c r="LYW185" s="113"/>
      <c r="LYX185" s="113"/>
      <c r="LYY185" s="113"/>
      <c r="LYZ185" s="113"/>
      <c r="LZA185" s="113"/>
      <c r="LZB185" s="113"/>
      <c r="LZC185" s="113"/>
      <c r="LZD185" s="113"/>
      <c r="LZE185" s="113"/>
      <c r="LZF185" s="113"/>
      <c r="LZG185" s="113"/>
      <c r="LZH185" s="113"/>
      <c r="LZI185" s="113"/>
      <c r="LZJ185" s="113"/>
      <c r="LZK185" s="113"/>
      <c r="LZL185" s="113"/>
      <c r="LZM185" s="113"/>
      <c r="LZN185" s="113"/>
      <c r="LZO185" s="113"/>
      <c r="LZP185" s="113"/>
      <c r="LZQ185" s="113"/>
      <c r="LZR185" s="113"/>
      <c r="LZS185" s="113"/>
      <c r="LZT185" s="113"/>
      <c r="LZU185" s="113"/>
      <c r="LZV185" s="113"/>
      <c r="LZW185" s="113"/>
      <c r="LZX185" s="113"/>
      <c r="LZY185" s="113"/>
      <c r="LZZ185" s="113"/>
      <c r="MAA185" s="113"/>
      <c r="MAB185" s="113"/>
      <c r="MAC185" s="113"/>
      <c r="MAD185" s="113"/>
      <c r="MAE185" s="113"/>
      <c r="MAF185" s="113"/>
      <c r="MAG185" s="113"/>
      <c r="MAH185" s="113"/>
      <c r="MAI185" s="113"/>
      <c r="MAJ185" s="113"/>
      <c r="MAK185" s="113"/>
      <c r="MAL185" s="113"/>
      <c r="MAM185" s="113"/>
      <c r="MAN185" s="113"/>
      <c r="MAO185" s="113"/>
      <c r="MAP185" s="113"/>
      <c r="MAQ185" s="113"/>
      <c r="MAR185" s="113"/>
      <c r="MAS185" s="113"/>
      <c r="MAT185" s="113"/>
      <c r="MAU185" s="113"/>
      <c r="MAV185" s="113"/>
      <c r="MAW185" s="113"/>
      <c r="MAX185" s="113"/>
      <c r="MAY185" s="113"/>
      <c r="MAZ185" s="113"/>
      <c r="MBA185" s="113"/>
      <c r="MBB185" s="113"/>
      <c r="MBC185" s="113"/>
      <c r="MBD185" s="113"/>
      <c r="MBE185" s="113"/>
      <c r="MBF185" s="113"/>
      <c r="MBG185" s="113"/>
      <c r="MBH185" s="113"/>
      <c r="MBI185" s="113"/>
      <c r="MBJ185" s="113"/>
      <c r="MBK185" s="113"/>
      <c r="MBL185" s="113"/>
      <c r="MBM185" s="113"/>
      <c r="MBN185" s="113"/>
      <c r="MBO185" s="113"/>
      <c r="MBP185" s="113"/>
      <c r="MBQ185" s="113"/>
      <c r="MBR185" s="113"/>
      <c r="MBS185" s="113"/>
      <c r="MBT185" s="113"/>
      <c r="MBU185" s="113"/>
      <c r="MBV185" s="113"/>
      <c r="MBW185" s="113"/>
      <c r="MBX185" s="113"/>
      <c r="MBY185" s="113"/>
      <c r="MBZ185" s="113"/>
      <c r="MCA185" s="113"/>
      <c r="MCB185" s="113"/>
      <c r="MCC185" s="113"/>
      <c r="MCD185" s="113"/>
      <c r="MCE185" s="113"/>
      <c r="MCF185" s="113"/>
      <c r="MCG185" s="113"/>
      <c r="MCH185" s="113"/>
      <c r="MCI185" s="113"/>
      <c r="MCJ185" s="113"/>
      <c r="MCK185" s="113"/>
      <c r="MCL185" s="113"/>
      <c r="MCM185" s="113"/>
      <c r="MCN185" s="113"/>
      <c r="MCO185" s="113"/>
      <c r="MCP185" s="113"/>
      <c r="MCQ185" s="113"/>
      <c r="MCR185" s="113"/>
      <c r="MCS185" s="113"/>
      <c r="MCT185" s="113"/>
      <c r="MCU185" s="113"/>
      <c r="MCV185" s="113"/>
      <c r="MCW185" s="113"/>
      <c r="MCX185" s="113"/>
      <c r="MCY185" s="113"/>
      <c r="MCZ185" s="113"/>
      <c r="MDA185" s="113"/>
      <c r="MDB185" s="113"/>
      <c r="MDC185" s="113"/>
      <c r="MDD185" s="113"/>
      <c r="MDE185" s="113"/>
      <c r="MDF185" s="113"/>
      <c r="MDG185" s="113"/>
      <c r="MDH185" s="113"/>
      <c r="MDI185" s="113"/>
      <c r="MDJ185" s="113"/>
      <c r="MDK185" s="113"/>
      <c r="MDL185" s="113"/>
      <c r="MDM185" s="113"/>
      <c r="MDN185" s="113"/>
      <c r="MDO185" s="113"/>
      <c r="MDP185" s="113"/>
      <c r="MDQ185" s="113"/>
      <c r="MDR185" s="113"/>
      <c r="MDS185" s="113"/>
      <c r="MDT185" s="113"/>
      <c r="MDU185" s="113"/>
      <c r="MDV185" s="113"/>
      <c r="MDW185" s="113"/>
      <c r="MDX185" s="113"/>
      <c r="MDY185" s="113"/>
      <c r="MDZ185" s="113"/>
      <c r="MEA185" s="113"/>
      <c r="MEB185" s="113"/>
      <c r="MEC185" s="113"/>
      <c r="MED185" s="113"/>
      <c r="MEE185" s="113"/>
      <c r="MEF185" s="113"/>
      <c r="MEG185" s="113"/>
      <c r="MEH185" s="113"/>
      <c r="MEI185" s="113"/>
      <c r="MEJ185" s="113"/>
      <c r="MEK185" s="113"/>
      <c r="MEL185" s="113"/>
      <c r="MEM185" s="113"/>
      <c r="MEN185" s="113"/>
      <c r="MEO185" s="113"/>
      <c r="MEP185" s="113"/>
      <c r="MEQ185" s="113"/>
      <c r="MER185" s="113"/>
      <c r="MES185" s="113"/>
      <c r="MET185" s="113"/>
      <c r="MEU185" s="113"/>
      <c r="MEV185" s="113"/>
      <c r="MEW185" s="113"/>
      <c r="MEX185" s="113"/>
      <c r="MEY185" s="113"/>
      <c r="MEZ185" s="113"/>
      <c r="MFA185" s="113"/>
      <c r="MFB185" s="113"/>
      <c r="MFC185" s="113"/>
      <c r="MFD185" s="113"/>
      <c r="MFE185" s="113"/>
      <c r="MFF185" s="113"/>
      <c r="MFG185" s="113"/>
      <c r="MFH185" s="113"/>
      <c r="MFI185" s="113"/>
      <c r="MFJ185" s="113"/>
      <c r="MFK185" s="113"/>
      <c r="MFL185" s="113"/>
      <c r="MFM185" s="113"/>
      <c r="MFN185" s="113"/>
      <c r="MFO185" s="113"/>
      <c r="MFP185" s="113"/>
      <c r="MFQ185" s="113"/>
      <c r="MFR185" s="113"/>
      <c r="MFS185" s="113"/>
      <c r="MFT185" s="113"/>
      <c r="MFU185" s="113"/>
      <c r="MFV185" s="113"/>
      <c r="MFW185" s="113"/>
      <c r="MFX185" s="113"/>
      <c r="MFY185" s="113"/>
      <c r="MFZ185" s="113"/>
      <c r="MGA185" s="113"/>
      <c r="MGB185" s="113"/>
      <c r="MGC185" s="113"/>
      <c r="MGD185" s="113"/>
      <c r="MGE185" s="113"/>
      <c r="MGF185" s="113"/>
      <c r="MGG185" s="113"/>
      <c r="MGH185" s="113"/>
      <c r="MGI185" s="113"/>
      <c r="MGJ185" s="113"/>
      <c r="MGK185" s="113"/>
      <c r="MGL185" s="113"/>
      <c r="MGM185" s="113"/>
      <c r="MGN185" s="113"/>
      <c r="MGO185" s="113"/>
      <c r="MGP185" s="113"/>
      <c r="MGQ185" s="113"/>
      <c r="MGR185" s="113"/>
      <c r="MGS185" s="113"/>
      <c r="MGT185" s="113"/>
      <c r="MGU185" s="113"/>
      <c r="MGV185" s="113"/>
      <c r="MGW185" s="113"/>
      <c r="MGX185" s="113"/>
      <c r="MGY185" s="113"/>
      <c r="MGZ185" s="113"/>
      <c r="MHA185" s="113"/>
      <c r="MHB185" s="113"/>
      <c r="MHC185" s="113"/>
      <c r="MHD185" s="113"/>
      <c r="MHE185" s="113"/>
      <c r="MHF185" s="113"/>
      <c r="MHG185" s="113"/>
      <c r="MHH185" s="113"/>
      <c r="MHI185" s="113"/>
      <c r="MHJ185" s="113"/>
      <c r="MHK185" s="113"/>
      <c r="MHL185" s="113"/>
      <c r="MHM185" s="113"/>
      <c r="MHN185" s="113"/>
      <c r="MHO185" s="113"/>
      <c r="MHP185" s="113"/>
      <c r="MHQ185" s="113"/>
      <c r="MHR185" s="113"/>
      <c r="MHS185" s="113"/>
      <c r="MHT185" s="113"/>
      <c r="MHU185" s="113"/>
      <c r="MHV185" s="113"/>
      <c r="MHW185" s="113"/>
      <c r="MHX185" s="113"/>
      <c r="MHY185" s="113"/>
      <c r="MHZ185" s="113"/>
      <c r="MIA185" s="113"/>
      <c r="MIB185" s="113"/>
      <c r="MIC185" s="113"/>
      <c r="MID185" s="113"/>
      <c r="MIE185" s="113"/>
      <c r="MIF185" s="113"/>
      <c r="MIG185" s="113"/>
      <c r="MIH185" s="113"/>
      <c r="MII185" s="113"/>
      <c r="MIJ185" s="113"/>
      <c r="MIK185" s="113"/>
      <c r="MIL185" s="113"/>
      <c r="MIM185" s="113"/>
      <c r="MIN185" s="113"/>
      <c r="MIO185" s="113"/>
      <c r="MIP185" s="113"/>
      <c r="MIQ185" s="113"/>
      <c r="MIR185" s="113"/>
      <c r="MIS185" s="113"/>
      <c r="MIT185" s="113"/>
      <c r="MIU185" s="113"/>
      <c r="MIV185" s="113"/>
      <c r="MIW185" s="113"/>
      <c r="MIX185" s="113"/>
      <c r="MIY185" s="113"/>
      <c r="MIZ185" s="113"/>
      <c r="MJA185" s="113"/>
      <c r="MJB185" s="113"/>
      <c r="MJC185" s="113"/>
      <c r="MJD185" s="113"/>
      <c r="MJE185" s="113"/>
      <c r="MJF185" s="113"/>
      <c r="MJG185" s="113"/>
      <c r="MJH185" s="113"/>
      <c r="MJI185" s="113"/>
      <c r="MJJ185" s="113"/>
      <c r="MJK185" s="113"/>
      <c r="MJL185" s="113"/>
      <c r="MJM185" s="113"/>
      <c r="MJN185" s="113"/>
      <c r="MJO185" s="113"/>
      <c r="MJP185" s="113"/>
      <c r="MJQ185" s="113"/>
      <c r="MJR185" s="113"/>
      <c r="MJS185" s="113"/>
      <c r="MJT185" s="113"/>
      <c r="MJU185" s="113"/>
      <c r="MJV185" s="113"/>
      <c r="MJW185" s="113"/>
      <c r="MJX185" s="113"/>
      <c r="MJY185" s="113"/>
      <c r="MJZ185" s="113"/>
      <c r="MKA185" s="113"/>
      <c r="MKB185" s="113"/>
      <c r="MKC185" s="113"/>
      <c r="MKD185" s="113"/>
      <c r="MKE185" s="113"/>
      <c r="MKF185" s="113"/>
      <c r="MKG185" s="113"/>
      <c r="MKH185" s="113"/>
      <c r="MKI185" s="113"/>
      <c r="MKJ185" s="113"/>
      <c r="MKK185" s="113"/>
      <c r="MKL185" s="113"/>
      <c r="MKM185" s="113"/>
      <c r="MKN185" s="113"/>
      <c r="MKO185" s="113"/>
      <c r="MKP185" s="113"/>
      <c r="MKQ185" s="113"/>
      <c r="MKR185" s="113"/>
      <c r="MKS185" s="113"/>
      <c r="MKT185" s="113"/>
      <c r="MKU185" s="113"/>
      <c r="MKV185" s="113"/>
      <c r="MKW185" s="113"/>
      <c r="MKX185" s="113"/>
      <c r="MKY185" s="113"/>
      <c r="MKZ185" s="113"/>
      <c r="MLA185" s="113"/>
      <c r="MLB185" s="113"/>
      <c r="MLC185" s="113"/>
      <c r="MLD185" s="113"/>
      <c r="MLE185" s="113"/>
      <c r="MLF185" s="113"/>
      <c r="MLG185" s="113"/>
      <c r="MLH185" s="113"/>
      <c r="MLI185" s="113"/>
      <c r="MLJ185" s="113"/>
      <c r="MLK185" s="113"/>
      <c r="MLL185" s="113"/>
      <c r="MLM185" s="113"/>
      <c r="MLN185" s="113"/>
      <c r="MLO185" s="113"/>
      <c r="MLP185" s="113"/>
      <c r="MLQ185" s="113"/>
      <c r="MLR185" s="113"/>
      <c r="MLS185" s="113"/>
      <c r="MLT185" s="113"/>
      <c r="MLU185" s="113"/>
      <c r="MLV185" s="113"/>
      <c r="MLW185" s="113"/>
      <c r="MLX185" s="113"/>
      <c r="MLY185" s="113"/>
      <c r="MLZ185" s="113"/>
      <c r="MMA185" s="113"/>
      <c r="MMB185" s="113"/>
      <c r="MMC185" s="113"/>
      <c r="MMD185" s="113"/>
      <c r="MME185" s="113"/>
      <c r="MMF185" s="113"/>
      <c r="MMG185" s="113"/>
      <c r="MMH185" s="113"/>
      <c r="MMI185" s="113"/>
      <c r="MMJ185" s="113"/>
      <c r="MMK185" s="113"/>
      <c r="MML185" s="113"/>
      <c r="MMM185" s="113"/>
      <c r="MMN185" s="113"/>
      <c r="MMO185" s="113"/>
      <c r="MMP185" s="113"/>
      <c r="MMQ185" s="113"/>
      <c r="MMR185" s="113"/>
      <c r="MMS185" s="113"/>
      <c r="MMT185" s="113"/>
      <c r="MMU185" s="113"/>
      <c r="MMV185" s="113"/>
      <c r="MMW185" s="113"/>
      <c r="MMX185" s="113"/>
      <c r="MMY185" s="113"/>
      <c r="MMZ185" s="113"/>
      <c r="MNA185" s="113"/>
      <c r="MNB185" s="113"/>
      <c r="MNC185" s="113"/>
      <c r="MND185" s="113"/>
      <c r="MNE185" s="113"/>
      <c r="MNF185" s="113"/>
      <c r="MNG185" s="113"/>
      <c r="MNH185" s="113"/>
      <c r="MNI185" s="113"/>
      <c r="MNJ185" s="113"/>
      <c r="MNK185" s="113"/>
      <c r="MNL185" s="113"/>
      <c r="MNM185" s="113"/>
      <c r="MNN185" s="113"/>
      <c r="MNO185" s="113"/>
      <c r="MNP185" s="113"/>
      <c r="MNQ185" s="113"/>
      <c r="MNR185" s="113"/>
      <c r="MNS185" s="113"/>
      <c r="MNT185" s="113"/>
      <c r="MNU185" s="113"/>
      <c r="MNV185" s="113"/>
      <c r="MNW185" s="113"/>
      <c r="MNX185" s="113"/>
      <c r="MNY185" s="113"/>
      <c r="MNZ185" s="113"/>
      <c r="MOA185" s="113"/>
      <c r="MOB185" s="113"/>
      <c r="MOC185" s="113"/>
      <c r="MOD185" s="113"/>
      <c r="MOE185" s="113"/>
      <c r="MOF185" s="113"/>
      <c r="MOG185" s="113"/>
      <c r="MOH185" s="113"/>
      <c r="MOI185" s="113"/>
      <c r="MOJ185" s="113"/>
      <c r="MOK185" s="113"/>
      <c r="MOL185" s="113"/>
      <c r="MOM185" s="113"/>
      <c r="MON185" s="113"/>
      <c r="MOO185" s="113"/>
      <c r="MOP185" s="113"/>
      <c r="MOQ185" s="113"/>
      <c r="MOR185" s="113"/>
      <c r="MOS185" s="113"/>
      <c r="MOT185" s="113"/>
      <c r="MOU185" s="113"/>
      <c r="MOV185" s="113"/>
      <c r="MOW185" s="113"/>
      <c r="MOX185" s="113"/>
      <c r="MOY185" s="113"/>
      <c r="MOZ185" s="113"/>
      <c r="MPA185" s="113"/>
      <c r="MPB185" s="113"/>
      <c r="MPC185" s="113"/>
      <c r="MPD185" s="113"/>
      <c r="MPE185" s="113"/>
      <c r="MPF185" s="113"/>
      <c r="MPG185" s="113"/>
      <c r="MPH185" s="113"/>
      <c r="MPI185" s="113"/>
      <c r="MPJ185" s="113"/>
      <c r="MPK185" s="113"/>
      <c r="MPL185" s="113"/>
      <c r="MPM185" s="113"/>
      <c r="MPN185" s="113"/>
      <c r="MPO185" s="113"/>
      <c r="MPP185" s="113"/>
      <c r="MPQ185" s="113"/>
      <c r="MPR185" s="113"/>
      <c r="MPS185" s="113"/>
      <c r="MPT185" s="113"/>
      <c r="MPU185" s="113"/>
      <c r="MPV185" s="113"/>
      <c r="MPW185" s="113"/>
      <c r="MPX185" s="113"/>
      <c r="MPY185" s="113"/>
      <c r="MPZ185" s="113"/>
      <c r="MQA185" s="113"/>
      <c r="MQB185" s="113"/>
      <c r="MQC185" s="113"/>
      <c r="MQD185" s="113"/>
      <c r="MQE185" s="113"/>
      <c r="MQF185" s="113"/>
      <c r="MQG185" s="113"/>
      <c r="MQH185" s="113"/>
      <c r="MQI185" s="113"/>
      <c r="MQJ185" s="113"/>
      <c r="MQK185" s="113"/>
      <c r="MQL185" s="113"/>
      <c r="MQM185" s="113"/>
      <c r="MQN185" s="113"/>
      <c r="MQO185" s="113"/>
      <c r="MQP185" s="113"/>
      <c r="MQQ185" s="113"/>
      <c r="MQR185" s="113"/>
      <c r="MQS185" s="113"/>
      <c r="MQT185" s="113"/>
      <c r="MQU185" s="113"/>
      <c r="MQV185" s="113"/>
      <c r="MQW185" s="113"/>
      <c r="MQX185" s="113"/>
      <c r="MQY185" s="113"/>
      <c r="MQZ185" s="113"/>
      <c r="MRA185" s="113"/>
      <c r="MRB185" s="113"/>
      <c r="MRC185" s="113"/>
      <c r="MRD185" s="113"/>
      <c r="MRE185" s="113"/>
      <c r="MRF185" s="113"/>
      <c r="MRG185" s="113"/>
      <c r="MRH185" s="113"/>
      <c r="MRI185" s="113"/>
      <c r="MRJ185" s="113"/>
      <c r="MRK185" s="113"/>
      <c r="MRL185" s="113"/>
      <c r="MRM185" s="113"/>
      <c r="MRN185" s="113"/>
      <c r="MRO185" s="113"/>
      <c r="MRP185" s="113"/>
      <c r="MRQ185" s="113"/>
      <c r="MRR185" s="113"/>
      <c r="MRS185" s="113"/>
      <c r="MRT185" s="113"/>
      <c r="MRU185" s="113"/>
      <c r="MRV185" s="113"/>
      <c r="MRW185" s="113"/>
      <c r="MRX185" s="113"/>
      <c r="MRY185" s="113"/>
      <c r="MRZ185" s="113"/>
      <c r="MSA185" s="113"/>
      <c r="MSB185" s="113"/>
      <c r="MSC185" s="113"/>
      <c r="MSD185" s="113"/>
      <c r="MSE185" s="113"/>
      <c r="MSF185" s="113"/>
      <c r="MSG185" s="113"/>
      <c r="MSH185" s="113"/>
      <c r="MSI185" s="113"/>
      <c r="MSJ185" s="113"/>
      <c r="MSK185" s="113"/>
      <c r="MSL185" s="113"/>
      <c r="MSM185" s="113"/>
      <c r="MSN185" s="113"/>
      <c r="MSO185" s="113"/>
      <c r="MSP185" s="113"/>
      <c r="MSQ185" s="113"/>
      <c r="MSR185" s="113"/>
      <c r="MSS185" s="113"/>
      <c r="MST185" s="113"/>
      <c r="MSU185" s="113"/>
      <c r="MSV185" s="113"/>
      <c r="MSW185" s="113"/>
      <c r="MSX185" s="113"/>
      <c r="MSY185" s="113"/>
      <c r="MSZ185" s="113"/>
      <c r="MTA185" s="113"/>
      <c r="MTB185" s="113"/>
      <c r="MTC185" s="113"/>
      <c r="MTD185" s="113"/>
      <c r="MTE185" s="113"/>
      <c r="MTF185" s="113"/>
      <c r="MTG185" s="113"/>
      <c r="MTH185" s="113"/>
      <c r="MTI185" s="113"/>
      <c r="MTJ185" s="113"/>
      <c r="MTK185" s="113"/>
      <c r="MTL185" s="113"/>
      <c r="MTM185" s="113"/>
      <c r="MTN185" s="113"/>
      <c r="MTO185" s="113"/>
      <c r="MTP185" s="113"/>
      <c r="MTQ185" s="113"/>
      <c r="MTR185" s="113"/>
      <c r="MTS185" s="113"/>
      <c r="MTT185" s="113"/>
      <c r="MTU185" s="113"/>
      <c r="MTV185" s="113"/>
      <c r="MTW185" s="113"/>
      <c r="MTX185" s="113"/>
      <c r="MTY185" s="113"/>
      <c r="MTZ185" s="113"/>
      <c r="MUA185" s="113"/>
      <c r="MUB185" s="113"/>
      <c r="MUC185" s="113"/>
      <c r="MUD185" s="113"/>
      <c r="MUE185" s="113"/>
      <c r="MUF185" s="113"/>
      <c r="MUG185" s="113"/>
      <c r="MUH185" s="113"/>
      <c r="MUI185" s="113"/>
      <c r="MUJ185" s="113"/>
      <c r="MUK185" s="113"/>
      <c r="MUL185" s="113"/>
      <c r="MUM185" s="113"/>
      <c r="MUN185" s="113"/>
      <c r="MUO185" s="113"/>
      <c r="MUP185" s="113"/>
      <c r="MUQ185" s="113"/>
      <c r="MUR185" s="113"/>
      <c r="MUS185" s="113"/>
      <c r="MUT185" s="113"/>
      <c r="MUU185" s="113"/>
      <c r="MUV185" s="113"/>
      <c r="MUW185" s="113"/>
      <c r="MUX185" s="113"/>
      <c r="MUY185" s="113"/>
      <c r="MUZ185" s="113"/>
      <c r="MVA185" s="113"/>
      <c r="MVB185" s="113"/>
      <c r="MVC185" s="113"/>
      <c r="MVD185" s="113"/>
      <c r="MVE185" s="113"/>
      <c r="MVF185" s="113"/>
      <c r="MVG185" s="113"/>
      <c r="MVH185" s="113"/>
      <c r="MVI185" s="113"/>
      <c r="MVJ185" s="113"/>
      <c r="MVK185" s="113"/>
      <c r="MVL185" s="113"/>
      <c r="MVM185" s="113"/>
      <c r="MVN185" s="113"/>
      <c r="MVO185" s="113"/>
      <c r="MVP185" s="113"/>
      <c r="MVQ185" s="113"/>
      <c r="MVR185" s="113"/>
      <c r="MVS185" s="113"/>
      <c r="MVT185" s="113"/>
      <c r="MVU185" s="113"/>
      <c r="MVV185" s="113"/>
      <c r="MVW185" s="113"/>
      <c r="MVX185" s="113"/>
      <c r="MVY185" s="113"/>
      <c r="MVZ185" s="113"/>
      <c r="MWA185" s="113"/>
      <c r="MWB185" s="113"/>
      <c r="MWC185" s="113"/>
      <c r="MWD185" s="113"/>
      <c r="MWE185" s="113"/>
      <c r="MWF185" s="113"/>
      <c r="MWG185" s="113"/>
      <c r="MWH185" s="113"/>
      <c r="MWI185" s="113"/>
      <c r="MWJ185" s="113"/>
      <c r="MWK185" s="113"/>
      <c r="MWL185" s="113"/>
      <c r="MWM185" s="113"/>
      <c r="MWN185" s="113"/>
      <c r="MWO185" s="113"/>
      <c r="MWP185" s="113"/>
      <c r="MWQ185" s="113"/>
      <c r="MWR185" s="113"/>
      <c r="MWS185" s="113"/>
      <c r="MWT185" s="113"/>
      <c r="MWU185" s="113"/>
      <c r="MWV185" s="113"/>
      <c r="MWW185" s="113"/>
      <c r="MWX185" s="113"/>
      <c r="MWY185" s="113"/>
      <c r="MWZ185" s="113"/>
      <c r="MXA185" s="113"/>
      <c r="MXB185" s="113"/>
      <c r="MXC185" s="113"/>
      <c r="MXD185" s="113"/>
      <c r="MXE185" s="113"/>
      <c r="MXF185" s="113"/>
      <c r="MXG185" s="113"/>
      <c r="MXH185" s="113"/>
      <c r="MXI185" s="113"/>
      <c r="MXJ185" s="113"/>
      <c r="MXK185" s="113"/>
      <c r="MXL185" s="113"/>
      <c r="MXM185" s="113"/>
      <c r="MXN185" s="113"/>
      <c r="MXO185" s="113"/>
      <c r="MXP185" s="113"/>
      <c r="MXQ185" s="113"/>
      <c r="MXR185" s="113"/>
      <c r="MXS185" s="113"/>
      <c r="MXT185" s="113"/>
      <c r="MXU185" s="113"/>
      <c r="MXV185" s="113"/>
      <c r="MXW185" s="113"/>
      <c r="MXX185" s="113"/>
      <c r="MXY185" s="113"/>
      <c r="MXZ185" s="113"/>
      <c r="MYA185" s="113"/>
      <c r="MYB185" s="113"/>
      <c r="MYC185" s="113"/>
      <c r="MYD185" s="113"/>
      <c r="MYE185" s="113"/>
      <c r="MYF185" s="113"/>
      <c r="MYG185" s="113"/>
      <c r="MYH185" s="113"/>
      <c r="MYI185" s="113"/>
      <c r="MYJ185" s="113"/>
      <c r="MYK185" s="113"/>
      <c r="MYL185" s="113"/>
      <c r="MYM185" s="113"/>
      <c r="MYN185" s="113"/>
      <c r="MYO185" s="113"/>
      <c r="MYP185" s="113"/>
      <c r="MYQ185" s="113"/>
      <c r="MYR185" s="113"/>
      <c r="MYS185" s="113"/>
      <c r="MYT185" s="113"/>
      <c r="MYU185" s="113"/>
      <c r="MYV185" s="113"/>
      <c r="MYW185" s="113"/>
      <c r="MYX185" s="113"/>
      <c r="MYY185" s="113"/>
      <c r="MYZ185" s="113"/>
      <c r="MZA185" s="113"/>
      <c r="MZB185" s="113"/>
      <c r="MZC185" s="113"/>
      <c r="MZD185" s="113"/>
      <c r="MZE185" s="113"/>
      <c r="MZF185" s="113"/>
      <c r="MZG185" s="113"/>
      <c r="MZH185" s="113"/>
      <c r="MZI185" s="113"/>
      <c r="MZJ185" s="113"/>
      <c r="MZK185" s="113"/>
      <c r="MZL185" s="113"/>
      <c r="MZM185" s="113"/>
      <c r="MZN185" s="113"/>
      <c r="MZO185" s="113"/>
      <c r="MZP185" s="113"/>
      <c r="MZQ185" s="113"/>
      <c r="MZR185" s="113"/>
      <c r="MZS185" s="113"/>
      <c r="MZT185" s="113"/>
      <c r="MZU185" s="113"/>
      <c r="MZV185" s="113"/>
      <c r="MZW185" s="113"/>
      <c r="MZX185" s="113"/>
      <c r="MZY185" s="113"/>
      <c r="MZZ185" s="113"/>
      <c r="NAA185" s="113"/>
      <c r="NAB185" s="113"/>
      <c r="NAC185" s="113"/>
      <c r="NAD185" s="113"/>
      <c r="NAE185" s="113"/>
      <c r="NAF185" s="113"/>
      <c r="NAG185" s="113"/>
      <c r="NAH185" s="113"/>
      <c r="NAI185" s="113"/>
      <c r="NAJ185" s="113"/>
      <c r="NAK185" s="113"/>
      <c r="NAL185" s="113"/>
      <c r="NAM185" s="113"/>
      <c r="NAN185" s="113"/>
      <c r="NAO185" s="113"/>
      <c r="NAP185" s="113"/>
      <c r="NAQ185" s="113"/>
      <c r="NAR185" s="113"/>
      <c r="NAS185" s="113"/>
      <c r="NAT185" s="113"/>
      <c r="NAU185" s="113"/>
      <c r="NAV185" s="113"/>
      <c r="NAW185" s="113"/>
      <c r="NAX185" s="113"/>
      <c r="NAY185" s="113"/>
      <c r="NAZ185" s="113"/>
      <c r="NBA185" s="113"/>
      <c r="NBB185" s="113"/>
      <c r="NBC185" s="113"/>
      <c r="NBD185" s="113"/>
      <c r="NBE185" s="113"/>
      <c r="NBF185" s="113"/>
      <c r="NBG185" s="113"/>
      <c r="NBH185" s="113"/>
      <c r="NBI185" s="113"/>
      <c r="NBJ185" s="113"/>
      <c r="NBK185" s="113"/>
      <c r="NBL185" s="113"/>
      <c r="NBM185" s="113"/>
      <c r="NBN185" s="113"/>
      <c r="NBO185" s="113"/>
      <c r="NBP185" s="113"/>
      <c r="NBQ185" s="113"/>
      <c r="NBR185" s="113"/>
      <c r="NBS185" s="113"/>
      <c r="NBT185" s="113"/>
      <c r="NBU185" s="113"/>
      <c r="NBV185" s="113"/>
      <c r="NBW185" s="113"/>
      <c r="NBX185" s="113"/>
      <c r="NBY185" s="113"/>
      <c r="NBZ185" s="113"/>
      <c r="NCA185" s="113"/>
      <c r="NCB185" s="113"/>
      <c r="NCC185" s="113"/>
      <c r="NCD185" s="113"/>
      <c r="NCE185" s="113"/>
      <c r="NCF185" s="113"/>
      <c r="NCG185" s="113"/>
      <c r="NCH185" s="113"/>
      <c r="NCI185" s="113"/>
      <c r="NCJ185" s="113"/>
      <c r="NCK185" s="113"/>
      <c r="NCL185" s="113"/>
      <c r="NCM185" s="113"/>
      <c r="NCN185" s="113"/>
      <c r="NCO185" s="113"/>
      <c r="NCP185" s="113"/>
      <c r="NCQ185" s="113"/>
      <c r="NCR185" s="113"/>
      <c r="NCS185" s="113"/>
      <c r="NCT185" s="113"/>
      <c r="NCU185" s="113"/>
      <c r="NCV185" s="113"/>
      <c r="NCW185" s="113"/>
      <c r="NCX185" s="113"/>
      <c r="NCY185" s="113"/>
      <c r="NCZ185" s="113"/>
      <c r="NDA185" s="113"/>
      <c r="NDB185" s="113"/>
      <c r="NDC185" s="113"/>
      <c r="NDD185" s="113"/>
      <c r="NDE185" s="113"/>
      <c r="NDF185" s="113"/>
      <c r="NDG185" s="113"/>
      <c r="NDH185" s="113"/>
      <c r="NDI185" s="113"/>
      <c r="NDJ185" s="113"/>
      <c r="NDK185" s="113"/>
      <c r="NDL185" s="113"/>
      <c r="NDM185" s="113"/>
      <c r="NDN185" s="113"/>
      <c r="NDO185" s="113"/>
      <c r="NDP185" s="113"/>
      <c r="NDQ185" s="113"/>
      <c r="NDR185" s="113"/>
      <c r="NDS185" s="113"/>
      <c r="NDT185" s="113"/>
      <c r="NDU185" s="113"/>
      <c r="NDV185" s="113"/>
      <c r="NDW185" s="113"/>
      <c r="NDX185" s="113"/>
      <c r="NDY185" s="113"/>
      <c r="NDZ185" s="113"/>
      <c r="NEA185" s="113"/>
      <c r="NEB185" s="113"/>
      <c r="NEC185" s="113"/>
      <c r="NED185" s="113"/>
      <c r="NEE185" s="113"/>
      <c r="NEF185" s="113"/>
      <c r="NEG185" s="113"/>
      <c r="NEH185" s="113"/>
      <c r="NEI185" s="113"/>
      <c r="NEJ185" s="113"/>
      <c r="NEK185" s="113"/>
      <c r="NEL185" s="113"/>
      <c r="NEM185" s="113"/>
      <c r="NEN185" s="113"/>
      <c r="NEO185" s="113"/>
      <c r="NEP185" s="113"/>
      <c r="NEQ185" s="113"/>
      <c r="NER185" s="113"/>
      <c r="NES185" s="113"/>
      <c r="NET185" s="113"/>
      <c r="NEU185" s="113"/>
      <c r="NEV185" s="113"/>
      <c r="NEW185" s="113"/>
      <c r="NEX185" s="113"/>
      <c r="NEY185" s="113"/>
      <c r="NEZ185" s="113"/>
      <c r="NFA185" s="113"/>
      <c r="NFB185" s="113"/>
      <c r="NFC185" s="113"/>
      <c r="NFD185" s="113"/>
      <c r="NFE185" s="113"/>
      <c r="NFF185" s="113"/>
      <c r="NFG185" s="113"/>
      <c r="NFH185" s="113"/>
      <c r="NFI185" s="113"/>
      <c r="NFJ185" s="113"/>
      <c r="NFK185" s="113"/>
      <c r="NFL185" s="113"/>
      <c r="NFM185" s="113"/>
      <c r="NFN185" s="113"/>
      <c r="NFO185" s="113"/>
      <c r="NFP185" s="113"/>
      <c r="NFQ185" s="113"/>
      <c r="NFR185" s="113"/>
      <c r="NFS185" s="113"/>
      <c r="NFT185" s="113"/>
      <c r="NFU185" s="113"/>
      <c r="NFV185" s="113"/>
      <c r="NFW185" s="113"/>
      <c r="NFX185" s="113"/>
      <c r="NFY185" s="113"/>
      <c r="NFZ185" s="113"/>
      <c r="NGA185" s="113"/>
      <c r="NGB185" s="113"/>
      <c r="NGC185" s="113"/>
      <c r="NGD185" s="113"/>
      <c r="NGE185" s="113"/>
      <c r="NGF185" s="113"/>
      <c r="NGG185" s="113"/>
      <c r="NGH185" s="113"/>
      <c r="NGI185" s="113"/>
      <c r="NGJ185" s="113"/>
      <c r="NGK185" s="113"/>
      <c r="NGL185" s="113"/>
      <c r="NGM185" s="113"/>
      <c r="NGN185" s="113"/>
      <c r="NGO185" s="113"/>
      <c r="NGP185" s="113"/>
      <c r="NGQ185" s="113"/>
      <c r="NGR185" s="113"/>
      <c r="NGS185" s="113"/>
      <c r="NGT185" s="113"/>
      <c r="NGU185" s="113"/>
      <c r="NGV185" s="113"/>
      <c r="NGW185" s="113"/>
      <c r="NGX185" s="113"/>
      <c r="NGY185" s="113"/>
      <c r="NGZ185" s="113"/>
      <c r="NHA185" s="113"/>
      <c r="NHB185" s="113"/>
      <c r="NHC185" s="113"/>
      <c r="NHD185" s="113"/>
      <c r="NHE185" s="113"/>
      <c r="NHF185" s="113"/>
      <c r="NHG185" s="113"/>
      <c r="NHH185" s="113"/>
      <c r="NHI185" s="113"/>
      <c r="NHJ185" s="113"/>
      <c r="NHK185" s="113"/>
      <c r="NHL185" s="113"/>
      <c r="NHM185" s="113"/>
      <c r="NHN185" s="113"/>
      <c r="NHO185" s="113"/>
      <c r="NHP185" s="113"/>
      <c r="NHQ185" s="113"/>
      <c r="NHR185" s="113"/>
      <c r="NHS185" s="113"/>
      <c r="NHT185" s="113"/>
      <c r="NHU185" s="113"/>
      <c r="NHV185" s="113"/>
      <c r="NHW185" s="113"/>
      <c r="NHX185" s="113"/>
      <c r="NHY185" s="113"/>
      <c r="NHZ185" s="113"/>
      <c r="NIA185" s="113"/>
      <c r="NIB185" s="113"/>
      <c r="NIC185" s="113"/>
      <c r="NID185" s="113"/>
      <c r="NIE185" s="113"/>
      <c r="NIF185" s="113"/>
      <c r="NIG185" s="113"/>
      <c r="NIH185" s="113"/>
      <c r="NII185" s="113"/>
      <c r="NIJ185" s="113"/>
      <c r="NIK185" s="113"/>
      <c r="NIL185" s="113"/>
      <c r="NIM185" s="113"/>
      <c r="NIN185" s="113"/>
      <c r="NIO185" s="113"/>
      <c r="NIP185" s="113"/>
      <c r="NIQ185" s="113"/>
      <c r="NIR185" s="113"/>
      <c r="NIS185" s="113"/>
      <c r="NIT185" s="113"/>
      <c r="NIU185" s="113"/>
      <c r="NIV185" s="113"/>
      <c r="NIW185" s="113"/>
      <c r="NIX185" s="113"/>
      <c r="NIY185" s="113"/>
      <c r="NIZ185" s="113"/>
      <c r="NJA185" s="113"/>
      <c r="NJB185" s="113"/>
      <c r="NJC185" s="113"/>
      <c r="NJD185" s="113"/>
      <c r="NJE185" s="113"/>
      <c r="NJF185" s="113"/>
      <c r="NJG185" s="113"/>
      <c r="NJH185" s="113"/>
      <c r="NJI185" s="113"/>
      <c r="NJJ185" s="113"/>
      <c r="NJK185" s="113"/>
      <c r="NJL185" s="113"/>
      <c r="NJM185" s="113"/>
      <c r="NJN185" s="113"/>
      <c r="NJO185" s="113"/>
      <c r="NJP185" s="113"/>
      <c r="NJQ185" s="113"/>
      <c r="NJR185" s="113"/>
      <c r="NJS185" s="113"/>
      <c r="NJT185" s="113"/>
      <c r="NJU185" s="113"/>
      <c r="NJV185" s="113"/>
      <c r="NJW185" s="113"/>
      <c r="NJX185" s="113"/>
      <c r="NJY185" s="113"/>
      <c r="NJZ185" s="113"/>
      <c r="NKA185" s="113"/>
      <c r="NKB185" s="113"/>
      <c r="NKC185" s="113"/>
      <c r="NKD185" s="113"/>
      <c r="NKE185" s="113"/>
      <c r="NKF185" s="113"/>
      <c r="NKG185" s="113"/>
      <c r="NKH185" s="113"/>
      <c r="NKI185" s="113"/>
      <c r="NKJ185" s="113"/>
      <c r="NKK185" s="113"/>
      <c r="NKL185" s="113"/>
      <c r="NKM185" s="113"/>
      <c r="NKN185" s="113"/>
      <c r="NKO185" s="113"/>
      <c r="NKP185" s="113"/>
      <c r="NKQ185" s="113"/>
      <c r="NKR185" s="113"/>
      <c r="NKS185" s="113"/>
      <c r="NKT185" s="113"/>
      <c r="NKU185" s="113"/>
      <c r="NKV185" s="113"/>
      <c r="NKW185" s="113"/>
      <c r="NKX185" s="113"/>
      <c r="NKY185" s="113"/>
      <c r="NKZ185" s="113"/>
      <c r="NLA185" s="113"/>
      <c r="NLB185" s="113"/>
      <c r="NLC185" s="113"/>
      <c r="NLD185" s="113"/>
      <c r="NLE185" s="113"/>
      <c r="NLF185" s="113"/>
      <c r="NLG185" s="113"/>
      <c r="NLH185" s="113"/>
      <c r="NLI185" s="113"/>
      <c r="NLJ185" s="113"/>
      <c r="NLK185" s="113"/>
      <c r="NLL185" s="113"/>
      <c r="NLM185" s="113"/>
      <c r="NLN185" s="113"/>
      <c r="NLO185" s="113"/>
      <c r="NLP185" s="113"/>
      <c r="NLQ185" s="113"/>
      <c r="NLR185" s="113"/>
      <c r="NLS185" s="113"/>
      <c r="NLT185" s="113"/>
      <c r="NLU185" s="113"/>
      <c r="NLV185" s="113"/>
      <c r="NLW185" s="113"/>
      <c r="NLX185" s="113"/>
      <c r="NLY185" s="113"/>
      <c r="NLZ185" s="113"/>
      <c r="NMA185" s="113"/>
      <c r="NMB185" s="113"/>
      <c r="NMC185" s="113"/>
      <c r="NMD185" s="113"/>
      <c r="NME185" s="113"/>
      <c r="NMF185" s="113"/>
      <c r="NMG185" s="113"/>
      <c r="NMH185" s="113"/>
      <c r="NMI185" s="113"/>
      <c r="NMJ185" s="113"/>
      <c r="NMK185" s="113"/>
      <c r="NML185" s="113"/>
      <c r="NMM185" s="113"/>
      <c r="NMN185" s="113"/>
      <c r="NMO185" s="113"/>
      <c r="NMP185" s="113"/>
      <c r="NMQ185" s="113"/>
      <c r="NMR185" s="113"/>
      <c r="NMS185" s="113"/>
      <c r="NMT185" s="113"/>
      <c r="NMU185" s="113"/>
      <c r="NMV185" s="113"/>
      <c r="NMW185" s="113"/>
      <c r="NMX185" s="113"/>
      <c r="NMY185" s="113"/>
      <c r="NMZ185" s="113"/>
      <c r="NNA185" s="113"/>
      <c r="NNB185" s="113"/>
      <c r="NNC185" s="113"/>
      <c r="NND185" s="113"/>
      <c r="NNE185" s="113"/>
      <c r="NNF185" s="113"/>
      <c r="NNG185" s="113"/>
      <c r="NNH185" s="113"/>
      <c r="NNI185" s="113"/>
      <c r="NNJ185" s="113"/>
      <c r="NNK185" s="113"/>
      <c r="NNL185" s="113"/>
      <c r="NNM185" s="113"/>
      <c r="NNN185" s="113"/>
      <c r="NNO185" s="113"/>
      <c r="NNP185" s="113"/>
      <c r="NNQ185" s="113"/>
      <c r="NNR185" s="113"/>
      <c r="NNS185" s="113"/>
      <c r="NNT185" s="113"/>
      <c r="NNU185" s="113"/>
      <c r="NNV185" s="113"/>
      <c r="NNW185" s="113"/>
      <c r="NNX185" s="113"/>
      <c r="NNY185" s="113"/>
      <c r="NNZ185" s="113"/>
      <c r="NOA185" s="113"/>
      <c r="NOB185" s="113"/>
      <c r="NOC185" s="113"/>
      <c r="NOD185" s="113"/>
      <c r="NOE185" s="113"/>
      <c r="NOF185" s="113"/>
      <c r="NOG185" s="113"/>
      <c r="NOH185" s="113"/>
      <c r="NOI185" s="113"/>
      <c r="NOJ185" s="113"/>
      <c r="NOK185" s="113"/>
      <c r="NOL185" s="113"/>
      <c r="NOM185" s="113"/>
      <c r="NON185" s="113"/>
      <c r="NOO185" s="113"/>
      <c r="NOP185" s="113"/>
      <c r="NOQ185" s="113"/>
      <c r="NOR185" s="113"/>
      <c r="NOS185" s="113"/>
      <c r="NOT185" s="113"/>
      <c r="NOU185" s="113"/>
      <c r="NOV185" s="113"/>
      <c r="NOW185" s="113"/>
      <c r="NOX185" s="113"/>
      <c r="NOY185" s="113"/>
      <c r="NOZ185" s="113"/>
      <c r="NPA185" s="113"/>
      <c r="NPB185" s="113"/>
      <c r="NPC185" s="113"/>
      <c r="NPD185" s="113"/>
      <c r="NPE185" s="113"/>
      <c r="NPF185" s="113"/>
      <c r="NPG185" s="113"/>
      <c r="NPH185" s="113"/>
      <c r="NPI185" s="113"/>
      <c r="NPJ185" s="113"/>
      <c r="NPK185" s="113"/>
      <c r="NPL185" s="113"/>
      <c r="NPM185" s="113"/>
      <c r="NPN185" s="113"/>
      <c r="NPO185" s="113"/>
      <c r="NPP185" s="113"/>
      <c r="NPQ185" s="113"/>
      <c r="NPR185" s="113"/>
      <c r="NPS185" s="113"/>
      <c r="NPT185" s="113"/>
      <c r="NPU185" s="113"/>
      <c r="NPV185" s="113"/>
      <c r="NPW185" s="113"/>
      <c r="NPX185" s="113"/>
      <c r="NPY185" s="113"/>
      <c r="NPZ185" s="113"/>
      <c r="NQA185" s="113"/>
      <c r="NQB185" s="113"/>
      <c r="NQC185" s="113"/>
      <c r="NQD185" s="113"/>
      <c r="NQE185" s="113"/>
      <c r="NQF185" s="113"/>
      <c r="NQG185" s="113"/>
      <c r="NQH185" s="113"/>
      <c r="NQI185" s="113"/>
      <c r="NQJ185" s="113"/>
      <c r="NQK185" s="113"/>
      <c r="NQL185" s="113"/>
      <c r="NQM185" s="113"/>
      <c r="NQN185" s="113"/>
      <c r="NQO185" s="113"/>
      <c r="NQP185" s="113"/>
      <c r="NQQ185" s="113"/>
      <c r="NQR185" s="113"/>
      <c r="NQS185" s="113"/>
      <c r="NQT185" s="113"/>
      <c r="NQU185" s="113"/>
      <c r="NQV185" s="113"/>
      <c r="NQW185" s="113"/>
      <c r="NQX185" s="113"/>
      <c r="NQY185" s="113"/>
      <c r="NQZ185" s="113"/>
      <c r="NRA185" s="113"/>
      <c r="NRB185" s="113"/>
      <c r="NRC185" s="113"/>
      <c r="NRD185" s="113"/>
      <c r="NRE185" s="113"/>
      <c r="NRF185" s="113"/>
      <c r="NRG185" s="113"/>
      <c r="NRH185" s="113"/>
      <c r="NRI185" s="113"/>
      <c r="NRJ185" s="113"/>
      <c r="NRK185" s="113"/>
      <c r="NRL185" s="113"/>
      <c r="NRM185" s="113"/>
      <c r="NRN185" s="113"/>
      <c r="NRO185" s="113"/>
      <c r="NRP185" s="113"/>
      <c r="NRQ185" s="113"/>
      <c r="NRR185" s="113"/>
      <c r="NRS185" s="113"/>
      <c r="NRT185" s="113"/>
      <c r="NRU185" s="113"/>
      <c r="NRV185" s="113"/>
      <c r="NRW185" s="113"/>
      <c r="NRX185" s="113"/>
      <c r="NRY185" s="113"/>
      <c r="NRZ185" s="113"/>
      <c r="NSA185" s="113"/>
      <c r="NSB185" s="113"/>
      <c r="NSC185" s="113"/>
      <c r="NSD185" s="113"/>
      <c r="NSE185" s="113"/>
      <c r="NSF185" s="113"/>
      <c r="NSG185" s="113"/>
      <c r="NSH185" s="113"/>
      <c r="NSI185" s="113"/>
      <c r="NSJ185" s="113"/>
      <c r="NSK185" s="113"/>
      <c r="NSL185" s="113"/>
      <c r="NSM185" s="113"/>
      <c r="NSN185" s="113"/>
      <c r="NSO185" s="113"/>
      <c r="NSP185" s="113"/>
      <c r="NSQ185" s="113"/>
      <c r="NSR185" s="113"/>
      <c r="NSS185" s="113"/>
      <c r="NST185" s="113"/>
      <c r="NSU185" s="113"/>
      <c r="NSV185" s="113"/>
      <c r="NSW185" s="113"/>
      <c r="NSX185" s="113"/>
      <c r="NSY185" s="113"/>
      <c r="NSZ185" s="113"/>
      <c r="NTA185" s="113"/>
      <c r="NTB185" s="113"/>
      <c r="NTC185" s="113"/>
      <c r="NTD185" s="113"/>
      <c r="NTE185" s="113"/>
      <c r="NTF185" s="113"/>
      <c r="NTG185" s="113"/>
      <c r="NTH185" s="113"/>
      <c r="NTI185" s="113"/>
      <c r="NTJ185" s="113"/>
      <c r="NTK185" s="113"/>
      <c r="NTL185" s="113"/>
      <c r="NTM185" s="113"/>
      <c r="NTN185" s="113"/>
      <c r="NTO185" s="113"/>
      <c r="NTP185" s="113"/>
      <c r="NTQ185" s="113"/>
      <c r="NTR185" s="113"/>
      <c r="NTS185" s="113"/>
      <c r="NTT185" s="113"/>
      <c r="NTU185" s="113"/>
      <c r="NTV185" s="113"/>
      <c r="NTW185" s="113"/>
      <c r="NTX185" s="113"/>
      <c r="NTY185" s="113"/>
      <c r="NTZ185" s="113"/>
      <c r="NUA185" s="113"/>
      <c r="NUB185" s="113"/>
      <c r="NUC185" s="113"/>
      <c r="NUD185" s="113"/>
      <c r="NUE185" s="113"/>
      <c r="NUF185" s="113"/>
      <c r="NUG185" s="113"/>
      <c r="NUH185" s="113"/>
      <c r="NUI185" s="113"/>
      <c r="NUJ185" s="113"/>
      <c r="NUK185" s="113"/>
      <c r="NUL185" s="113"/>
      <c r="NUM185" s="113"/>
      <c r="NUN185" s="113"/>
      <c r="NUO185" s="113"/>
      <c r="NUP185" s="113"/>
      <c r="NUQ185" s="113"/>
      <c r="NUR185" s="113"/>
      <c r="NUS185" s="113"/>
      <c r="NUT185" s="113"/>
      <c r="NUU185" s="113"/>
      <c r="NUV185" s="113"/>
      <c r="NUW185" s="113"/>
      <c r="NUX185" s="113"/>
      <c r="NUY185" s="113"/>
      <c r="NUZ185" s="113"/>
      <c r="NVA185" s="113"/>
      <c r="NVB185" s="113"/>
      <c r="NVC185" s="113"/>
      <c r="NVD185" s="113"/>
      <c r="NVE185" s="113"/>
      <c r="NVF185" s="113"/>
      <c r="NVG185" s="113"/>
      <c r="NVH185" s="113"/>
      <c r="NVI185" s="113"/>
      <c r="NVJ185" s="113"/>
      <c r="NVK185" s="113"/>
      <c r="NVL185" s="113"/>
      <c r="NVM185" s="113"/>
      <c r="NVN185" s="113"/>
      <c r="NVO185" s="113"/>
      <c r="NVP185" s="113"/>
      <c r="NVQ185" s="113"/>
      <c r="NVR185" s="113"/>
      <c r="NVS185" s="113"/>
      <c r="NVT185" s="113"/>
      <c r="NVU185" s="113"/>
      <c r="NVV185" s="113"/>
      <c r="NVW185" s="113"/>
      <c r="NVX185" s="113"/>
      <c r="NVY185" s="113"/>
      <c r="NVZ185" s="113"/>
      <c r="NWA185" s="113"/>
      <c r="NWB185" s="113"/>
      <c r="NWC185" s="113"/>
      <c r="NWD185" s="113"/>
      <c r="NWE185" s="113"/>
      <c r="NWF185" s="113"/>
      <c r="NWG185" s="113"/>
      <c r="NWH185" s="113"/>
      <c r="NWI185" s="113"/>
      <c r="NWJ185" s="113"/>
      <c r="NWK185" s="113"/>
      <c r="NWL185" s="113"/>
      <c r="NWM185" s="113"/>
      <c r="NWN185" s="113"/>
      <c r="NWO185" s="113"/>
      <c r="NWP185" s="113"/>
      <c r="NWQ185" s="113"/>
      <c r="NWR185" s="113"/>
      <c r="NWS185" s="113"/>
      <c r="NWT185" s="113"/>
      <c r="NWU185" s="113"/>
      <c r="NWV185" s="113"/>
      <c r="NWW185" s="113"/>
      <c r="NWX185" s="113"/>
      <c r="NWY185" s="113"/>
      <c r="NWZ185" s="113"/>
      <c r="NXA185" s="113"/>
      <c r="NXB185" s="113"/>
      <c r="NXC185" s="113"/>
      <c r="NXD185" s="113"/>
      <c r="NXE185" s="113"/>
      <c r="NXF185" s="113"/>
      <c r="NXG185" s="113"/>
      <c r="NXH185" s="113"/>
      <c r="NXI185" s="113"/>
      <c r="NXJ185" s="113"/>
      <c r="NXK185" s="113"/>
      <c r="NXL185" s="113"/>
      <c r="NXM185" s="113"/>
      <c r="NXN185" s="113"/>
      <c r="NXO185" s="113"/>
      <c r="NXP185" s="113"/>
      <c r="NXQ185" s="113"/>
      <c r="NXR185" s="113"/>
      <c r="NXS185" s="113"/>
      <c r="NXT185" s="113"/>
      <c r="NXU185" s="113"/>
      <c r="NXV185" s="113"/>
      <c r="NXW185" s="113"/>
      <c r="NXX185" s="113"/>
      <c r="NXY185" s="113"/>
      <c r="NXZ185" s="113"/>
      <c r="NYA185" s="113"/>
      <c r="NYB185" s="113"/>
      <c r="NYC185" s="113"/>
      <c r="NYD185" s="113"/>
      <c r="NYE185" s="113"/>
      <c r="NYF185" s="113"/>
      <c r="NYG185" s="113"/>
      <c r="NYH185" s="113"/>
      <c r="NYI185" s="113"/>
      <c r="NYJ185" s="113"/>
      <c r="NYK185" s="113"/>
      <c r="NYL185" s="113"/>
      <c r="NYM185" s="113"/>
      <c r="NYN185" s="113"/>
      <c r="NYO185" s="113"/>
      <c r="NYP185" s="113"/>
      <c r="NYQ185" s="113"/>
      <c r="NYR185" s="113"/>
      <c r="NYS185" s="113"/>
      <c r="NYT185" s="113"/>
      <c r="NYU185" s="113"/>
      <c r="NYV185" s="113"/>
      <c r="NYW185" s="113"/>
      <c r="NYX185" s="113"/>
      <c r="NYY185" s="113"/>
      <c r="NYZ185" s="113"/>
      <c r="NZA185" s="113"/>
      <c r="NZB185" s="113"/>
      <c r="NZC185" s="113"/>
      <c r="NZD185" s="113"/>
      <c r="NZE185" s="113"/>
      <c r="NZF185" s="113"/>
      <c r="NZG185" s="113"/>
      <c r="NZH185" s="113"/>
      <c r="NZI185" s="113"/>
      <c r="NZJ185" s="113"/>
      <c r="NZK185" s="113"/>
      <c r="NZL185" s="113"/>
      <c r="NZM185" s="113"/>
      <c r="NZN185" s="113"/>
      <c r="NZO185" s="113"/>
      <c r="NZP185" s="113"/>
      <c r="NZQ185" s="113"/>
      <c r="NZR185" s="113"/>
      <c r="NZS185" s="113"/>
      <c r="NZT185" s="113"/>
      <c r="NZU185" s="113"/>
      <c r="NZV185" s="113"/>
      <c r="NZW185" s="113"/>
      <c r="NZX185" s="113"/>
      <c r="NZY185" s="113"/>
      <c r="NZZ185" s="113"/>
      <c r="OAA185" s="113"/>
      <c r="OAB185" s="113"/>
      <c r="OAC185" s="113"/>
      <c r="OAD185" s="113"/>
      <c r="OAE185" s="113"/>
      <c r="OAF185" s="113"/>
      <c r="OAG185" s="113"/>
      <c r="OAH185" s="113"/>
      <c r="OAI185" s="113"/>
      <c r="OAJ185" s="113"/>
      <c r="OAK185" s="113"/>
      <c r="OAL185" s="113"/>
      <c r="OAM185" s="113"/>
      <c r="OAN185" s="113"/>
      <c r="OAO185" s="113"/>
      <c r="OAP185" s="113"/>
      <c r="OAQ185" s="113"/>
      <c r="OAR185" s="113"/>
      <c r="OAS185" s="113"/>
      <c r="OAT185" s="113"/>
      <c r="OAU185" s="113"/>
      <c r="OAV185" s="113"/>
      <c r="OAW185" s="113"/>
      <c r="OAX185" s="113"/>
      <c r="OAY185" s="113"/>
      <c r="OAZ185" s="113"/>
      <c r="OBA185" s="113"/>
      <c r="OBB185" s="113"/>
      <c r="OBC185" s="113"/>
      <c r="OBD185" s="113"/>
      <c r="OBE185" s="113"/>
      <c r="OBF185" s="113"/>
      <c r="OBG185" s="113"/>
      <c r="OBH185" s="113"/>
      <c r="OBI185" s="113"/>
      <c r="OBJ185" s="113"/>
      <c r="OBK185" s="113"/>
      <c r="OBL185" s="113"/>
      <c r="OBM185" s="113"/>
      <c r="OBN185" s="113"/>
      <c r="OBO185" s="113"/>
      <c r="OBP185" s="113"/>
      <c r="OBQ185" s="113"/>
      <c r="OBR185" s="113"/>
      <c r="OBS185" s="113"/>
      <c r="OBT185" s="113"/>
      <c r="OBU185" s="113"/>
      <c r="OBV185" s="113"/>
      <c r="OBW185" s="113"/>
      <c r="OBX185" s="113"/>
      <c r="OBY185" s="113"/>
      <c r="OBZ185" s="113"/>
      <c r="OCA185" s="113"/>
      <c r="OCB185" s="113"/>
      <c r="OCC185" s="113"/>
      <c r="OCD185" s="113"/>
      <c r="OCE185" s="113"/>
      <c r="OCF185" s="113"/>
      <c r="OCG185" s="113"/>
      <c r="OCH185" s="113"/>
      <c r="OCI185" s="113"/>
      <c r="OCJ185" s="113"/>
      <c r="OCK185" s="113"/>
      <c r="OCL185" s="113"/>
      <c r="OCM185" s="113"/>
      <c r="OCN185" s="113"/>
      <c r="OCO185" s="113"/>
      <c r="OCP185" s="113"/>
      <c r="OCQ185" s="113"/>
      <c r="OCR185" s="113"/>
      <c r="OCS185" s="113"/>
      <c r="OCT185" s="113"/>
      <c r="OCU185" s="113"/>
      <c r="OCV185" s="113"/>
      <c r="OCW185" s="113"/>
      <c r="OCX185" s="113"/>
      <c r="OCY185" s="113"/>
      <c r="OCZ185" s="113"/>
      <c r="ODA185" s="113"/>
      <c r="ODB185" s="113"/>
      <c r="ODC185" s="113"/>
      <c r="ODD185" s="113"/>
      <c r="ODE185" s="113"/>
      <c r="ODF185" s="113"/>
      <c r="ODG185" s="113"/>
      <c r="ODH185" s="113"/>
      <c r="ODI185" s="113"/>
      <c r="ODJ185" s="113"/>
      <c r="ODK185" s="113"/>
      <c r="ODL185" s="113"/>
      <c r="ODM185" s="113"/>
      <c r="ODN185" s="113"/>
      <c r="ODO185" s="113"/>
      <c r="ODP185" s="113"/>
      <c r="ODQ185" s="113"/>
      <c r="ODR185" s="113"/>
      <c r="ODS185" s="113"/>
      <c r="ODT185" s="113"/>
      <c r="ODU185" s="113"/>
      <c r="ODV185" s="113"/>
      <c r="ODW185" s="113"/>
      <c r="ODX185" s="113"/>
      <c r="ODY185" s="113"/>
      <c r="ODZ185" s="113"/>
      <c r="OEA185" s="113"/>
      <c r="OEB185" s="113"/>
      <c r="OEC185" s="113"/>
      <c r="OED185" s="113"/>
      <c r="OEE185" s="113"/>
      <c r="OEF185" s="113"/>
      <c r="OEG185" s="113"/>
      <c r="OEH185" s="113"/>
      <c r="OEI185" s="113"/>
      <c r="OEJ185" s="113"/>
      <c r="OEK185" s="113"/>
      <c r="OEL185" s="113"/>
      <c r="OEM185" s="113"/>
      <c r="OEN185" s="113"/>
      <c r="OEO185" s="113"/>
      <c r="OEP185" s="113"/>
      <c r="OEQ185" s="113"/>
      <c r="OER185" s="113"/>
      <c r="OES185" s="113"/>
      <c r="OET185" s="113"/>
      <c r="OEU185" s="113"/>
      <c r="OEV185" s="113"/>
      <c r="OEW185" s="113"/>
      <c r="OEX185" s="113"/>
      <c r="OEY185" s="113"/>
      <c r="OEZ185" s="113"/>
      <c r="OFA185" s="113"/>
      <c r="OFB185" s="113"/>
      <c r="OFC185" s="113"/>
      <c r="OFD185" s="113"/>
      <c r="OFE185" s="113"/>
      <c r="OFF185" s="113"/>
      <c r="OFG185" s="113"/>
      <c r="OFH185" s="113"/>
      <c r="OFI185" s="113"/>
      <c r="OFJ185" s="113"/>
      <c r="OFK185" s="113"/>
      <c r="OFL185" s="113"/>
      <c r="OFM185" s="113"/>
      <c r="OFN185" s="113"/>
      <c r="OFO185" s="113"/>
      <c r="OFP185" s="113"/>
      <c r="OFQ185" s="113"/>
      <c r="OFR185" s="113"/>
      <c r="OFS185" s="113"/>
      <c r="OFT185" s="113"/>
      <c r="OFU185" s="113"/>
      <c r="OFV185" s="113"/>
      <c r="OFW185" s="113"/>
      <c r="OFX185" s="113"/>
      <c r="OFY185" s="113"/>
      <c r="OFZ185" s="113"/>
      <c r="OGA185" s="113"/>
      <c r="OGB185" s="113"/>
      <c r="OGC185" s="113"/>
      <c r="OGD185" s="113"/>
      <c r="OGE185" s="113"/>
      <c r="OGF185" s="113"/>
      <c r="OGG185" s="113"/>
      <c r="OGH185" s="113"/>
      <c r="OGI185" s="113"/>
      <c r="OGJ185" s="113"/>
      <c r="OGK185" s="113"/>
      <c r="OGL185" s="113"/>
      <c r="OGM185" s="113"/>
      <c r="OGN185" s="113"/>
      <c r="OGO185" s="113"/>
      <c r="OGP185" s="113"/>
      <c r="OGQ185" s="113"/>
      <c r="OGR185" s="113"/>
      <c r="OGS185" s="113"/>
      <c r="OGT185" s="113"/>
      <c r="OGU185" s="113"/>
      <c r="OGV185" s="113"/>
      <c r="OGW185" s="113"/>
      <c r="OGX185" s="113"/>
      <c r="OGY185" s="113"/>
      <c r="OGZ185" s="113"/>
      <c r="OHA185" s="113"/>
      <c r="OHB185" s="113"/>
      <c r="OHC185" s="113"/>
      <c r="OHD185" s="113"/>
      <c r="OHE185" s="113"/>
      <c r="OHF185" s="113"/>
      <c r="OHG185" s="113"/>
      <c r="OHH185" s="113"/>
      <c r="OHI185" s="113"/>
      <c r="OHJ185" s="113"/>
      <c r="OHK185" s="113"/>
      <c r="OHL185" s="113"/>
      <c r="OHM185" s="113"/>
      <c r="OHN185" s="113"/>
      <c r="OHO185" s="113"/>
      <c r="OHP185" s="113"/>
      <c r="OHQ185" s="113"/>
      <c r="OHR185" s="113"/>
      <c r="OHS185" s="113"/>
      <c r="OHT185" s="113"/>
      <c r="OHU185" s="113"/>
      <c r="OHV185" s="113"/>
      <c r="OHW185" s="113"/>
      <c r="OHX185" s="113"/>
      <c r="OHY185" s="113"/>
      <c r="OHZ185" s="113"/>
      <c r="OIA185" s="113"/>
      <c r="OIB185" s="113"/>
      <c r="OIC185" s="113"/>
      <c r="OID185" s="113"/>
      <c r="OIE185" s="113"/>
      <c r="OIF185" s="113"/>
      <c r="OIG185" s="113"/>
      <c r="OIH185" s="113"/>
      <c r="OII185" s="113"/>
      <c r="OIJ185" s="113"/>
      <c r="OIK185" s="113"/>
      <c r="OIL185" s="113"/>
      <c r="OIM185" s="113"/>
      <c r="OIN185" s="113"/>
      <c r="OIO185" s="113"/>
      <c r="OIP185" s="113"/>
      <c r="OIQ185" s="113"/>
      <c r="OIR185" s="113"/>
      <c r="OIS185" s="113"/>
      <c r="OIT185" s="113"/>
      <c r="OIU185" s="113"/>
      <c r="OIV185" s="113"/>
      <c r="OIW185" s="113"/>
      <c r="OIX185" s="113"/>
      <c r="OIY185" s="113"/>
      <c r="OIZ185" s="113"/>
      <c r="OJA185" s="113"/>
      <c r="OJB185" s="113"/>
      <c r="OJC185" s="113"/>
      <c r="OJD185" s="113"/>
      <c r="OJE185" s="113"/>
      <c r="OJF185" s="113"/>
      <c r="OJG185" s="113"/>
      <c r="OJH185" s="113"/>
      <c r="OJI185" s="113"/>
      <c r="OJJ185" s="113"/>
      <c r="OJK185" s="113"/>
      <c r="OJL185" s="113"/>
      <c r="OJM185" s="113"/>
      <c r="OJN185" s="113"/>
      <c r="OJO185" s="113"/>
      <c r="OJP185" s="113"/>
      <c r="OJQ185" s="113"/>
      <c r="OJR185" s="113"/>
      <c r="OJS185" s="113"/>
      <c r="OJT185" s="113"/>
      <c r="OJU185" s="113"/>
      <c r="OJV185" s="113"/>
      <c r="OJW185" s="113"/>
      <c r="OJX185" s="113"/>
      <c r="OJY185" s="113"/>
      <c r="OJZ185" s="113"/>
      <c r="OKA185" s="113"/>
      <c r="OKB185" s="113"/>
      <c r="OKC185" s="113"/>
      <c r="OKD185" s="113"/>
      <c r="OKE185" s="113"/>
      <c r="OKF185" s="113"/>
      <c r="OKG185" s="113"/>
      <c r="OKH185" s="113"/>
      <c r="OKI185" s="113"/>
      <c r="OKJ185" s="113"/>
      <c r="OKK185" s="113"/>
      <c r="OKL185" s="113"/>
      <c r="OKM185" s="113"/>
      <c r="OKN185" s="113"/>
      <c r="OKO185" s="113"/>
      <c r="OKP185" s="113"/>
      <c r="OKQ185" s="113"/>
      <c r="OKR185" s="113"/>
      <c r="OKS185" s="113"/>
      <c r="OKT185" s="113"/>
      <c r="OKU185" s="113"/>
      <c r="OKV185" s="113"/>
      <c r="OKW185" s="113"/>
      <c r="OKX185" s="113"/>
      <c r="OKY185" s="113"/>
      <c r="OKZ185" s="113"/>
      <c r="OLA185" s="113"/>
      <c r="OLB185" s="113"/>
      <c r="OLC185" s="113"/>
      <c r="OLD185" s="113"/>
      <c r="OLE185" s="113"/>
      <c r="OLF185" s="113"/>
      <c r="OLG185" s="113"/>
      <c r="OLH185" s="113"/>
      <c r="OLI185" s="113"/>
      <c r="OLJ185" s="113"/>
      <c r="OLK185" s="113"/>
      <c r="OLL185" s="113"/>
      <c r="OLM185" s="113"/>
      <c r="OLN185" s="113"/>
      <c r="OLO185" s="113"/>
      <c r="OLP185" s="113"/>
      <c r="OLQ185" s="113"/>
      <c r="OLR185" s="113"/>
      <c r="OLS185" s="113"/>
      <c r="OLT185" s="113"/>
      <c r="OLU185" s="113"/>
      <c r="OLV185" s="113"/>
      <c r="OLW185" s="113"/>
      <c r="OLX185" s="113"/>
      <c r="OLY185" s="113"/>
      <c r="OLZ185" s="113"/>
      <c r="OMA185" s="113"/>
      <c r="OMB185" s="113"/>
      <c r="OMC185" s="113"/>
      <c r="OMD185" s="113"/>
      <c r="OME185" s="113"/>
      <c r="OMF185" s="113"/>
      <c r="OMG185" s="113"/>
      <c r="OMH185" s="113"/>
      <c r="OMI185" s="113"/>
      <c r="OMJ185" s="113"/>
      <c r="OMK185" s="113"/>
      <c r="OML185" s="113"/>
      <c r="OMM185" s="113"/>
      <c r="OMN185" s="113"/>
      <c r="OMO185" s="113"/>
      <c r="OMP185" s="113"/>
      <c r="OMQ185" s="113"/>
      <c r="OMR185" s="113"/>
      <c r="OMS185" s="113"/>
      <c r="OMT185" s="113"/>
      <c r="OMU185" s="113"/>
      <c r="OMV185" s="113"/>
      <c r="OMW185" s="113"/>
      <c r="OMX185" s="113"/>
      <c r="OMY185" s="113"/>
      <c r="OMZ185" s="113"/>
      <c r="ONA185" s="113"/>
      <c r="ONB185" s="113"/>
      <c r="ONC185" s="113"/>
      <c r="OND185" s="113"/>
      <c r="ONE185" s="113"/>
      <c r="ONF185" s="113"/>
      <c r="ONG185" s="113"/>
      <c r="ONH185" s="113"/>
      <c r="ONI185" s="113"/>
      <c r="ONJ185" s="113"/>
      <c r="ONK185" s="113"/>
      <c r="ONL185" s="113"/>
      <c r="ONM185" s="113"/>
      <c r="ONN185" s="113"/>
      <c r="ONO185" s="113"/>
      <c r="ONP185" s="113"/>
      <c r="ONQ185" s="113"/>
      <c r="ONR185" s="113"/>
      <c r="ONS185" s="113"/>
      <c r="ONT185" s="113"/>
      <c r="ONU185" s="113"/>
      <c r="ONV185" s="113"/>
      <c r="ONW185" s="113"/>
      <c r="ONX185" s="113"/>
      <c r="ONY185" s="113"/>
      <c r="ONZ185" s="113"/>
      <c r="OOA185" s="113"/>
      <c r="OOB185" s="113"/>
      <c r="OOC185" s="113"/>
      <c r="OOD185" s="113"/>
      <c r="OOE185" s="113"/>
      <c r="OOF185" s="113"/>
      <c r="OOG185" s="113"/>
      <c r="OOH185" s="113"/>
      <c r="OOI185" s="113"/>
      <c r="OOJ185" s="113"/>
      <c r="OOK185" s="113"/>
      <c r="OOL185" s="113"/>
      <c r="OOM185" s="113"/>
      <c r="OON185" s="113"/>
      <c r="OOO185" s="113"/>
      <c r="OOP185" s="113"/>
      <c r="OOQ185" s="113"/>
      <c r="OOR185" s="113"/>
      <c r="OOS185" s="113"/>
      <c r="OOT185" s="113"/>
      <c r="OOU185" s="113"/>
      <c r="OOV185" s="113"/>
      <c r="OOW185" s="113"/>
      <c r="OOX185" s="113"/>
      <c r="OOY185" s="113"/>
      <c r="OOZ185" s="113"/>
      <c r="OPA185" s="113"/>
      <c r="OPB185" s="113"/>
      <c r="OPC185" s="113"/>
      <c r="OPD185" s="113"/>
      <c r="OPE185" s="113"/>
      <c r="OPF185" s="113"/>
      <c r="OPG185" s="113"/>
      <c r="OPH185" s="113"/>
      <c r="OPI185" s="113"/>
      <c r="OPJ185" s="113"/>
      <c r="OPK185" s="113"/>
      <c r="OPL185" s="113"/>
      <c r="OPM185" s="113"/>
      <c r="OPN185" s="113"/>
      <c r="OPO185" s="113"/>
      <c r="OPP185" s="113"/>
      <c r="OPQ185" s="113"/>
      <c r="OPR185" s="113"/>
      <c r="OPS185" s="113"/>
      <c r="OPT185" s="113"/>
      <c r="OPU185" s="113"/>
      <c r="OPV185" s="113"/>
      <c r="OPW185" s="113"/>
      <c r="OPX185" s="113"/>
      <c r="OPY185" s="113"/>
      <c r="OPZ185" s="113"/>
      <c r="OQA185" s="113"/>
      <c r="OQB185" s="113"/>
      <c r="OQC185" s="113"/>
      <c r="OQD185" s="113"/>
      <c r="OQE185" s="113"/>
      <c r="OQF185" s="113"/>
      <c r="OQG185" s="113"/>
      <c r="OQH185" s="113"/>
      <c r="OQI185" s="113"/>
      <c r="OQJ185" s="113"/>
      <c r="OQK185" s="113"/>
      <c r="OQL185" s="113"/>
      <c r="OQM185" s="113"/>
      <c r="OQN185" s="113"/>
      <c r="OQO185" s="113"/>
      <c r="OQP185" s="113"/>
      <c r="OQQ185" s="113"/>
      <c r="OQR185" s="113"/>
      <c r="OQS185" s="113"/>
      <c r="OQT185" s="113"/>
      <c r="OQU185" s="113"/>
      <c r="OQV185" s="113"/>
      <c r="OQW185" s="113"/>
      <c r="OQX185" s="113"/>
      <c r="OQY185" s="113"/>
      <c r="OQZ185" s="113"/>
      <c r="ORA185" s="113"/>
      <c r="ORB185" s="113"/>
      <c r="ORC185" s="113"/>
      <c r="ORD185" s="113"/>
      <c r="ORE185" s="113"/>
      <c r="ORF185" s="113"/>
      <c r="ORG185" s="113"/>
      <c r="ORH185" s="113"/>
      <c r="ORI185" s="113"/>
      <c r="ORJ185" s="113"/>
      <c r="ORK185" s="113"/>
      <c r="ORL185" s="113"/>
      <c r="ORM185" s="113"/>
      <c r="ORN185" s="113"/>
      <c r="ORO185" s="113"/>
      <c r="ORP185" s="113"/>
      <c r="ORQ185" s="113"/>
      <c r="ORR185" s="113"/>
      <c r="ORS185" s="113"/>
      <c r="ORT185" s="113"/>
      <c r="ORU185" s="113"/>
      <c r="ORV185" s="113"/>
      <c r="ORW185" s="113"/>
      <c r="ORX185" s="113"/>
      <c r="ORY185" s="113"/>
      <c r="ORZ185" s="113"/>
      <c r="OSA185" s="113"/>
      <c r="OSB185" s="113"/>
      <c r="OSC185" s="113"/>
      <c r="OSD185" s="113"/>
      <c r="OSE185" s="113"/>
      <c r="OSF185" s="113"/>
      <c r="OSG185" s="113"/>
      <c r="OSH185" s="113"/>
      <c r="OSI185" s="113"/>
      <c r="OSJ185" s="113"/>
      <c r="OSK185" s="113"/>
      <c r="OSL185" s="113"/>
      <c r="OSM185" s="113"/>
      <c r="OSN185" s="113"/>
      <c r="OSO185" s="113"/>
      <c r="OSP185" s="113"/>
      <c r="OSQ185" s="113"/>
      <c r="OSR185" s="113"/>
      <c r="OSS185" s="113"/>
      <c r="OST185" s="113"/>
      <c r="OSU185" s="113"/>
      <c r="OSV185" s="113"/>
      <c r="OSW185" s="113"/>
      <c r="OSX185" s="113"/>
      <c r="OSY185" s="113"/>
      <c r="OSZ185" s="113"/>
      <c r="OTA185" s="113"/>
      <c r="OTB185" s="113"/>
      <c r="OTC185" s="113"/>
      <c r="OTD185" s="113"/>
      <c r="OTE185" s="113"/>
      <c r="OTF185" s="113"/>
      <c r="OTG185" s="113"/>
      <c r="OTH185" s="113"/>
      <c r="OTI185" s="113"/>
      <c r="OTJ185" s="113"/>
      <c r="OTK185" s="113"/>
      <c r="OTL185" s="113"/>
      <c r="OTM185" s="113"/>
      <c r="OTN185" s="113"/>
      <c r="OTO185" s="113"/>
      <c r="OTP185" s="113"/>
      <c r="OTQ185" s="113"/>
      <c r="OTR185" s="113"/>
      <c r="OTS185" s="113"/>
      <c r="OTT185" s="113"/>
      <c r="OTU185" s="113"/>
      <c r="OTV185" s="113"/>
      <c r="OTW185" s="113"/>
      <c r="OTX185" s="113"/>
      <c r="OTY185" s="113"/>
      <c r="OTZ185" s="113"/>
      <c r="OUA185" s="113"/>
      <c r="OUB185" s="113"/>
      <c r="OUC185" s="113"/>
      <c r="OUD185" s="113"/>
      <c r="OUE185" s="113"/>
      <c r="OUF185" s="113"/>
      <c r="OUG185" s="113"/>
      <c r="OUH185" s="113"/>
      <c r="OUI185" s="113"/>
      <c r="OUJ185" s="113"/>
      <c r="OUK185" s="113"/>
      <c r="OUL185" s="113"/>
      <c r="OUM185" s="113"/>
      <c r="OUN185" s="113"/>
      <c r="OUO185" s="113"/>
      <c r="OUP185" s="113"/>
      <c r="OUQ185" s="113"/>
      <c r="OUR185" s="113"/>
      <c r="OUS185" s="113"/>
      <c r="OUT185" s="113"/>
      <c r="OUU185" s="113"/>
      <c r="OUV185" s="113"/>
      <c r="OUW185" s="113"/>
      <c r="OUX185" s="113"/>
      <c r="OUY185" s="113"/>
      <c r="OUZ185" s="113"/>
      <c r="OVA185" s="113"/>
      <c r="OVB185" s="113"/>
      <c r="OVC185" s="113"/>
      <c r="OVD185" s="113"/>
      <c r="OVE185" s="113"/>
      <c r="OVF185" s="113"/>
      <c r="OVG185" s="113"/>
      <c r="OVH185" s="113"/>
      <c r="OVI185" s="113"/>
      <c r="OVJ185" s="113"/>
      <c r="OVK185" s="113"/>
      <c r="OVL185" s="113"/>
      <c r="OVM185" s="113"/>
      <c r="OVN185" s="113"/>
      <c r="OVO185" s="113"/>
      <c r="OVP185" s="113"/>
      <c r="OVQ185" s="113"/>
      <c r="OVR185" s="113"/>
      <c r="OVS185" s="113"/>
      <c r="OVT185" s="113"/>
      <c r="OVU185" s="113"/>
      <c r="OVV185" s="113"/>
      <c r="OVW185" s="113"/>
      <c r="OVX185" s="113"/>
      <c r="OVY185" s="113"/>
      <c r="OVZ185" s="113"/>
      <c r="OWA185" s="113"/>
      <c r="OWB185" s="113"/>
      <c r="OWC185" s="113"/>
      <c r="OWD185" s="113"/>
      <c r="OWE185" s="113"/>
      <c r="OWF185" s="113"/>
      <c r="OWG185" s="113"/>
      <c r="OWH185" s="113"/>
      <c r="OWI185" s="113"/>
      <c r="OWJ185" s="113"/>
      <c r="OWK185" s="113"/>
      <c r="OWL185" s="113"/>
      <c r="OWM185" s="113"/>
      <c r="OWN185" s="113"/>
      <c r="OWO185" s="113"/>
      <c r="OWP185" s="113"/>
      <c r="OWQ185" s="113"/>
      <c r="OWR185" s="113"/>
      <c r="OWS185" s="113"/>
      <c r="OWT185" s="113"/>
      <c r="OWU185" s="113"/>
      <c r="OWV185" s="113"/>
      <c r="OWW185" s="113"/>
      <c r="OWX185" s="113"/>
      <c r="OWY185" s="113"/>
      <c r="OWZ185" s="113"/>
      <c r="OXA185" s="113"/>
      <c r="OXB185" s="113"/>
      <c r="OXC185" s="113"/>
      <c r="OXD185" s="113"/>
      <c r="OXE185" s="113"/>
      <c r="OXF185" s="113"/>
      <c r="OXG185" s="113"/>
      <c r="OXH185" s="113"/>
      <c r="OXI185" s="113"/>
      <c r="OXJ185" s="113"/>
      <c r="OXK185" s="113"/>
      <c r="OXL185" s="113"/>
      <c r="OXM185" s="113"/>
      <c r="OXN185" s="113"/>
      <c r="OXO185" s="113"/>
      <c r="OXP185" s="113"/>
      <c r="OXQ185" s="113"/>
      <c r="OXR185" s="113"/>
      <c r="OXS185" s="113"/>
      <c r="OXT185" s="113"/>
      <c r="OXU185" s="113"/>
      <c r="OXV185" s="113"/>
      <c r="OXW185" s="113"/>
      <c r="OXX185" s="113"/>
      <c r="OXY185" s="113"/>
      <c r="OXZ185" s="113"/>
      <c r="OYA185" s="113"/>
      <c r="OYB185" s="113"/>
      <c r="OYC185" s="113"/>
      <c r="OYD185" s="113"/>
      <c r="OYE185" s="113"/>
      <c r="OYF185" s="113"/>
      <c r="OYG185" s="113"/>
      <c r="OYH185" s="113"/>
      <c r="OYI185" s="113"/>
      <c r="OYJ185" s="113"/>
      <c r="OYK185" s="113"/>
      <c r="OYL185" s="113"/>
      <c r="OYM185" s="113"/>
      <c r="OYN185" s="113"/>
      <c r="OYO185" s="113"/>
      <c r="OYP185" s="113"/>
      <c r="OYQ185" s="113"/>
      <c r="OYR185" s="113"/>
      <c r="OYS185" s="113"/>
      <c r="OYT185" s="113"/>
      <c r="OYU185" s="113"/>
      <c r="OYV185" s="113"/>
      <c r="OYW185" s="113"/>
      <c r="OYX185" s="113"/>
      <c r="OYY185" s="113"/>
      <c r="OYZ185" s="113"/>
      <c r="OZA185" s="113"/>
      <c r="OZB185" s="113"/>
      <c r="OZC185" s="113"/>
      <c r="OZD185" s="113"/>
      <c r="OZE185" s="113"/>
      <c r="OZF185" s="113"/>
      <c r="OZG185" s="113"/>
      <c r="OZH185" s="113"/>
      <c r="OZI185" s="113"/>
      <c r="OZJ185" s="113"/>
      <c r="OZK185" s="113"/>
      <c r="OZL185" s="113"/>
      <c r="OZM185" s="113"/>
      <c r="OZN185" s="113"/>
      <c r="OZO185" s="113"/>
      <c r="OZP185" s="113"/>
      <c r="OZQ185" s="113"/>
      <c r="OZR185" s="113"/>
      <c r="OZS185" s="113"/>
      <c r="OZT185" s="113"/>
      <c r="OZU185" s="113"/>
      <c r="OZV185" s="113"/>
      <c r="OZW185" s="113"/>
      <c r="OZX185" s="113"/>
      <c r="OZY185" s="113"/>
      <c r="OZZ185" s="113"/>
      <c r="PAA185" s="113"/>
      <c r="PAB185" s="113"/>
      <c r="PAC185" s="113"/>
      <c r="PAD185" s="113"/>
      <c r="PAE185" s="113"/>
      <c r="PAF185" s="113"/>
      <c r="PAG185" s="113"/>
      <c r="PAH185" s="113"/>
      <c r="PAI185" s="113"/>
      <c r="PAJ185" s="113"/>
      <c r="PAK185" s="113"/>
      <c r="PAL185" s="113"/>
      <c r="PAM185" s="113"/>
      <c r="PAN185" s="113"/>
      <c r="PAO185" s="113"/>
      <c r="PAP185" s="113"/>
      <c r="PAQ185" s="113"/>
      <c r="PAR185" s="113"/>
      <c r="PAS185" s="113"/>
      <c r="PAT185" s="113"/>
      <c r="PAU185" s="113"/>
      <c r="PAV185" s="113"/>
      <c r="PAW185" s="113"/>
      <c r="PAX185" s="113"/>
      <c r="PAY185" s="113"/>
      <c r="PAZ185" s="113"/>
      <c r="PBA185" s="113"/>
      <c r="PBB185" s="113"/>
      <c r="PBC185" s="113"/>
      <c r="PBD185" s="113"/>
      <c r="PBE185" s="113"/>
      <c r="PBF185" s="113"/>
      <c r="PBG185" s="113"/>
      <c r="PBH185" s="113"/>
      <c r="PBI185" s="113"/>
      <c r="PBJ185" s="113"/>
      <c r="PBK185" s="113"/>
      <c r="PBL185" s="113"/>
      <c r="PBM185" s="113"/>
      <c r="PBN185" s="113"/>
      <c r="PBO185" s="113"/>
      <c r="PBP185" s="113"/>
      <c r="PBQ185" s="113"/>
      <c r="PBR185" s="113"/>
      <c r="PBS185" s="113"/>
      <c r="PBT185" s="113"/>
      <c r="PBU185" s="113"/>
      <c r="PBV185" s="113"/>
      <c r="PBW185" s="113"/>
      <c r="PBX185" s="113"/>
      <c r="PBY185" s="113"/>
      <c r="PBZ185" s="113"/>
      <c r="PCA185" s="113"/>
      <c r="PCB185" s="113"/>
      <c r="PCC185" s="113"/>
      <c r="PCD185" s="113"/>
      <c r="PCE185" s="113"/>
      <c r="PCF185" s="113"/>
      <c r="PCG185" s="113"/>
      <c r="PCH185" s="113"/>
      <c r="PCI185" s="113"/>
      <c r="PCJ185" s="113"/>
      <c r="PCK185" s="113"/>
      <c r="PCL185" s="113"/>
      <c r="PCM185" s="113"/>
      <c r="PCN185" s="113"/>
      <c r="PCO185" s="113"/>
      <c r="PCP185" s="113"/>
      <c r="PCQ185" s="113"/>
      <c r="PCR185" s="113"/>
      <c r="PCS185" s="113"/>
      <c r="PCT185" s="113"/>
      <c r="PCU185" s="113"/>
      <c r="PCV185" s="113"/>
      <c r="PCW185" s="113"/>
      <c r="PCX185" s="113"/>
      <c r="PCY185" s="113"/>
      <c r="PCZ185" s="113"/>
      <c r="PDA185" s="113"/>
      <c r="PDB185" s="113"/>
      <c r="PDC185" s="113"/>
      <c r="PDD185" s="113"/>
      <c r="PDE185" s="113"/>
      <c r="PDF185" s="113"/>
      <c r="PDG185" s="113"/>
      <c r="PDH185" s="113"/>
      <c r="PDI185" s="113"/>
      <c r="PDJ185" s="113"/>
      <c r="PDK185" s="113"/>
      <c r="PDL185" s="113"/>
      <c r="PDM185" s="113"/>
      <c r="PDN185" s="113"/>
      <c r="PDO185" s="113"/>
      <c r="PDP185" s="113"/>
      <c r="PDQ185" s="113"/>
      <c r="PDR185" s="113"/>
      <c r="PDS185" s="113"/>
      <c r="PDT185" s="113"/>
      <c r="PDU185" s="113"/>
      <c r="PDV185" s="113"/>
      <c r="PDW185" s="113"/>
      <c r="PDX185" s="113"/>
      <c r="PDY185" s="113"/>
      <c r="PDZ185" s="113"/>
      <c r="PEA185" s="113"/>
      <c r="PEB185" s="113"/>
      <c r="PEC185" s="113"/>
      <c r="PED185" s="113"/>
      <c r="PEE185" s="113"/>
      <c r="PEF185" s="113"/>
      <c r="PEG185" s="113"/>
      <c r="PEH185" s="113"/>
      <c r="PEI185" s="113"/>
      <c r="PEJ185" s="113"/>
      <c r="PEK185" s="113"/>
      <c r="PEL185" s="113"/>
      <c r="PEM185" s="113"/>
      <c r="PEN185" s="113"/>
      <c r="PEO185" s="113"/>
      <c r="PEP185" s="113"/>
      <c r="PEQ185" s="113"/>
      <c r="PER185" s="113"/>
      <c r="PES185" s="113"/>
      <c r="PET185" s="113"/>
      <c r="PEU185" s="113"/>
      <c r="PEV185" s="113"/>
      <c r="PEW185" s="113"/>
      <c r="PEX185" s="113"/>
      <c r="PEY185" s="113"/>
      <c r="PEZ185" s="113"/>
      <c r="PFA185" s="113"/>
      <c r="PFB185" s="113"/>
      <c r="PFC185" s="113"/>
      <c r="PFD185" s="113"/>
      <c r="PFE185" s="113"/>
      <c r="PFF185" s="113"/>
      <c r="PFG185" s="113"/>
      <c r="PFH185" s="113"/>
      <c r="PFI185" s="113"/>
      <c r="PFJ185" s="113"/>
      <c r="PFK185" s="113"/>
      <c r="PFL185" s="113"/>
      <c r="PFM185" s="113"/>
      <c r="PFN185" s="113"/>
      <c r="PFO185" s="113"/>
      <c r="PFP185" s="113"/>
      <c r="PFQ185" s="113"/>
      <c r="PFR185" s="113"/>
      <c r="PFS185" s="113"/>
      <c r="PFT185" s="113"/>
      <c r="PFU185" s="113"/>
      <c r="PFV185" s="113"/>
      <c r="PFW185" s="113"/>
      <c r="PFX185" s="113"/>
      <c r="PFY185" s="113"/>
      <c r="PFZ185" s="113"/>
      <c r="PGA185" s="113"/>
      <c r="PGB185" s="113"/>
      <c r="PGC185" s="113"/>
      <c r="PGD185" s="113"/>
      <c r="PGE185" s="113"/>
      <c r="PGF185" s="113"/>
      <c r="PGG185" s="113"/>
      <c r="PGH185" s="113"/>
      <c r="PGI185" s="113"/>
      <c r="PGJ185" s="113"/>
      <c r="PGK185" s="113"/>
      <c r="PGL185" s="113"/>
      <c r="PGM185" s="113"/>
      <c r="PGN185" s="113"/>
      <c r="PGO185" s="113"/>
      <c r="PGP185" s="113"/>
      <c r="PGQ185" s="113"/>
      <c r="PGR185" s="113"/>
      <c r="PGS185" s="113"/>
      <c r="PGT185" s="113"/>
      <c r="PGU185" s="113"/>
      <c r="PGV185" s="113"/>
      <c r="PGW185" s="113"/>
      <c r="PGX185" s="113"/>
      <c r="PGY185" s="113"/>
      <c r="PGZ185" s="113"/>
      <c r="PHA185" s="113"/>
      <c r="PHB185" s="113"/>
      <c r="PHC185" s="113"/>
      <c r="PHD185" s="113"/>
      <c r="PHE185" s="113"/>
      <c r="PHF185" s="113"/>
      <c r="PHG185" s="113"/>
      <c r="PHH185" s="113"/>
      <c r="PHI185" s="113"/>
      <c r="PHJ185" s="113"/>
      <c r="PHK185" s="113"/>
      <c r="PHL185" s="113"/>
      <c r="PHM185" s="113"/>
      <c r="PHN185" s="113"/>
      <c r="PHO185" s="113"/>
      <c r="PHP185" s="113"/>
      <c r="PHQ185" s="113"/>
      <c r="PHR185" s="113"/>
      <c r="PHS185" s="113"/>
      <c r="PHT185" s="113"/>
      <c r="PHU185" s="113"/>
      <c r="PHV185" s="113"/>
      <c r="PHW185" s="113"/>
      <c r="PHX185" s="113"/>
      <c r="PHY185" s="113"/>
      <c r="PHZ185" s="113"/>
      <c r="PIA185" s="113"/>
      <c r="PIB185" s="113"/>
      <c r="PIC185" s="113"/>
      <c r="PID185" s="113"/>
      <c r="PIE185" s="113"/>
      <c r="PIF185" s="113"/>
      <c r="PIG185" s="113"/>
      <c r="PIH185" s="113"/>
      <c r="PII185" s="113"/>
      <c r="PIJ185" s="113"/>
      <c r="PIK185" s="113"/>
      <c r="PIL185" s="113"/>
      <c r="PIM185" s="113"/>
      <c r="PIN185" s="113"/>
      <c r="PIO185" s="113"/>
      <c r="PIP185" s="113"/>
      <c r="PIQ185" s="113"/>
      <c r="PIR185" s="113"/>
      <c r="PIS185" s="113"/>
      <c r="PIT185" s="113"/>
      <c r="PIU185" s="113"/>
      <c r="PIV185" s="113"/>
      <c r="PIW185" s="113"/>
      <c r="PIX185" s="113"/>
      <c r="PIY185" s="113"/>
      <c r="PIZ185" s="113"/>
      <c r="PJA185" s="113"/>
      <c r="PJB185" s="113"/>
      <c r="PJC185" s="113"/>
      <c r="PJD185" s="113"/>
      <c r="PJE185" s="113"/>
      <c r="PJF185" s="113"/>
      <c r="PJG185" s="113"/>
      <c r="PJH185" s="113"/>
      <c r="PJI185" s="113"/>
      <c r="PJJ185" s="113"/>
      <c r="PJK185" s="113"/>
      <c r="PJL185" s="113"/>
      <c r="PJM185" s="113"/>
      <c r="PJN185" s="113"/>
      <c r="PJO185" s="113"/>
      <c r="PJP185" s="113"/>
      <c r="PJQ185" s="113"/>
      <c r="PJR185" s="113"/>
      <c r="PJS185" s="113"/>
      <c r="PJT185" s="113"/>
      <c r="PJU185" s="113"/>
      <c r="PJV185" s="113"/>
      <c r="PJW185" s="113"/>
      <c r="PJX185" s="113"/>
      <c r="PJY185" s="113"/>
      <c r="PJZ185" s="113"/>
      <c r="PKA185" s="113"/>
      <c r="PKB185" s="113"/>
      <c r="PKC185" s="113"/>
      <c r="PKD185" s="113"/>
      <c r="PKE185" s="113"/>
      <c r="PKF185" s="113"/>
      <c r="PKG185" s="113"/>
      <c r="PKH185" s="113"/>
      <c r="PKI185" s="113"/>
      <c r="PKJ185" s="113"/>
      <c r="PKK185" s="113"/>
      <c r="PKL185" s="113"/>
      <c r="PKM185" s="113"/>
      <c r="PKN185" s="113"/>
      <c r="PKO185" s="113"/>
      <c r="PKP185" s="113"/>
      <c r="PKQ185" s="113"/>
      <c r="PKR185" s="113"/>
      <c r="PKS185" s="113"/>
      <c r="PKT185" s="113"/>
      <c r="PKU185" s="113"/>
      <c r="PKV185" s="113"/>
      <c r="PKW185" s="113"/>
      <c r="PKX185" s="113"/>
      <c r="PKY185" s="113"/>
      <c r="PKZ185" s="113"/>
      <c r="PLA185" s="113"/>
      <c r="PLB185" s="113"/>
      <c r="PLC185" s="113"/>
      <c r="PLD185" s="113"/>
      <c r="PLE185" s="113"/>
      <c r="PLF185" s="113"/>
      <c r="PLG185" s="113"/>
      <c r="PLH185" s="113"/>
      <c r="PLI185" s="113"/>
      <c r="PLJ185" s="113"/>
      <c r="PLK185" s="113"/>
      <c r="PLL185" s="113"/>
      <c r="PLM185" s="113"/>
      <c r="PLN185" s="113"/>
      <c r="PLO185" s="113"/>
      <c r="PLP185" s="113"/>
      <c r="PLQ185" s="113"/>
      <c r="PLR185" s="113"/>
      <c r="PLS185" s="113"/>
      <c r="PLT185" s="113"/>
      <c r="PLU185" s="113"/>
      <c r="PLV185" s="113"/>
      <c r="PLW185" s="113"/>
      <c r="PLX185" s="113"/>
      <c r="PLY185" s="113"/>
      <c r="PLZ185" s="113"/>
      <c r="PMA185" s="113"/>
      <c r="PMB185" s="113"/>
      <c r="PMC185" s="113"/>
      <c r="PMD185" s="113"/>
      <c r="PME185" s="113"/>
      <c r="PMF185" s="113"/>
      <c r="PMG185" s="113"/>
      <c r="PMH185" s="113"/>
      <c r="PMI185" s="113"/>
      <c r="PMJ185" s="113"/>
      <c r="PMK185" s="113"/>
      <c r="PML185" s="113"/>
      <c r="PMM185" s="113"/>
      <c r="PMN185" s="113"/>
      <c r="PMO185" s="113"/>
      <c r="PMP185" s="113"/>
      <c r="PMQ185" s="113"/>
      <c r="PMR185" s="113"/>
      <c r="PMS185" s="113"/>
      <c r="PMT185" s="113"/>
      <c r="PMU185" s="113"/>
      <c r="PMV185" s="113"/>
      <c r="PMW185" s="113"/>
      <c r="PMX185" s="113"/>
      <c r="PMY185" s="113"/>
      <c r="PMZ185" s="113"/>
      <c r="PNA185" s="113"/>
      <c r="PNB185" s="113"/>
      <c r="PNC185" s="113"/>
      <c r="PND185" s="113"/>
      <c r="PNE185" s="113"/>
      <c r="PNF185" s="113"/>
      <c r="PNG185" s="113"/>
      <c r="PNH185" s="113"/>
      <c r="PNI185" s="113"/>
      <c r="PNJ185" s="113"/>
      <c r="PNK185" s="113"/>
      <c r="PNL185" s="113"/>
      <c r="PNM185" s="113"/>
      <c r="PNN185" s="113"/>
      <c r="PNO185" s="113"/>
      <c r="PNP185" s="113"/>
      <c r="PNQ185" s="113"/>
      <c r="PNR185" s="113"/>
      <c r="PNS185" s="113"/>
      <c r="PNT185" s="113"/>
      <c r="PNU185" s="113"/>
      <c r="PNV185" s="113"/>
      <c r="PNW185" s="113"/>
      <c r="PNX185" s="113"/>
      <c r="PNY185" s="113"/>
      <c r="PNZ185" s="113"/>
      <c r="POA185" s="113"/>
      <c r="POB185" s="113"/>
      <c r="POC185" s="113"/>
      <c r="POD185" s="113"/>
      <c r="POE185" s="113"/>
      <c r="POF185" s="113"/>
      <c r="POG185" s="113"/>
      <c r="POH185" s="113"/>
      <c r="POI185" s="113"/>
      <c r="POJ185" s="113"/>
      <c r="POK185" s="113"/>
      <c r="POL185" s="113"/>
      <c r="POM185" s="113"/>
      <c r="PON185" s="113"/>
      <c r="POO185" s="113"/>
      <c r="POP185" s="113"/>
      <c r="POQ185" s="113"/>
      <c r="POR185" s="113"/>
      <c r="POS185" s="113"/>
      <c r="POT185" s="113"/>
      <c r="POU185" s="113"/>
      <c r="POV185" s="113"/>
      <c r="POW185" s="113"/>
      <c r="POX185" s="113"/>
      <c r="POY185" s="113"/>
      <c r="POZ185" s="113"/>
      <c r="PPA185" s="113"/>
      <c r="PPB185" s="113"/>
      <c r="PPC185" s="113"/>
      <c r="PPD185" s="113"/>
      <c r="PPE185" s="113"/>
      <c r="PPF185" s="113"/>
      <c r="PPG185" s="113"/>
      <c r="PPH185" s="113"/>
      <c r="PPI185" s="113"/>
      <c r="PPJ185" s="113"/>
      <c r="PPK185" s="113"/>
      <c r="PPL185" s="113"/>
      <c r="PPM185" s="113"/>
      <c r="PPN185" s="113"/>
      <c r="PPO185" s="113"/>
      <c r="PPP185" s="113"/>
      <c r="PPQ185" s="113"/>
      <c r="PPR185" s="113"/>
      <c r="PPS185" s="113"/>
      <c r="PPT185" s="113"/>
      <c r="PPU185" s="113"/>
      <c r="PPV185" s="113"/>
      <c r="PPW185" s="113"/>
      <c r="PPX185" s="113"/>
      <c r="PPY185" s="113"/>
      <c r="PPZ185" s="113"/>
      <c r="PQA185" s="113"/>
      <c r="PQB185" s="113"/>
      <c r="PQC185" s="113"/>
      <c r="PQD185" s="113"/>
      <c r="PQE185" s="113"/>
      <c r="PQF185" s="113"/>
      <c r="PQG185" s="113"/>
      <c r="PQH185" s="113"/>
      <c r="PQI185" s="113"/>
      <c r="PQJ185" s="113"/>
      <c r="PQK185" s="113"/>
      <c r="PQL185" s="113"/>
      <c r="PQM185" s="113"/>
      <c r="PQN185" s="113"/>
      <c r="PQO185" s="113"/>
      <c r="PQP185" s="113"/>
      <c r="PQQ185" s="113"/>
      <c r="PQR185" s="113"/>
      <c r="PQS185" s="113"/>
      <c r="PQT185" s="113"/>
      <c r="PQU185" s="113"/>
      <c r="PQV185" s="113"/>
      <c r="PQW185" s="113"/>
      <c r="PQX185" s="113"/>
      <c r="PQY185" s="113"/>
      <c r="PQZ185" s="113"/>
      <c r="PRA185" s="113"/>
      <c r="PRB185" s="113"/>
      <c r="PRC185" s="113"/>
      <c r="PRD185" s="113"/>
      <c r="PRE185" s="113"/>
      <c r="PRF185" s="113"/>
      <c r="PRG185" s="113"/>
      <c r="PRH185" s="113"/>
      <c r="PRI185" s="113"/>
      <c r="PRJ185" s="113"/>
      <c r="PRK185" s="113"/>
      <c r="PRL185" s="113"/>
      <c r="PRM185" s="113"/>
      <c r="PRN185" s="113"/>
      <c r="PRO185" s="113"/>
      <c r="PRP185" s="113"/>
      <c r="PRQ185" s="113"/>
      <c r="PRR185" s="113"/>
      <c r="PRS185" s="113"/>
      <c r="PRT185" s="113"/>
      <c r="PRU185" s="113"/>
      <c r="PRV185" s="113"/>
      <c r="PRW185" s="113"/>
      <c r="PRX185" s="113"/>
      <c r="PRY185" s="113"/>
      <c r="PRZ185" s="113"/>
      <c r="PSA185" s="113"/>
      <c r="PSB185" s="113"/>
      <c r="PSC185" s="113"/>
      <c r="PSD185" s="113"/>
      <c r="PSE185" s="113"/>
      <c r="PSF185" s="113"/>
      <c r="PSG185" s="113"/>
      <c r="PSH185" s="113"/>
      <c r="PSI185" s="113"/>
      <c r="PSJ185" s="113"/>
      <c r="PSK185" s="113"/>
      <c r="PSL185" s="113"/>
      <c r="PSM185" s="113"/>
      <c r="PSN185" s="113"/>
      <c r="PSO185" s="113"/>
      <c r="PSP185" s="113"/>
      <c r="PSQ185" s="113"/>
      <c r="PSR185" s="113"/>
      <c r="PSS185" s="113"/>
      <c r="PST185" s="113"/>
      <c r="PSU185" s="113"/>
      <c r="PSV185" s="113"/>
      <c r="PSW185" s="113"/>
      <c r="PSX185" s="113"/>
      <c r="PSY185" s="113"/>
      <c r="PSZ185" s="113"/>
      <c r="PTA185" s="113"/>
      <c r="PTB185" s="113"/>
      <c r="PTC185" s="113"/>
      <c r="PTD185" s="113"/>
      <c r="PTE185" s="113"/>
      <c r="PTF185" s="113"/>
      <c r="PTG185" s="113"/>
      <c r="PTH185" s="113"/>
      <c r="PTI185" s="113"/>
      <c r="PTJ185" s="113"/>
      <c r="PTK185" s="113"/>
      <c r="PTL185" s="113"/>
      <c r="PTM185" s="113"/>
      <c r="PTN185" s="113"/>
      <c r="PTO185" s="113"/>
      <c r="PTP185" s="113"/>
      <c r="PTQ185" s="113"/>
      <c r="PTR185" s="113"/>
      <c r="PTS185" s="113"/>
      <c r="PTT185" s="113"/>
      <c r="PTU185" s="113"/>
      <c r="PTV185" s="113"/>
      <c r="PTW185" s="113"/>
      <c r="PTX185" s="113"/>
      <c r="PTY185" s="113"/>
      <c r="PTZ185" s="113"/>
      <c r="PUA185" s="113"/>
      <c r="PUB185" s="113"/>
      <c r="PUC185" s="113"/>
      <c r="PUD185" s="113"/>
      <c r="PUE185" s="113"/>
      <c r="PUF185" s="113"/>
      <c r="PUG185" s="113"/>
      <c r="PUH185" s="113"/>
      <c r="PUI185" s="113"/>
      <c r="PUJ185" s="113"/>
      <c r="PUK185" s="113"/>
      <c r="PUL185" s="113"/>
      <c r="PUM185" s="113"/>
      <c r="PUN185" s="113"/>
      <c r="PUO185" s="113"/>
      <c r="PUP185" s="113"/>
      <c r="PUQ185" s="113"/>
      <c r="PUR185" s="113"/>
      <c r="PUS185" s="113"/>
      <c r="PUT185" s="113"/>
      <c r="PUU185" s="113"/>
      <c r="PUV185" s="113"/>
      <c r="PUW185" s="113"/>
      <c r="PUX185" s="113"/>
      <c r="PUY185" s="113"/>
      <c r="PUZ185" s="113"/>
      <c r="PVA185" s="113"/>
      <c r="PVB185" s="113"/>
      <c r="PVC185" s="113"/>
      <c r="PVD185" s="113"/>
      <c r="PVE185" s="113"/>
      <c r="PVF185" s="113"/>
      <c r="PVG185" s="113"/>
      <c r="PVH185" s="113"/>
      <c r="PVI185" s="113"/>
      <c r="PVJ185" s="113"/>
      <c r="PVK185" s="113"/>
      <c r="PVL185" s="113"/>
      <c r="PVM185" s="113"/>
      <c r="PVN185" s="113"/>
      <c r="PVO185" s="113"/>
      <c r="PVP185" s="113"/>
      <c r="PVQ185" s="113"/>
      <c r="PVR185" s="113"/>
      <c r="PVS185" s="113"/>
      <c r="PVT185" s="113"/>
      <c r="PVU185" s="113"/>
      <c r="PVV185" s="113"/>
      <c r="PVW185" s="113"/>
      <c r="PVX185" s="113"/>
      <c r="PVY185" s="113"/>
      <c r="PVZ185" s="113"/>
      <c r="PWA185" s="113"/>
      <c r="PWB185" s="113"/>
      <c r="PWC185" s="113"/>
      <c r="PWD185" s="113"/>
      <c r="PWE185" s="113"/>
      <c r="PWF185" s="113"/>
      <c r="PWG185" s="113"/>
      <c r="PWH185" s="113"/>
      <c r="PWI185" s="113"/>
      <c r="PWJ185" s="113"/>
      <c r="PWK185" s="113"/>
      <c r="PWL185" s="113"/>
      <c r="PWM185" s="113"/>
      <c r="PWN185" s="113"/>
      <c r="PWO185" s="113"/>
      <c r="PWP185" s="113"/>
      <c r="PWQ185" s="113"/>
      <c r="PWR185" s="113"/>
      <c r="PWS185" s="113"/>
      <c r="PWT185" s="113"/>
      <c r="PWU185" s="113"/>
      <c r="PWV185" s="113"/>
      <c r="PWW185" s="113"/>
      <c r="PWX185" s="113"/>
      <c r="PWY185" s="113"/>
      <c r="PWZ185" s="113"/>
      <c r="PXA185" s="113"/>
      <c r="PXB185" s="113"/>
      <c r="PXC185" s="113"/>
      <c r="PXD185" s="113"/>
      <c r="PXE185" s="113"/>
      <c r="PXF185" s="113"/>
      <c r="PXG185" s="113"/>
      <c r="PXH185" s="113"/>
      <c r="PXI185" s="113"/>
      <c r="PXJ185" s="113"/>
      <c r="PXK185" s="113"/>
      <c r="PXL185" s="113"/>
      <c r="PXM185" s="113"/>
      <c r="PXN185" s="113"/>
      <c r="PXO185" s="113"/>
      <c r="PXP185" s="113"/>
      <c r="PXQ185" s="113"/>
      <c r="PXR185" s="113"/>
      <c r="PXS185" s="113"/>
      <c r="PXT185" s="113"/>
      <c r="PXU185" s="113"/>
      <c r="PXV185" s="113"/>
      <c r="PXW185" s="113"/>
      <c r="PXX185" s="113"/>
      <c r="PXY185" s="113"/>
      <c r="PXZ185" s="113"/>
      <c r="PYA185" s="113"/>
      <c r="PYB185" s="113"/>
      <c r="PYC185" s="113"/>
      <c r="PYD185" s="113"/>
      <c r="PYE185" s="113"/>
      <c r="PYF185" s="113"/>
      <c r="PYG185" s="113"/>
      <c r="PYH185" s="113"/>
      <c r="PYI185" s="113"/>
      <c r="PYJ185" s="113"/>
      <c r="PYK185" s="113"/>
      <c r="PYL185" s="113"/>
      <c r="PYM185" s="113"/>
      <c r="PYN185" s="113"/>
      <c r="PYO185" s="113"/>
      <c r="PYP185" s="113"/>
      <c r="PYQ185" s="113"/>
      <c r="PYR185" s="113"/>
      <c r="PYS185" s="113"/>
      <c r="PYT185" s="113"/>
      <c r="PYU185" s="113"/>
      <c r="PYV185" s="113"/>
      <c r="PYW185" s="113"/>
      <c r="PYX185" s="113"/>
      <c r="PYY185" s="113"/>
      <c r="PYZ185" s="113"/>
      <c r="PZA185" s="113"/>
      <c r="PZB185" s="113"/>
      <c r="PZC185" s="113"/>
      <c r="PZD185" s="113"/>
      <c r="PZE185" s="113"/>
      <c r="PZF185" s="113"/>
      <c r="PZG185" s="113"/>
      <c r="PZH185" s="113"/>
      <c r="PZI185" s="113"/>
      <c r="PZJ185" s="113"/>
      <c r="PZK185" s="113"/>
      <c r="PZL185" s="113"/>
      <c r="PZM185" s="113"/>
      <c r="PZN185" s="113"/>
      <c r="PZO185" s="113"/>
      <c r="PZP185" s="113"/>
      <c r="PZQ185" s="113"/>
      <c r="PZR185" s="113"/>
      <c r="PZS185" s="113"/>
      <c r="PZT185" s="113"/>
      <c r="PZU185" s="113"/>
      <c r="PZV185" s="113"/>
      <c r="PZW185" s="113"/>
      <c r="PZX185" s="113"/>
      <c r="PZY185" s="113"/>
      <c r="PZZ185" s="113"/>
      <c r="QAA185" s="113"/>
      <c r="QAB185" s="113"/>
      <c r="QAC185" s="113"/>
      <c r="QAD185" s="113"/>
      <c r="QAE185" s="113"/>
      <c r="QAF185" s="113"/>
      <c r="QAG185" s="113"/>
      <c r="QAH185" s="113"/>
      <c r="QAI185" s="113"/>
      <c r="QAJ185" s="113"/>
      <c r="QAK185" s="113"/>
      <c r="QAL185" s="113"/>
      <c r="QAM185" s="113"/>
      <c r="QAN185" s="113"/>
      <c r="QAO185" s="113"/>
      <c r="QAP185" s="113"/>
      <c r="QAQ185" s="113"/>
      <c r="QAR185" s="113"/>
      <c r="QAS185" s="113"/>
      <c r="QAT185" s="113"/>
      <c r="QAU185" s="113"/>
      <c r="QAV185" s="113"/>
      <c r="QAW185" s="113"/>
      <c r="QAX185" s="113"/>
      <c r="QAY185" s="113"/>
      <c r="QAZ185" s="113"/>
      <c r="QBA185" s="113"/>
      <c r="QBB185" s="113"/>
      <c r="QBC185" s="113"/>
      <c r="QBD185" s="113"/>
      <c r="QBE185" s="113"/>
      <c r="QBF185" s="113"/>
      <c r="QBG185" s="113"/>
      <c r="QBH185" s="113"/>
      <c r="QBI185" s="113"/>
      <c r="QBJ185" s="113"/>
      <c r="QBK185" s="113"/>
      <c r="QBL185" s="113"/>
      <c r="QBM185" s="113"/>
      <c r="QBN185" s="113"/>
      <c r="QBO185" s="113"/>
      <c r="QBP185" s="113"/>
      <c r="QBQ185" s="113"/>
      <c r="QBR185" s="113"/>
      <c r="QBS185" s="113"/>
      <c r="QBT185" s="113"/>
      <c r="QBU185" s="113"/>
      <c r="QBV185" s="113"/>
      <c r="QBW185" s="113"/>
      <c r="QBX185" s="113"/>
      <c r="QBY185" s="113"/>
      <c r="QBZ185" s="113"/>
      <c r="QCA185" s="113"/>
      <c r="QCB185" s="113"/>
      <c r="QCC185" s="113"/>
      <c r="QCD185" s="113"/>
      <c r="QCE185" s="113"/>
      <c r="QCF185" s="113"/>
      <c r="QCG185" s="113"/>
      <c r="QCH185" s="113"/>
      <c r="QCI185" s="113"/>
      <c r="QCJ185" s="113"/>
      <c r="QCK185" s="113"/>
      <c r="QCL185" s="113"/>
      <c r="QCM185" s="113"/>
      <c r="QCN185" s="113"/>
      <c r="QCO185" s="113"/>
      <c r="QCP185" s="113"/>
      <c r="QCQ185" s="113"/>
      <c r="QCR185" s="113"/>
      <c r="QCS185" s="113"/>
      <c r="QCT185" s="113"/>
      <c r="QCU185" s="113"/>
      <c r="QCV185" s="113"/>
      <c r="QCW185" s="113"/>
      <c r="QCX185" s="113"/>
      <c r="QCY185" s="113"/>
      <c r="QCZ185" s="113"/>
      <c r="QDA185" s="113"/>
      <c r="QDB185" s="113"/>
      <c r="QDC185" s="113"/>
      <c r="QDD185" s="113"/>
      <c r="QDE185" s="113"/>
      <c r="QDF185" s="113"/>
      <c r="QDG185" s="113"/>
      <c r="QDH185" s="113"/>
      <c r="QDI185" s="113"/>
      <c r="QDJ185" s="113"/>
      <c r="QDK185" s="113"/>
      <c r="QDL185" s="113"/>
      <c r="QDM185" s="113"/>
      <c r="QDN185" s="113"/>
      <c r="QDO185" s="113"/>
      <c r="QDP185" s="113"/>
      <c r="QDQ185" s="113"/>
      <c r="QDR185" s="113"/>
      <c r="QDS185" s="113"/>
      <c r="QDT185" s="113"/>
      <c r="QDU185" s="113"/>
      <c r="QDV185" s="113"/>
      <c r="QDW185" s="113"/>
      <c r="QDX185" s="113"/>
      <c r="QDY185" s="113"/>
      <c r="QDZ185" s="113"/>
      <c r="QEA185" s="113"/>
      <c r="QEB185" s="113"/>
      <c r="QEC185" s="113"/>
      <c r="QED185" s="113"/>
      <c r="QEE185" s="113"/>
      <c r="QEF185" s="113"/>
      <c r="QEG185" s="113"/>
      <c r="QEH185" s="113"/>
      <c r="QEI185" s="113"/>
      <c r="QEJ185" s="113"/>
      <c r="QEK185" s="113"/>
      <c r="QEL185" s="113"/>
      <c r="QEM185" s="113"/>
      <c r="QEN185" s="113"/>
      <c r="QEO185" s="113"/>
      <c r="QEP185" s="113"/>
      <c r="QEQ185" s="113"/>
      <c r="QER185" s="113"/>
      <c r="QES185" s="113"/>
      <c r="QET185" s="113"/>
      <c r="QEU185" s="113"/>
      <c r="QEV185" s="113"/>
      <c r="QEW185" s="113"/>
      <c r="QEX185" s="113"/>
      <c r="QEY185" s="113"/>
      <c r="QEZ185" s="113"/>
      <c r="QFA185" s="113"/>
      <c r="QFB185" s="113"/>
      <c r="QFC185" s="113"/>
      <c r="QFD185" s="113"/>
      <c r="QFE185" s="113"/>
      <c r="QFF185" s="113"/>
      <c r="QFG185" s="113"/>
      <c r="QFH185" s="113"/>
      <c r="QFI185" s="113"/>
      <c r="QFJ185" s="113"/>
      <c r="QFK185" s="113"/>
      <c r="QFL185" s="113"/>
      <c r="QFM185" s="113"/>
      <c r="QFN185" s="113"/>
      <c r="QFO185" s="113"/>
      <c r="QFP185" s="113"/>
      <c r="QFQ185" s="113"/>
      <c r="QFR185" s="113"/>
      <c r="QFS185" s="113"/>
      <c r="QFT185" s="113"/>
      <c r="QFU185" s="113"/>
      <c r="QFV185" s="113"/>
      <c r="QFW185" s="113"/>
      <c r="QFX185" s="113"/>
      <c r="QFY185" s="113"/>
      <c r="QFZ185" s="113"/>
      <c r="QGA185" s="113"/>
      <c r="QGB185" s="113"/>
      <c r="QGC185" s="113"/>
      <c r="QGD185" s="113"/>
      <c r="QGE185" s="113"/>
      <c r="QGF185" s="113"/>
      <c r="QGG185" s="113"/>
      <c r="QGH185" s="113"/>
      <c r="QGI185" s="113"/>
      <c r="QGJ185" s="113"/>
      <c r="QGK185" s="113"/>
      <c r="QGL185" s="113"/>
      <c r="QGM185" s="113"/>
      <c r="QGN185" s="113"/>
      <c r="QGO185" s="113"/>
      <c r="QGP185" s="113"/>
      <c r="QGQ185" s="113"/>
      <c r="QGR185" s="113"/>
      <c r="QGS185" s="113"/>
      <c r="QGT185" s="113"/>
      <c r="QGU185" s="113"/>
      <c r="QGV185" s="113"/>
      <c r="QGW185" s="113"/>
      <c r="QGX185" s="113"/>
      <c r="QGY185" s="113"/>
      <c r="QGZ185" s="113"/>
      <c r="QHA185" s="113"/>
      <c r="QHB185" s="113"/>
      <c r="QHC185" s="113"/>
      <c r="QHD185" s="113"/>
      <c r="QHE185" s="113"/>
      <c r="QHF185" s="113"/>
      <c r="QHG185" s="113"/>
      <c r="QHH185" s="113"/>
      <c r="QHI185" s="113"/>
      <c r="QHJ185" s="113"/>
      <c r="QHK185" s="113"/>
      <c r="QHL185" s="113"/>
      <c r="QHM185" s="113"/>
      <c r="QHN185" s="113"/>
      <c r="QHO185" s="113"/>
      <c r="QHP185" s="113"/>
      <c r="QHQ185" s="113"/>
      <c r="QHR185" s="113"/>
      <c r="QHS185" s="113"/>
      <c r="QHT185" s="113"/>
      <c r="QHU185" s="113"/>
      <c r="QHV185" s="113"/>
      <c r="QHW185" s="113"/>
      <c r="QHX185" s="113"/>
      <c r="QHY185" s="113"/>
      <c r="QHZ185" s="113"/>
      <c r="QIA185" s="113"/>
      <c r="QIB185" s="113"/>
      <c r="QIC185" s="113"/>
      <c r="QID185" s="113"/>
      <c r="QIE185" s="113"/>
      <c r="QIF185" s="113"/>
      <c r="QIG185" s="113"/>
      <c r="QIH185" s="113"/>
      <c r="QII185" s="113"/>
      <c r="QIJ185" s="113"/>
      <c r="QIK185" s="113"/>
      <c r="QIL185" s="113"/>
      <c r="QIM185" s="113"/>
      <c r="QIN185" s="113"/>
      <c r="QIO185" s="113"/>
      <c r="QIP185" s="113"/>
      <c r="QIQ185" s="113"/>
      <c r="QIR185" s="113"/>
      <c r="QIS185" s="113"/>
      <c r="QIT185" s="113"/>
      <c r="QIU185" s="113"/>
      <c r="QIV185" s="113"/>
      <c r="QIW185" s="113"/>
      <c r="QIX185" s="113"/>
      <c r="QIY185" s="113"/>
      <c r="QIZ185" s="113"/>
      <c r="QJA185" s="113"/>
      <c r="QJB185" s="113"/>
      <c r="QJC185" s="113"/>
      <c r="QJD185" s="113"/>
      <c r="QJE185" s="113"/>
      <c r="QJF185" s="113"/>
      <c r="QJG185" s="113"/>
      <c r="QJH185" s="113"/>
      <c r="QJI185" s="113"/>
      <c r="QJJ185" s="113"/>
      <c r="QJK185" s="113"/>
      <c r="QJL185" s="113"/>
      <c r="QJM185" s="113"/>
      <c r="QJN185" s="113"/>
      <c r="QJO185" s="113"/>
      <c r="QJP185" s="113"/>
      <c r="QJQ185" s="113"/>
      <c r="QJR185" s="113"/>
      <c r="QJS185" s="113"/>
      <c r="QJT185" s="113"/>
      <c r="QJU185" s="113"/>
      <c r="QJV185" s="113"/>
      <c r="QJW185" s="113"/>
      <c r="QJX185" s="113"/>
      <c r="QJY185" s="113"/>
      <c r="QJZ185" s="113"/>
      <c r="QKA185" s="113"/>
      <c r="QKB185" s="113"/>
      <c r="QKC185" s="113"/>
      <c r="QKD185" s="113"/>
      <c r="QKE185" s="113"/>
      <c r="QKF185" s="113"/>
      <c r="QKG185" s="113"/>
      <c r="QKH185" s="113"/>
      <c r="QKI185" s="113"/>
      <c r="QKJ185" s="113"/>
      <c r="QKK185" s="113"/>
      <c r="QKL185" s="113"/>
      <c r="QKM185" s="113"/>
      <c r="QKN185" s="113"/>
      <c r="QKO185" s="113"/>
      <c r="QKP185" s="113"/>
      <c r="QKQ185" s="113"/>
      <c r="QKR185" s="113"/>
      <c r="QKS185" s="113"/>
      <c r="QKT185" s="113"/>
      <c r="QKU185" s="113"/>
      <c r="QKV185" s="113"/>
      <c r="QKW185" s="113"/>
      <c r="QKX185" s="113"/>
      <c r="QKY185" s="113"/>
      <c r="QKZ185" s="113"/>
      <c r="QLA185" s="113"/>
      <c r="QLB185" s="113"/>
      <c r="QLC185" s="113"/>
      <c r="QLD185" s="113"/>
      <c r="QLE185" s="113"/>
      <c r="QLF185" s="113"/>
      <c r="QLG185" s="113"/>
      <c r="QLH185" s="113"/>
      <c r="QLI185" s="113"/>
      <c r="QLJ185" s="113"/>
      <c r="QLK185" s="113"/>
      <c r="QLL185" s="113"/>
      <c r="QLM185" s="113"/>
      <c r="QLN185" s="113"/>
      <c r="QLO185" s="113"/>
      <c r="QLP185" s="113"/>
      <c r="QLQ185" s="113"/>
      <c r="QLR185" s="113"/>
      <c r="QLS185" s="113"/>
      <c r="QLT185" s="113"/>
      <c r="QLU185" s="113"/>
      <c r="QLV185" s="113"/>
      <c r="QLW185" s="113"/>
      <c r="QLX185" s="113"/>
      <c r="QLY185" s="113"/>
      <c r="QLZ185" s="113"/>
      <c r="QMA185" s="113"/>
      <c r="QMB185" s="113"/>
      <c r="QMC185" s="113"/>
      <c r="QMD185" s="113"/>
      <c r="QME185" s="113"/>
      <c r="QMF185" s="113"/>
      <c r="QMG185" s="113"/>
      <c r="QMH185" s="113"/>
      <c r="QMI185" s="113"/>
      <c r="QMJ185" s="113"/>
      <c r="QMK185" s="113"/>
      <c r="QML185" s="113"/>
      <c r="QMM185" s="113"/>
      <c r="QMN185" s="113"/>
      <c r="QMO185" s="113"/>
      <c r="QMP185" s="113"/>
      <c r="QMQ185" s="113"/>
      <c r="QMR185" s="113"/>
      <c r="QMS185" s="113"/>
      <c r="QMT185" s="113"/>
      <c r="QMU185" s="113"/>
      <c r="QMV185" s="113"/>
      <c r="QMW185" s="113"/>
      <c r="QMX185" s="113"/>
      <c r="QMY185" s="113"/>
      <c r="QMZ185" s="113"/>
      <c r="QNA185" s="113"/>
      <c r="QNB185" s="113"/>
      <c r="QNC185" s="113"/>
      <c r="QND185" s="113"/>
      <c r="QNE185" s="113"/>
      <c r="QNF185" s="113"/>
      <c r="QNG185" s="113"/>
      <c r="QNH185" s="113"/>
      <c r="QNI185" s="113"/>
      <c r="QNJ185" s="113"/>
      <c r="QNK185" s="113"/>
      <c r="QNL185" s="113"/>
      <c r="QNM185" s="113"/>
      <c r="QNN185" s="113"/>
      <c r="QNO185" s="113"/>
      <c r="QNP185" s="113"/>
      <c r="QNQ185" s="113"/>
      <c r="QNR185" s="113"/>
      <c r="QNS185" s="113"/>
      <c r="QNT185" s="113"/>
      <c r="QNU185" s="113"/>
      <c r="QNV185" s="113"/>
      <c r="QNW185" s="113"/>
      <c r="QNX185" s="113"/>
      <c r="QNY185" s="113"/>
      <c r="QNZ185" s="113"/>
      <c r="QOA185" s="113"/>
      <c r="QOB185" s="113"/>
      <c r="QOC185" s="113"/>
      <c r="QOD185" s="113"/>
      <c r="QOE185" s="113"/>
      <c r="QOF185" s="113"/>
      <c r="QOG185" s="113"/>
      <c r="QOH185" s="113"/>
      <c r="QOI185" s="113"/>
      <c r="QOJ185" s="113"/>
      <c r="QOK185" s="113"/>
      <c r="QOL185" s="113"/>
      <c r="QOM185" s="113"/>
      <c r="QON185" s="113"/>
      <c r="QOO185" s="113"/>
      <c r="QOP185" s="113"/>
      <c r="QOQ185" s="113"/>
      <c r="QOR185" s="113"/>
      <c r="QOS185" s="113"/>
      <c r="QOT185" s="113"/>
      <c r="QOU185" s="113"/>
      <c r="QOV185" s="113"/>
      <c r="QOW185" s="113"/>
      <c r="QOX185" s="113"/>
      <c r="QOY185" s="113"/>
      <c r="QOZ185" s="113"/>
      <c r="QPA185" s="113"/>
      <c r="QPB185" s="113"/>
      <c r="QPC185" s="113"/>
      <c r="QPD185" s="113"/>
      <c r="QPE185" s="113"/>
      <c r="QPF185" s="113"/>
      <c r="QPG185" s="113"/>
      <c r="QPH185" s="113"/>
      <c r="QPI185" s="113"/>
      <c r="QPJ185" s="113"/>
      <c r="QPK185" s="113"/>
      <c r="QPL185" s="113"/>
      <c r="QPM185" s="113"/>
      <c r="QPN185" s="113"/>
      <c r="QPO185" s="113"/>
      <c r="QPP185" s="113"/>
      <c r="QPQ185" s="113"/>
      <c r="QPR185" s="113"/>
      <c r="QPS185" s="113"/>
      <c r="QPT185" s="113"/>
      <c r="QPU185" s="113"/>
      <c r="QPV185" s="113"/>
      <c r="QPW185" s="113"/>
      <c r="QPX185" s="113"/>
      <c r="QPY185" s="113"/>
      <c r="QPZ185" s="113"/>
      <c r="QQA185" s="113"/>
      <c r="QQB185" s="113"/>
      <c r="QQC185" s="113"/>
      <c r="QQD185" s="113"/>
      <c r="QQE185" s="113"/>
      <c r="QQF185" s="113"/>
      <c r="QQG185" s="113"/>
      <c r="QQH185" s="113"/>
      <c r="QQI185" s="113"/>
      <c r="QQJ185" s="113"/>
      <c r="QQK185" s="113"/>
      <c r="QQL185" s="113"/>
      <c r="QQM185" s="113"/>
      <c r="QQN185" s="113"/>
      <c r="QQO185" s="113"/>
      <c r="QQP185" s="113"/>
      <c r="QQQ185" s="113"/>
      <c r="QQR185" s="113"/>
      <c r="QQS185" s="113"/>
      <c r="QQT185" s="113"/>
      <c r="QQU185" s="113"/>
      <c r="QQV185" s="113"/>
      <c r="QQW185" s="113"/>
      <c r="QQX185" s="113"/>
      <c r="QQY185" s="113"/>
      <c r="QQZ185" s="113"/>
      <c r="QRA185" s="113"/>
      <c r="QRB185" s="113"/>
      <c r="QRC185" s="113"/>
      <c r="QRD185" s="113"/>
      <c r="QRE185" s="113"/>
      <c r="QRF185" s="113"/>
      <c r="QRG185" s="113"/>
      <c r="QRH185" s="113"/>
      <c r="QRI185" s="113"/>
      <c r="QRJ185" s="113"/>
      <c r="QRK185" s="113"/>
      <c r="QRL185" s="113"/>
      <c r="QRM185" s="113"/>
      <c r="QRN185" s="113"/>
      <c r="QRO185" s="113"/>
      <c r="QRP185" s="113"/>
      <c r="QRQ185" s="113"/>
      <c r="QRR185" s="113"/>
      <c r="QRS185" s="113"/>
      <c r="QRT185" s="113"/>
      <c r="QRU185" s="113"/>
      <c r="QRV185" s="113"/>
      <c r="QRW185" s="113"/>
      <c r="QRX185" s="113"/>
      <c r="QRY185" s="113"/>
      <c r="QRZ185" s="113"/>
      <c r="QSA185" s="113"/>
      <c r="QSB185" s="113"/>
      <c r="QSC185" s="113"/>
      <c r="QSD185" s="113"/>
      <c r="QSE185" s="113"/>
      <c r="QSF185" s="113"/>
      <c r="QSG185" s="113"/>
      <c r="QSH185" s="113"/>
      <c r="QSI185" s="113"/>
      <c r="QSJ185" s="113"/>
      <c r="QSK185" s="113"/>
      <c r="QSL185" s="113"/>
      <c r="QSM185" s="113"/>
      <c r="QSN185" s="113"/>
      <c r="QSO185" s="113"/>
      <c r="QSP185" s="113"/>
      <c r="QSQ185" s="113"/>
      <c r="QSR185" s="113"/>
      <c r="QSS185" s="113"/>
      <c r="QST185" s="113"/>
      <c r="QSU185" s="113"/>
      <c r="QSV185" s="113"/>
      <c r="QSW185" s="113"/>
      <c r="QSX185" s="113"/>
      <c r="QSY185" s="113"/>
      <c r="QSZ185" s="113"/>
      <c r="QTA185" s="113"/>
      <c r="QTB185" s="113"/>
      <c r="QTC185" s="113"/>
      <c r="QTD185" s="113"/>
      <c r="QTE185" s="113"/>
      <c r="QTF185" s="113"/>
      <c r="QTG185" s="113"/>
      <c r="QTH185" s="113"/>
      <c r="QTI185" s="113"/>
      <c r="QTJ185" s="113"/>
      <c r="QTK185" s="113"/>
      <c r="QTL185" s="113"/>
      <c r="QTM185" s="113"/>
      <c r="QTN185" s="113"/>
      <c r="QTO185" s="113"/>
      <c r="QTP185" s="113"/>
      <c r="QTQ185" s="113"/>
      <c r="QTR185" s="113"/>
      <c r="QTS185" s="113"/>
      <c r="QTT185" s="113"/>
      <c r="QTU185" s="113"/>
      <c r="QTV185" s="113"/>
      <c r="QTW185" s="113"/>
      <c r="QTX185" s="113"/>
      <c r="QTY185" s="113"/>
      <c r="QTZ185" s="113"/>
      <c r="QUA185" s="113"/>
      <c r="QUB185" s="113"/>
      <c r="QUC185" s="113"/>
      <c r="QUD185" s="113"/>
      <c r="QUE185" s="113"/>
      <c r="QUF185" s="113"/>
      <c r="QUG185" s="113"/>
      <c r="QUH185" s="113"/>
      <c r="QUI185" s="113"/>
      <c r="QUJ185" s="113"/>
      <c r="QUK185" s="113"/>
      <c r="QUL185" s="113"/>
      <c r="QUM185" s="113"/>
      <c r="QUN185" s="113"/>
      <c r="QUO185" s="113"/>
      <c r="QUP185" s="113"/>
      <c r="QUQ185" s="113"/>
      <c r="QUR185" s="113"/>
      <c r="QUS185" s="113"/>
      <c r="QUT185" s="113"/>
      <c r="QUU185" s="113"/>
      <c r="QUV185" s="113"/>
      <c r="QUW185" s="113"/>
      <c r="QUX185" s="113"/>
      <c r="QUY185" s="113"/>
      <c r="QUZ185" s="113"/>
      <c r="QVA185" s="113"/>
      <c r="QVB185" s="113"/>
      <c r="QVC185" s="113"/>
      <c r="QVD185" s="113"/>
      <c r="QVE185" s="113"/>
      <c r="QVF185" s="113"/>
      <c r="QVG185" s="113"/>
      <c r="QVH185" s="113"/>
      <c r="QVI185" s="113"/>
      <c r="QVJ185" s="113"/>
      <c r="QVK185" s="113"/>
      <c r="QVL185" s="113"/>
      <c r="QVM185" s="113"/>
      <c r="QVN185" s="113"/>
      <c r="QVO185" s="113"/>
      <c r="QVP185" s="113"/>
      <c r="QVQ185" s="113"/>
      <c r="QVR185" s="113"/>
      <c r="QVS185" s="113"/>
      <c r="QVT185" s="113"/>
      <c r="QVU185" s="113"/>
      <c r="QVV185" s="113"/>
      <c r="QVW185" s="113"/>
      <c r="QVX185" s="113"/>
      <c r="QVY185" s="113"/>
      <c r="QVZ185" s="113"/>
      <c r="QWA185" s="113"/>
      <c r="QWB185" s="113"/>
      <c r="QWC185" s="113"/>
      <c r="QWD185" s="113"/>
      <c r="QWE185" s="113"/>
      <c r="QWF185" s="113"/>
      <c r="QWG185" s="113"/>
      <c r="QWH185" s="113"/>
      <c r="QWI185" s="113"/>
      <c r="QWJ185" s="113"/>
      <c r="QWK185" s="113"/>
      <c r="QWL185" s="113"/>
      <c r="QWM185" s="113"/>
      <c r="QWN185" s="113"/>
      <c r="QWO185" s="113"/>
      <c r="QWP185" s="113"/>
      <c r="QWQ185" s="113"/>
      <c r="QWR185" s="113"/>
      <c r="QWS185" s="113"/>
      <c r="QWT185" s="113"/>
      <c r="QWU185" s="113"/>
      <c r="QWV185" s="113"/>
      <c r="QWW185" s="113"/>
      <c r="QWX185" s="113"/>
      <c r="QWY185" s="113"/>
      <c r="QWZ185" s="113"/>
      <c r="QXA185" s="113"/>
      <c r="QXB185" s="113"/>
      <c r="QXC185" s="113"/>
      <c r="QXD185" s="113"/>
      <c r="QXE185" s="113"/>
      <c r="QXF185" s="113"/>
      <c r="QXG185" s="113"/>
      <c r="QXH185" s="113"/>
      <c r="QXI185" s="113"/>
      <c r="QXJ185" s="113"/>
      <c r="QXK185" s="113"/>
      <c r="QXL185" s="113"/>
      <c r="QXM185" s="113"/>
      <c r="QXN185" s="113"/>
      <c r="QXO185" s="113"/>
      <c r="QXP185" s="113"/>
      <c r="QXQ185" s="113"/>
      <c r="QXR185" s="113"/>
      <c r="QXS185" s="113"/>
      <c r="QXT185" s="113"/>
      <c r="QXU185" s="113"/>
      <c r="QXV185" s="113"/>
      <c r="QXW185" s="113"/>
      <c r="QXX185" s="113"/>
      <c r="QXY185" s="113"/>
      <c r="QXZ185" s="113"/>
      <c r="QYA185" s="113"/>
      <c r="QYB185" s="113"/>
      <c r="QYC185" s="113"/>
      <c r="QYD185" s="113"/>
      <c r="QYE185" s="113"/>
      <c r="QYF185" s="113"/>
      <c r="QYG185" s="113"/>
      <c r="QYH185" s="113"/>
      <c r="QYI185" s="113"/>
      <c r="QYJ185" s="113"/>
      <c r="QYK185" s="113"/>
      <c r="QYL185" s="113"/>
      <c r="QYM185" s="113"/>
      <c r="QYN185" s="113"/>
      <c r="QYO185" s="113"/>
      <c r="QYP185" s="113"/>
      <c r="QYQ185" s="113"/>
      <c r="QYR185" s="113"/>
      <c r="QYS185" s="113"/>
      <c r="QYT185" s="113"/>
      <c r="QYU185" s="113"/>
      <c r="QYV185" s="113"/>
      <c r="QYW185" s="113"/>
      <c r="QYX185" s="113"/>
      <c r="QYY185" s="113"/>
      <c r="QYZ185" s="113"/>
      <c r="QZA185" s="113"/>
      <c r="QZB185" s="113"/>
      <c r="QZC185" s="113"/>
      <c r="QZD185" s="113"/>
      <c r="QZE185" s="113"/>
      <c r="QZF185" s="113"/>
      <c r="QZG185" s="113"/>
      <c r="QZH185" s="113"/>
      <c r="QZI185" s="113"/>
      <c r="QZJ185" s="113"/>
      <c r="QZK185" s="113"/>
      <c r="QZL185" s="113"/>
      <c r="QZM185" s="113"/>
      <c r="QZN185" s="113"/>
      <c r="QZO185" s="113"/>
      <c r="QZP185" s="113"/>
      <c r="QZQ185" s="113"/>
      <c r="QZR185" s="113"/>
      <c r="QZS185" s="113"/>
      <c r="QZT185" s="113"/>
      <c r="QZU185" s="113"/>
      <c r="QZV185" s="113"/>
      <c r="QZW185" s="113"/>
      <c r="QZX185" s="113"/>
      <c r="QZY185" s="113"/>
      <c r="QZZ185" s="113"/>
      <c r="RAA185" s="113"/>
      <c r="RAB185" s="113"/>
      <c r="RAC185" s="113"/>
      <c r="RAD185" s="113"/>
      <c r="RAE185" s="113"/>
      <c r="RAF185" s="113"/>
      <c r="RAG185" s="113"/>
      <c r="RAH185" s="113"/>
      <c r="RAI185" s="113"/>
      <c r="RAJ185" s="113"/>
      <c r="RAK185" s="113"/>
      <c r="RAL185" s="113"/>
      <c r="RAM185" s="113"/>
      <c r="RAN185" s="113"/>
      <c r="RAO185" s="113"/>
      <c r="RAP185" s="113"/>
      <c r="RAQ185" s="113"/>
      <c r="RAR185" s="113"/>
      <c r="RAS185" s="113"/>
      <c r="RAT185" s="113"/>
      <c r="RAU185" s="113"/>
      <c r="RAV185" s="113"/>
      <c r="RAW185" s="113"/>
      <c r="RAX185" s="113"/>
      <c r="RAY185" s="113"/>
      <c r="RAZ185" s="113"/>
      <c r="RBA185" s="113"/>
      <c r="RBB185" s="113"/>
      <c r="RBC185" s="113"/>
      <c r="RBD185" s="113"/>
      <c r="RBE185" s="113"/>
      <c r="RBF185" s="113"/>
      <c r="RBG185" s="113"/>
      <c r="RBH185" s="113"/>
      <c r="RBI185" s="113"/>
      <c r="RBJ185" s="113"/>
      <c r="RBK185" s="113"/>
      <c r="RBL185" s="113"/>
      <c r="RBM185" s="113"/>
      <c r="RBN185" s="113"/>
      <c r="RBO185" s="113"/>
      <c r="RBP185" s="113"/>
      <c r="RBQ185" s="113"/>
      <c r="RBR185" s="113"/>
      <c r="RBS185" s="113"/>
      <c r="RBT185" s="113"/>
      <c r="RBU185" s="113"/>
      <c r="RBV185" s="113"/>
      <c r="RBW185" s="113"/>
      <c r="RBX185" s="113"/>
      <c r="RBY185" s="113"/>
      <c r="RBZ185" s="113"/>
      <c r="RCA185" s="113"/>
      <c r="RCB185" s="113"/>
      <c r="RCC185" s="113"/>
      <c r="RCD185" s="113"/>
      <c r="RCE185" s="113"/>
      <c r="RCF185" s="113"/>
      <c r="RCG185" s="113"/>
      <c r="RCH185" s="113"/>
      <c r="RCI185" s="113"/>
      <c r="RCJ185" s="113"/>
      <c r="RCK185" s="113"/>
      <c r="RCL185" s="113"/>
      <c r="RCM185" s="113"/>
      <c r="RCN185" s="113"/>
      <c r="RCO185" s="113"/>
      <c r="RCP185" s="113"/>
      <c r="RCQ185" s="113"/>
      <c r="RCR185" s="113"/>
      <c r="RCS185" s="113"/>
      <c r="RCT185" s="113"/>
      <c r="RCU185" s="113"/>
      <c r="RCV185" s="113"/>
      <c r="RCW185" s="113"/>
      <c r="RCX185" s="113"/>
      <c r="RCY185" s="113"/>
      <c r="RCZ185" s="113"/>
      <c r="RDA185" s="113"/>
      <c r="RDB185" s="113"/>
      <c r="RDC185" s="113"/>
      <c r="RDD185" s="113"/>
      <c r="RDE185" s="113"/>
      <c r="RDF185" s="113"/>
      <c r="RDG185" s="113"/>
      <c r="RDH185" s="113"/>
      <c r="RDI185" s="113"/>
      <c r="RDJ185" s="113"/>
      <c r="RDK185" s="113"/>
      <c r="RDL185" s="113"/>
      <c r="RDM185" s="113"/>
      <c r="RDN185" s="113"/>
      <c r="RDO185" s="113"/>
      <c r="RDP185" s="113"/>
      <c r="RDQ185" s="113"/>
      <c r="RDR185" s="113"/>
      <c r="RDS185" s="113"/>
      <c r="RDT185" s="113"/>
      <c r="RDU185" s="113"/>
      <c r="RDV185" s="113"/>
      <c r="RDW185" s="113"/>
      <c r="RDX185" s="113"/>
      <c r="RDY185" s="113"/>
      <c r="RDZ185" s="113"/>
      <c r="REA185" s="113"/>
      <c r="REB185" s="113"/>
      <c r="REC185" s="113"/>
      <c r="RED185" s="113"/>
      <c r="REE185" s="113"/>
      <c r="REF185" s="113"/>
      <c r="REG185" s="113"/>
      <c r="REH185" s="113"/>
      <c r="REI185" s="113"/>
      <c r="REJ185" s="113"/>
      <c r="REK185" s="113"/>
      <c r="REL185" s="113"/>
      <c r="REM185" s="113"/>
      <c r="REN185" s="113"/>
      <c r="REO185" s="113"/>
      <c r="REP185" s="113"/>
      <c r="REQ185" s="113"/>
      <c r="RER185" s="113"/>
      <c r="RES185" s="113"/>
      <c r="RET185" s="113"/>
      <c r="REU185" s="113"/>
      <c r="REV185" s="113"/>
      <c r="REW185" s="113"/>
      <c r="REX185" s="113"/>
      <c r="REY185" s="113"/>
      <c r="REZ185" s="113"/>
      <c r="RFA185" s="113"/>
      <c r="RFB185" s="113"/>
      <c r="RFC185" s="113"/>
      <c r="RFD185" s="113"/>
      <c r="RFE185" s="113"/>
      <c r="RFF185" s="113"/>
      <c r="RFG185" s="113"/>
      <c r="RFH185" s="113"/>
      <c r="RFI185" s="113"/>
      <c r="RFJ185" s="113"/>
      <c r="RFK185" s="113"/>
      <c r="RFL185" s="113"/>
      <c r="RFM185" s="113"/>
      <c r="RFN185" s="113"/>
      <c r="RFO185" s="113"/>
      <c r="RFP185" s="113"/>
      <c r="RFQ185" s="113"/>
      <c r="RFR185" s="113"/>
      <c r="RFS185" s="113"/>
      <c r="RFT185" s="113"/>
      <c r="RFU185" s="113"/>
      <c r="RFV185" s="113"/>
      <c r="RFW185" s="113"/>
      <c r="RFX185" s="113"/>
      <c r="RFY185" s="113"/>
      <c r="RFZ185" s="113"/>
      <c r="RGA185" s="113"/>
      <c r="RGB185" s="113"/>
      <c r="RGC185" s="113"/>
      <c r="RGD185" s="113"/>
      <c r="RGE185" s="113"/>
      <c r="RGF185" s="113"/>
      <c r="RGG185" s="113"/>
      <c r="RGH185" s="113"/>
      <c r="RGI185" s="113"/>
      <c r="RGJ185" s="113"/>
      <c r="RGK185" s="113"/>
      <c r="RGL185" s="113"/>
      <c r="RGM185" s="113"/>
      <c r="RGN185" s="113"/>
      <c r="RGO185" s="113"/>
      <c r="RGP185" s="113"/>
      <c r="RGQ185" s="113"/>
      <c r="RGR185" s="113"/>
      <c r="RGS185" s="113"/>
      <c r="RGT185" s="113"/>
      <c r="RGU185" s="113"/>
      <c r="RGV185" s="113"/>
      <c r="RGW185" s="113"/>
      <c r="RGX185" s="113"/>
      <c r="RGY185" s="113"/>
      <c r="RGZ185" s="113"/>
      <c r="RHA185" s="113"/>
      <c r="RHB185" s="113"/>
      <c r="RHC185" s="113"/>
      <c r="RHD185" s="113"/>
      <c r="RHE185" s="113"/>
      <c r="RHF185" s="113"/>
      <c r="RHG185" s="113"/>
      <c r="RHH185" s="113"/>
      <c r="RHI185" s="113"/>
      <c r="RHJ185" s="113"/>
      <c r="RHK185" s="113"/>
      <c r="RHL185" s="113"/>
      <c r="RHM185" s="113"/>
      <c r="RHN185" s="113"/>
      <c r="RHO185" s="113"/>
      <c r="RHP185" s="113"/>
      <c r="RHQ185" s="113"/>
      <c r="RHR185" s="113"/>
      <c r="RHS185" s="113"/>
      <c r="RHT185" s="113"/>
      <c r="RHU185" s="113"/>
      <c r="RHV185" s="113"/>
      <c r="RHW185" s="113"/>
      <c r="RHX185" s="113"/>
      <c r="RHY185" s="113"/>
      <c r="RHZ185" s="113"/>
      <c r="RIA185" s="113"/>
      <c r="RIB185" s="113"/>
      <c r="RIC185" s="113"/>
      <c r="RID185" s="113"/>
      <c r="RIE185" s="113"/>
      <c r="RIF185" s="113"/>
      <c r="RIG185" s="113"/>
      <c r="RIH185" s="113"/>
      <c r="RII185" s="113"/>
      <c r="RIJ185" s="113"/>
      <c r="RIK185" s="113"/>
      <c r="RIL185" s="113"/>
      <c r="RIM185" s="113"/>
      <c r="RIN185" s="113"/>
      <c r="RIO185" s="113"/>
      <c r="RIP185" s="113"/>
      <c r="RIQ185" s="113"/>
      <c r="RIR185" s="113"/>
      <c r="RIS185" s="113"/>
      <c r="RIT185" s="113"/>
      <c r="RIU185" s="113"/>
      <c r="RIV185" s="113"/>
      <c r="RIW185" s="113"/>
      <c r="RIX185" s="113"/>
      <c r="RIY185" s="113"/>
      <c r="RIZ185" s="113"/>
      <c r="RJA185" s="113"/>
      <c r="RJB185" s="113"/>
      <c r="RJC185" s="113"/>
      <c r="RJD185" s="113"/>
      <c r="RJE185" s="113"/>
      <c r="RJF185" s="113"/>
      <c r="RJG185" s="113"/>
      <c r="RJH185" s="113"/>
      <c r="RJI185" s="113"/>
      <c r="RJJ185" s="113"/>
      <c r="RJK185" s="113"/>
      <c r="RJL185" s="113"/>
      <c r="RJM185" s="113"/>
      <c r="RJN185" s="113"/>
      <c r="RJO185" s="113"/>
      <c r="RJP185" s="113"/>
      <c r="RJQ185" s="113"/>
      <c r="RJR185" s="113"/>
      <c r="RJS185" s="113"/>
      <c r="RJT185" s="113"/>
      <c r="RJU185" s="113"/>
      <c r="RJV185" s="113"/>
      <c r="RJW185" s="113"/>
      <c r="RJX185" s="113"/>
      <c r="RJY185" s="113"/>
      <c r="RJZ185" s="113"/>
      <c r="RKA185" s="113"/>
      <c r="RKB185" s="113"/>
      <c r="RKC185" s="113"/>
      <c r="RKD185" s="113"/>
      <c r="RKE185" s="113"/>
      <c r="RKF185" s="113"/>
      <c r="RKG185" s="113"/>
      <c r="RKH185" s="113"/>
      <c r="RKI185" s="113"/>
      <c r="RKJ185" s="113"/>
      <c r="RKK185" s="113"/>
      <c r="RKL185" s="113"/>
      <c r="RKM185" s="113"/>
      <c r="RKN185" s="113"/>
      <c r="RKO185" s="113"/>
      <c r="RKP185" s="113"/>
      <c r="RKQ185" s="113"/>
      <c r="RKR185" s="113"/>
      <c r="RKS185" s="113"/>
      <c r="RKT185" s="113"/>
      <c r="RKU185" s="113"/>
      <c r="RKV185" s="113"/>
      <c r="RKW185" s="113"/>
      <c r="RKX185" s="113"/>
      <c r="RKY185" s="113"/>
      <c r="RKZ185" s="113"/>
      <c r="RLA185" s="113"/>
      <c r="RLB185" s="113"/>
      <c r="RLC185" s="113"/>
      <c r="RLD185" s="113"/>
      <c r="RLE185" s="113"/>
      <c r="RLF185" s="113"/>
      <c r="RLG185" s="113"/>
      <c r="RLH185" s="113"/>
      <c r="RLI185" s="113"/>
      <c r="RLJ185" s="113"/>
      <c r="RLK185" s="113"/>
      <c r="RLL185" s="113"/>
      <c r="RLM185" s="113"/>
      <c r="RLN185" s="113"/>
      <c r="RLO185" s="113"/>
      <c r="RLP185" s="113"/>
      <c r="RLQ185" s="113"/>
      <c r="RLR185" s="113"/>
      <c r="RLS185" s="113"/>
      <c r="RLT185" s="113"/>
      <c r="RLU185" s="113"/>
      <c r="RLV185" s="113"/>
      <c r="RLW185" s="113"/>
      <c r="RLX185" s="113"/>
      <c r="RLY185" s="113"/>
      <c r="RLZ185" s="113"/>
      <c r="RMA185" s="113"/>
      <c r="RMB185" s="113"/>
      <c r="RMC185" s="113"/>
      <c r="RMD185" s="113"/>
      <c r="RME185" s="113"/>
      <c r="RMF185" s="113"/>
      <c r="RMG185" s="113"/>
      <c r="RMH185" s="113"/>
      <c r="RMI185" s="113"/>
      <c r="RMJ185" s="113"/>
      <c r="RMK185" s="113"/>
      <c r="RML185" s="113"/>
      <c r="RMM185" s="113"/>
      <c r="RMN185" s="113"/>
      <c r="RMO185" s="113"/>
      <c r="RMP185" s="113"/>
      <c r="RMQ185" s="113"/>
      <c r="RMR185" s="113"/>
      <c r="RMS185" s="113"/>
      <c r="RMT185" s="113"/>
      <c r="RMU185" s="113"/>
      <c r="RMV185" s="113"/>
      <c r="RMW185" s="113"/>
      <c r="RMX185" s="113"/>
      <c r="RMY185" s="113"/>
      <c r="RMZ185" s="113"/>
      <c r="RNA185" s="113"/>
      <c r="RNB185" s="113"/>
      <c r="RNC185" s="113"/>
      <c r="RND185" s="113"/>
      <c r="RNE185" s="113"/>
      <c r="RNF185" s="113"/>
      <c r="RNG185" s="113"/>
      <c r="RNH185" s="113"/>
      <c r="RNI185" s="113"/>
      <c r="RNJ185" s="113"/>
      <c r="RNK185" s="113"/>
      <c r="RNL185" s="113"/>
      <c r="RNM185" s="113"/>
      <c r="RNN185" s="113"/>
      <c r="RNO185" s="113"/>
      <c r="RNP185" s="113"/>
      <c r="RNQ185" s="113"/>
      <c r="RNR185" s="113"/>
      <c r="RNS185" s="113"/>
      <c r="RNT185" s="113"/>
      <c r="RNU185" s="113"/>
      <c r="RNV185" s="113"/>
      <c r="RNW185" s="113"/>
      <c r="RNX185" s="113"/>
      <c r="RNY185" s="113"/>
      <c r="RNZ185" s="113"/>
      <c r="ROA185" s="113"/>
      <c r="ROB185" s="113"/>
      <c r="ROC185" s="113"/>
      <c r="ROD185" s="113"/>
      <c r="ROE185" s="113"/>
      <c r="ROF185" s="113"/>
      <c r="ROG185" s="113"/>
      <c r="ROH185" s="113"/>
      <c r="ROI185" s="113"/>
      <c r="ROJ185" s="113"/>
      <c r="ROK185" s="113"/>
      <c r="ROL185" s="113"/>
      <c r="ROM185" s="113"/>
      <c r="RON185" s="113"/>
      <c r="ROO185" s="113"/>
      <c r="ROP185" s="113"/>
      <c r="ROQ185" s="113"/>
      <c r="ROR185" s="113"/>
      <c r="ROS185" s="113"/>
      <c r="ROT185" s="113"/>
      <c r="ROU185" s="113"/>
      <c r="ROV185" s="113"/>
      <c r="ROW185" s="113"/>
      <c r="ROX185" s="113"/>
      <c r="ROY185" s="113"/>
      <c r="ROZ185" s="113"/>
      <c r="RPA185" s="113"/>
      <c r="RPB185" s="113"/>
      <c r="RPC185" s="113"/>
      <c r="RPD185" s="113"/>
      <c r="RPE185" s="113"/>
      <c r="RPF185" s="113"/>
      <c r="RPG185" s="113"/>
      <c r="RPH185" s="113"/>
      <c r="RPI185" s="113"/>
      <c r="RPJ185" s="113"/>
      <c r="RPK185" s="113"/>
      <c r="RPL185" s="113"/>
      <c r="RPM185" s="113"/>
      <c r="RPN185" s="113"/>
      <c r="RPO185" s="113"/>
      <c r="RPP185" s="113"/>
      <c r="RPQ185" s="113"/>
      <c r="RPR185" s="113"/>
      <c r="RPS185" s="113"/>
      <c r="RPT185" s="113"/>
      <c r="RPU185" s="113"/>
      <c r="RPV185" s="113"/>
      <c r="RPW185" s="113"/>
      <c r="RPX185" s="113"/>
      <c r="RPY185" s="113"/>
      <c r="RPZ185" s="113"/>
      <c r="RQA185" s="113"/>
      <c r="RQB185" s="113"/>
      <c r="RQC185" s="113"/>
      <c r="RQD185" s="113"/>
      <c r="RQE185" s="113"/>
      <c r="RQF185" s="113"/>
      <c r="RQG185" s="113"/>
      <c r="RQH185" s="113"/>
      <c r="RQI185" s="113"/>
      <c r="RQJ185" s="113"/>
      <c r="RQK185" s="113"/>
      <c r="RQL185" s="113"/>
      <c r="RQM185" s="113"/>
      <c r="RQN185" s="113"/>
      <c r="RQO185" s="113"/>
      <c r="RQP185" s="113"/>
      <c r="RQQ185" s="113"/>
      <c r="RQR185" s="113"/>
      <c r="RQS185" s="113"/>
      <c r="RQT185" s="113"/>
      <c r="RQU185" s="113"/>
      <c r="RQV185" s="113"/>
      <c r="RQW185" s="113"/>
      <c r="RQX185" s="113"/>
      <c r="RQY185" s="113"/>
      <c r="RQZ185" s="113"/>
      <c r="RRA185" s="113"/>
      <c r="RRB185" s="113"/>
      <c r="RRC185" s="113"/>
      <c r="RRD185" s="113"/>
      <c r="RRE185" s="113"/>
      <c r="RRF185" s="113"/>
      <c r="RRG185" s="113"/>
      <c r="RRH185" s="113"/>
      <c r="RRI185" s="113"/>
      <c r="RRJ185" s="113"/>
      <c r="RRK185" s="113"/>
      <c r="RRL185" s="113"/>
      <c r="RRM185" s="113"/>
      <c r="RRN185" s="113"/>
      <c r="RRO185" s="113"/>
      <c r="RRP185" s="113"/>
      <c r="RRQ185" s="113"/>
      <c r="RRR185" s="113"/>
      <c r="RRS185" s="113"/>
      <c r="RRT185" s="113"/>
      <c r="RRU185" s="113"/>
      <c r="RRV185" s="113"/>
      <c r="RRW185" s="113"/>
      <c r="RRX185" s="113"/>
      <c r="RRY185" s="113"/>
      <c r="RRZ185" s="113"/>
      <c r="RSA185" s="113"/>
      <c r="RSB185" s="113"/>
      <c r="RSC185" s="113"/>
      <c r="RSD185" s="113"/>
      <c r="RSE185" s="113"/>
      <c r="RSF185" s="113"/>
      <c r="RSG185" s="113"/>
      <c r="RSH185" s="113"/>
      <c r="RSI185" s="113"/>
      <c r="RSJ185" s="113"/>
      <c r="RSK185" s="113"/>
      <c r="RSL185" s="113"/>
      <c r="RSM185" s="113"/>
      <c r="RSN185" s="113"/>
      <c r="RSO185" s="113"/>
      <c r="RSP185" s="113"/>
      <c r="RSQ185" s="113"/>
      <c r="RSR185" s="113"/>
      <c r="RSS185" s="113"/>
      <c r="RST185" s="113"/>
      <c r="RSU185" s="113"/>
      <c r="RSV185" s="113"/>
      <c r="RSW185" s="113"/>
      <c r="RSX185" s="113"/>
      <c r="RSY185" s="113"/>
      <c r="RSZ185" s="113"/>
      <c r="RTA185" s="113"/>
      <c r="RTB185" s="113"/>
      <c r="RTC185" s="113"/>
      <c r="RTD185" s="113"/>
      <c r="RTE185" s="113"/>
      <c r="RTF185" s="113"/>
      <c r="RTG185" s="113"/>
      <c r="RTH185" s="113"/>
      <c r="RTI185" s="113"/>
      <c r="RTJ185" s="113"/>
      <c r="RTK185" s="113"/>
      <c r="RTL185" s="113"/>
      <c r="RTM185" s="113"/>
      <c r="RTN185" s="113"/>
      <c r="RTO185" s="113"/>
      <c r="RTP185" s="113"/>
      <c r="RTQ185" s="113"/>
      <c r="RTR185" s="113"/>
      <c r="RTS185" s="113"/>
      <c r="RTT185" s="113"/>
      <c r="RTU185" s="113"/>
      <c r="RTV185" s="113"/>
      <c r="RTW185" s="113"/>
      <c r="RTX185" s="113"/>
      <c r="RTY185" s="113"/>
      <c r="RTZ185" s="113"/>
      <c r="RUA185" s="113"/>
      <c r="RUB185" s="113"/>
      <c r="RUC185" s="113"/>
      <c r="RUD185" s="113"/>
      <c r="RUE185" s="113"/>
      <c r="RUF185" s="113"/>
      <c r="RUG185" s="113"/>
      <c r="RUH185" s="113"/>
      <c r="RUI185" s="113"/>
      <c r="RUJ185" s="113"/>
      <c r="RUK185" s="113"/>
      <c r="RUL185" s="113"/>
      <c r="RUM185" s="113"/>
      <c r="RUN185" s="113"/>
      <c r="RUO185" s="113"/>
      <c r="RUP185" s="113"/>
      <c r="RUQ185" s="113"/>
      <c r="RUR185" s="113"/>
      <c r="RUS185" s="113"/>
      <c r="RUT185" s="113"/>
      <c r="RUU185" s="113"/>
      <c r="RUV185" s="113"/>
      <c r="RUW185" s="113"/>
      <c r="RUX185" s="113"/>
      <c r="RUY185" s="113"/>
      <c r="RUZ185" s="113"/>
      <c r="RVA185" s="113"/>
      <c r="RVB185" s="113"/>
      <c r="RVC185" s="113"/>
      <c r="RVD185" s="113"/>
      <c r="RVE185" s="113"/>
      <c r="RVF185" s="113"/>
      <c r="RVG185" s="113"/>
      <c r="RVH185" s="113"/>
      <c r="RVI185" s="113"/>
      <c r="RVJ185" s="113"/>
      <c r="RVK185" s="113"/>
      <c r="RVL185" s="113"/>
      <c r="RVM185" s="113"/>
      <c r="RVN185" s="113"/>
      <c r="RVO185" s="113"/>
      <c r="RVP185" s="113"/>
      <c r="RVQ185" s="113"/>
      <c r="RVR185" s="113"/>
      <c r="RVS185" s="113"/>
      <c r="RVT185" s="113"/>
      <c r="RVU185" s="113"/>
      <c r="RVV185" s="113"/>
      <c r="RVW185" s="113"/>
      <c r="RVX185" s="113"/>
      <c r="RVY185" s="113"/>
      <c r="RVZ185" s="113"/>
      <c r="RWA185" s="113"/>
      <c r="RWB185" s="113"/>
      <c r="RWC185" s="113"/>
      <c r="RWD185" s="113"/>
      <c r="RWE185" s="113"/>
      <c r="RWF185" s="113"/>
      <c r="RWG185" s="113"/>
      <c r="RWH185" s="113"/>
      <c r="RWI185" s="113"/>
      <c r="RWJ185" s="113"/>
      <c r="RWK185" s="113"/>
      <c r="RWL185" s="113"/>
      <c r="RWM185" s="113"/>
      <c r="RWN185" s="113"/>
      <c r="RWO185" s="113"/>
      <c r="RWP185" s="113"/>
      <c r="RWQ185" s="113"/>
      <c r="RWR185" s="113"/>
      <c r="RWS185" s="113"/>
      <c r="RWT185" s="113"/>
      <c r="RWU185" s="113"/>
      <c r="RWV185" s="113"/>
      <c r="RWW185" s="113"/>
      <c r="RWX185" s="113"/>
      <c r="RWY185" s="113"/>
      <c r="RWZ185" s="113"/>
      <c r="RXA185" s="113"/>
      <c r="RXB185" s="113"/>
      <c r="RXC185" s="113"/>
      <c r="RXD185" s="113"/>
      <c r="RXE185" s="113"/>
      <c r="RXF185" s="113"/>
      <c r="RXG185" s="113"/>
      <c r="RXH185" s="113"/>
      <c r="RXI185" s="113"/>
      <c r="RXJ185" s="113"/>
      <c r="RXK185" s="113"/>
      <c r="RXL185" s="113"/>
      <c r="RXM185" s="113"/>
      <c r="RXN185" s="113"/>
      <c r="RXO185" s="113"/>
      <c r="RXP185" s="113"/>
      <c r="RXQ185" s="113"/>
      <c r="RXR185" s="113"/>
      <c r="RXS185" s="113"/>
      <c r="RXT185" s="113"/>
      <c r="RXU185" s="113"/>
      <c r="RXV185" s="113"/>
      <c r="RXW185" s="113"/>
      <c r="RXX185" s="113"/>
      <c r="RXY185" s="113"/>
      <c r="RXZ185" s="113"/>
      <c r="RYA185" s="113"/>
      <c r="RYB185" s="113"/>
      <c r="RYC185" s="113"/>
      <c r="RYD185" s="113"/>
      <c r="RYE185" s="113"/>
      <c r="RYF185" s="113"/>
      <c r="RYG185" s="113"/>
      <c r="RYH185" s="113"/>
      <c r="RYI185" s="113"/>
      <c r="RYJ185" s="113"/>
      <c r="RYK185" s="113"/>
      <c r="RYL185" s="113"/>
      <c r="RYM185" s="113"/>
      <c r="RYN185" s="113"/>
      <c r="RYO185" s="113"/>
      <c r="RYP185" s="113"/>
      <c r="RYQ185" s="113"/>
      <c r="RYR185" s="113"/>
      <c r="RYS185" s="113"/>
      <c r="RYT185" s="113"/>
      <c r="RYU185" s="113"/>
      <c r="RYV185" s="113"/>
      <c r="RYW185" s="113"/>
      <c r="RYX185" s="113"/>
      <c r="RYY185" s="113"/>
      <c r="RYZ185" s="113"/>
      <c r="RZA185" s="113"/>
      <c r="RZB185" s="113"/>
      <c r="RZC185" s="113"/>
      <c r="RZD185" s="113"/>
      <c r="RZE185" s="113"/>
      <c r="RZF185" s="113"/>
      <c r="RZG185" s="113"/>
      <c r="RZH185" s="113"/>
      <c r="RZI185" s="113"/>
      <c r="RZJ185" s="113"/>
      <c r="RZK185" s="113"/>
      <c r="RZL185" s="113"/>
      <c r="RZM185" s="113"/>
      <c r="RZN185" s="113"/>
      <c r="RZO185" s="113"/>
      <c r="RZP185" s="113"/>
      <c r="RZQ185" s="113"/>
      <c r="RZR185" s="113"/>
      <c r="RZS185" s="113"/>
      <c r="RZT185" s="113"/>
      <c r="RZU185" s="113"/>
      <c r="RZV185" s="113"/>
      <c r="RZW185" s="113"/>
      <c r="RZX185" s="113"/>
      <c r="RZY185" s="113"/>
      <c r="RZZ185" s="113"/>
      <c r="SAA185" s="113"/>
      <c r="SAB185" s="113"/>
      <c r="SAC185" s="113"/>
      <c r="SAD185" s="113"/>
      <c r="SAE185" s="113"/>
      <c r="SAF185" s="113"/>
      <c r="SAG185" s="113"/>
      <c r="SAH185" s="113"/>
      <c r="SAI185" s="113"/>
      <c r="SAJ185" s="113"/>
      <c r="SAK185" s="113"/>
      <c r="SAL185" s="113"/>
      <c r="SAM185" s="113"/>
      <c r="SAN185" s="113"/>
      <c r="SAO185" s="113"/>
      <c r="SAP185" s="113"/>
      <c r="SAQ185" s="113"/>
      <c r="SAR185" s="113"/>
      <c r="SAS185" s="113"/>
      <c r="SAT185" s="113"/>
      <c r="SAU185" s="113"/>
      <c r="SAV185" s="113"/>
      <c r="SAW185" s="113"/>
      <c r="SAX185" s="113"/>
      <c r="SAY185" s="113"/>
      <c r="SAZ185" s="113"/>
      <c r="SBA185" s="113"/>
      <c r="SBB185" s="113"/>
      <c r="SBC185" s="113"/>
      <c r="SBD185" s="113"/>
      <c r="SBE185" s="113"/>
      <c r="SBF185" s="113"/>
      <c r="SBG185" s="113"/>
      <c r="SBH185" s="113"/>
      <c r="SBI185" s="113"/>
      <c r="SBJ185" s="113"/>
      <c r="SBK185" s="113"/>
      <c r="SBL185" s="113"/>
      <c r="SBM185" s="113"/>
      <c r="SBN185" s="113"/>
      <c r="SBO185" s="113"/>
      <c r="SBP185" s="113"/>
      <c r="SBQ185" s="113"/>
      <c r="SBR185" s="113"/>
      <c r="SBS185" s="113"/>
      <c r="SBT185" s="113"/>
      <c r="SBU185" s="113"/>
      <c r="SBV185" s="113"/>
      <c r="SBW185" s="113"/>
      <c r="SBX185" s="113"/>
      <c r="SBY185" s="113"/>
      <c r="SBZ185" s="113"/>
      <c r="SCA185" s="113"/>
      <c r="SCB185" s="113"/>
      <c r="SCC185" s="113"/>
      <c r="SCD185" s="113"/>
      <c r="SCE185" s="113"/>
      <c r="SCF185" s="113"/>
      <c r="SCG185" s="113"/>
      <c r="SCH185" s="113"/>
      <c r="SCI185" s="113"/>
      <c r="SCJ185" s="113"/>
      <c r="SCK185" s="113"/>
      <c r="SCL185" s="113"/>
      <c r="SCM185" s="113"/>
      <c r="SCN185" s="113"/>
      <c r="SCO185" s="113"/>
      <c r="SCP185" s="113"/>
      <c r="SCQ185" s="113"/>
      <c r="SCR185" s="113"/>
      <c r="SCS185" s="113"/>
      <c r="SCT185" s="113"/>
      <c r="SCU185" s="113"/>
      <c r="SCV185" s="113"/>
      <c r="SCW185" s="113"/>
      <c r="SCX185" s="113"/>
      <c r="SCY185" s="113"/>
      <c r="SCZ185" s="113"/>
      <c r="SDA185" s="113"/>
      <c r="SDB185" s="113"/>
      <c r="SDC185" s="113"/>
      <c r="SDD185" s="113"/>
      <c r="SDE185" s="113"/>
      <c r="SDF185" s="113"/>
      <c r="SDG185" s="113"/>
      <c r="SDH185" s="113"/>
      <c r="SDI185" s="113"/>
      <c r="SDJ185" s="113"/>
      <c r="SDK185" s="113"/>
      <c r="SDL185" s="113"/>
      <c r="SDM185" s="113"/>
      <c r="SDN185" s="113"/>
      <c r="SDO185" s="113"/>
      <c r="SDP185" s="113"/>
      <c r="SDQ185" s="113"/>
      <c r="SDR185" s="113"/>
      <c r="SDS185" s="113"/>
      <c r="SDT185" s="113"/>
      <c r="SDU185" s="113"/>
      <c r="SDV185" s="113"/>
      <c r="SDW185" s="113"/>
      <c r="SDX185" s="113"/>
      <c r="SDY185" s="113"/>
      <c r="SDZ185" s="113"/>
      <c r="SEA185" s="113"/>
      <c r="SEB185" s="113"/>
      <c r="SEC185" s="113"/>
      <c r="SED185" s="113"/>
      <c r="SEE185" s="113"/>
      <c r="SEF185" s="113"/>
      <c r="SEG185" s="113"/>
      <c r="SEH185" s="113"/>
      <c r="SEI185" s="113"/>
      <c r="SEJ185" s="113"/>
      <c r="SEK185" s="113"/>
      <c r="SEL185" s="113"/>
      <c r="SEM185" s="113"/>
      <c r="SEN185" s="113"/>
      <c r="SEO185" s="113"/>
      <c r="SEP185" s="113"/>
      <c r="SEQ185" s="113"/>
      <c r="SER185" s="113"/>
      <c r="SES185" s="113"/>
      <c r="SET185" s="113"/>
      <c r="SEU185" s="113"/>
      <c r="SEV185" s="113"/>
      <c r="SEW185" s="113"/>
      <c r="SEX185" s="113"/>
      <c r="SEY185" s="113"/>
      <c r="SEZ185" s="113"/>
      <c r="SFA185" s="113"/>
      <c r="SFB185" s="113"/>
      <c r="SFC185" s="113"/>
      <c r="SFD185" s="113"/>
      <c r="SFE185" s="113"/>
      <c r="SFF185" s="113"/>
      <c r="SFG185" s="113"/>
      <c r="SFH185" s="113"/>
      <c r="SFI185" s="113"/>
      <c r="SFJ185" s="113"/>
      <c r="SFK185" s="113"/>
      <c r="SFL185" s="113"/>
      <c r="SFM185" s="113"/>
      <c r="SFN185" s="113"/>
      <c r="SFO185" s="113"/>
      <c r="SFP185" s="113"/>
      <c r="SFQ185" s="113"/>
      <c r="SFR185" s="113"/>
      <c r="SFS185" s="113"/>
      <c r="SFT185" s="113"/>
      <c r="SFU185" s="113"/>
      <c r="SFV185" s="113"/>
      <c r="SFW185" s="113"/>
      <c r="SFX185" s="113"/>
      <c r="SFY185" s="113"/>
      <c r="SFZ185" s="113"/>
      <c r="SGA185" s="113"/>
      <c r="SGB185" s="113"/>
      <c r="SGC185" s="113"/>
      <c r="SGD185" s="113"/>
      <c r="SGE185" s="113"/>
      <c r="SGF185" s="113"/>
      <c r="SGG185" s="113"/>
      <c r="SGH185" s="113"/>
      <c r="SGI185" s="113"/>
      <c r="SGJ185" s="113"/>
      <c r="SGK185" s="113"/>
      <c r="SGL185" s="113"/>
      <c r="SGM185" s="113"/>
      <c r="SGN185" s="113"/>
      <c r="SGO185" s="113"/>
      <c r="SGP185" s="113"/>
      <c r="SGQ185" s="113"/>
      <c r="SGR185" s="113"/>
      <c r="SGS185" s="113"/>
      <c r="SGT185" s="113"/>
      <c r="SGU185" s="113"/>
      <c r="SGV185" s="113"/>
      <c r="SGW185" s="113"/>
      <c r="SGX185" s="113"/>
      <c r="SGY185" s="113"/>
      <c r="SGZ185" s="113"/>
      <c r="SHA185" s="113"/>
      <c r="SHB185" s="113"/>
      <c r="SHC185" s="113"/>
      <c r="SHD185" s="113"/>
      <c r="SHE185" s="113"/>
      <c r="SHF185" s="113"/>
      <c r="SHG185" s="113"/>
      <c r="SHH185" s="113"/>
      <c r="SHI185" s="113"/>
      <c r="SHJ185" s="113"/>
      <c r="SHK185" s="113"/>
      <c r="SHL185" s="113"/>
      <c r="SHM185" s="113"/>
      <c r="SHN185" s="113"/>
      <c r="SHO185" s="113"/>
      <c r="SHP185" s="113"/>
      <c r="SHQ185" s="113"/>
      <c r="SHR185" s="113"/>
      <c r="SHS185" s="113"/>
      <c r="SHT185" s="113"/>
      <c r="SHU185" s="113"/>
      <c r="SHV185" s="113"/>
      <c r="SHW185" s="113"/>
      <c r="SHX185" s="113"/>
      <c r="SHY185" s="113"/>
      <c r="SHZ185" s="113"/>
      <c r="SIA185" s="113"/>
      <c r="SIB185" s="113"/>
      <c r="SIC185" s="113"/>
      <c r="SID185" s="113"/>
      <c r="SIE185" s="113"/>
      <c r="SIF185" s="113"/>
      <c r="SIG185" s="113"/>
      <c r="SIH185" s="113"/>
      <c r="SII185" s="113"/>
      <c r="SIJ185" s="113"/>
      <c r="SIK185" s="113"/>
      <c r="SIL185" s="113"/>
      <c r="SIM185" s="113"/>
      <c r="SIN185" s="113"/>
      <c r="SIO185" s="113"/>
      <c r="SIP185" s="113"/>
      <c r="SIQ185" s="113"/>
      <c r="SIR185" s="113"/>
      <c r="SIS185" s="113"/>
      <c r="SIT185" s="113"/>
      <c r="SIU185" s="113"/>
      <c r="SIV185" s="113"/>
      <c r="SIW185" s="113"/>
      <c r="SIX185" s="113"/>
      <c r="SIY185" s="113"/>
      <c r="SIZ185" s="113"/>
      <c r="SJA185" s="113"/>
      <c r="SJB185" s="113"/>
      <c r="SJC185" s="113"/>
      <c r="SJD185" s="113"/>
      <c r="SJE185" s="113"/>
      <c r="SJF185" s="113"/>
      <c r="SJG185" s="113"/>
      <c r="SJH185" s="113"/>
      <c r="SJI185" s="113"/>
      <c r="SJJ185" s="113"/>
      <c r="SJK185" s="113"/>
      <c r="SJL185" s="113"/>
      <c r="SJM185" s="113"/>
      <c r="SJN185" s="113"/>
      <c r="SJO185" s="113"/>
      <c r="SJP185" s="113"/>
      <c r="SJQ185" s="113"/>
      <c r="SJR185" s="113"/>
      <c r="SJS185" s="113"/>
      <c r="SJT185" s="113"/>
      <c r="SJU185" s="113"/>
      <c r="SJV185" s="113"/>
      <c r="SJW185" s="113"/>
      <c r="SJX185" s="113"/>
      <c r="SJY185" s="113"/>
      <c r="SJZ185" s="113"/>
      <c r="SKA185" s="113"/>
      <c r="SKB185" s="113"/>
      <c r="SKC185" s="113"/>
      <c r="SKD185" s="113"/>
      <c r="SKE185" s="113"/>
      <c r="SKF185" s="113"/>
      <c r="SKG185" s="113"/>
      <c r="SKH185" s="113"/>
      <c r="SKI185" s="113"/>
      <c r="SKJ185" s="113"/>
      <c r="SKK185" s="113"/>
      <c r="SKL185" s="113"/>
      <c r="SKM185" s="113"/>
      <c r="SKN185" s="113"/>
      <c r="SKO185" s="113"/>
      <c r="SKP185" s="113"/>
      <c r="SKQ185" s="113"/>
      <c r="SKR185" s="113"/>
      <c r="SKS185" s="113"/>
      <c r="SKT185" s="113"/>
      <c r="SKU185" s="113"/>
      <c r="SKV185" s="113"/>
      <c r="SKW185" s="113"/>
      <c r="SKX185" s="113"/>
      <c r="SKY185" s="113"/>
      <c r="SKZ185" s="113"/>
      <c r="SLA185" s="113"/>
      <c r="SLB185" s="113"/>
      <c r="SLC185" s="113"/>
      <c r="SLD185" s="113"/>
      <c r="SLE185" s="113"/>
      <c r="SLF185" s="113"/>
      <c r="SLG185" s="113"/>
      <c r="SLH185" s="113"/>
      <c r="SLI185" s="113"/>
      <c r="SLJ185" s="113"/>
      <c r="SLK185" s="113"/>
      <c r="SLL185" s="113"/>
      <c r="SLM185" s="113"/>
      <c r="SLN185" s="113"/>
      <c r="SLO185" s="113"/>
      <c r="SLP185" s="113"/>
      <c r="SLQ185" s="113"/>
      <c r="SLR185" s="113"/>
      <c r="SLS185" s="113"/>
      <c r="SLT185" s="113"/>
      <c r="SLU185" s="113"/>
      <c r="SLV185" s="113"/>
      <c r="SLW185" s="113"/>
      <c r="SLX185" s="113"/>
      <c r="SLY185" s="113"/>
      <c r="SLZ185" s="113"/>
      <c r="SMA185" s="113"/>
      <c r="SMB185" s="113"/>
      <c r="SMC185" s="113"/>
      <c r="SMD185" s="113"/>
      <c r="SME185" s="113"/>
      <c r="SMF185" s="113"/>
      <c r="SMG185" s="113"/>
      <c r="SMH185" s="113"/>
      <c r="SMI185" s="113"/>
      <c r="SMJ185" s="113"/>
      <c r="SMK185" s="113"/>
      <c r="SML185" s="113"/>
      <c r="SMM185" s="113"/>
      <c r="SMN185" s="113"/>
      <c r="SMO185" s="113"/>
      <c r="SMP185" s="113"/>
      <c r="SMQ185" s="113"/>
      <c r="SMR185" s="113"/>
      <c r="SMS185" s="113"/>
      <c r="SMT185" s="113"/>
      <c r="SMU185" s="113"/>
      <c r="SMV185" s="113"/>
      <c r="SMW185" s="113"/>
      <c r="SMX185" s="113"/>
      <c r="SMY185" s="113"/>
      <c r="SMZ185" s="113"/>
      <c r="SNA185" s="113"/>
      <c r="SNB185" s="113"/>
      <c r="SNC185" s="113"/>
      <c r="SND185" s="113"/>
      <c r="SNE185" s="113"/>
      <c r="SNF185" s="113"/>
      <c r="SNG185" s="113"/>
      <c r="SNH185" s="113"/>
      <c r="SNI185" s="113"/>
      <c r="SNJ185" s="113"/>
      <c r="SNK185" s="113"/>
      <c r="SNL185" s="113"/>
      <c r="SNM185" s="113"/>
      <c r="SNN185" s="113"/>
      <c r="SNO185" s="113"/>
      <c r="SNP185" s="113"/>
      <c r="SNQ185" s="113"/>
      <c r="SNR185" s="113"/>
      <c r="SNS185" s="113"/>
      <c r="SNT185" s="113"/>
      <c r="SNU185" s="113"/>
      <c r="SNV185" s="113"/>
      <c r="SNW185" s="113"/>
      <c r="SNX185" s="113"/>
      <c r="SNY185" s="113"/>
      <c r="SNZ185" s="113"/>
      <c r="SOA185" s="113"/>
      <c r="SOB185" s="113"/>
      <c r="SOC185" s="113"/>
      <c r="SOD185" s="113"/>
      <c r="SOE185" s="113"/>
      <c r="SOF185" s="113"/>
      <c r="SOG185" s="113"/>
      <c r="SOH185" s="113"/>
      <c r="SOI185" s="113"/>
      <c r="SOJ185" s="113"/>
      <c r="SOK185" s="113"/>
      <c r="SOL185" s="113"/>
      <c r="SOM185" s="113"/>
      <c r="SON185" s="113"/>
      <c r="SOO185" s="113"/>
      <c r="SOP185" s="113"/>
      <c r="SOQ185" s="113"/>
      <c r="SOR185" s="113"/>
      <c r="SOS185" s="113"/>
      <c r="SOT185" s="113"/>
      <c r="SOU185" s="113"/>
      <c r="SOV185" s="113"/>
      <c r="SOW185" s="113"/>
      <c r="SOX185" s="113"/>
      <c r="SOY185" s="113"/>
      <c r="SOZ185" s="113"/>
      <c r="SPA185" s="113"/>
      <c r="SPB185" s="113"/>
      <c r="SPC185" s="113"/>
      <c r="SPD185" s="113"/>
      <c r="SPE185" s="113"/>
      <c r="SPF185" s="113"/>
      <c r="SPG185" s="113"/>
      <c r="SPH185" s="113"/>
      <c r="SPI185" s="113"/>
      <c r="SPJ185" s="113"/>
      <c r="SPK185" s="113"/>
      <c r="SPL185" s="113"/>
      <c r="SPM185" s="113"/>
      <c r="SPN185" s="113"/>
      <c r="SPO185" s="113"/>
      <c r="SPP185" s="113"/>
      <c r="SPQ185" s="113"/>
      <c r="SPR185" s="113"/>
      <c r="SPS185" s="113"/>
      <c r="SPT185" s="113"/>
      <c r="SPU185" s="113"/>
      <c r="SPV185" s="113"/>
      <c r="SPW185" s="113"/>
      <c r="SPX185" s="113"/>
      <c r="SPY185" s="113"/>
      <c r="SPZ185" s="113"/>
      <c r="SQA185" s="113"/>
      <c r="SQB185" s="113"/>
      <c r="SQC185" s="113"/>
      <c r="SQD185" s="113"/>
      <c r="SQE185" s="113"/>
      <c r="SQF185" s="113"/>
      <c r="SQG185" s="113"/>
      <c r="SQH185" s="113"/>
      <c r="SQI185" s="113"/>
      <c r="SQJ185" s="113"/>
      <c r="SQK185" s="113"/>
      <c r="SQL185" s="113"/>
      <c r="SQM185" s="113"/>
      <c r="SQN185" s="113"/>
      <c r="SQO185" s="113"/>
      <c r="SQP185" s="113"/>
      <c r="SQQ185" s="113"/>
      <c r="SQR185" s="113"/>
      <c r="SQS185" s="113"/>
      <c r="SQT185" s="113"/>
      <c r="SQU185" s="113"/>
      <c r="SQV185" s="113"/>
      <c r="SQW185" s="113"/>
      <c r="SQX185" s="113"/>
      <c r="SQY185" s="113"/>
      <c r="SQZ185" s="113"/>
      <c r="SRA185" s="113"/>
      <c r="SRB185" s="113"/>
      <c r="SRC185" s="113"/>
      <c r="SRD185" s="113"/>
      <c r="SRE185" s="113"/>
      <c r="SRF185" s="113"/>
      <c r="SRG185" s="113"/>
      <c r="SRH185" s="113"/>
      <c r="SRI185" s="113"/>
      <c r="SRJ185" s="113"/>
      <c r="SRK185" s="113"/>
      <c r="SRL185" s="113"/>
      <c r="SRM185" s="113"/>
      <c r="SRN185" s="113"/>
      <c r="SRO185" s="113"/>
      <c r="SRP185" s="113"/>
      <c r="SRQ185" s="113"/>
      <c r="SRR185" s="113"/>
      <c r="SRS185" s="113"/>
      <c r="SRT185" s="113"/>
      <c r="SRU185" s="113"/>
      <c r="SRV185" s="113"/>
      <c r="SRW185" s="113"/>
      <c r="SRX185" s="113"/>
      <c r="SRY185" s="113"/>
      <c r="SRZ185" s="113"/>
      <c r="SSA185" s="113"/>
      <c r="SSB185" s="113"/>
      <c r="SSC185" s="113"/>
      <c r="SSD185" s="113"/>
      <c r="SSE185" s="113"/>
      <c r="SSF185" s="113"/>
      <c r="SSG185" s="113"/>
      <c r="SSH185" s="113"/>
      <c r="SSI185" s="113"/>
      <c r="SSJ185" s="113"/>
      <c r="SSK185" s="113"/>
      <c r="SSL185" s="113"/>
      <c r="SSM185" s="113"/>
      <c r="SSN185" s="113"/>
      <c r="SSO185" s="113"/>
      <c r="SSP185" s="113"/>
      <c r="SSQ185" s="113"/>
      <c r="SSR185" s="113"/>
      <c r="SSS185" s="113"/>
      <c r="SST185" s="113"/>
      <c r="SSU185" s="113"/>
      <c r="SSV185" s="113"/>
      <c r="SSW185" s="113"/>
      <c r="SSX185" s="113"/>
      <c r="SSY185" s="113"/>
      <c r="SSZ185" s="113"/>
      <c r="STA185" s="113"/>
      <c r="STB185" s="113"/>
      <c r="STC185" s="113"/>
      <c r="STD185" s="113"/>
      <c r="STE185" s="113"/>
      <c r="STF185" s="113"/>
      <c r="STG185" s="113"/>
      <c r="STH185" s="113"/>
      <c r="STI185" s="113"/>
      <c r="STJ185" s="113"/>
      <c r="STK185" s="113"/>
      <c r="STL185" s="113"/>
      <c r="STM185" s="113"/>
      <c r="STN185" s="113"/>
      <c r="STO185" s="113"/>
      <c r="STP185" s="113"/>
      <c r="STQ185" s="113"/>
      <c r="STR185" s="113"/>
      <c r="STS185" s="113"/>
      <c r="STT185" s="113"/>
      <c r="STU185" s="113"/>
      <c r="STV185" s="113"/>
      <c r="STW185" s="113"/>
      <c r="STX185" s="113"/>
      <c r="STY185" s="113"/>
      <c r="STZ185" s="113"/>
      <c r="SUA185" s="113"/>
      <c r="SUB185" s="113"/>
      <c r="SUC185" s="113"/>
      <c r="SUD185" s="113"/>
      <c r="SUE185" s="113"/>
      <c r="SUF185" s="113"/>
      <c r="SUG185" s="113"/>
      <c r="SUH185" s="113"/>
      <c r="SUI185" s="113"/>
      <c r="SUJ185" s="113"/>
      <c r="SUK185" s="113"/>
      <c r="SUL185" s="113"/>
      <c r="SUM185" s="113"/>
      <c r="SUN185" s="113"/>
      <c r="SUO185" s="113"/>
      <c r="SUP185" s="113"/>
      <c r="SUQ185" s="113"/>
      <c r="SUR185" s="113"/>
      <c r="SUS185" s="113"/>
      <c r="SUT185" s="113"/>
      <c r="SUU185" s="113"/>
      <c r="SUV185" s="113"/>
      <c r="SUW185" s="113"/>
      <c r="SUX185" s="113"/>
      <c r="SUY185" s="113"/>
      <c r="SUZ185" s="113"/>
      <c r="SVA185" s="113"/>
      <c r="SVB185" s="113"/>
      <c r="SVC185" s="113"/>
      <c r="SVD185" s="113"/>
      <c r="SVE185" s="113"/>
      <c r="SVF185" s="113"/>
      <c r="SVG185" s="113"/>
      <c r="SVH185" s="113"/>
      <c r="SVI185" s="113"/>
      <c r="SVJ185" s="113"/>
      <c r="SVK185" s="113"/>
      <c r="SVL185" s="113"/>
      <c r="SVM185" s="113"/>
      <c r="SVN185" s="113"/>
      <c r="SVO185" s="113"/>
      <c r="SVP185" s="113"/>
      <c r="SVQ185" s="113"/>
      <c r="SVR185" s="113"/>
      <c r="SVS185" s="113"/>
      <c r="SVT185" s="113"/>
      <c r="SVU185" s="113"/>
      <c r="SVV185" s="113"/>
      <c r="SVW185" s="113"/>
      <c r="SVX185" s="113"/>
      <c r="SVY185" s="113"/>
      <c r="SVZ185" s="113"/>
      <c r="SWA185" s="113"/>
      <c r="SWB185" s="113"/>
      <c r="SWC185" s="113"/>
      <c r="SWD185" s="113"/>
      <c r="SWE185" s="113"/>
      <c r="SWF185" s="113"/>
      <c r="SWG185" s="113"/>
      <c r="SWH185" s="113"/>
      <c r="SWI185" s="113"/>
      <c r="SWJ185" s="113"/>
      <c r="SWK185" s="113"/>
      <c r="SWL185" s="113"/>
      <c r="SWM185" s="113"/>
      <c r="SWN185" s="113"/>
      <c r="SWO185" s="113"/>
      <c r="SWP185" s="113"/>
      <c r="SWQ185" s="113"/>
      <c r="SWR185" s="113"/>
      <c r="SWS185" s="113"/>
      <c r="SWT185" s="113"/>
      <c r="SWU185" s="113"/>
      <c r="SWV185" s="113"/>
      <c r="SWW185" s="113"/>
      <c r="SWX185" s="113"/>
      <c r="SWY185" s="113"/>
      <c r="SWZ185" s="113"/>
      <c r="SXA185" s="113"/>
      <c r="SXB185" s="113"/>
      <c r="SXC185" s="113"/>
      <c r="SXD185" s="113"/>
      <c r="SXE185" s="113"/>
      <c r="SXF185" s="113"/>
      <c r="SXG185" s="113"/>
      <c r="SXH185" s="113"/>
      <c r="SXI185" s="113"/>
      <c r="SXJ185" s="113"/>
      <c r="SXK185" s="113"/>
      <c r="SXL185" s="113"/>
      <c r="SXM185" s="113"/>
      <c r="SXN185" s="113"/>
      <c r="SXO185" s="113"/>
      <c r="SXP185" s="113"/>
      <c r="SXQ185" s="113"/>
      <c r="SXR185" s="113"/>
      <c r="SXS185" s="113"/>
      <c r="SXT185" s="113"/>
      <c r="SXU185" s="113"/>
      <c r="SXV185" s="113"/>
      <c r="SXW185" s="113"/>
      <c r="SXX185" s="113"/>
      <c r="SXY185" s="113"/>
      <c r="SXZ185" s="113"/>
      <c r="SYA185" s="113"/>
      <c r="SYB185" s="113"/>
      <c r="SYC185" s="113"/>
      <c r="SYD185" s="113"/>
      <c r="SYE185" s="113"/>
      <c r="SYF185" s="113"/>
      <c r="SYG185" s="113"/>
      <c r="SYH185" s="113"/>
      <c r="SYI185" s="113"/>
      <c r="SYJ185" s="113"/>
      <c r="SYK185" s="113"/>
      <c r="SYL185" s="113"/>
      <c r="SYM185" s="113"/>
      <c r="SYN185" s="113"/>
      <c r="SYO185" s="113"/>
      <c r="SYP185" s="113"/>
      <c r="SYQ185" s="113"/>
      <c r="SYR185" s="113"/>
      <c r="SYS185" s="113"/>
      <c r="SYT185" s="113"/>
      <c r="SYU185" s="113"/>
      <c r="SYV185" s="113"/>
      <c r="SYW185" s="113"/>
      <c r="SYX185" s="113"/>
      <c r="SYY185" s="113"/>
      <c r="SYZ185" s="113"/>
      <c r="SZA185" s="113"/>
      <c r="SZB185" s="113"/>
      <c r="SZC185" s="113"/>
      <c r="SZD185" s="113"/>
      <c r="SZE185" s="113"/>
      <c r="SZF185" s="113"/>
      <c r="SZG185" s="113"/>
      <c r="SZH185" s="113"/>
      <c r="SZI185" s="113"/>
      <c r="SZJ185" s="113"/>
      <c r="SZK185" s="113"/>
      <c r="SZL185" s="113"/>
      <c r="SZM185" s="113"/>
      <c r="SZN185" s="113"/>
      <c r="SZO185" s="113"/>
      <c r="SZP185" s="113"/>
      <c r="SZQ185" s="113"/>
      <c r="SZR185" s="113"/>
      <c r="SZS185" s="113"/>
      <c r="SZT185" s="113"/>
      <c r="SZU185" s="113"/>
      <c r="SZV185" s="113"/>
      <c r="SZW185" s="113"/>
      <c r="SZX185" s="113"/>
      <c r="SZY185" s="113"/>
      <c r="SZZ185" s="113"/>
      <c r="TAA185" s="113"/>
      <c r="TAB185" s="113"/>
      <c r="TAC185" s="113"/>
      <c r="TAD185" s="113"/>
      <c r="TAE185" s="113"/>
      <c r="TAF185" s="113"/>
      <c r="TAG185" s="113"/>
      <c r="TAH185" s="113"/>
      <c r="TAI185" s="113"/>
      <c r="TAJ185" s="113"/>
      <c r="TAK185" s="113"/>
      <c r="TAL185" s="113"/>
      <c r="TAM185" s="113"/>
      <c r="TAN185" s="113"/>
      <c r="TAO185" s="113"/>
      <c r="TAP185" s="113"/>
      <c r="TAQ185" s="113"/>
      <c r="TAR185" s="113"/>
      <c r="TAS185" s="113"/>
      <c r="TAT185" s="113"/>
      <c r="TAU185" s="113"/>
      <c r="TAV185" s="113"/>
      <c r="TAW185" s="113"/>
      <c r="TAX185" s="113"/>
      <c r="TAY185" s="113"/>
      <c r="TAZ185" s="113"/>
      <c r="TBA185" s="113"/>
      <c r="TBB185" s="113"/>
      <c r="TBC185" s="113"/>
      <c r="TBD185" s="113"/>
      <c r="TBE185" s="113"/>
      <c r="TBF185" s="113"/>
      <c r="TBG185" s="113"/>
      <c r="TBH185" s="113"/>
      <c r="TBI185" s="113"/>
      <c r="TBJ185" s="113"/>
      <c r="TBK185" s="113"/>
      <c r="TBL185" s="113"/>
      <c r="TBM185" s="113"/>
      <c r="TBN185" s="113"/>
      <c r="TBO185" s="113"/>
      <c r="TBP185" s="113"/>
      <c r="TBQ185" s="113"/>
      <c r="TBR185" s="113"/>
      <c r="TBS185" s="113"/>
      <c r="TBT185" s="113"/>
      <c r="TBU185" s="113"/>
      <c r="TBV185" s="113"/>
      <c r="TBW185" s="113"/>
      <c r="TBX185" s="113"/>
      <c r="TBY185" s="113"/>
      <c r="TBZ185" s="113"/>
      <c r="TCA185" s="113"/>
      <c r="TCB185" s="113"/>
      <c r="TCC185" s="113"/>
      <c r="TCD185" s="113"/>
      <c r="TCE185" s="113"/>
      <c r="TCF185" s="113"/>
      <c r="TCG185" s="113"/>
      <c r="TCH185" s="113"/>
      <c r="TCI185" s="113"/>
      <c r="TCJ185" s="113"/>
      <c r="TCK185" s="113"/>
      <c r="TCL185" s="113"/>
      <c r="TCM185" s="113"/>
      <c r="TCN185" s="113"/>
      <c r="TCO185" s="113"/>
      <c r="TCP185" s="113"/>
      <c r="TCQ185" s="113"/>
      <c r="TCR185" s="113"/>
      <c r="TCS185" s="113"/>
      <c r="TCT185" s="113"/>
      <c r="TCU185" s="113"/>
      <c r="TCV185" s="113"/>
      <c r="TCW185" s="113"/>
      <c r="TCX185" s="113"/>
      <c r="TCY185" s="113"/>
      <c r="TCZ185" s="113"/>
      <c r="TDA185" s="113"/>
      <c r="TDB185" s="113"/>
      <c r="TDC185" s="113"/>
      <c r="TDD185" s="113"/>
      <c r="TDE185" s="113"/>
      <c r="TDF185" s="113"/>
      <c r="TDG185" s="113"/>
      <c r="TDH185" s="113"/>
      <c r="TDI185" s="113"/>
      <c r="TDJ185" s="113"/>
      <c r="TDK185" s="113"/>
      <c r="TDL185" s="113"/>
      <c r="TDM185" s="113"/>
      <c r="TDN185" s="113"/>
      <c r="TDO185" s="113"/>
      <c r="TDP185" s="113"/>
      <c r="TDQ185" s="113"/>
      <c r="TDR185" s="113"/>
      <c r="TDS185" s="113"/>
      <c r="TDT185" s="113"/>
      <c r="TDU185" s="113"/>
      <c r="TDV185" s="113"/>
      <c r="TDW185" s="113"/>
      <c r="TDX185" s="113"/>
      <c r="TDY185" s="113"/>
      <c r="TDZ185" s="113"/>
      <c r="TEA185" s="113"/>
      <c r="TEB185" s="113"/>
      <c r="TEC185" s="113"/>
      <c r="TED185" s="113"/>
      <c r="TEE185" s="113"/>
      <c r="TEF185" s="113"/>
      <c r="TEG185" s="113"/>
      <c r="TEH185" s="113"/>
      <c r="TEI185" s="113"/>
      <c r="TEJ185" s="113"/>
      <c r="TEK185" s="113"/>
      <c r="TEL185" s="113"/>
      <c r="TEM185" s="113"/>
      <c r="TEN185" s="113"/>
      <c r="TEO185" s="113"/>
      <c r="TEP185" s="113"/>
      <c r="TEQ185" s="113"/>
      <c r="TER185" s="113"/>
      <c r="TES185" s="113"/>
      <c r="TET185" s="113"/>
      <c r="TEU185" s="113"/>
      <c r="TEV185" s="113"/>
      <c r="TEW185" s="113"/>
      <c r="TEX185" s="113"/>
      <c r="TEY185" s="113"/>
      <c r="TEZ185" s="113"/>
      <c r="TFA185" s="113"/>
      <c r="TFB185" s="113"/>
      <c r="TFC185" s="113"/>
      <c r="TFD185" s="113"/>
      <c r="TFE185" s="113"/>
      <c r="TFF185" s="113"/>
      <c r="TFG185" s="113"/>
      <c r="TFH185" s="113"/>
      <c r="TFI185" s="113"/>
      <c r="TFJ185" s="113"/>
      <c r="TFK185" s="113"/>
      <c r="TFL185" s="113"/>
      <c r="TFM185" s="113"/>
      <c r="TFN185" s="113"/>
      <c r="TFO185" s="113"/>
      <c r="TFP185" s="113"/>
      <c r="TFQ185" s="113"/>
      <c r="TFR185" s="113"/>
      <c r="TFS185" s="113"/>
      <c r="TFT185" s="113"/>
      <c r="TFU185" s="113"/>
      <c r="TFV185" s="113"/>
      <c r="TFW185" s="113"/>
      <c r="TFX185" s="113"/>
      <c r="TFY185" s="113"/>
      <c r="TFZ185" s="113"/>
      <c r="TGA185" s="113"/>
      <c r="TGB185" s="113"/>
      <c r="TGC185" s="113"/>
      <c r="TGD185" s="113"/>
      <c r="TGE185" s="113"/>
      <c r="TGF185" s="113"/>
      <c r="TGG185" s="113"/>
      <c r="TGH185" s="113"/>
      <c r="TGI185" s="113"/>
      <c r="TGJ185" s="113"/>
      <c r="TGK185" s="113"/>
      <c r="TGL185" s="113"/>
      <c r="TGM185" s="113"/>
      <c r="TGN185" s="113"/>
      <c r="TGO185" s="113"/>
      <c r="TGP185" s="113"/>
      <c r="TGQ185" s="113"/>
      <c r="TGR185" s="113"/>
      <c r="TGS185" s="113"/>
      <c r="TGT185" s="113"/>
      <c r="TGU185" s="113"/>
      <c r="TGV185" s="113"/>
      <c r="TGW185" s="113"/>
      <c r="TGX185" s="113"/>
      <c r="TGY185" s="113"/>
      <c r="TGZ185" s="113"/>
      <c r="THA185" s="113"/>
      <c r="THB185" s="113"/>
      <c r="THC185" s="113"/>
      <c r="THD185" s="113"/>
      <c r="THE185" s="113"/>
      <c r="THF185" s="113"/>
      <c r="THG185" s="113"/>
      <c r="THH185" s="113"/>
      <c r="THI185" s="113"/>
      <c r="THJ185" s="113"/>
      <c r="THK185" s="113"/>
      <c r="THL185" s="113"/>
      <c r="THM185" s="113"/>
      <c r="THN185" s="113"/>
      <c r="THO185" s="113"/>
      <c r="THP185" s="113"/>
      <c r="THQ185" s="113"/>
      <c r="THR185" s="113"/>
      <c r="THS185" s="113"/>
      <c r="THT185" s="113"/>
      <c r="THU185" s="113"/>
      <c r="THV185" s="113"/>
      <c r="THW185" s="113"/>
      <c r="THX185" s="113"/>
      <c r="THY185" s="113"/>
      <c r="THZ185" s="113"/>
      <c r="TIA185" s="113"/>
      <c r="TIB185" s="113"/>
      <c r="TIC185" s="113"/>
      <c r="TID185" s="113"/>
      <c r="TIE185" s="113"/>
      <c r="TIF185" s="113"/>
      <c r="TIG185" s="113"/>
      <c r="TIH185" s="113"/>
      <c r="TII185" s="113"/>
      <c r="TIJ185" s="113"/>
      <c r="TIK185" s="113"/>
      <c r="TIL185" s="113"/>
      <c r="TIM185" s="113"/>
      <c r="TIN185" s="113"/>
      <c r="TIO185" s="113"/>
      <c r="TIP185" s="113"/>
      <c r="TIQ185" s="113"/>
      <c r="TIR185" s="113"/>
      <c r="TIS185" s="113"/>
      <c r="TIT185" s="113"/>
      <c r="TIU185" s="113"/>
      <c r="TIV185" s="113"/>
      <c r="TIW185" s="113"/>
      <c r="TIX185" s="113"/>
      <c r="TIY185" s="113"/>
      <c r="TIZ185" s="113"/>
      <c r="TJA185" s="113"/>
      <c r="TJB185" s="113"/>
      <c r="TJC185" s="113"/>
      <c r="TJD185" s="113"/>
      <c r="TJE185" s="113"/>
      <c r="TJF185" s="113"/>
      <c r="TJG185" s="113"/>
      <c r="TJH185" s="113"/>
      <c r="TJI185" s="113"/>
      <c r="TJJ185" s="113"/>
      <c r="TJK185" s="113"/>
      <c r="TJL185" s="113"/>
      <c r="TJM185" s="113"/>
      <c r="TJN185" s="113"/>
      <c r="TJO185" s="113"/>
      <c r="TJP185" s="113"/>
      <c r="TJQ185" s="113"/>
      <c r="TJR185" s="113"/>
      <c r="TJS185" s="113"/>
      <c r="TJT185" s="113"/>
      <c r="TJU185" s="113"/>
      <c r="TJV185" s="113"/>
      <c r="TJW185" s="113"/>
      <c r="TJX185" s="113"/>
      <c r="TJY185" s="113"/>
      <c r="TJZ185" s="113"/>
      <c r="TKA185" s="113"/>
      <c r="TKB185" s="113"/>
      <c r="TKC185" s="113"/>
      <c r="TKD185" s="113"/>
      <c r="TKE185" s="113"/>
      <c r="TKF185" s="113"/>
      <c r="TKG185" s="113"/>
      <c r="TKH185" s="113"/>
      <c r="TKI185" s="113"/>
      <c r="TKJ185" s="113"/>
      <c r="TKK185" s="113"/>
      <c r="TKL185" s="113"/>
      <c r="TKM185" s="113"/>
      <c r="TKN185" s="113"/>
      <c r="TKO185" s="113"/>
      <c r="TKP185" s="113"/>
      <c r="TKQ185" s="113"/>
      <c r="TKR185" s="113"/>
      <c r="TKS185" s="113"/>
      <c r="TKT185" s="113"/>
      <c r="TKU185" s="113"/>
      <c r="TKV185" s="113"/>
      <c r="TKW185" s="113"/>
      <c r="TKX185" s="113"/>
      <c r="TKY185" s="113"/>
      <c r="TKZ185" s="113"/>
      <c r="TLA185" s="113"/>
      <c r="TLB185" s="113"/>
      <c r="TLC185" s="113"/>
      <c r="TLD185" s="113"/>
      <c r="TLE185" s="113"/>
      <c r="TLF185" s="113"/>
      <c r="TLG185" s="113"/>
      <c r="TLH185" s="113"/>
      <c r="TLI185" s="113"/>
      <c r="TLJ185" s="113"/>
      <c r="TLK185" s="113"/>
      <c r="TLL185" s="113"/>
      <c r="TLM185" s="113"/>
      <c r="TLN185" s="113"/>
      <c r="TLO185" s="113"/>
      <c r="TLP185" s="113"/>
      <c r="TLQ185" s="113"/>
      <c r="TLR185" s="113"/>
      <c r="TLS185" s="113"/>
      <c r="TLT185" s="113"/>
      <c r="TLU185" s="113"/>
      <c r="TLV185" s="113"/>
      <c r="TLW185" s="113"/>
      <c r="TLX185" s="113"/>
      <c r="TLY185" s="113"/>
      <c r="TLZ185" s="113"/>
      <c r="TMA185" s="113"/>
      <c r="TMB185" s="113"/>
      <c r="TMC185" s="113"/>
      <c r="TMD185" s="113"/>
      <c r="TME185" s="113"/>
      <c r="TMF185" s="113"/>
      <c r="TMG185" s="113"/>
      <c r="TMH185" s="113"/>
      <c r="TMI185" s="113"/>
      <c r="TMJ185" s="113"/>
      <c r="TMK185" s="113"/>
      <c r="TML185" s="113"/>
      <c r="TMM185" s="113"/>
      <c r="TMN185" s="113"/>
      <c r="TMO185" s="113"/>
      <c r="TMP185" s="113"/>
      <c r="TMQ185" s="113"/>
      <c r="TMR185" s="113"/>
      <c r="TMS185" s="113"/>
      <c r="TMT185" s="113"/>
      <c r="TMU185" s="113"/>
      <c r="TMV185" s="113"/>
      <c r="TMW185" s="113"/>
      <c r="TMX185" s="113"/>
      <c r="TMY185" s="113"/>
      <c r="TMZ185" s="113"/>
      <c r="TNA185" s="113"/>
      <c r="TNB185" s="113"/>
      <c r="TNC185" s="113"/>
      <c r="TND185" s="113"/>
      <c r="TNE185" s="113"/>
      <c r="TNF185" s="113"/>
      <c r="TNG185" s="113"/>
      <c r="TNH185" s="113"/>
      <c r="TNI185" s="113"/>
      <c r="TNJ185" s="113"/>
      <c r="TNK185" s="113"/>
      <c r="TNL185" s="113"/>
      <c r="TNM185" s="113"/>
      <c r="TNN185" s="113"/>
      <c r="TNO185" s="113"/>
      <c r="TNP185" s="113"/>
      <c r="TNQ185" s="113"/>
      <c r="TNR185" s="113"/>
      <c r="TNS185" s="113"/>
      <c r="TNT185" s="113"/>
      <c r="TNU185" s="113"/>
      <c r="TNV185" s="113"/>
      <c r="TNW185" s="113"/>
      <c r="TNX185" s="113"/>
      <c r="TNY185" s="113"/>
      <c r="TNZ185" s="113"/>
      <c r="TOA185" s="113"/>
      <c r="TOB185" s="113"/>
      <c r="TOC185" s="113"/>
      <c r="TOD185" s="113"/>
      <c r="TOE185" s="113"/>
      <c r="TOF185" s="113"/>
      <c r="TOG185" s="113"/>
      <c r="TOH185" s="113"/>
      <c r="TOI185" s="113"/>
      <c r="TOJ185" s="113"/>
      <c r="TOK185" s="113"/>
      <c r="TOL185" s="113"/>
      <c r="TOM185" s="113"/>
      <c r="TON185" s="113"/>
      <c r="TOO185" s="113"/>
      <c r="TOP185" s="113"/>
      <c r="TOQ185" s="113"/>
      <c r="TOR185" s="113"/>
      <c r="TOS185" s="113"/>
      <c r="TOT185" s="113"/>
      <c r="TOU185" s="113"/>
      <c r="TOV185" s="113"/>
      <c r="TOW185" s="113"/>
      <c r="TOX185" s="113"/>
      <c r="TOY185" s="113"/>
      <c r="TOZ185" s="113"/>
      <c r="TPA185" s="113"/>
      <c r="TPB185" s="113"/>
      <c r="TPC185" s="113"/>
      <c r="TPD185" s="113"/>
      <c r="TPE185" s="113"/>
      <c r="TPF185" s="113"/>
      <c r="TPG185" s="113"/>
      <c r="TPH185" s="113"/>
      <c r="TPI185" s="113"/>
      <c r="TPJ185" s="113"/>
      <c r="TPK185" s="113"/>
      <c r="TPL185" s="113"/>
      <c r="TPM185" s="113"/>
      <c r="TPN185" s="113"/>
      <c r="TPO185" s="113"/>
      <c r="TPP185" s="113"/>
      <c r="TPQ185" s="113"/>
      <c r="TPR185" s="113"/>
      <c r="TPS185" s="113"/>
      <c r="TPT185" s="113"/>
      <c r="TPU185" s="113"/>
      <c r="TPV185" s="113"/>
      <c r="TPW185" s="113"/>
      <c r="TPX185" s="113"/>
      <c r="TPY185" s="113"/>
      <c r="TPZ185" s="113"/>
      <c r="TQA185" s="113"/>
      <c r="TQB185" s="113"/>
      <c r="TQC185" s="113"/>
      <c r="TQD185" s="113"/>
      <c r="TQE185" s="113"/>
      <c r="TQF185" s="113"/>
      <c r="TQG185" s="113"/>
      <c r="TQH185" s="113"/>
      <c r="TQI185" s="113"/>
      <c r="TQJ185" s="113"/>
      <c r="TQK185" s="113"/>
      <c r="TQL185" s="113"/>
      <c r="TQM185" s="113"/>
      <c r="TQN185" s="113"/>
      <c r="TQO185" s="113"/>
      <c r="TQP185" s="113"/>
      <c r="TQQ185" s="113"/>
      <c r="TQR185" s="113"/>
      <c r="TQS185" s="113"/>
      <c r="TQT185" s="113"/>
      <c r="TQU185" s="113"/>
      <c r="TQV185" s="113"/>
      <c r="TQW185" s="113"/>
      <c r="TQX185" s="113"/>
      <c r="TQY185" s="113"/>
      <c r="TQZ185" s="113"/>
      <c r="TRA185" s="113"/>
      <c r="TRB185" s="113"/>
      <c r="TRC185" s="113"/>
      <c r="TRD185" s="113"/>
      <c r="TRE185" s="113"/>
      <c r="TRF185" s="113"/>
      <c r="TRG185" s="113"/>
      <c r="TRH185" s="113"/>
      <c r="TRI185" s="113"/>
      <c r="TRJ185" s="113"/>
      <c r="TRK185" s="113"/>
      <c r="TRL185" s="113"/>
      <c r="TRM185" s="113"/>
      <c r="TRN185" s="113"/>
      <c r="TRO185" s="113"/>
      <c r="TRP185" s="113"/>
      <c r="TRQ185" s="113"/>
      <c r="TRR185" s="113"/>
      <c r="TRS185" s="113"/>
      <c r="TRT185" s="113"/>
      <c r="TRU185" s="113"/>
      <c r="TRV185" s="113"/>
      <c r="TRW185" s="113"/>
      <c r="TRX185" s="113"/>
      <c r="TRY185" s="113"/>
      <c r="TRZ185" s="113"/>
      <c r="TSA185" s="113"/>
      <c r="TSB185" s="113"/>
      <c r="TSC185" s="113"/>
      <c r="TSD185" s="113"/>
      <c r="TSE185" s="113"/>
      <c r="TSF185" s="113"/>
      <c r="TSG185" s="113"/>
      <c r="TSH185" s="113"/>
      <c r="TSI185" s="113"/>
      <c r="TSJ185" s="113"/>
      <c r="TSK185" s="113"/>
      <c r="TSL185" s="113"/>
      <c r="TSM185" s="113"/>
      <c r="TSN185" s="113"/>
      <c r="TSO185" s="113"/>
      <c r="TSP185" s="113"/>
      <c r="TSQ185" s="113"/>
      <c r="TSR185" s="113"/>
      <c r="TSS185" s="113"/>
      <c r="TST185" s="113"/>
      <c r="TSU185" s="113"/>
      <c r="TSV185" s="113"/>
      <c r="TSW185" s="113"/>
      <c r="TSX185" s="113"/>
      <c r="TSY185" s="113"/>
      <c r="TSZ185" s="113"/>
      <c r="TTA185" s="113"/>
      <c r="TTB185" s="113"/>
      <c r="TTC185" s="113"/>
      <c r="TTD185" s="113"/>
      <c r="TTE185" s="113"/>
      <c r="TTF185" s="113"/>
      <c r="TTG185" s="113"/>
      <c r="TTH185" s="113"/>
      <c r="TTI185" s="113"/>
      <c r="TTJ185" s="113"/>
      <c r="TTK185" s="113"/>
      <c r="TTL185" s="113"/>
      <c r="TTM185" s="113"/>
      <c r="TTN185" s="113"/>
      <c r="TTO185" s="113"/>
      <c r="TTP185" s="113"/>
      <c r="TTQ185" s="113"/>
      <c r="TTR185" s="113"/>
      <c r="TTS185" s="113"/>
      <c r="TTT185" s="113"/>
      <c r="TTU185" s="113"/>
      <c r="TTV185" s="113"/>
      <c r="TTW185" s="113"/>
      <c r="TTX185" s="113"/>
      <c r="TTY185" s="113"/>
      <c r="TTZ185" s="113"/>
      <c r="TUA185" s="113"/>
      <c r="TUB185" s="113"/>
      <c r="TUC185" s="113"/>
      <c r="TUD185" s="113"/>
      <c r="TUE185" s="113"/>
      <c r="TUF185" s="113"/>
      <c r="TUG185" s="113"/>
      <c r="TUH185" s="113"/>
      <c r="TUI185" s="113"/>
      <c r="TUJ185" s="113"/>
      <c r="TUK185" s="113"/>
      <c r="TUL185" s="113"/>
      <c r="TUM185" s="113"/>
      <c r="TUN185" s="113"/>
      <c r="TUO185" s="113"/>
      <c r="TUP185" s="113"/>
      <c r="TUQ185" s="113"/>
      <c r="TUR185" s="113"/>
      <c r="TUS185" s="113"/>
      <c r="TUT185" s="113"/>
      <c r="TUU185" s="113"/>
      <c r="TUV185" s="113"/>
      <c r="TUW185" s="113"/>
      <c r="TUX185" s="113"/>
      <c r="TUY185" s="113"/>
      <c r="TUZ185" s="113"/>
      <c r="TVA185" s="113"/>
      <c r="TVB185" s="113"/>
      <c r="TVC185" s="113"/>
      <c r="TVD185" s="113"/>
      <c r="TVE185" s="113"/>
      <c r="TVF185" s="113"/>
      <c r="TVG185" s="113"/>
      <c r="TVH185" s="113"/>
      <c r="TVI185" s="113"/>
      <c r="TVJ185" s="113"/>
      <c r="TVK185" s="113"/>
      <c r="TVL185" s="113"/>
      <c r="TVM185" s="113"/>
      <c r="TVN185" s="113"/>
      <c r="TVO185" s="113"/>
      <c r="TVP185" s="113"/>
      <c r="TVQ185" s="113"/>
      <c r="TVR185" s="113"/>
      <c r="TVS185" s="113"/>
      <c r="TVT185" s="113"/>
      <c r="TVU185" s="113"/>
      <c r="TVV185" s="113"/>
      <c r="TVW185" s="113"/>
      <c r="TVX185" s="113"/>
      <c r="TVY185" s="113"/>
      <c r="TVZ185" s="113"/>
      <c r="TWA185" s="113"/>
      <c r="TWB185" s="113"/>
      <c r="TWC185" s="113"/>
      <c r="TWD185" s="113"/>
      <c r="TWE185" s="113"/>
      <c r="TWF185" s="113"/>
      <c r="TWG185" s="113"/>
      <c r="TWH185" s="113"/>
      <c r="TWI185" s="113"/>
      <c r="TWJ185" s="113"/>
      <c r="TWK185" s="113"/>
      <c r="TWL185" s="113"/>
      <c r="TWM185" s="113"/>
      <c r="TWN185" s="113"/>
      <c r="TWO185" s="113"/>
      <c r="TWP185" s="113"/>
      <c r="TWQ185" s="113"/>
      <c r="TWR185" s="113"/>
      <c r="TWS185" s="113"/>
      <c r="TWT185" s="113"/>
      <c r="TWU185" s="113"/>
      <c r="TWV185" s="113"/>
      <c r="TWW185" s="113"/>
      <c r="TWX185" s="113"/>
      <c r="TWY185" s="113"/>
      <c r="TWZ185" s="113"/>
      <c r="TXA185" s="113"/>
      <c r="TXB185" s="113"/>
      <c r="TXC185" s="113"/>
      <c r="TXD185" s="113"/>
      <c r="TXE185" s="113"/>
      <c r="TXF185" s="113"/>
      <c r="TXG185" s="113"/>
      <c r="TXH185" s="113"/>
      <c r="TXI185" s="113"/>
      <c r="TXJ185" s="113"/>
      <c r="TXK185" s="113"/>
      <c r="TXL185" s="113"/>
      <c r="TXM185" s="113"/>
      <c r="TXN185" s="113"/>
      <c r="TXO185" s="113"/>
      <c r="TXP185" s="113"/>
      <c r="TXQ185" s="113"/>
      <c r="TXR185" s="113"/>
      <c r="TXS185" s="113"/>
      <c r="TXT185" s="113"/>
      <c r="TXU185" s="113"/>
      <c r="TXV185" s="113"/>
      <c r="TXW185" s="113"/>
      <c r="TXX185" s="113"/>
      <c r="TXY185" s="113"/>
      <c r="TXZ185" s="113"/>
      <c r="TYA185" s="113"/>
      <c r="TYB185" s="113"/>
      <c r="TYC185" s="113"/>
      <c r="TYD185" s="113"/>
      <c r="TYE185" s="113"/>
      <c r="TYF185" s="113"/>
      <c r="TYG185" s="113"/>
      <c r="TYH185" s="113"/>
      <c r="TYI185" s="113"/>
      <c r="TYJ185" s="113"/>
      <c r="TYK185" s="113"/>
      <c r="TYL185" s="113"/>
      <c r="TYM185" s="113"/>
      <c r="TYN185" s="113"/>
      <c r="TYO185" s="113"/>
      <c r="TYP185" s="113"/>
      <c r="TYQ185" s="113"/>
      <c r="TYR185" s="113"/>
      <c r="TYS185" s="113"/>
      <c r="TYT185" s="113"/>
      <c r="TYU185" s="113"/>
      <c r="TYV185" s="113"/>
      <c r="TYW185" s="113"/>
      <c r="TYX185" s="113"/>
      <c r="TYY185" s="113"/>
      <c r="TYZ185" s="113"/>
      <c r="TZA185" s="113"/>
      <c r="TZB185" s="113"/>
      <c r="TZC185" s="113"/>
      <c r="TZD185" s="113"/>
      <c r="TZE185" s="113"/>
      <c r="TZF185" s="113"/>
      <c r="TZG185" s="113"/>
      <c r="TZH185" s="113"/>
      <c r="TZI185" s="113"/>
      <c r="TZJ185" s="113"/>
      <c r="TZK185" s="113"/>
      <c r="TZL185" s="113"/>
      <c r="TZM185" s="113"/>
      <c r="TZN185" s="113"/>
      <c r="TZO185" s="113"/>
      <c r="TZP185" s="113"/>
      <c r="TZQ185" s="113"/>
      <c r="TZR185" s="113"/>
      <c r="TZS185" s="113"/>
      <c r="TZT185" s="113"/>
      <c r="TZU185" s="113"/>
      <c r="TZV185" s="113"/>
      <c r="TZW185" s="113"/>
      <c r="TZX185" s="113"/>
      <c r="TZY185" s="113"/>
      <c r="TZZ185" s="113"/>
      <c r="UAA185" s="113"/>
      <c r="UAB185" s="113"/>
      <c r="UAC185" s="113"/>
      <c r="UAD185" s="113"/>
      <c r="UAE185" s="113"/>
      <c r="UAF185" s="113"/>
      <c r="UAG185" s="113"/>
      <c r="UAH185" s="113"/>
      <c r="UAI185" s="113"/>
      <c r="UAJ185" s="113"/>
      <c r="UAK185" s="113"/>
      <c r="UAL185" s="113"/>
      <c r="UAM185" s="113"/>
      <c r="UAN185" s="113"/>
      <c r="UAO185" s="113"/>
      <c r="UAP185" s="113"/>
      <c r="UAQ185" s="113"/>
      <c r="UAR185" s="113"/>
      <c r="UAS185" s="113"/>
      <c r="UAT185" s="113"/>
      <c r="UAU185" s="113"/>
      <c r="UAV185" s="113"/>
      <c r="UAW185" s="113"/>
      <c r="UAX185" s="113"/>
      <c r="UAY185" s="113"/>
      <c r="UAZ185" s="113"/>
      <c r="UBA185" s="113"/>
      <c r="UBB185" s="113"/>
      <c r="UBC185" s="113"/>
      <c r="UBD185" s="113"/>
      <c r="UBE185" s="113"/>
      <c r="UBF185" s="113"/>
      <c r="UBG185" s="113"/>
      <c r="UBH185" s="113"/>
      <c r="UBI185" s="113"/>
      <c r="UBJ185" s="113"/>
      <c r="UBK185" s="113"/>
      <c r="UBL185" s="113"/>
      <c r="UBM185" s="113"/>
      <c r="UBN185" s="113"/>
      <c r="UBO185" s="113"/>
      <c r="UBP185" s="113"/>
      <c r="UBQ185" s="113"/>
      <c r="UBR185" s="113"/>
      <c r="UBS185" s="113"/>
      <c r="UBT185" s="113"/>
      <c r="UBU185" s="113"/>
      <c r="UBV185" s="113"/>
      <c r="UBW185" s="113"/>
      <c r="UBX185" s="113"/>
      <c r="UBY185" s="113"/>
      <c r="UBZ185" s="113"/>
      <c r="UCA185" s="113"/>
      <c r="UCB185" s="113"/>
      <c r="UCC185" s="113"/>
      <c r="UCD185" s="113"/>
      <c r="UCE185" s="113"/>
      <c r="UCF185" s="113"/>
      <c r="UCG185" s="113"/>
      <c r="UCH185" s="113"/>
      <c r="UCI185" s="113"/>
      <c r="UCJ185" s="113"/>
      <c r="UCK185" s="113"/>
      <c r="UCL185" s="113"/>
      <c r="UCM185" s="113"/>
      <c r="UCN185" s="113"/>
      <c r="UCO185" s="113"/>
      <c r="UCP185" s="113"/>
      <c r="UCQ185" s="113"/>
      <c r="UCR185" s="113"/>
      <c r="UCS185" s="113"/>
      <c r="UCT185" s="113"/>
      <c r="UCU185" s="113"/>
      <c r="UCV185" s="113"/>
      <c r="UCW185" s="113"/>
      <c r="UCX185" s="113"/>
      <c r="UCY185" s="113"/>
      <c r="UCZ185" s="113"/>
      <c r="UDA185" s="113"/>
      <c r="UDB185" s="113"/>
      <c r="UDC185" s="113"/>
      <c r="UDD185" s="113"/>
      <c r="UDE185" s="113"/>
      <c r="UDF185" s="113"/>
      <c r="UDG185" s="113"/>
      <c r="UDH185" s="113"/>
      <c r="UDI185" s="113"/>
      <c r="UDJ185" s="113"/>
      <c r="UDK185" s="113"/>
      <c r="UDL185" s="113"/>
      <c r="UDM185" s="113"/>
      <c r="UDN185" s="113"/>
      <c r="UDO185" s="113"/>
      <c r="UDP185" s="113"/>
      <c r="UDQ185" s="113"/>
      <c r="UDR185" s="113"/>
      <c r="UDS185" s="113"/>
      <c r="UDT185" s="113"/>
      <c r="UDU185" s="113"/>
      <c r="UDV185" s="113"/>
      <c r="UDW185" s="113"/>
      <c r="UDX185" s="113"/>
      <c r="UDY185" s="113"/>
      <c r="UDZ185" s="113"/>
      <c r="UEA185" s="113"/>
      <c r="UEB185" s="113"/>
      <c r="UEC185" s="113"/>
      <c r="UED185" s="113"/>
      <c r="UEE185" s="113"/>
      <c r="UEF185" s="113"/>
      <c r="UEG185" s="113"/>
      <c r="UEH185" s="113"/>
      <c r="UEI185" s="113"/>
      <c r="UEJ185" s="113"/>
      <c r="UEK185" s="113"/>
      <c r="UEL185" s="113"/>
      <c r="UEM185" s="113"/>
      <c r="UEN185" s="113"/>
      <c r="UEO185" s="113"/>
      <c r="UEP185" s="113"/>
      <c r="UEQ185" s="113"/>
      <c r="UER185" s="113"/>
      <c r="UES185" s="113"/>
      <c r="UET185" s="113"/>
      <c r="UEU185" s="113"/>
      <c r="UEV185" s="113"/>
      <c r="UEW185" s="113"/>
      <c r="UEX185" s="113"/>
      <c r="UEY185" s="113"/>
      <c r="UEZ185" s="113"/>
      <c r="UFA185" s="113"/>
      <c r="UFB185" s="113"/>
      <c r="UFC185" s="113"/>
      <c r="UFD185" s="113"/>
      <c r="UFE185" s="113"/>
      <c r="UFF185" s="113"/>
      <c r="UFG185" s="113"/>
      <c r="UFH185" s="113"/>
      <c r="UFI185" s="113"/>
      <c r="UFJ185" s="113"/>
      <c r="UFK185" s="113"/>
      <c r="UFL185" s="113"/>
      <c r="UFM185" s="113"/>
      <c r="UFN185" s="113"/>
      <c r="UFO185" s="113"/>
      <c r="UFP185" s="113"/>
      <c r="UFQ185" s="113"/>
      <c r="UFR185" s="113"/>
      <c r="UFS185" s="113"/>
      <c r="UFT185" s="113"/>
      <c r="UFU185" s="113"/>
      <c r="UFV185" s="113"/>
      <c r="UFW185" s="113"/>
      <c r="UFX185" s="113"/>
      <c r="UFY185" s="113"/>
      <c r="UFZ185" s="113"/>
      <c r="UGA185" s="113"/>
      <c r="UGB185" s="113"/>
      <c r="UGC185" s="113"/>
      <c r="UGD185" s="113"/>
      <c r="UGE185" s="113"/>
      <c r="UGF185" s="113"/>
      <c r="UGG185" s="113"/>
      <c r="UGH185" s="113"/>
      <c r="UGI185" s="113"/>
      <c r="UGJ185" s="113"/>
      <c r="UGK185" s="113"/>
      <c r="UGL185" s="113"/>
      <c r="UGM185" s="113"/>
      <c r="UGN185" s="113"/>
      <c r="UGO185" s="113"/>
      <c r="UGP185" s="113"/>
      <c r="UGQ185" s="113"/>
      <c r="UGR185" s="113"/>
      <c r="UGS185" s="113"/>
      <c r="UGT185" s="113"/>
      <c r="UGU185" s="113"/>
      <c r="UGV185" s="113"/>
      <c r="UGW185" s="113"/>
      <c r="UGX185" s="113"/>
      <c r="UGY185" s="113"/>
      <c r="UGZ185" s="113"/>
      <c r="UHA185" s="113"/>
      <c r="UHB185" s="113"/>
      <c r="UHC185" s="113"/>
      <c r="UHD185" s="113"/>
      <c r="UHE185" s="113"/>
      <c r="UHF185" s="113"/>
      <c r="UHG185" s="113"/>
      <c r="UHH185" s="113"/>
      <c r="UHI185" s="113"/>
      <c r="UHJ185" s="113"/>
      <c r="UHK185" s="113"/>
      <c r="UHL185" s="113"/>
      <c r="UHM185" s="113"/>
      <c r="UHN185" s="113"/>
      <c r="UHO185" s="113"/>
      <c r="UHP185" s="113"/>
      <c r="UHQ185" s="113"/>
      <c r="UHR185" s="113"/>
      <c r="UHS185" s="113"/>
      <c r="UHT185" s="113"/>
      <c r="UHU185" s="113"/>
      <c r="UHV185" s="113"/>
      <c r="UHW185" s="113"/>
      <c r="UHX185" s="113"/>
      <c r="UHY185" s="113"/>
      <c r="UHZ185" s="113"/>
      <c r="UIA185" s="113"/>
      <c r="UIB185" s="113"/>
      <c r="UIC185" s="113"/>
      <c r="UID185" s="113"/>
      <c r="UIE185" s="113"/>
      <c r="UIF185" s="113"/>
      <c r="UIG185" s="113"/>
      <c r="UIH185" s="113"/>
      <c r="UII185" s="113"/>
      <c r="UIJ185" s="113"/>
      <c r="UIK185" s="113"/>
      <c r="UIL185" s="113"/>
      <c r="UIM185" s="113"/>
      <c r="UIN185" s="113"/>
      <c r="UIO185" s="113"/>
      <c r="UIP185" s="113"/>
      <c r="UIQ185" s="113"/>
      <c r="UIR185" s="113"/>
      <c r="UIS185" s="113"/>
      <c r="UIT185" s="113"/>
      <c r="UIU185" s="113"/>
      <c r="UIV185" s="113"/>
      <c r="UIW185" s="113"/>
      <c r="UIX185" s="113"/>
      <c r="UIY185" s="113"/>
      <c r="UIZ185" s="113"/>
      <c r="UJA185" s="113"/>
      <c r="UJB185" s="113"/>
      <c r="UJC185" s="113"/>
      <c r="UJD185" s="113"/>
      <c r="UJE185" s="113"/>
      <c r="UJF185" s="113"/>
      <c r="UJG185" s="113"/>
      <c r="UJH185" s="113"/>
      <c r="UJI185" s="113"/>
      <c r="UJJ185" s="113"/>
      <c r="UJK185" s="113"/>
      <c r="UJL185" s="113"/>
      <c r="UJM185" s="113"/>
      <c r="UJN185" s="113"/>
      <c r="UJO185" s="113"/>
      <c r="UJP185" s="113"/>
      <c r="UJQ185" s="113"/>
      <c r="UJR185" s="113"/>
      <c r="UJS185" s="113"/>
      <c r="UJT185" s="113"/>
      <c r="UJU185" s="113"/>
      <c r="UJV185" s="113"/>
      <c r="UJW185" s="113"/>
      <c r="UJX185" s="113"/>
      <c r="UJY185" s="113"/>
      <c r="UJZ185" s="113"/>
      <c r="UKA185" s="113"/>
      <c r="UKB185" s="113"/>
      <c r="UKC185" s="113"/>
      <c r="UKD185" s="113"/>
      <c r="UKE185" s="113"/>
      <c r="UKF185" s="113"/>
      <c r="UKG185" s="113"/>
      <c r="UKH185" s="113"/>
      <c r="UKI185" s="113"/>
      <c r="UKJ185" s="113"/>
      <c r="UKK185" s="113"/>
      <c r="UKL185" s="113"/>
      <c r="UKM185" s="113"/>
      <c r="UKN185" s="113"/>
      <c r="UKO185" s="113"/>
      <c r="UKP185" s="113"/>
      <c r="UKQ185" s="113"/>
      <c r="UKR185" s="113"/>
      <c r="UKS185" s="113"/>
      <c r="UKT185" s="113"/>
      <c r="UKU185" s="113"/>
      <c r="UKV185" s="113"/>
      <c r="UKW185" s="113"/>
      <c r="UKX185" s="113"/>
      <c r="UKY185" s="113"/>
      <c r="UKZ185" s="113"/>
      <c r="ULA185" s="113"/>
      <c r="ULB185" s="113"/>
      <c r="ULC185" s="113"/>
      <c r="ULD185" s="113"/>
      <c r="ULE185" s="113"/>
      <c r="ULF185" s="113"/>
      <c r="ULG185" s="113"/>
      <c r="ULH185" s="113"/>
      <c r="ULI185" s="113"/>
      <c r="ULJ185" s="113"/>
      <c r="ULK185" s="113"/>
      <c r="ULL185" s="113"/>
      <c r="ULM185" s="113"/>
      <c r="ULN185" s="113"/>
      <c r="ULO185" s="113"/>
      <c r="ULP185" s="113"/>
      <c r="ULQ185" s="113"/>
      <c r="ULR185" s="113"/>
      <c r="ULS185" s="113"/>
      <c r="ULT185" s="113"/>
      <c r="ULU185" s="113"/>
      <c r="ULV185" s="113"/>
      <c r="ULW185" s="113"/>
      <c r="ULX185" s="113"/>
      <c r="ULY185" s="113"/>
      <c r="ULZ185" s="113"/>
      <c r="UMA185" s="113"/>
      <c r="UMB185" s="113"/>
      <c r="UMC185" s="113"/>
      <c r="UMD185" s="113"/>
      <c r="UME185" s="113"/>
      <c r="UMF185" s="113"/>
      <c r="UMG185" s="113"/>
      <c r="UMH185" s="113"/>
      <c r="UMI185" s="113"/>
      <c r="UMJ185" s="113"/>
      <c r="UMK185" s="113"/>
      <c r="UML185" s="113"/>
      <c r="UMM185" s="113"/>
      <c r="UMN185" s="113"/>
      <c r="UMO185" s="113"/>
      <c r="UMP185" s="113"/>
      <c r="UMQ185" s="113"/>
      <c r="UMR185" s="113"/>
      <c r="UMS185" s="113"/>
      <c r="UMT185" s="113"/>
      <c r="UMU185" s="113"/>
      <c r="UMV185" s="113"/>
      <c r="UMW185" s="113"/>
      <c r="UMX185" s="113"/>
      <c r="UMY185" s="113"/>
      <c r="UMZ185" s="113"/>
      <c r="UNA185" s="113"/>
      <c r="UNB185" s="113"/>
      <c r="UNC185" s="113"/>
      <c r="UND185" s="113"/>
      <c r="UNE185" s="113"/>
      <c r="UNF185" s="113"/>
      <c r="UNG185" s="113"/>
      <c r="UNH185" s="113"/>
      <c r="UNI185" s="113"/>
      <c r="UNJ185" s="113"/>
      <c r="UNK185" s="113"/>
      <c r="UNL185" s="113"/>
      <c r="UNM185" s="113"/>
      <c r="UNN185" s="113"/>
      <c r="UNO185" s="113"/>
      <c r="UNP185" s="113"/>
      <c r="UNQ185" s="113"/>
      <c r="UNR185" s="113"/>
      <c r="UNS185" s="113"/>
      <c r="UNT185" s="113"/>
      <c r="UNU185" s="113"/>
      <c r="UNV185" s="113"/>
      <c r="UNW185" s="113"/>
      <c r="UNX185" s="113"/>
      <c r="UNY185" s="113"/>
      <c r="UNZ185" s="113"/>
      <c r="UOA185" s="113"/>
      <c r="UOB185" s="113"/>
      <c r="UOC185" s="113"/>
      <c r="UOD185" s="113"/>
      <c r="UOE185" s="113"/>
      <c r="UOF185" s="113"/>
      <c r="UOG185" s="113"/>
      <c r="UOH185" s="113"/>
      <c r="UOI185" s="113"/>
      <c r="UOJ185" s="113"/>
      <c r="UOK185" s="113"/>
      <c r="UOL185" s="113"/>
      <c r="UOM185" s="113"/>
      <c r="UON185" s="113"/>
      <c r="UOO185" s="113"/>
      <c r="UOP185" s="113"/>
      <c r="UOQ185" s="113"/>
      <c r="UOR185" s="113"/>
      <c r="UOS185" s="113"/>
      <c r="UOT185" s="113"/>
      <c r="UOU185" s="113"/>
      <c r="UOV185" s="113"/>
      <c r="UOW185" s="113"/>
      <c r="UOX185" s="113"/>
      <c r="UOY185" s="113"/>
      <c r="UOZ185" s="113"/>
      <c r="UPA185" s="113"/>
      <c r="UPB185" s="113"/>
      <c r="UPC185" s="113"/>
      <c r="UPD185" s="113"/>
      <c r="UPE185" s="113"/>
      <c r="UPF185" s="113"/>
      <c r="UPG185" s="113"/>
      <c r="UPH185" s="113"/>
      <c r="UPI185" s="113"/>
      <c r="UPJ185" s="113"/>
      <c r="UPK185" s="113"/>
      <c r="UPL185" s="113"/>
      <c r="UPM185" s="113"/>
      <c r="UPN185" s="113"/>
      <c r="UPO185" s="113"/>
      <c r="UPP185" s="113"/>
      <c r="UPQ185" s="113"/>
      <c r="UPR185" s="113"/>
      <c r="UPS185" s="113"/>
      <c r="UPT185" s="113"/>
      <c r="UPU185" s="113"/>
      <c r="UPV185" s="113"/>
      <c r="UPW185" s="113"/>
      <c r="UPX185" s="113"/>
      <c r="UPY185" s="113"/>
      <c r="UPZ185" s="113"/>
      <c r="UQA185" s="113"/>
      <c r="UQB185" s="113"/>
      <c r="UQC185" s="113"/>
      <c r="UQD185" s="113"/>
      <c r="UQE185" s="113"/>
      <c r="UQF185" s="113"/>
      <c r="UQG185" s="113"/>
      <c r="UQH185" s="113"/>
      <c r="UQI185" s="113"/>
      <c r="UQJ185" s="113"/>
      <c r="UQK185" s="113"/>
      <c r="UQL185" s="113"/>
      <c r="UQM185" s="113"/>
      <c r="UQN185" s="113"/>
      <c r="UQO185" s="113"/>
      <c r="UQP185" s="113"/>
      <c r="UQQ185" s="113"/>
      <c r="UQR185" s="113"/>
      <c r="UQS185" s="113"/>
      <c r="UQT185" s="113"/>
      <c r="UQU185" s="113"/>
      <c r="UQV185" s="113"/>
      <c r="UQW185" s="113"/>
      <c r="UQX185" s="113"/>
      <c r="UQY185" s="113"/>
      <c r="UQZ185" s="113"/>
      <c r="URA185" s="113"/>
      <c r="URB185" s="113"/>
      <c r="URC185" s="113"/>
      <c r="URD185" s="113"/>
      <c r="URE185" s="113"/>
      <c r="URF185" s="113"/>
      <c r="URG185" s="113"/>
      <c r="URH185" s="113"/>
      <c r="URI185" s="113"/>
      <c r="URJ185" s="113"/>
      <c r="URK185" s="113"/>
      <c r="URL185" s="113"/>
      <c r="URM185" s="113"/>
      <c r="URN185" s="113"/>
      <c r="URO185" s="113"/>
      <c r="URP185" s="113"/>
      <c r="URQ185" s="113"/>
      <c r="URR185" s="113"/>
      <c r="URS185" s="113"/>
      <c r="URT185" s="113"/>
      <c r="URU185" s="113"/>
      <c r="URV185" s="113"/>
      <c r="URW185" s="113"/>
      <c r="URX185" s="113"/>
      <c r="URY185" s="113"/>
      <c r="URZ185" s="113"/>
      <c r="USA185" s="113"/>
      <c r="USB185" s="113"/>
      <c r="USC185" s="113"/>
      <c r="USD185" s="113"/>
      <c r="USE185" s="113"/>
      <c r="USF185" s="113"/>
      <c r="USG185" s="113"/>
      <c r="USH185" s="113"/>
      <c r="USI185" s="113"/>
      <c r="USJ185" s="113"/>
      <c r="USK185" s="113"/>
      <c r="USL185" s="113"/>
      <c r="USM185" s="113"/>
      <c r="USN185" s="113"/>
      <c r="USO185" s="113"/>
      <c r="USP185" s="113"/>
      <c r="USQ185" s="113"/>
      <c r="USR185" s="113"/>
      <c r="USS185" s="113"/>
      <c r="UST185" s="113"/>
      <c r="USU185" s="113"/>
      <c r="USV185" s="113"/>
      <c r="USW185" s="113"/>
      <c r="USX185" s="113"/>
      <c r="USY185" s="113"/>
      <c r="USZ185" s="113"/>
      <c r="UTA185" s="113"/>
      <c r="UTB185" s="113"/>
      <c r="UTC185" s="113"/>
      <c r="UTD185" s="113"/>
      <c r="UTE185" s="113"/>
      <c r="UTF185" s="113"/>
      <c r="UTG185" s="113"/>
      <c r="UTH185" s="113"/>
      <c r="UTI185" s="113"/>
      <c r="UTJ185" s="113"/>
      <c r="UTK185" s="113"/>
      <c r="UTL185" s="113"/>
      <c r="UTM185" s="113"/>
      <c r="UTN185" s="113"/>
      <c r="UTO185" s="113"/>
      <c r="UTP185" s="113"/>
      <c r="UTQ185" s="113"/>
      <c r="UTR185" s="113"/>
      <c r="UTS185" s="113"/>
      <c r="UTT185" s="113"/>
      <c r="UTU185" s="113"/>
      <c r="UTV185" s="113"/>
      <c r="UTW185" s="113"/>
      <c r="UTX185" s="113"/>
      <c r="UTY185" s="113"/>
      <c r="UTZ185" s="113"/>
      <c r="UUA185" s="113"/>
      <c r="UUB185" s="113"/>
      <c r="UUC185" s="113"/>
      <c r="UUD185" s="113"/>
      <c r="UUE185" s="113"/>
      <c r="UUF185" s="113"/>
      <c r="UUG185" s="113"/>
      <c r="UUH185" s="113"/>
      <c r="UUI185" s="113"/>
      <c r="UUJ185" s="113"/>
      <c r="UUK185" s="113"/>
      <c r="UUL185" s="113"/>
      <c r="UUM185" s="113"/>
      <c r="UUN185" s="113"/>
      <c r="UUO185" s="113"/>
      <c r="UUP185" s="113"/>
      <c r="UUQ185" s="113"/>
      <c r="UUR185" s="113"/>
      <c r="UUS185" s="113"/>
      <c r="UUT185" s="113"/>
      <c r="UUU185" s="113"/>
      <c r="UUV185" s="113"/>
      <c r="UUW185" s="113"/>
      <c r="UUX185" s="113"/>
      <c r="UUY185" s="113"/>
      <c r="UUZ185" s="113"/>
      <c r="UVA185" s="113"/>
      <c r="UVB185" s="113"/>
      <c r="UVC185" s="113"/>
      <c r="UVD185" s="113"/>
      <c r="UVE185" s="113"/>
      <c r="UVF185" s="113"/>
      <c r="UVG185" s="113"/>
      <c r="UVH185" s="113"/>
      <c r="UVI185" s="113"/>
      <c r="UVJ185" s="113"/>
      <c r="UVK185" s="113"/>
      <c r="UVL185" s="113"/>
      <c r="UVM185" s="113"/>
      <c r="UVN185" s="113"/>
      <c r="UVO185" s="113"/>
      <c r="UVP185" s="113"/>
      <c r="UVQ185" s="113"/>
      <c r="UVR185" s="113"/>
      <c r="UVS185" s="113"/>
      <c r="UVT185" s="113"/>
      <c r="UVU185" s="113"/>
      <c r="UVV185" s="113"/>
      <c r="UVW185" s="113"/>
      <c r="UVX185" s="113"/>
      <c r="UVY185" s="113"/>
      <c r="UVZ185" s="113"/>
      <c r="UWA185" s="113"/>
      <c r="UWB185" s="113"/>
      <c r="UWC185" s="113"/>
      <c r="UWD185" s="113"/>
      <c r="UWE185" s="113"/>
      <c r="UWF185" s="113"/>
      <c r="UWG185" s="113"/>
      <c r="UWH185" s="113"/>
      <c r="UWI185" s="113"/>
      <c r="UWJ185" s="113"/>
      <c r="UWK185" s="113"/>
      <c r="UWL185" s="113"/>
      <c r="UWM185" s="113"/>
      <c r="UWN185" s="113"/>
      <c r="UWO185" s="113"/>
      <c r="UWP185" s="113"/>
      <c r="UWQ185" s="113"/>
      <c r="UWR185" s="113"/>
      <c r="UWS185" s="113"/>
      <c r="UWT185" s="113"/>
      <c r="UWU185" s="113"/>
      <c r="UWV185" s="113"/>
      <c r="UWW185" s="113"/>
      <c r="UWX185" s="113"/>
      <c r="UWY185" s="113"/>
      <c r="UWZ185" s="113"/>
      <c r="UXA185" s="113"/>
      <c r="UXB185" s="113"/>
      <c r="UXC185" s="113"/>
      <c r="UXD185" s="113"/>
      <c r="UXE185" s="113"/>
      <c r="UXF185" s="113"/>
      <c r="UXG185" s="113"/>
      <c r="UXH185" s="113"/>
      <c r="UXI185" s="113"/>
      <c r="UXJ185" s="113"/>
      <c r="UXK185" s="113"/>
      <c r="UXL185" s="113"/>
      <c r="UXM185" s="113"/>
      <c r="UXN185" s="113"/>
      <c r="UXO185" s="113"/>
      <c r="UXP185" s="113"/>
      <c r="UXQ185" s="113"/>
      <c r="UXR185" s="113"/>
      <c r="UXS185" s="113"/>
      <c r="UXT185" s="113"/>
      <c r="UXU185" s="113"/>
      <c r="UXV185" s="113"/>
      <c r="UXW185" s="113"/>
      <c r="UXX185" s="113"/>
      <c r="UXY185" s="113"/>
      <c r="UXZ185" s="113"/>
      <c r="UYA185" s="113"/>
      <c r="UYB185" s="113"/>
      <c r="UYC185" s="113"/>
      <c r="UYD185" s="113"/>
      <c r="UYE185" s="113"/>
      <c r="UYF185" s="113"/>
      <c r="UYG185" s="113"/>
      <c r="UYH185" s="113"/>
      <c r="UYI185" s="113"/>
      <c r="UYJ185" s="113"/>
      <c r="UYK185" s="113"/>
      <c r="UYL185" s="113"/>
      <c r="UYM185" s="113"/>
      <c r="UYN185" s="113"/>
      <c r="UYO185" s="113"/>
      <c r="UYP185" s="113"/>
      <c r="UYQ185" s="113"/>
      <c r="UYR185" s="113"/>
      <c r="UYS185" s="113"/>
      <c r="UYT185" s="113"/>
      <c r="UYU185" s="113"/>
      <c r="UYV185" s="113"/>
      <c r="UYW185" s="113"/>
      <c r="UYX185" s="113"/>
      <c r="UYY185" s="113"/>
      <c r="UYZ185" s="113"/>
      <c r="UZA185" s="113"/>
      <c r="UZB185" s="113"/>
      <c r="UZC185" s="113"/>
      <c r="UZD185" s="113"/>
      <c r="UZE185" s="113"/>
      <c r="UZF185" s="113"/>
      <c r="UZG185" s="113"/>
      <c r="UZH185" s="113"/>
      <c r="UZI185" s="113"/>
      <c r="UZJ185" s="113"/>
      <c r="UZK185" s="113"/>
      <c r="UZL185" s="113"/>
      <c r="UZM185" s="113"/>
      <c r="UZN185" s="113"/>
      <c r="UZO185" s="113"/>
      <c r="UZP185" s="113"/>
      <c r="UZQ185" s="113"/>
      <c r="UZR185" s="113"/>
      <c r="UZS185" s="113"/>
      <c r="UZT185" s="113"/>
      <c r="UZU185" s="113"/>
      <c r="UZV185" s="113"/>
      <c r="UZW185" s="113"/>
      <c r="UZX185" s="113"/>
      <c r="UZY185" s="113"/>
      <c r="UZZ185" s="113"/>
      <c r="VAA185" s="113"/>
      <c r="VAB185" s="113"/>
      <c r="VAC185" s="113"/>
      <c r="VAD185" s="113"/>
      <c r="VAE185" s="113"/>
      <c r="VAF185" s="113"/>
      <c r="VAG185" s="113"/>
      <c r="VAH185" s="113"/>
      <c r="VAI185" s="113"/>
      <c r="VAJ185" s="113"/>
      <c r="VAK185" s="113"/>
      <c r="VAL185" s="113"/>
      <c r="VAM185" s="113"/>
      <c r="VAN185" s="113"/>
      <c r="VAO185" s="113"/>
      <c r="VAP185" s="113"/>
      <c r="VAQ185" s="113"/>
      <c r="VAR185" s="113"/>
      <c r="VAS185" s="113"/>
      <c r="VAT185" s="113"/>
      <c r="VAU185" s="113"/>
      <c r="VAV185" s="113"/>
      <c r="VAW185" s="113"/>
      <c r="VAX185" s="113"/>
      <c r="VAY185" s="113"/>
      <c r="VAZ185" s="113"/>
      <c r="VBA185" s="113"/>
      <c r="VBB185" s="113"/>
      <c r="VBC185" s="113"/>
      <c r="VBD185" s="113"/>
      <c r="VBE185" s="113"/>
      <c r="VBF185" s="113"/>
      <c r="VBG185" s="113"/>
      <c r="VBH185" s="113"/>
      <c r="VBI185" s="113"/>
      <c r="VBJ185" s="113"/>
      <c r="VBK185" s="113"/>
      <c r="VBL185" s="113"/>
      <c r="VBM185" s="113"/>
      <c r="VBN185" s="113"/>
      <c r="VBO185" s="113"/>
      <c r="VBP185" s="113"/>
      <c r="VBQ185" s="113"/>
      <c r="VBR185" s="113"/>
      <c r="VBS185" s="113"/>
      <c r="VBT185" s="113"/>
      <c r="VBU185" s="113"/>
      <c r="VBV185" s="113"/>
      <c r="VBW185" s="113"/>
      <c r="VBX185" s="113"/>
      <c r="VBY185" s="113"/>
      <c r="VBZ185" s="113"/>
      <c r="VCA185" s="113"/>
      <c r="VCB185" s="113"/>
      <c r="VCC185" s="113"/>
      <c r="VCD185" s="113"/>
      <c r="VCE185" s="113"/>
      <c r="VCF185" s="113"/>
      <c r="VCG185" s="113"/>
      <c r="VCH185" s="113"/>
      <c r="VCI185" s="113"/>
      <c r="VCJ185" s="113"/>
      <c r="VCK185" s="113"/>
      <c r="VCL185" s="113"/>
      <c r="VCM185" s="113"/>
      <c r="VCN185" s="113"/>
      <c r="VCO185" s="113"/>
      <c r="VCP185" s="113"/>
      <c r="VCQ185" s="113"/>
      <c r="VCR185" s="113"/>
      <c r="VCS185" s="113"/>
      <c r="VCT185" s="113"/>
      <c r="VCU185" s="113"/>
      <c r="VCV185" s="113"/>
      <c r="VCW185" s="113"/>
      <c r="VCX185" s="113"/>
      <c r="VCY185" s="113"/>
      <c r="VCZ185" s="113"/>
      <c r="VDA185" s="113"/>
      <c r="VDB185" s="113"/>
      <c r="VDC185" s="113"/>
      <c r="VDD185" s="113"/>
      <c r="VDE185" s="113"/>
      <c r="VDF185" s="113"/>
      <c r="VDG185" s="113"/>
      <c r="VDH185" s="113"/>
      <c r="VDI185" s="113"/>
      <c r="VDJ185" s="113"/>
      <c r="VDK185" s="113"/>
      <c r="VDL185" s="113"/>
      <c r="VDM185" s="113"/>
      <c r="VDN185" s="113"/>
      <c r="VDO185" s="113"/>
      <c r="VDP185" s="113"/>
      <c r="VDQ185" s="113"/>
      <c r="VDR185" s="113"/>
      <c r="VDS185" s="113"/>
      <c r="VDT185" s="113"/>
      <c r="VDU185" s="113"/>
      <c r="VDV185" s="113"/>
      <c r="VDW185" s="113"/>
      <c r="VDX185" s="113"/>
      <c r="VDY185" s="113"/>
      <c r="VDZ185" s="113"/>
      <c r="VEA185" s="113"/>
      <c r="VEB185" s="113"/>
      <c r="VEC185" s="113"/>
      <c r="VED185" s="113"/>
      <c r="VEE185" s="113"/>
      <c r="VEF185" s="113"/>
      <c r="VEG185" s="113"/>
      <c r="VEH185" s="113"/>
      <c r="VEI185" s="113"/>
      <c r="VEJ185" s="113"/>
      <c r="VEK185" s="113"/>
      <c r="VEL185" s="113"/>
      <c r="VEM185" s="113"/>
      <c r="VEN185" s="113"/>
      <c r="VEO185" s="113"/>
      <c r="VEP185" s="113"/>
      <c r="VEQ185" s="113"/>
      <c r="VER185" s="113"/>
      <c r="VES185" s="113"/>
      <c r="VET185" s="113"/>
      <c r="VEU185" s="113"/>
      <c r="VEV185" s="113"/>
      <c r="VEW185" s="113"/>
      <c r="VEX185" s="113"/>
      <c r="VEY185" s="113"/>
      <c r="VEZ185" s="113"/>
      <c r="VFA185" s="113"/>
      <c r="VFB185" s="113"/>
      <c r="VFC185" s="113"/>
      <c r="VFD185" s="113"/>
      <c r="VFE185" s="113"/>
      <c r="VFF185" s="113"/>
      <c r="VFG185" s="113"/>
      <c r="VFH185" s="113"/>
      <c r="VFI185" s="113"/>
      <c r="VFJ185" s="113"/>
      <c r="VFK185" s="113"/>
      <c r="VFL185" s="113"/>
      <c r="VFM185" s="113"/>
      <c r="VFN185" s="113"/>
      <c r="VFO185" s="113"/>
      <c r="VFP185" s="113"/>
      <c r="VFQ185" s="113"/>
      <c r="VFR185" s="113"/>
      <c r="VFS185" s="113"/>
      <c r="VFT185" s="113"/>
      <c r="VFU185" s="113"/>
      <c r="VFV185" s="113"/>
      <c r="VFW185" s="113"/>
      <c r="VFX185" s="113"/>
      <c r="VFY185" s="113"/>
      <c r="VFZ185" s="113"/>
      <c r="VGA185" s="113"/>
      <c r="VGB185" s="113"/>
      <c r="VGC185" s="113"/>
      <c r="VGD185" s="113"/>
      <c r="VGE185" s="113"/>
      <c r="VGF185" s="113"/>
      <c r="VGG185" s="113"/>
      <c r="VGH185" s="113"/>
      <c r="VGI185" s="113"/>
      <c r="VGJ185" s="113"/>
      <c r="VGK185" s="113"/>
      <c r="VGL185" s="113"/>
      <c r="VGM185" s="113"/>
      <c r="VGN185" s="113"/>
      <c r="VGO185" s="113"/>
      <c r="VGP185" s="113"/>
      <c r="VGQ185" s="113"/>
      <c r="VGR185" s="113"/>
      <c r="VGS185" s="113"/>
      <c r="VGT185" s="113"/>
      <c r="VGU185" s="113"/>
      <c r="VGV185" s="113"/>
      <c r="VGW185" s="113"/>
      <c r="VGX185" s="113"/>
      <c r="VGY185" s="113"/>
      <c r="VGZ185" s="113"/>
      <c r="VHA185" s="113"/>
      <c r="VHB185" s="113"/>
      <c r="VHC185" s="113"/>
      <c r="VHD185" s="113"/>
      <c r="VHE185" s="113"/>
      <c r="VHF185" s="113"/>
      <c r="VHG185" s="113"/>
      <c r="VHH185" s="113"/>
      <c r="VHI185" s="113"/>
      <c r="VHJ185" s="113"/>
      <c r="VHK185" s="113"/>
      <c r="VHL185" s="113"/>
      <c r="VHM185" s="113"/>
      <c r="VHN185" s="113"/>
      <c r="VHO185" s="113"/>
      <c r="VHP185" s="113"/>
      <c r="VHQ185" s="113"/>
      <c r="VHR185" s="113"/>
      <c r="VHS185" s="113"/>
      <c r="VHT185" s="113"/>
      <c r="VHU185" s="113"/>
      <c r="VHV185" s="113"/>
      <c r="VHW185" s="113"/>
      <c r="VHX185" s="113"/>
      <c r="VHY185" s="113"/>
      <c r="VHZ185" s="113"/>
      <c r="VIA185" s="113"/>
      <c r="VIB185" s="113"/>
      <c r="VIC185" s="113"/>
      <c r="VID185" s="113"/>
      <c r="VIE185" s="113"/>
      <c r="VIF185" s="113"/>
      <c r="VIG185" s="113"/>
      <c r="VIH185" s="113"/>
      <c r="VII185" s="113"/>
      <c r="VIJ185" s="113"/>
      <c r="VIK185" s="113"/>
      <c r="VIL185" s="113"/>
      <c r="VIM185" s="113"/>
      <c r="VIN185" s="113"/>
      <c r="VIO185" s="113"/>
      <c r="VIP185" s="113"/>
      <c r="VIQ185" s="113"/>
      <c r="VIR185" s="113"/>
      <c r="VIS185" s="113"/>
      <c r="VIT185" s="113"/>
      <c r="VIU185" s="113"/>
      <c r="VIV185" s="113"/>
      <c r="VIW185" s="113"/>
      <c r="VIX185" s="113"/>
      <c r="VIY185" s="113"/>
      <c r="VIZ185" s="113"/>
      <c r="VJA185" s="113"/>
      <c r="VJB185" s="113"/>
      <c r="VJC185" s="113"/>
      <c r="VJD185" s="113"/>
      <c r="VJE185" s="113"/>
      <c r="VJF185" s="113"/>
      <c r="VJG185" s="113"/>
      <c r="VJH185" s="113"/>
      <c r="VJI185" s="113"/>
      <c r="VJJ185" s="113"/>
      <c r="VJK185" s="113"/>
      <c r="VJL185" s="113"/>
      <c r="VJM185" s="113"/>
      <c r="VJN185" s="113"/>
      <c r="VJO185" s="113"/>
      <c r="VJP185" s="113"/>
      <c r="VJQ185" s="113"/>
      <c r="VJR185" s="113"/>
      <c r="VJS185" s="113"/>
      <c r="VJT185" s="113"/>
      <c r="VJU185" s="113"/>
      <c r="VJV185" s="113"/>
      <c r="VJW185" s="113"/>
      <c r="VJX185" s="113"/>
      <c r="VJY185" s="113"/>
      <c r="VJZ185" s="113"/>
      <c r="VKA185" s="113"/>
      <c r="VKB185" s="113"/>
      <c r="VKC185" s="113"/>
      <c r="VKD185" s="113"/>
      <c r="VKE185" s="113"/>
      <c r="VKF185" s="113"/>
      <c r="VKG185" s="113"/>
      <c r="VKH185" s="113"/>
      <c r="VKI185" s="113"/>
      <c r="VKJ185" s="113"/>
      <c r="VKK185" s="113"/>
      <c r="VKL185" s="113"/>
      <c r="VKM185" s="113"/>
      <c r="VKN185" s="113"/>
      <c r="VKO185" s="113"/>
      <c r="VKP185" s="113"/>
      <c r="VKQ185" s="113"/>
      <c r="VKR185" s="113"/>
      <c r="VKS185" s="113"/>
      <c r="VKT185" s="113"/>
      <c r="VKU185" s="113"/>
      <c r="VKV185" s="113"/>
      <c r="VKW185" s="113"/>
      <c r="VKX185" s="113"/>
      <c r="VKY185" s="113"/>
      <c r="VKZ185" s="113"/>
      <c r="VLA185" s="113"/>
      <c r="VLB185" s="113"/>
      <c r="VLC185" s="113"/>
      <c r="VLD185" s="113"/>
      <c r="VLE185" s="113"/>
      <c r="VLF185" s="113"/>
      <c r="VLG185" s="113"/>
      <c r="VLH185" s="113"/>
      <c r="VLI185" s="113"/>
      <c r="VLJ185" s="113"/>
      <c r="VLK185" s="113"/>
      <c r="VLL185" s="113"/>
      <c r="VLM185" s="113"/>
      <c r="VLN185" s="113"/>
      <c r="VLO185" s="113"/>
      <c r="VLP185" s="113"/>
      <c r="VLQ185" s="113"/>
      <c r="VLR185" s="113"/>
      <c r="VLS185" s="113"/>
      <c r="VLT185" s="113"/>
      <c r="VLU185" s="113"/>
      <c r="VLV185" s="113"/>
      <c r="VLW185" s="113"/>
      <c r="VLX185" s="113"/>
      <c r="VLY185" s="113"/>
      <c r="VLZ185" s="113"/>
      <c r="VMA185" s="113"/>
      <c r="VMB185" s="113"/>
      <c r="VMC185" s="113"/>
      <c r="VMD185" s="113"/>
      <c r="VME185" s="113"/>
      <c r="VMF185" s="113"/>
      <c r="VMG185" s="113"/>
      <c r="VMH185" s="113"/>
      <c r="VMI185" s="113"/>
      <c r="VMJ185" s="113"/>
      <c r="VMK185" s="113"/>
      <c r="VML185" s="113"/>
      <c r="VMM185" s="113"/>
      <c r="VMN185" s="113"/>
      <c r="VMO185" s="113"/>
      <c r="VMP185" s="113"/>
      <c r="VMQ185" s="113"/>
      <c r="VMR185" s="113"/>
      <c r="VMS185" s="113"/>
      <c r="VMT185" s="113"/>
      <c r="VMU185" s="113"/>
      <c r="VMV185" s="113"/>
      <c r="VMW185" s="113"/>
      <c r="VMX185" s="113"/>
      <c r="VMY185" s="113"/>
      <c r="VMZ185" s="113"/>
      <c r="VNA185" s="113"/>
      <c r="VNB185" s="113"/>
      <c r="VNC185" s="113"/>
      <c r="VND185" s="113"/>
      <c r="VNE185" s="113"/>
      <c r="VNF185" s="113"/>
      <c r="VNG185" s="113"/>
      <c r="VNH185" s="113"/>
      <c r="VNI185" s="113"/>
      <c r="VNJ185" s="113"/>
      <c r="VNK185" s="113"/>
      <c r="VNL185" s="113"/>
      <c r="VNM185" s="113"/>
      <c r="VNN185" s="113"/>
      <c r="VNO185" s="113"/>
      <c r="VNP185" s="113"/>
      <c r="VNQ185" s="113"/>
      <c r="VNR185" s="113"/>
      <c r="VNS185" s="113"/>
      <c r="VNT185" s="113"/>
      <c r="VNU185" s="113"/>
      <c r="VNV185" s="113"/>
      <c r="VNW185" s="113"/>
      <c r="VNX185" s="113"/>
      <c r="VNY185" s="113"/>
      <c r="VNZ185" s="113"/>
      <c r="VOA185" s="113"/>
      <c r="VOB185" s="113"/>
      <c r="VOC185" s="113"/>
      <c r="VOD185" s="113"/>
      <c r="VOE185" s="113"/>
      <c r="VOF185" s="113"/>
      <c r="VOG185" s="113"/>
      <c r="VOH185" s="113"/>
      <c r="VOI185" s="113"/>
      <c r="VOJ185" s="113"/>
      <c r="VOK185" s="113"/>
      <c r="VOL185" s="113"/>
      <c r="VOM185" s="113"/>
      <c r="VON185" s="113"/>
      <c r="VOO185" s="113"/>
      <c r="VOP185" s="113"/>
      <c r="VOQ185" s="113"/>
      <c r="VOR185" s="113"/>
      <c r="VOS185" s="113"/>
      <c r="VOT185" s="113"/>
      <c r="VOU185" s="113"/>
      <c r="VOV185" s="113"/>
      <c r="VOW185" s="113"/>
      <c r="VOX185" s="113"/>
      <c r="VOY185" s="113"/>
      <c r="VOZ185" s="113"/>
      <c r="VPA185" s="113"/>
      <c r="VPB185" s="113"/>
      <c r="VPC185" s="113"/>
      <c r="VPD185" s="113"/>
      <c r="VPE185" s="113"/>
      <c r="VPF185" s="113"/>
      <c r="VPG185" s="113"/>
      <c r="VPH185" s="113"/>
      <c r="VPI185" s="113"/>
      <c r="VPJ185" s="113"/>
      <c r="VPK185" s="113"/>
      <c r="VPL185" s="113"/>
      <c r="VPM185" s="113"/>
      <c r="VPN185" s="113"/>
      <c r="VPO185" s="113"/>
      <c r="VPP185" s="113"/>
      <c r="VPQ185" s="113"/>
      <c r="VPR185" s="113"/>
      <c r="VPS185" s="113"/>
      <c r="VPT185" s="113"/>
      <c r="VPU185" s="113"/>
      <c r="VPV185" s="113"/>
      <c r="VPW185" s="113"/>
      <c r="VPX185" s="113"/>
      <c r="VPY185" s="113"/>
      <c r="VPZ185" s="113"/>
      <c r="VQA185" s="113"/>
      <c r="VQB185" s="113"/>
      <c r="VQC185" s="113"/>
      <c r="VQD185" s="113"/>
      <c r="VQE185" s="113"/>
      <c r="VQF185" s="113"/>
      <c r="VQG185" s="113"/>
      <c r="VQH185" s="113"/>
      <c r="VQI185" s="113"/>
      <c r="VQJ185" s="113"/>
      <c r="VQK185" s="113"/>
      <c r="VQL185" s="113"/>
      <c r="VQM185" s="113"/>
      <c r="VQN185" s="113"/>
      <c r="VQO185" s="113"/>
      <c r="VQP185" s="113"/>
      <c r="VQQ185" s="113"/>
      <c r="VQR185" s="113"/>
      <c r="VQS185" s="113"/>
      <c r="VQT185" s="113"/>
      <c r="VQU185" s="113"/>
      <c r="VQV185" s="113"/>
      <c r="VQW185" s="113"/>
      <c r="VQX185" s="113"/>
      <c r="VQY185" s="113"/>
      <c r="VQZ185" s="113"/>
      <c r="VRA185" s="113"/>
      <c r="VRB185" s="113"/>
      <c r="VRC185" s="113"/>
      <c r="VRD185" s="113"/>
      <c r="VRE185" s="113"/>
      <c r="VRF185" s="113"/>
      <c r="VRG185" s="113"/>
      <c r="VRH185" s="113"/>
      <c r="VRI185" s="113"/>
      <c r="VRJ185" s="113"/>
      <c r="VRK185" s="113"/>
      <c r="VRL185" s="113"/>
      <c r="VRM185" s="113"/>
      <c r="VRN185" s="113"/>
      <c r="VRO185" s="113"/>
      <c r="VRP185" s="113"/>
      <c r="VRQ185" s="113"/>
      <c r="VRR185" s="113"/>
      <c r="VRS185" s="113"/>
      <c r="VRT185" s="113"/>
      <c r="VRU185" s="113"/>
      <c r="VRV185" s="113"/>
      <c r="VRW185" s="113"/>
      <c r="VRX185" s="113"/>
      <c r="VRY185" s="113"/>
      <c r="VRZ185" s="113"/>
      <c r="VSA185" s="113"/>
      <c r="VSB185" s="113"/>
      <c r="VSC185" s="113"/>
      <c r="VSD185" s="113"/>
      <c r="VSE185" s="113"/>
      <c r="VSF185" s="113"/>
      <c r="VSG185" s="113"/>
      <c r="VSH185" s="113"/>
      <c r="VSI185" s="113"/>
      <c r="VSJ185" s="113"/>
      <c r="VSK185" s="113"/>
      <c r="VSL185" s="113"/>
      <c r="VSM185" s="113"/>
      <c r="VSN185" s="113"/>
      <c r="VSO185" s="113"/>
      <c r="VSP185" s="113"/>
      <c r="VSQ185" s="113"/>
      <c r="VSR185" s="113"/>
      <c r="VSS185" s="113"/>
      <c r="VST185" s="113"/>
      <c r="VSU185" s="113"/>
      <c r="VSV185" s="113"/>
      <c r="VSW185" s="113"/>
      <c r="VSX185" s="113"/>
      <c r="VSY185" s="113"/>
      <c r="VSZ185" s="113"/>
      <c r="VTA185" s="113"/>
      <c r="VTB185" s="113"/>
      <c r="VTC185" s="113"/>
      <c r="VTD185" s="113"/>
      <c r="VTE185" s="113"/>
      <c r="VTF185" s="113"/>
      <c r="VTG185" s="113"/>
      <c r="VTH185" s="113"/>
      <c r="VTI185" s="113"/>
      <c r="VTJ185" s="113"/>
      <c r="VTK185" s="113"/>
      <c r="VTL185" s="113"/>
      <c r="VTM185" s="113"/>
      <c r="VTN185" s="113"/>
      <c r="VTO185" s="113"/>
      <c r="VTP185" s="113"/>
      <c r="VTQ185" s="113"/>
      <c r="VTR185" s="113"/>
      <c r="VTS185" s="113"/>
      <c r="VTT185" s="113"/>
      <c r="VTU185" s="113"/>
      <c r="VTV185" s="113"/>
      <c r="VTW185" s="113"/>
      <c r="VTX185" s="113"/>
      <c r="VTY185" s="113"/>
      <c r="VTZ185" s="113"/>
      <c r="VUA185" s="113"/>
      <c r="VUB185" s="113"/>
      <c r="VUC185" s="113"/>
      <c r="VUD185" s="113"/>
      <c r="VUE185" s="113"/>
      <c r="VUF185" s="113"/>
      <c r="VUG185" s="113"/>
      <c r="VUH185" s="113"/>
      <c r="VUI185" s="113"/>
      <c r="VUJ185" s="113"/>
      <c r="VUK185" s="113"/>
      <c r="VUL185" s="113"/>
      <c r="VUM185" s="113"/>
      <c r="VUN185" s="113"/>
      <c r="VUO185" s="113"/>
      <c r="VUP185" s="113"/>
      <c r="VUQ185" s="113"/>
      <c r="VUR185" s="113"/>
      <c r="VUS185" s="113"/>
      <c r="VUT185" s="113"/>
      <c r="VUU185" s="113"/>
      <c r="VUV185" s="113"/>
      <c r="VUW185" s="113"/>
      <c r="VUX185" s="113"/>
      <c r="VUY185" s="113"/>
      <c r="VUZ185" s="113"/>
      <c r="VVA185" s="113"/>
      <c r="VVB185" s="113"/>
      <c r="VVC185" s="113"/>
      <c r="VVD185" s="113"/>
      <c r="VVE185" s="113"/>
      <c r="VVF185" s="113"/>
      <c r="VVG185" s="113"/>
      <c r="VVH185" s="113"/>
      <c r="VVI185" s="113"/>
      <c r="VVJ185" s="113"/>
      <c r="VVK185" s="113"/>
      <c r="VVL185" s="113"/>
      <c r="VVM185" s="113"/>
      <c r="VVN185" s="113"/>
      <c r="VVO185" s="113"/>
      <c r="VVP185" s="113"/>
      <c r="VVQ185" s="113"/>
      <c r="VVR185" s="113"/>
      <c r="VVS185" s="113"/>
      <c r="VVT185" s="113"/>
      <c r="VVU185" s="113"/>
      <c r="VVV185" s="113"/>
      <c r="VVW185" s="113"/>
      <c r="VVX185" s="113"/>
      <c r="VVY185" s="113"/>
      <c r="VVZ185" s="113"/>
      <c r="VWA185" s="113"/>
      <c r="VWB185" s="113"/>
      <c r="VWC185" s="113"/>
      <c r="VWD185" s="113"/>
      <c r="VWE185" s="113"/>
      <c r="VWF185" s="113"/>
      <c r="VWG185" s="113"/>
      <c r="VWH185" s="113"/>
      <c r="VWI185" s="113"/>
      <c r="VWJ185" s="113"/>
      <c r="VWK185" s="113"/>
      <c r="VWL185" s="113"/>
      <c r="VWM185" s="113"/>
      <c r="VWN185" s="113"/>
      <c r="VWO185" s="113"/>
      <c r="VWP185" s="113"/>
      <c r="VWQ185" s="113"/>
      <c r="VWR185" s="113"/>
      <c r="VWS185" s="113"/>
      <c r="VWT185" s="113"/>
      <c r="VWU185" s="113"/>
      <c r="VWV185" s="113"/>
      <c r="VWW185" s="113"/>
      <c r="VWX185" s="113"/>
      <c r="VWY185" s="113"/>
      <c r="VWZ185" s="113"/>
      <c r="VXA185" s="113"/>
      <c r="VXB185" s="113"/>
      <c r="VXC185" s="113"/>
      <c r="VXD185" s="113"/>
      <c r="VXE185" s="113"/>
      <c r="VXF185" s="113"/>
      <c r="VXG185" s="113"/>
      <c r="VXH185" s="113"/>
      <c r="VXI185" s="113"/>
      <c r="VXJ185" s="113"/>
      <c r="VXK185" s="113"/>
      <c r="VXL185" s="113"/>
      <c r="VXM185" s="113"/>
      <c r="VXN185" s="113"/>
      <c r="VXO185" s="113"/>
      <c r="VXP185" s="113"/>
      <c r="VXQ185" s="113"/>
      <c r="VXR185" s="113"/>
      <c r="VXS185" s="113"/>
      <c r="VXT185" s="113"/>
      <c r="VXU185" s="113"/>
      <c r="VXV185" s="113"/>
      <c r="VXW185" s="113"/>
      <c r="VXX185" s="113"/>
      <c r="VXY185" s="113"/>
      <c r="VXZ185" s="113"/>
      <c r="VYA185" s="113"/>
      <c r="VYB185" s="113"/>
      <c r="VYC185" s="113"/>
      <c r="VYD185" s="113"/>
      <c r="VYE185" s="113"/>
      <c r="VYF185" s="113"/>
      <c r="VYG185" s="113"/>
      <c r="VYH185" s="113"/>
      <c r="VYI185" s="113"/>
      <c r="VYJ185" s="113"/>
      <c r="VYK185" s="113"/>
      <c r="VYL185" s="113"/>
      <c r="VYM185" s="113"/>
      <c r="VYN185" s="113"/>
      <c r="VYO185" s="113"/>
      <c r="VYP185" s="113"/>
      <c r="VYQ185" s="113"/>
      <c r="VYR185" s="113"/>
      <c r="VYS185" s="113"/>
      <c r="VYT185" s="113"/>
      <c r="VYU185" s="113"/>
      <c r="VYV185" s="113"/>
      <c r="VYW185" s="113"/>
      <c r="VYX185" s="113"/>
      <c r="VYY185" s="113"/>
      <c r="VYZ185" s="113"/>
      <c r="VZA185" s="113"/>
      <c r="VZB185" s="113"/>
      <c r="VZC185" s="113"/>
      <c r="VZD185" s="113"/>
      <c r="VZE185" s="113"/>
      <c r="VZF185" s="113"/>
      <c r="VZG185" s="113"/>
      <c r="VZH185" s="113"/>
      <c r="VZI185" s="113"/>
      <c r="VZJ185" s="113"/>
      <c r="VZK185" s="113"/>
      <c r="VZL185" s="113"/>
      <c r="VZM185" s="113"/>
      <c r="VZN185" s="113"/>
      <c r="VZO185" s="113"/>
      <c r="VZP185" s="113"/>
      <c r="VZQ185" s="113"/>
      <c r="VZR185" s="113"/>
      <c r="VZS185" s="113"/>
      <c r="VZT185" s="113"/>
      <c r="VZU185" s="113"/>
      <c r="VZV185" s="113"/>
      <c r="VZW185" s="113"/>
      <c r="VZX185" s="113"/>
      <c r="VZY185" s="113"/>
      <c r="VZZ185" s="113"/>
      <c r="WAA185" s="113"/>
      <c r="WAB185" s="113"/>
      <c r="WAC185" s="113"/>
      <c r="WAD185" s="113"/>
      <c r="WAE185" s="113"/>
      <c r="WAF185" s="113"/>
      <c r="WAG185" s="113"/>
      <c r="WAH185" s="113"/>
      <c r="WAI185" s="113"/>
      <c r="WAJ185" s="113"/>
      <c r="WAK185" s="113"/>
      <c r="WAL185" s="113"/>
      <c r="WAM185" s="113"/>
      <c r="WAN185" s="113"/>
      <c r="WAO185" s="113"/>
      <c r="WAP185" s="113"/>
      <c r="WAQ185" s="113"/>
      <c r="WAR185" s="113"/>
      <c r="WAS185" s="113"/>
      <c r="WAT185" s="113"/>
      <c r="WAU185" s="113"/>
      <c r="WAV185" s="113"/>
      <c r="WAW185" s="113"/>
      <c r="WAX185" s="113"/>
      <c r="WAY185" s="113"/>
      <c r="WAZ185" s="113"/>
      <c r="WBA185" s="113"/>
      <c r="WBB185" s="113"/>
      <c r="WBC185" s="113"/>
      <c r="WBD185" s="113"/>
      <c r="WBE185" s="113"/>
      <c r="WBF185" s="113"/>
      <c r="WBG185" s="113"/>
      <c r="WBH185" s="113"/>
      <c r="WBI185" s="113"/>
      <c r="WBJ185" s="113"/>
      <c r="WBK185" s="113"/>
      <c r="WBL185" s="113"/>
      <c r="WBM185" s="113"/>
      <c r="WBN185" s="113"/>
      <c r="WBO185" s="113"/>
      <c r="WBP185" s="113"/>
      <c r="WBQ185" s="113"/>
      <c r="WBR185" s="113"/>
      <c r="WBS185" s="113"/>
      <c r="WBT185" s="113"/>
      <c r="WBU185" s="113"/>
      <c r="WBV185" s="113"/>
      <c r="WBW185" s="113"/>
      <c r="WBX185" s="113"/>
      <c r="WBY185" s="113"/>
      <c r="WBZ185" s="113"/>
      <c r="WCA185" s="113"/>
      <c r="WCB185" s="113"/>
      <c r="WCC185" s="113"/>
      <c r="WCD185" s="113"/>
      <c r="WCE185" s="113"/>
      <c r="WCF185" s="113"/>
      <c r="WCG185" s="113"/>
      <c r="WCH185" s="113"/>
      <c r="WCI185" s="113"/>
      <c r="WCJ185" s="113"/>
      <c r="WCK185" s="113"/>
      <c r="WCL185" s="113"/>
      <c r="WCM185" s="113"/>
      <c r="WCN185" s="113"/>
      <c r="WCO185" s="113"/>
      <c r="WCP185" s="113"/>
      <c r="WCQ185" s="113"/>
      <c r="WCR185" s="113"/>
      <c r="WCS185" s="113"/>
      <c r="WCT185" s="113"/>
      <c r="WCU185" s="113"/>
      <c r="WCV185" s="113"/>
      <c r="WCW185" s="113"/>
      <c r="WCX185" s="113"/>
      <c r="WCY185" s="113"/>
      <c r="WCZ185" s="113"/>
      <c r="WDA185" s="113"/>
      <c r="WDB185" s="113"/>
      <c r="WDC185" s="113"/>
      <c r="WDD185" s="113"/>
      <c r="WDE185" s="113"/>
      <c r="WDF185" s="113"/>
      <c r="WDG185" s="113"/>
      <c r="WDH185" s="113"/>
      <c r="WDI185" s="113"/>
      <c r="WDJ185" s="113"/>
      <c r="WDK185" s="113"/>
      <c r="WDL185" s="113"/>
      <c r="WDM185" s="113"/>
      <c r="WDN185" s="113"/>
      <c r="WDO185" s="113"/>
      <c r="WDP185" s="113"/>
      <c r="WDQ185" s="113"/>
      <c r="WDR185" s="113"/>
      <c r="WDS185" s="113"/>
      <c r="WDT185" s="113"/>
      <c r="WDU185" s="113"/>
      <c r="WDV185" s="113"/>
      <c r="WDW185" s="113"/>
      <c r="WDX185" s="113"/>
      <c r="WDY185" s="113"/>
      <c r="WDZ185" s="113"/>
      <c r="WEA185" s="113"/>
      <c r="WEB185" s="113"/>
      <c r="WEC185" s="113"/>
      <c r="WED185" s="113"/>
      <c r="WEE185" s="113"/>
      <c r="WEF185" s="113"/>
      <c r="WEG185" s="113"/>
      <c r="WEH185" s="113"/>
      <c r="WEI185" s="113"/>
      <c r="WEJ185" s="113"/>
      <c r="WEK185" s="113"/>
      <c r="WEL185" s="113"/>
      <c r="WEM185" s="113"/>
      <c r="WEN185" s="113"/>
      <c r="WEO185" s="113"/>
      <c r="WEP185" s="113"/>
      <c r="WEQ185" s="113"/>
      <c r="WER185" s="113"/>
      <c r="WES185" s="113"/>
      <c r="WET185" s="113"/>
      <c r="WEU185" s="113"/>
      <c r="WEV185" s="113"/>
      <c r="WEW185" s="113"/>
      <c r="WEX185" s="113"/>
      <c r="WEY185" s="113"/>
      <c r="WEZ185" s="113"/>
      <c r="WFA185" s="113"/>
      <c r="WFB185" s="113"/>
      <c r="WFC185" s="113"/>
      <c r="WFD185" s="113"/>
      <c r="WFE185" s="113"/>
      <c r="WFF185" s="113"/>
      <c r="WFG185" s="113"/>
      <c r="WFH185" s="113"/>
      <c r="WFI185" s="113"/>
      <c r="WFJ185" s="113"/>
      <c r="WFK185" s="113"/>
      <c r="WFL185" s="113"/>
      <c r="WFM185" s="113"/>
      <c r="WFN185" s="113"/>
      <c r="WFO185" s="113"/>
      <c r="WFP185" s="113"/>
      <c r="WFQ185" s="113"/>
      <c r="WFR185" s="113"/>
      <c r="WFS185" s="113"/>
      <c r="WFT185" s="113"/>
      <c r="WFU185" s="113"/>
      <c r="WFV185" s="113"/>
      <c r="WFW185" s="113"/>
      <c r="WFX185" s="113"/>
      <c r="WFY185" s="113"/>
      <c r="WFZ185" s="113"/>
      <c r="WGA185" s="113"/>
      <c r="WGB185" s="113"/>
      <c r="WGC185" s="113"/>
      <c r="WGD185" s="113"/>
      <c r="WGE185" s="113"/>
      <c r="WGF185" s="113"/>
      <c r="WGG185" s="113"/>
      <c r="WGH185" s="113"/>
      <c r="WGI185" s="113"/>
      <c r="WGJ185" s="113"/>
      <c r="WGK185" s="113"/>
      <c r="WGL185" s="113"/>
      <c r="WGM185" s="113"/>
      <c r="WGN185" s="113"/>
      <c r="WGO185" s="113"/>
      <c r="WGP185" s="113"/>
      <c r="WGQ185" s="113"/>
      <c r="WGR185" s="113"/>
      <c r="WGS185" s="113"/>
      <c r="WGT185" s="113"/>
      <c r="WGU185" s="113"/>
      <c r="WGV185" s="113"/>
      <c r="WGW185" s="113"/>
      <c r="WGX185" s="113"/>
      <c r="WGY185" s="113"/>
      <c r="WGZ185" s="113"/>
      <c r="WHA185" s="113"/>
      <c r="WHB185" s="113"/>
      <c r="WHC185" s="113"/>
      <c r="WHD185" s="113"/>
      <c r="WHE185" s="113"/>
      <c r="WHF185" s="113"/>
      <c r="WHG185" s="113"/>
      <c r="WHH185" s="113"/>
      <c r="WHI185" s="113"/>
      <c r="WHJ185" s="113"/>
      <c r="WHK185" s="113"/>
      <c r="WHL185" s="113"/>
      <c r="WHM185" s="113"/>
      <c r="WHN185" s="113"/>
      <c r="WHO185" s="113"/>
      <c r="WHP185" s="113"/>
      <c r="WHQ185" s="113"/>
      <c r="WHR185" s="113"/>
      <c r="WHS185" s="113"/>
      <c r="WHT185" s="113"/>
      <c r="WHU185" s="113"/>
      <c r="WHV185" s="113"/>
      <c r="WHW185" s="113"/>
      <c r="WHX185" s="113"/>
      <c r="WHY185" s="113"/>
      <c r="WHZ185" s="113"/>
      <c r="WIA185" s="113"/>
      <c r="WIB185" s="113"/>
      <c r="WIC185" s="113"/>
      <c r="WID185" s="113"/>
      <c r="WIE185" s="113"/>
      <c r="WIF185" s="113"/>
      <c r="WIG185" s="113"/>
      <c r="WIH185" s="113"/>
      <c r="WII185" s="113"/>
      <c r="WIJ185" s="113"/>
      <c r="WIK185" s="113"/>
      <c r="WIL185" s="113"/>
      <c r="WIM185" s="113"/>
      <c r="WIN185" s="113"/>
      <c r="WIO185" s="113"/>
      <c r="WIP185" s="113"/>
      <c r="WIQ185" s="113"/>
      <c r="WIR185" s="113"/>
      <c r="WIS185" s="113"/>
      <c r="WIT185" s="113"/>
      <c r="WIU185" s="113"/>
      <c r="WIV185" s="113"/>
      <c r="WIW185" s="113"/>
      <c r="WIX185" s="113"/>
      <c r="WIY185" s="113"/>
      <c r="WIZ185" s="113"/>
      <c r="WJA185" s="113"/>
      <c r="WJB185" s="113"/>
      <c r="WJC185" s="113"/>
      <c r="WJD185" s="113"/>
      <c r="WJE185" s="113"/>
      <c r="WJF185" s="113"/>
      <c r="WJG185" s="113"/>
      <c r="WJH185" s="113"/>
      <c r="WJI185" s="113"/>
      <c r="WJJ185" s="113"/>
      <c r="WJK185" s="113"/>
      <c r="WJL185" s="113"/>
      <c r="WJM185" s="113"/>
      <c r="WJN185" s="113"/>
      <c r="WJO185" s="113"/>
      <c r="WJP185" s="113"/>
      <c r="WJQ185" s="113"/>
      <c r="WJR185" s="113"/>
      <c r="WJS185" s="113"/>
      <c r="WJT185" s="113"/>
      <c r="WJU185" s="113"/>
      <c r="WJV185" s="113"/>
      <c r="WJW185" s="113"/>
      <c r="WJX185" s="113"/>
      <c r="WJY185" s="113"/>
      <c r="WJZ185" s="113"/>
      <c r="WKA185" s="113"/>
      <c r="WKB185" s="113"/>
      <c r="WKC185" s="113"/>
      <c r="WKD185" s="113"/>
      <c r="WKE185" s="113"/>
      <c r="WKF185" s="113"/>
      <c r="WKG185" s="113"/>
      <c r="WKH185" s="113"/>
      <c r="WKI185" s="113"/>
      <c r="WKJ185" s="113"/>
      <c r="WKK185" s="113"/>
      <c r="WKL185" s="113"/>
      <c r="WKM185" s="113"/>
      <c r="WKN185" s="113"/>
      <c r="WKO185" s="113"/>
      <c r="WKP185" s="113"/>
      <c r="WKQ185" s="113"/>
      <c r="WKR185" s="113"/>
      <c r="WKS185" s="113"/>
      <c r="WKT185" s="113"/>
      <c r="WKU185" s="113"/>
      <c r="WKV185" s="113"/>
      <c r="WKW185" s="113"/>
      <c r="WKX185" s="113"/>
      <c r="WKY185" s="113"/>
      <c r="WKZ185" s="113"/>
      <c r="WLA185" s="113"/>
      <c r="WLB185" s="113"/>
      <c r="WLC185" s="113"/>
      <c r="WLD185" s="113"/>
      <c r="WLE185" s="113"/>
      <c r="WLF185" s="113"/>
      <c r="WLG185" s="113"/>
      <c r="WLH185" s="113"/>
      <c r="WLI185" s="113"/>
      <c r="WLJ185" s="113"/>
      <c r="WLK185" s="113"/>
      <c r="WLL185" s="113"/>
      <c r="WLM185" s="113"/>
      <c r="WLN185" s="113"/>
      <c r="WLO185" s="113"/>
      <c r="WLP185" s="113"/>
      <c r="WLQ185" s="113"/>
      <c r="WLR185" s="113"/>
      <c r="WLS185" s="113"/>
      <c r="WLT185" s="113"/>
      <c r="WLU185" s="113"/>
      <c r="WLV185" s="113"/>
      <c r="WLW185" s="113"/>
      <c r="WLX185" s="113"/>
      <c r="WLY185" s="113"/>
      <c r="WLZ185" s="113"/>
      <c r="WMA185" s="113"/>
      <c r="WMB185" s="113"/>
      <c r="WMC185" s="113"/>
      <c r="WMD185" s="113"/>
      <c r="WME185" s="113"/>
      <c r="WMF185" s="113"/>
      <c r="WMG185" s="113"/>
      <c r="WMH185" s="113"/>
      <c r="WMI185" s="113"/>
      <c r="WMJ185" s="113"/>
      <c r="WMK185" s="113"/>
      <c r="WML185" s="113"/>
      <c r="WMM185" s="113"/>
      <c r="WMN185" s="113"/>
      <c r="WMO185" s="113"/>
      <c r="WMP185" s="113"/>
      <c r="WMQ185" s="113"/>
      <c r="WMR185" s="113"/>
      <c r="WMS185" s="113"/>
      <c r="WMT185" s="113"/>
      <c r="WMU185" s="113"/>
      <c r="WMV185" s="113"/>
      <c r="WMW185" s="113"/>
      <c r="WMX185" s="113"/>
      <c r="WMY185" s="113"/>
      <c r="WMZ185" s="113"/>
      <c r="WNA185" s="113"/>
      <c r="WNB185" s="113"/>
      <c r="WNC185" s="113"/>
      <c r="WND185" s="113"/>
      <c r="WNE185" s="113"/>
      <c r="WNF185" s="113"/>
      <c r="WNG185" s="113"/>
      <c r="WNH185" s="113"/>
      <c r="WNI185" s="113"/>
      <c r="WNJ185" s="113"/>
      <c r="WNK185" s="113"/>
      <c r="WNL185" s="113"/>
      <c r="WNM185" s="113"/>
      <c r="WNN185" s="113"/>
      <c r="WNO185" s="113"/>
      <c r="WNP185" s="113"/>
      <c r="WNQ185" s="113"/>
      <c r="WNR185" s="113"/>
      <c r="WNS185" s="113"/>
      <c r="WNT185" s="113"/>
      <c r="WNU185" s="113"/>
      <c r="WNV185" s="113"/>
      <c r="WNW185" s="113"/>
      <c r="WNX185" s="113"/>
      <c r="WNY185" s="113"/>
      <c r="WNZ185" s="113"/>
      <c r="WOA185" s="113"/>
      <c r="WOB185" s="113"/>
      <c r="WOC185" s="113"/>
      <c r="WOD185" s="113"/>
      <c r="WOE185" s="113"/>
      <c r="WOF185" s="113"/>
      <c r="WOG185" s="113"/>
      <c r="WOH185" s="113"/>
      <c r="WOI185" s="113"/>
      <c r="WOJ185" s="113"/>
      <c r="WOK185" s="113"/>
      <c r="WOL185" s="113"/>
      <c r="WOM185" s="113"/>
      <c r="WON185" s="113"/>
      <c r="WOO185" s="113"/>
      <c r="WOP185" s="113"/>
      <c r="WOQ185" s="113"/>
      <c r="WOR185" s="113"/>
      <c r="WOS185" s="113"/>
      <c r="WOT185" s="113"/>
      <c r="WOU185" s="113"/>
      <c r="WOV185" s="113"/>
      <c r="WOW185" s="113"/>
      <c r="WOX185" s="113"/>
      <c r="WOY185" s="113"/>
      <c r="WOZ185" s="113"/>
      <c r="WPA185" s="113"/>
      <c r="WPB185" s="113"/>
      <c r="WPC185" s="113"/>
      <c r="WPD185" s="113"/>
      <c r="WPE185" s="113"/>
      <c r="WPF185" s="113"/>
      <c r="WPG185" s="113"/>
      <c r="WPH185" s="113"/>
      <c r="WPI185" s="113"/>
      <c r="WPJ185" s="113"/>
      <c r="WPK185" s="113"/>
      <c r="WPL185" s="113"/>
      <c r="WPM185" s="113"/>
      <c r="WPN185" s="113"/>
      <c r="WPO185" s="113"/>
      <c r="WPP185" s="113"/>
      <c r="WPQ185" s="113"/>
      <c r="WPR185" s="113"/>
      <c r="WPS185" s="113"/>
      <c r="WPT185" s="113"/>
      <c r="WPU185" s="113"/>
      <c r="WPV185" s="113"/>
      <c r="WPW185" s="113"/>
      <c r="WPX185" s="113"/>
      <c r="WPY185" s="113"/>
      <c r="WPZ185" s="113"/>
      <c r="WQA185" s="113"/>
      <c r="WQB185" s="113"/>
      <c r="WQC185" s="113"/>
      <c r="WQD185" s="113"/>
      <c r="WQE185" s="113"/>
      <c r="WQF185" s="113"/>
      <c r="WQG185" s="113"/>
      <c r="WQH185" s="113"/>
      <c r="WQI185" s="113"/>
      <c r="WQJ185" s="113"/>
      <c r="WQK185" s="113"/>
      <c r="WQL185" s="113"/>
      <c r="WQM185" s="113"/>
      <c r="WQN185" s="113"/>
      <c r="WQO185" s="113"/>
      <c r="WQP185" s="113"/>
      <c r="WQQ185" s="113"/>
      <c r="WQR185" s="113"/>
      <c r="WQS185" s="113"/>
      <c r="WQT185" s="113"/>
      <c r="WQU185" s="113"/>
      <c r="WQV185" s="113"/>
      <c r="WQW185" s="113"/>
      <c r="WQX185" s="113"/>
      <c r="WQY185" s="113"/>
      <c r="WQZ185" s="113"/>
      <c r="WRA185" s="113"/>
      <c r="WRB185" s="113"/>
      <c r="WRC185" s="113"/>
      <c r="WRD185" s="113"/>
      <c r="WRE185" s="113"/>
      <c r="WRF185" s="113"/>
      <c r="WRG185" s="113"/>
      <c r="WRH185" s="113"/>
      <c r="WRI185" s="113"/>
      <c r="WRJ185" s="113"/>
      <c r="WRK185" s="113"/>
      <c r="WRL185" s="113"/>
      <c r="WRM185" s="113"/>
      <c r="WRN185" s="113"/>
      <c r="WRO185" s="113"/>
      <c r="WRP185" s="113"/>
      <c r="WRQ185" s="113"/>
      <c r="WRR185" s="113"/>
      <c r="WRS185" s="113"/>
      <c r="WRT185" s="113"/>
      <c r="WRU185" s="113"/>
      <c r="WRV185" s="113"/>
      <c r="WRW185" s="113"/>
      <c r="WRX185" s="113"/>
      <c r="WRY185" s="113"/>
      <c r="WRZ185" s="113"/>
      <c r="WSA185" s="113"/>
      <c r="WSB185" s="113"/>
      <c r="WSC185" s="113"/>
      <c r="WSD185" s="113"/>
      <c r="WSE185" s="113"/>
      <c r="WSF185" s="113"/>
      <c r="WSG185" s="113"/>
      <c r="WSH185" s="113"/>
      <c r="WSI185" s="113"/>
      <c r="WSJ185" s="113"/>
      <c r="WSK185" s="113"/>
      <c r="WSL185" s="113"/>
      <c r="WSM185" s="113"/>
      <c r="WSN185" s="113"/>
      <c r="WSO185" s="113"/>
      <c r="WSP185" s="113"/>
      <c r="WSQ185" s="113"/>
      <c r="WSR185" s="113"/>
      <c r="WSS185" s="113"/>
      <c r="WST185" s="113"/>
      <c r="WSU185" s="113"/>
      <c r="WSV185" s="113"/>
      <c r="WSW185" s="113"/>
      <c r="WSX185" s="113"/>
      <c r="WSY185" s="113"/>
      <c r="WSZ185" s="113"/>
      <c r="WTA185" s="113"/>
      <c r="WTB185" s="113"/>
      <c r="WTC185" s="113"/>
      <c r="WTD185" s="113"/>
      <c r="WTE185" s="113"/>
      <c r="WTF185" s="113"/>
      <c r="WTG185" s="113"/>
      <c r="WTH185" s="113"/>
      <c r="WTI185" s="113"/>
      <c r="WTJ185" s="113"/>
      <c r="WTK185" s="113"/>
      <c r="WTL185" s="113"/>
      <c r="WTM185" s="113"/>
      <c r="WTN185" s="113"/>
      <c r="WTO185" s="113"/>
      <c r="WTP185" s="113"/>
      <c r="WTQ185" s="113"/>
      <c r="WTR185" s="113"/>
      <c r="WTS185" s="113"/>
      <c r="WTT185" s="113"/>
      <c r="WTU185" s="113"/>
      <c r="WTV185" s="113"/>
      <c r="WTW185" s="113"/>
      <c r="WTX185" s="113"/>
      <c r="WTY185" s="113"/>
      <c r="WTZ185" s="113"/>
      <c r="WUA185" s="113"/>
      <c r="WUB185" s="113"/>
      <c r="WUC185" s="113"/>
      <c r="WUD185" s="113"/>
      <c r="WUE185" s="113"/>
      <c r="WUF185" s="113"/>
      <c r="WUG185" s="113"/>
      <c r="WUH185" s="113"/>
      <c r="WUI185" s="113"/>
      <c r="WUJ185" s="113"/>
      <c r="WUK185" s="113"/>
      <c r="WUL185" s="113"/>
      <c r="WUM185" s="113"/>
      <c r="WUN185" s="113"/>
      <c r="WUO185" s="113"/>
      <c r="WUP185" s="113"/>
      <c r="WUQ185" s="113"/>
      <c r="WUR185" s="113"/>
      <c r="WUS185" s="113"/>
      <c r="WUT185" s="113"/>
      <c r="WUU185" s="113"/>
      <c r="WUV185" s="113"/>
      <c r="WUW185" s="113"/>
      <c r="WUX185" s="113"/>
      <c r="WUY185" s="113"/>
      <c r="WUZ185" s="113"/>
      <c r="WVA185" s="113"/>
      <c r="WVB185" s="113"/>
      <c r="WVC185" s="113"/>
      <c r="WVD185" s="113"/>
      <c r="WVE185" s="113"/>
      <c r="WVF185" s="113"/>
      <c r="WVG185" s="113"/>
      <c r="WVH185" s="113"/>
      <c r="WVI185" s="113"/>
      <c r="WVJ185" s="113"/>
      <c r="WVK185" s="113"/>
      <c r="WVL185" s="113"/>
      <c r="WVM185" s="113"/>
      <c r="WVN185" s="113"/>
      <c r="WVO185" s="113"/>
      <c r="WVP185" s="113"/>
      <c r="WVQ185" s="113"/>
      <c r="WVR185" s="113"/>
      <c r="WVS185" s="113"/>
      <c r="WVT185" s="113"/>
      <c r="WVU185" s="113"/>
      <c r="WVV185" s="113"/>
      <c r="WVW185" s="113"/>
      <c r="WVX185" s="113"/>
      <c r="WVY185" s="113"/>
      <c r="WVZ185" s="113"/>
      <c r="WWA185" s="113"/>
      <c r="WWB185" s="113"/>
      <c r="WWC185" s="113"/>
      <c r="WWD185" s="113"/>
      <c r="WWE185" s="113"/>
      <c r="WWF185" s="113"/>
      <c r="WWG185" s="113"/>
      <c r="WWH185" s="113"/>
      <c r="WWI185" s="113"/>
      <c r="WWJ185" s="113"/>
      <c r="WWK185" s="113"/>
      <c r="WWL185" s="113"/>
      <c r="WWM185" s="113"/>
      <c r="WWN185" s="113"/>
      <c r="WWO185" s="113"/>
      <c r="WWP185" s="113"/>
      <c r="WWQ185" s="113"/>
      <c r="WWR185" s="113"/>
      <c r="WWS185" s="113"/>
      <c r="WWT185" s="113"/>
      <c r="WWU185" s="113"/>
      <c r="WWV185" s="113"/>
      <c r="WWW185" s="113"/>
      <c r="WWX185" s="113"/>
      <c r="WWY185" s="113"/>
      <c r="WWZ185" s="113"/>
      <c r="WXA185" s="113"/>
      <c r="WXB185" s="113"/>
      <c r="WXC185" s="113"/>
      <c r="WXD185" s="113"/>
      <c r="WXE185" s="113"/>
      <c r="WXF185" s="113"/>
      <c r="WXG185" s="113"/>
      <c r="WXH185" s="113"/>
      <c r="WXI185" s="113"/>
      <c r="WXJ185" s="113"/>
      <c r="WXK185" s="113"/>
      <c r="WXL185" s="113"/>
      <c r="WXM185" s="113"/>
      <c r="WXN185" s="113"/>
      <c r="WXO185" s="113"/>
      <c r="WXP185" s="113"/>
      <c r="WXQ185" s="113"/>
      <c r="WXR185" s="113"/>
      <c r="WXS185" s="113"/>
      <c r="WXT185" s="113"/>
      <c r="WXU185" s="113"/>
      <c r="WXV185" s="113"/>
      <c r="WXW185" s="113"/>
      <c r="WXX185" s="113"/>
      <c r="WXY185" s="113"/>
      <c r="WXZ185" s="113"/>
      <c r="WYA185" s="113"/>
      <c r="WYB185" s="113"/>
      <c r="WYC185" s="113"/>
      <c r="WYD185" s="113"/>
      <c r="WYE185" s="113"/>
      <c r="WYF185" s="113"/>
      <c r="WYG185" s="113"/>
      <c r="WYH185" s="113"/>
      <c r="WYI185" s="113"/>
      <c r="WYJ185" s="113"/>
      <c r="WYK185" s="113"/>
      <c r="WYL185" s="113"/>
      <c r="WYM185" s="113"/>
      <c r="WYN185" s="113"/>
      <c r="WYO185" s="113"/>
      <c r="WYP185" s="113"/>
      <c r="WYQ185" s="113"/>
      <c r="WYR185" s="113"/>
      <c r="WYS185" s="113"/>
      <c r="WYT185" s="113"/>
      <c r="WYU185" s="113"/>
      <c r="WYV185" s="113"/>
      <c r="WYW185" s="113"/>
      <c r="WYX185" s="113"/>
      <c r="WYY185" s="113"/>
      <c r="WYZ185" s="113"/>
      <c r="WZA185" s="113"/>
      <c r="WZB185" s="113"/>
      <c r="WZC185" s="113"/>
      <c r="WZD185" s="113"/>
      <c r="WZE185" s="113"/>
      <c r="WZF185" s="113"/>
      <c r="WZG185" s="113"/>
      <c r="WZH185" s="113"/>
      <c r="WZI185" s="113"/>
      <c r="WZJ185" s="113"/>
      <c r="WZK185" s="113"/>
      <c r="WZL185" s="113"/>
      <c r="WZM185" s="113"/>
      <c r="WZN185" s="113"/>
      <c r="WZO185" s="113"/>
      <c r="WZP185" s="113"/>
      <c r="WZQ185" s="113"/>
      <c r="WZR185" s="113"/>
      <c r="WZS185" s="113"/>
      <c r="WZT185" s="113"/>
      <c r="WZU185" s="113"/>
      <c r="WZV185" s="113"/>
      <c r="WZW185" s="113"/>
      <c r="WZX185" s="113"/>
      <c r="WZY185" s="113"/>
      <c r="WZZ185" s="113"/>
      <c r="XAA185" s="113"/>
      <c r="XAB185" s="113"/>
      <c r="XAC185" s="113"/>
      <c r="XAD185" s="113"/>
      <c r="XAE185" s="113"/>
      <c r="XAF185" s="113"/>
      <c r="XAG185" s="113"/>
      <c r="XAH185" s="113"/>
      <c r="XAI185" s="113"/>
      <c r="XAJ185" s="113"/>
      <c r="XAK185" s="113"/>
      <c r="XAL185" s="113"/>
      <c r="XAM185" s="113"/>
      <c r="XAN185" s="113"/>
      <c r="XAO185" s="113"/>
      <c r="XAP185" s="113"/>
      <c r="XAQ185" s="113"/>
      <c r="XAR185" s="113"/>
      <c r="XAS185" s="113"/>
      <c r="XAT185" s="113"/>
      <c r="XAU185" s="113"/>
      <c r="XAV185" s="113"/>
      <c r="XAW185" s="113"/>
      <c r="XAX185" s="113"/>
      <c r="XAY185" s="113"/>
      <c r="XAZ185" s="113"/>
      <c r="XBA185" s="113"/>
      <c r="XBB185" s="113"/>
      <c r="XBC185" s="113"/>
      <c r="XBD185" s="113"/>
      <c r="XBE185" s="113"/>
      <c r="XBF185" s="113"/>
      <c r="XBG185" s="113"/>
      <c r="XBH185" s="113"/>
      <c r="XBI185" s="113"/>
      <c r="XBJ185" s="113"/>
      <c r="XBK185" s="113"/>
      <c r="XBL185" s="113"/>
      <c r="XBM185" s="113"/>
      <c r="XBN185" s="113"/>
      <c r="XBO185" s="113"/>
      <c r="XBP185" s="113"/>
      <c r="XBQ185" s="113"/>
      <c r="XBR185" s="113"/>
      <c r="XBS185" s="113"/>
      <c r="XBT185" s="113"/>
      <c r="XBU185" s="113"/>
      <c r="XBV185" s="113"/>
      <c r="XBW185" s="113"/>
      <c r="XBX185" s="113"/>
      <c r="XBY185" s="113"/>
      <c r="XBZ185" s="113"/>
      <c r="XCA185" s="113"/>
      <c r="XCB185" s="113"/>
      <c r="XCC185" s="113"/>
      <c r="XCD185" s="113"/>
      <c r="XCE185" s="113"/>
      <c r="XCF185" s="113"/>
      <c r="XCG185" s="113"/>
      <c r="XCH185" s="113"/>
      <c r="XCI185" s="113"/>
      <c r="XCJ185" s="113"/>
      <c r="XCK185" s="113"/>
      <c r="XCL185" s="113"/>
      <c r="XCM185" s="113"/>
      <c r="XCN185" s="113"/>
      <c r="XCO185" s="113"/>
      <c r="XCP185" s="113"/>
      <c r="XCQ185" s="113"/>
      <c r="XCR185" s="113"/>
      <c r="XCS185" s="113"/>
      <c r="XCT185" s="113"/>
      <c r="XCU185" s="113"/>
      <c r="XCV185" s="113"/>
      <c r="XCW185" s="113"/>
      <c r="XCX185" s="113"/>
      <c r="XCY185" s="113"/>
      <c r="XCZ185" s="113"/>
      <c r="XDA185" s="113"/>
      <c r="XDB185" s="113"/>
      <c r="XDC185" s="113"/>
      <c r="XDD185" s="113"/>
      <c r="XDE185" s="113"/>
      <c r="XDF185" s="113"/>
      <c r="XDG185" s="113"/>
      <c r="XDH185" s="113"/>
      <c r="XDI185" s="113"/>
      <c r="XDJ185" s="113"/>
      <c r="XDK185" s="113"/>
      <c r="XDL185" s="113"/>
      <c r="XDM185" s="113"/>
      <c r="XDN185" s="113"/>
      <c r="XDO185" s="113"/>
      <c r="XDP185" s="113"/>
      <c r="XDQ185" s="113"/>
      <c r="XDR185" s="113"/>
      <c r="XDS185" s="113"/>
      <c r="XDT185" s="113"/>
      <c r="XDU185" s="113"/>
      <c r="XDV185" s="113"/>
      <c r="XDW185" s="113"/>
      <c r="XDX185" s="113"/>
      <c r="XDY185" s="113"/>
      <c r="XDZ185" s="113"/>
      <c r="XEA185" s="113"/>
      <c r="XEB185" s="113"/>
      <c r="XEC185" s="113"/>
      <c r="XED185" s="113"/>
      <c r="XEE185" s="113"/>
      <c r="XEF185" s="113"/>
      <c r="XEG185" s="113"/>
      <c r="XEH185" s="113"/>
      <c r="XEI185" s="113"/>
      <c r="XEJ185" s="113"/>
      <c r="XEK185" s="113"/>
      <c r="XEL185" s="113"/>
      <c r="XEM185" s="113"/>
      <c r="XEN185" s="113"/>
      <c r="XEO185" s="113"/>
      <c r="XEP185" s="113"/>
      <c r="XEQ185" s="113"/>
      <c r="XER185" s="113"/>
      <c r="XES185" s="113"/>
      <c r="XET185" s="113"/>
      <c r="XEU185" s="113"/>
      <c r="XEV185" s="113"/>
      <c r="XEW185" s="113"/>
      <c r="XEX185" s="113"/>
      <c r="XEY185" s="113"/>
      <c r="XEZ185" s="113"/>
      <c r="XFA185" s="113"/>
      <c r="XFB185" s="113"/>
      <c r="XFC185" s="113"/>
    </row>
    <row r="186" spans="1:16383" s="73" customFormat="1" ht="15.75" customHeight="1" x14ac:dyDescent="0.25">
      <c r="A186" s="131" t="s">
        <v>154</v>
      </c>
      <c r="B186" s="131"/>
      <c r="C186" s="131"/>
      <c r="D186" s="131"/>
      <c r="E186" s="131"/>
      <c r="F186" s="131"/>
      <c r="G186" s="131"/>
      <c r="H186" s="131"/>
      <c r="I186" s="131"/>
      <c r="J186" s="131"/>
      <c r="K186" s="131"/>
      <c r="L186" s="131"/>
      <c r="M186" s="131"/>
      <c r="N186" s="131"/>
      <c r="O186" s="131"/>
      <c r="P186" s="72"/>
      <c r="Q186" s="72"/>
      <c r="R186" s="72"/>
      <c r="S186" s="72"/>
      <c r="T186" s="72"/>
      <c r="U186" s="72"/>
      <c r="V186" s="72"/>
      <c r="W186" s="72"/>
      <c r="X186" s="72"/>
      <c r="Y186" s="72"/>
      <c r="Z186" s="72"/>
      <c r="AA186" s="72"/>
      <c r="AB186" s="72"/>
      <c r="AC186" s="72"/>
      <c r="AD186" s="72"/>
      <c r="AE186" s="72"/>
      <c r="AF186" s="72"/>
      <c r="AG186" s="72"/>
      <c r="AH186" s="72"/>
      <c r="AI186" s="72"/>
      <c r="AJ186" s="72"/>
      <c r="AK186" s="72"/>
      <c r="AL186" s="72"/>
      <c r="AM186" s="72"/>
      <c r="AN186" s="72"/>
      <c r="AO186" s="72"/>
      <c r="AP186" s="72"/>
      <c r="AQ186" s="72"/>
      <c r="AR186" s="72"/>
      <c r="AS186" s="72"/>
      <c r="AT186" s="72"/>
      <c r="AU186" s="72"/>
      <c r="AV186" s="72"/>
      <c r="AW186" s="72"/>
      <c r="AX186" s="72"/>
      <c r="AY186" s="72"/>
      <c r="DD186" s="113"/>
      <c r="DE186" s="113"/>
      <c r="DF186" s="113"/>
      <c r="DG186" s="113"/>
      <c r="DH186" s="113"/>
      <c r="DI186" s="113"/>
      <c r="DJ186" s="113"/>
      <c r="DK186" s="113"/>
      <c r="DL186" s="113"/>
      <c r="DM186" s="113"/>
      <c r="DN186" s="113"/>
      <c r="DO186" s="113"/>
      <c r="DP186" s="113"/>
      <c r="DQ186" s="113"/>
      <c r="DR186" s="113"/>
      <c r="DS186" s="113"/>
      <c r="DT186" s="113"/>
      <c r="DU186" s="113"/>
      <c r="DV186" s="113"/>
      <c r="DW186" s="113"/>
      <c r="DX186" s="113"/>
      <c r="DY186" s="113"/>
      <c r="DZ186" s="113"/>
      <c r="EA186" s="113"/>
      <c r="EB186" s="113"/>
      <c r="EC186" s="113"/>
      <c r="ED186" s="113"/>
      <c r="EE186" s="113"/>
      <c r="EF186" s="113"/>
      <c r="EG186" s="113"/>
      <c r="EH186" s="113"/>
      <c r="EI186" s="113"/>
      <c r="EJ186" s="113"/>
      <c r="EK186" s="113"/>
      <c r="EL186" s="113"/>
      <c r="EM186" s="113"/>
      <c r="EN186" s="113"/>
      <c r="EO186" s="113"/>
      <c r="EP186" s="113"/>
      <c r="EQ186" s="113"/>
      <c r="ER186" s="113"/>
      <c r="ES186" s="113"/>
      <c r="ET186" s="113"/>
      <c r="EU186" s="113"/>
      <c r="EV186" s="113"/>
      <c r="EW186" s="113"/>
      <c r="EX186" s="113"/>
      <c r="EY186" s="113"/>
      <c r="EZ186" s="113"/>
      <c r="FA186" s="113"/>
      <c r="FB186" s="113"/>
      <c r="FC186" s="113"/>
      <c r="FD186" s="113"/>
      <c r="FE186" s="113"/>
      <c r="FF186" s="113"/>
      <c r="FG186" s="113"/>
      <c r="FH186" s="113"/>
      <c r="FI186" s="113"/>
      <c r="FJ186" s="113"/>
      <c r="FK186" s="113"/>
      <c r="FL186" s="113"/>
      <c r="FM186" s="113"/>
      <c r="FN186" s="113"/>
      <c r="FO186" s="113"/>
      <c r="FP186" s="113"/>
      <c r="FQ186" s="113"/>
      <c r="FR186" s="113"/>
      <c r="FS186" s="113"/>
      <c r="FT186" s="113"/>
      <c r="FU186" s="113"/>
      <c r="FV186" s="113"/>
      <c r="FW186" s="113"/>
      <c r="FX186" s="113"/>
      <c r="FY186" s="113"/>
      <c r="FZ186" s="113"/>
      <c r="GA186" s="113"/>
      <c r="GB186" s="113"/>
      <c r="GC186" s="113"/>
      <c r="GD186" s="113"/>
      <c r="GE186" s="113"/>
      <c r="GF186" s="113"/>
      <c r="GG186" s="113"/>
      <c r="GH186" s="113"/>
      <c r="GI186" s="113"/>
      <c r="GJ186" s="113"/>
      <c r="GK186" s="113"/>
      <c r="GL186" s="113"/>
      <c r="GM186" s="113"/>
      <c r="GN186" s="113"/>
      <c r="GO186" s="113"/>
      <c r="GP186" s="113"/>
      <c r="GQ186" s="113"/>
      <c r="GR186" s="113"/>
      <c r="GS186" s="113"/>
      <c r="GT186" s="113"/>
      <c r="GU186" s="113"/>
      <c r="GV186" s="113"/>
      <c r="GW186" s="113"/>
      <c r="GX186" s="113"/>
      <c r="GY186" s="113"/>
      <c r="GZ186" s="113"/>
      <c r="HA186" s="113"/>
      <c r="HB186" s="113"/>
      <c r="HC186" s="113"/>
      <c r="HD186" s="113"/>
      <c r="HE186" s="113"/>
      <c r="HF186" s="113"/>
      <c r="HG186" s="113"/>
      <c r="HH186" s="113"/>
      <c r="HI186" s="113"/>
      <c r="HJ186" s="113"/>
      <c r="HK186" s="113"/>
      <c r="HL186" s="113"/>
      <c r="HM186" s="113"/>
      <c r="HN186" s="113"/>
      <c r="HO186" s="113"/>
      <c r="HP186" s="113"/>
      <c r="HQ186" s="113"/>
      <c r="HR186" s="113"/>
      <c r="HS186" s="113"/>
      <c r="HT186" s="113"/>
      <c r="HU186" s="113"/>
      <c r="HV186" s="113"/>
      <c r="HW186" s="113"/>
      <c r="HX186" s="113"/>
      <c r="HY186" s="113"/>
      <c r="HZ186" s="113"/>
      <c r="IA186" s="113"/>
      <c r="IB186" s="113"/>
      <c r="IC186" s="113"/>
      <c r="ID186" s="113"/>
      <c r="IE186" s="113"/>
      <c r="IF186" s="113"/>
      <c r="IG186" s="113"/>
      <c r="IH186" s="113"/>
      <c r="II186" s="113"/>
      <c r="IJ186" s="113"/>
      <c r="IK186" s="113"/>
      <c r="IL186" s="113"/>
      <c r="IM186" s="113"/>
      <c r="IN186" s="113"/>
      <c r="IO186" s="113"/>
      <c r="IP186" s="113"/>
      <c r="IQ186" s="113"/>
      <c r="IR186" s="113"/>
      <c r="IS186" s="113"/>
      <c r="IT186" s="113"/>
      <c r="IU186" s="113"/>
      <c r="IV186" s="113"/>
      <c r="IW186" s="113"/>
      <c r="IX186" s="113"/>
      <c r="IY186" s="113"/>
      <c r="IZ186" s="113"/>
      <c r="JA186" s="113"/>
      <c r="JB186" s="113"/>
      <c r="JC186" s="113"/>
      <c r="JD186" s="113"/>
      <c r="JE186" s="113"/>
      <c r="JF186" s="113"/>
      <c r="JG186" s="113"/>
      <c r="JH186" s="113"/>
      <c r="JI186" s="113"/>
      <c r="JJ186" s="113"/>
      <c r="JK186" s="113"/>
      <c r="JL186" s="113"/>
      <c r="JM186" s="113"/>
      <c r="JN186" s="113"/>
      <c r="JO186" s="113"/>
      <c r="JP186" s="113"/>
      <c r="JQ186" s="113"/>
      <c r="JR186" s="113"/>
      <c r="JS186" s="113"/>
      <c r="JT186" s="113"/>
      <c r="JU186" s="113"/>
      <c r="JV186" s="113"/>
      <c r="JW186" s="113"/>
      <c r="JX186" s="113"/>
      <c r="JY186" s="113"/>
      <c r="JZ186" s="113"/>
      <c r="KA186" s="113"/>
      <c r="KB186" s="113"/>
      <c r="KC186" s="113"/>
      <c r="KD186" s="113"/>
      <c r="KE186" s="113"/>
      <c r="KF186" s="113"/>
      <c r="KG186" s="113"/>
      <c r="KH186" s="113"/>
      <c r="KI186" s="113"/>
      <c r="KJ186" s="113"/>
      <c r="KK186" s="113"/>
      <c r="KL186" s="113"/>
      <c r="KM186" s="113"/>
      <c r="KN186" s="113"/>
      <c r="KO186" s="113"/>
      <c r="KP186" s="113"/>
      <c r="KQ186" s="113"/>
      <c r="KR186" s="113"/>
      <c r="KS186" s="113"/>
      <c r="KT186" s="113"/>
      <c r="KU186" s="113"/>
      <c r="KV186" s="113"/>
      <c r="KW186" s="113"/>
      <c r="KX186" s="113"/>
      <c r="KY186" s="113"/>
      <c r="KZ186" s="113"/>
      <c r="LA186" s="113"/>
      <c r="LB186" s="113"/>
      <c r="LC186" s="113"/>
      <c r="LD186" s="113"/>
      <c r="LE186" s="113"/>
      <c r="LF186" s="113"/>
      <c r="LG186" s="113"/>
      <c r="LH186" s="113"/>
      <c r="LI186" s="113"/>
      <c r="LJ186" s="113"/>
      <c r="LK186" s="113"/>
      <c r="LL186" s="113"/>
      <c r="LM186" s="113"/>
      <c r="LN186" s="113"/>
      <c r="LO186" s="113"/>
      <c r="LP186" s="113"/>
      <c r="LQ186" s="113"/>
      <c r="LR186" s="113"/>
      <c r="LS186" s="113"/>
      <c r="LT186" s="113"/>
      <c r="LU186" s="113"/>
      <c r="LV186" s="113"/>
      <c r="LW186" s="113"/>
      <c r="LX186" s="113"/>
      <c r="LY186" s="113"/>
      <c r="LZ186" s="113"/>
      <c r="MA186" s="113"/>
      <c r="MB186" s="113"/>
      <c r="MC186" s="113"/>
      <c r="MD186" s="113"/>
      <c r="ME186" s="113"/>
      <c r="MF186" s="113"/>
      <c r="MG186" s="113"/>
      <c r="MH186" s="113"/>
      <c r="MI186" s="113"/>
      <c r="MJ186" s="113"/>
      <c r="MK186" s="113"/>
      <c r="ML186" s="113"/>
      <c r="MM186" s="113"/>
      <c r="MN186" s="113"/>
      <c r="MO186" s="113"/>
      <c r="MP186" s="113"/>
      <c r="MQ186" s="113"/>
      <c r="MR186" s="113"/>
      <c r="MS186" s="113"/>
      <c r="MT186" s="113"/>
      <c r="MU186" s="113"/>
      <c r="MV186" s="113"/>
      <c r="MW186" s="113"/>
      <c r="MX186" s="113"/>
      <c r="MY186" s="113"/>
      <c r="MZ186" s="113"/>
      <c r="NA186" s="113"/>
      <c r="NB186" s="113"/>
      <c r="NC186" s="113"/>
      <c r="ND186" s="113"/>
      <c r="NE186" s="113"/>
      <c r="NF186" s="113"/>
      <c r="NG186" s="113"/>
      <c r="NH186" s="113"/>
      <c r="NI186" s="113"/>
      <c r="NJ186" s="113"/>
      <c r="NK186" s="113"/>
      <c r="NL186" s="113"/>
      <c r="NM186" s="113"/>
      <c r="NN186" s="113"/>
      <c r="NO186" s="113"/>
      <c r="NP186" s="113"/>
      <c r="NQ186" s="113"/>
      <c r="NR186" s="113"/>
      <c r="NS186" s="113"/>
      <c r="NT186" s="113"/>
      <c r="NU186" s="113"/>
      <c r="NV186" s="113"/>
      <c r="NW186" s="113"/>
      <c r="NX186" s="113"/>
      <c r="NY186" s="113"/>
      <c r="NZ186" s="113"/>
      <c r="OA186" s="113"/>
      <c r="OB186" s="113"/>
      <c r="OC186" s="113"/>
      <c r="OD186" s="113"/>
      <c r="OE186" s="113"/>
      <c r="OF186" s="113"/>
      <c r="OG186" s="113"/>
      <c r="OH186" s="113"/>
      <c r="OI186" s="113"/>
      <c r="OJ186" s="113"/>
      <c r="OK186" s="113"/>
      <c r="OL186" s="113"/>
      <c r="OM186" s="113"/>
      <c r="ON186" s="113"/>
      <c r="OO186" s="113"/>
      <c r="OP186" s="113"/>
      <c r="OQ186" s="113"/>
      <c r="OR186" s="113"/>
      <c r="OS186" s="113"/>
      <c r="OT186" s="113"/>
      <c r="OU186" s="113"/>
      <c r="OV186" s="113"/>
      <c r="OW186" s="113"/>
      <c r="OX186" s="113"/>
      <c r="OY186" s="113"/>
      <c r="OZ186" s="113"/>
      <c r="PA186" s="113"/>
      <c r="PB186" s="113"/>
      <c r="PC186" s="113"/>
      <c r="PD186" s="113"/>
      <c r="PE186" s="113"/>
      <c r="PF186" s="113"/>
      <c r="PG186" s="113"/>
      <c r="PH186" s="113"/>
      <c r="PI186" s="113"/>
      <c r="PJ186" s="113"/>
      <c r="PK186" s="113"/>
      <c r="PL186" s="113"/>
      <c r="PM186" s="113"/>
      <c r="PN186" s="113"/>
      <c r="PO186" s="113"/>
      <c r="PP186" s="113"/>
      <c r="PQ186" s="113"/>
      <c r="PR186" s="113"/>
      <c r="PS186" s="113"/>
      <c r="PT186" s="113"/>
      <c r="PU186" s="113"/>
      <c r="PV186" s="113"/>
      <c r="PW186" s="113"/>
      <c r="PX186" s="113"/>
      <c r="PY186" s="113"/>
      <c r="PZ186" s="113"/>
      <c r="QA186" s="113"/>
      <c r="QB186" s="113"/>
      <c r="QC186" s="113"/>
      <c r="QD186" s="113"/>
      <c r="QE186" s="113"/>
      <c r="QF186" s="113"/>
      <c r="QG186" s="113"/>
      <c r="QH186" s="113"/>
      <c r="QI186" s="113"/>
      <c r="QJ186" s="113"/>
      <c r="QK186" s="113"/>
      <c r="QL186" s="113"/>
      <c r="QM186" s="113"/>
      <c r="QN186" s="113"/>
      <c r="QO186" s="113"/>
      <c r="QP186" s="113"/>
      <c r="QQ186" s="113"/>
      <c r="QR186" s="113"/>
      <c r="QS186" s="113"/>
      <c r="QT186" s="113"/>
      <c r="QU186" s="113"/>
      <c r="QV186" s="113"/>
      <c r="QW186" s="113"/>
      <c r="QX186" s="113"/>
      <c r="QY186" s="113"/>
      <c r="QZ186" s="113"/>
      <c r="RA186" s="113"/>
      <c r="RB186" s="113"/>
      <c r="RC186" s="113"/>
      <c r="RD186" s="113"/>
      <c r="RE186" s="113"/>
      <c r="RF186" s="113"/>
      <c r="RG186" s="113"/>
      <c r="RH186" s="113"/>
      <c r="RI186" s="113"/>
      <c r="RJ186" s="113"/>
      <c r="RK186" s="113"/>
      <c r="RL186" s="113"/>
      <c r="RM186" s="113"/>
      <c r="RN186" s="113"/>
      <c r="RO186" s="113"/>
      <c r="RP186" s="113"/>
      <c r="RQ186" s="113"/>
      <c r="RR186" s="113"/>
      <c r="RS186" s="113"/>
      <c r="RT186" s="113"/>
      <c r="RU186" s="113"/>
      <c r="RV186" s="113"/>
      <c r="RW186" s="113"/>
      <c r="RX186" s="113"/>
      <c r="RY186" s="113"/>
      <c r="RZ186" s="113"/>
      <c r="SA186" s="113"/>
      <c r="SB186" s="113"/>
      <c r="SC186" s="113"/>
      <c r="SD186" s="113"/>
      <c r="SE186" s="113"/>
      <c r="SF186" s="113"/>
      <c r="SG186" s="113"/>
      <c r="SH186" s="113"/>
      <c r="SI186" s="113"/>
      <c r="SJ186" s="113"/>
      <c r="SK186" s="113"/>
      <c r="SL186" s="113"/>
      <c r="SM186" s="113"/>
      <c r="SN186" s="113"/>
      <c r="SO186" s="113"/>
      <c r="SP186" s="113"/>
      <c r="SQ186" s="113"/>
      <c r="SR186" s="113"/>
      <c r="SS186" s="113"/>
      <c r="ST186" s="113"/>
      <c r="SU186" s="113"/>
      <c r="SV186" s="113"/>
      <c r="SW186" s="113"/>
      <c r="SX186" s="113"/>
      <c r="SY186" s="113"/>
      <c r="SZ186" s="113"/>
      <c r="TA186" s="113"/>
      <c r="TB186" s="113"/>
      <c r="TC186" s="113"/>
      <c r="TD186" s="113"/>
      <c r="TE186" s="113"/>
      <c r="TF186" s="113"/>
      <c r="TG186" s="113"/>
      <c r="TH186" s="113"/>
      <c r="TI186" s="113"/>
      <c r="TJ186" s="113"/>
      <c r="TK186" s="113"/>
      <c r="TL186" s="113"/>
      <c r="TM186" s="113"/>
      <c r="TN186" s="113"/>
      <c r="TO186" s="113"/>
      <c r="TP186" s="113"/>
      <c r="TQ186" s="113"/>
      <c r="TR186" s="113"/>
      <c r="TS186" s="113"/>
      <c r="TT186" s="113"/>
      <c r="TU186" s="113"/>
      <c r="TV186" s="113"/>
      <c r="TW186" s="113"/>
      <c r="TX186" s="113"/>
      <c r="TY186" s="113"/>
      <c r="TZ186" s="113"/>
      <c r="UA186" s="113"/>
      <c r="UB186" s="113"/>
      <c r="UC186" s="113"/>
      <c r="UD186" s="113"/>
      <c r="UE186" s="113"/>
      <c r="UF186" s="113"/>
      <c r="UG186" s="113"/>
      <c r="UH186" s="113"/>
      <c r="UI186" s="113"/>
      <c r="UJ186" s="113"/>
      <c r="UK186" s="113"/>
      <c r="UL186" s="113"/>
      <c r="UM186" s="113"/>
      <c r="UN186" s="113"/>
      <c r="UO186" s="113"/>
      <c r="UP186" s="113"/>
      <c r="UQ186" s="113"/>
      <c r="UR186" s="113"/>
      <c r="US186" s="113"/>
      <c r="UT186" s="113"/>
      <c r="UU186" s="113"/>
      <c r="UV186" s="113"/>
      <c r="UW186" s="113"/>
      <c r="UX186" s="113"/>
      <c r="UY186" s="113"/>
      <c r="UZ186" s="113"/>
      <c r="VA186" s="113"/>
      <c r="VB186" s="113"/>
      <c r="VC186" s="113"/>
      <c r="VD186" s="113"/>
      <c r="VE186" s="113"/>
      <c r="VF186" s="113"/>
      <c r="VG186" s="113"/>
      <c r="VH186" s="113"/>
      <c r="VI186" s="113"/>
      <c r="VJ186" s="113"/>
      <c r="VK186" s="113"/>
      <c r="VL186" s="113"/>
      <c r="VM186" s="113"/>
      <c r="VN186" s="113"/>
      <c r="VO186" s="113"/>
      <c r="VP186" s="113"/>
      <c r="VQ186" s="113"/>
      <c r="VR186" s="113"/>
      <c r="VS186" s="113"/>
      <c r="VT186" s="113"/>
      <c r="VU186" s="113"/>
      <c r="VV186" s="113"/>
      <c r="VW186" s="113"/>
      <c r="VX186" s="113"/>
      <c r="VY186" s="113"/>
      <c r="VZ186" s="113"/>
      <c r="WA186" s="113"/>
      <c r="WB186" s="113"/>
      <c r="WC186" s="113"/>
      <c r="WD186" s="113"/>
      <c r="WE186" s="113"/>
      <c r="WF186" s="113"/>
      <c r="WG186" s="113"/>
      <c r="WH186" s="113"/>
      <c r="WI186" s="113"/>
      <c r="WJ186" s="113"/>
      <c r="WK186" s="113"/>
      <c r="WL186" s="113"/>
      <c r="WM186" s="113"/>
      <c r="WN186" s="113"/>
      <c r="WO186" s="113"/>
      <c r="WP186" s="113"/>
      <c r="WQ186" s="113"/>
      <c r="WR186" s="113"/>
      <c r="WS186" s="113"/>
      <c r="WT186" s="113"/>
      <c r="WU186" s="113"/>
      <c r="WV186" s="113"/>
      <c r="WW186" s="113"/>
      <c r="WX186" s="113"/>
      <c r="WY186" s="113"/>
      <c r="WZ186" s="113"/>
      <c r="XA186" s="113"/>
      <c r="XB186" s="113"/>
      <c r="XC186" s="113"/>
      <c r="XD186" s="113"/>
      <c r="XE186" s="113"/>
      <c r="XF186" s="113"/>
      <c r="XG186" s="113"/>
      <c r="XH186" s="113"/>
      <c r="XI186" s="113"/>
      <c r="XJ186" s="113"/>
      <c r="XK186" s="113"/>
      <c r="XL186" s="113"/>
      <c r="XM186" s="113"/>
      <c r="XN186" s="113"/>
      <c r="XO186" s="113"/>
      <c r="XP186" s="113"/>
      <c r="XQ186" s="113"/>
      <c r="XR186" s="113"/>
      <c r="XS186" s="113"/>
      <c r="XT186" s="113"/>
      <c r="XU186" s="113"/>
      <c r="XV186" s="113"/>
      <c r="XW186" s="113"/>
      <c r="XX186" s="113"/>
      <c r="XY186" s="113"/>
      <c r="XZ186" s="113"/>
      <c r="YA186" s="113"/>
      <c r="YB186" s="113"/>
      <c r="YC186" s="113"/>
      <c r="YD186" s="113"/>
      <c r="YE186" s="113"/>
      <c r="YF186" s="113"/>
      <c r="YG186" s="113"/>
      <c r="YH186" s="113"/>
      <c r="YI186" s="113"/>
      <c r="YJ186" s="113"/>
      <c r="YK186" s="113"/>
      <c r="YL186" s="113"/>
      <c r="YM186" s="113"/>
      <c r="YN186" s="113"/>
      <c r="YO186" s="113"/>
      <c r="YP186" s="113"/>
      <c r="YQ186" s="113"/>
      <c r="YR186" s="113"/>
      <c r="YS186" s="113"/>
      <c r="YT186" s="113"/>
      <c r="YU186" s="113"/>
      <c r="YV186" s="113"/>
      <c r="YW186" s="113"/>
      <c r="YX186" s="113"/>
      <c r="YY186" s="113"/>
      <c r="YZ186" s="113"/>
      <c r="ZA186" s="113"/>
      <c r="ZB186" s="113"/>
      <c r="ZC186" s="113"/>
      <c r="ZD186" s="113"/>
      <c r="ZE186" s="113"/>
      <c r="ZF186" s="113"/>
      <c r="ZG186" s="113"/>
      <c r="ZH186" s="113"/>
      <c r="ZI186" s="113"/>
      <c r="ZJ186" s="113"/>
      <c r="ZK186" s="113"/>
      <c r="ZL186" s="113"/>
      <c r="ZM186" s="113"/>
      <c r="ZN186" s="113"/>
      <c r="ZO186" s="113"/>
      <c r="ZP186" s="113"/>
      <c r="ZQ186" s="113"/>
      <c r="ZR186" s="113"/>
      <c r="ZS186" s="113"/>
      <c r="ZT186" s="113"/>
      <c r="ZU186" s="113"/>
      <c r="ZV186" s="113"/>
      <c r="ZW186" s="113"/>
      <c r="ZX186" s="113"/>
      <c r="ZY186" s="113"/>
      <c r="ZZ186" s="113"/>
      <c r="AAA186" s="113"/>
      <c r="AAB186" s="113"/>
      <c r="AAC186" s="113"/>
      <c r="AAD186" s="113"/>
      <c r="AAE186" s="113"/>
      <c r="AAF186" s="113"/>
      <c r="AAG186" s="113"/>
      <c r="AAH186" s="113"/>
      <c r="AAI186" s="113"/>
      <c r="AAJ186" s="113"/>
      <c r="AAK186" s="113"/>
      <c r="AAL186" s="113"/>
      <c r="AAM186" s="113"/>
      <c r="AAN186" s="113"/>
      <c r="AAO186" s="113"/>
      <c r="AAP186" s="113"/>
      <c r="AAQ186" s="113"/>
      <c r="AAR186" s="113"/>
      <c r="AAS186" s="113"/>
      <c r="AAT186" s="113"/>
      <c r="AAU186" s="113"/>
      <c r="AAV186" s="113"/>
      <c r="AAW186" s="113"/>
      <c r="AAX186" s="113"/>
      <c r="AAY186" s="113"/>
      <c r="AAZ186" s="113"/>
      <c r="ABA186" s="113"/>
      <c r="ABB186" s="113"/>
      <c r="ABC186" s="113"/>
      <c r="ABD186" s="113"/>
      <c r="ABE186" s="113"/>
      <c r="ABF186" s="113"/>
      <c r="ABG186" s="113"/>
      <c r="ABH186" s="113"/>
      <c r="ABI186" s="113"/>
      <c r="ABJ186" s="113"/>
      <c r="ABK186" s="113"/>
      <c r="ABL186" s="113"/>
      <c r="ABM186" s="113"/>
      <c r="ABN186" s="113"/>
      <c r="ABO186" s="113"/>
      <c r="ABP186" s="113"/>
      <c r="ABQ186" s="113"/>
      <c r="ABR186" s="113"/>
      <c r="ABS186" s="113"/>
      <c r="ABT186" s="113"/>
      <c r="ABU186" s="113"/>
      <c r="ABV186" s="113"/>
      <c r="ABW186" s="113"/>
      <c r="ABX186" s="113"/>
      <c r="ABY186" s="113"/>
      <c r="ABZ186" s="113"/>
      <c r="ACA186" s="113"/>
      <c r="ACB186" s="113"/>
      <c r="ACC186" s="113"/>
      <c r="ACD186" s="113"/>
      <c r="ACE186" s="113"/>
      <c r="ACF186" s="113"/>
      <c r="ACG186" s="113"/>
      <c r="ACH186" s="113"/>
      <c r="ACI186" s="113"/>
      <c r="ACJ186" s="113"/>
      <c r="ACK186" s="113"/>
      <c r="ACL186" s="113"/>
      <c r="ACM186" s="113"/>
      <c r="ACN186" s="113"/>
      <c r="ACO186" s="113"/>
      <c r="ACP186" s="113"/>
      <c r="ACQ186" s="113"/>
      <c r="ACR186" s="113"/>
      <c r="ACS186" s="113"/>
      <c r="ACT186" s="113"/>
      <c r="ACU186" s="113"/>
      <c r="ACV186" s="113"/>
      <c r="ACW186" s="113"/>
      <c r="ACX186" s="113"/>
      <c r="ACY186" s="113"/>
      <c r="ACZ186" s="113"/>
      <c r="ADA186" s="113"/>
      <c r="ADB186" s="113"/>
      <c r="ADC186" s="113"/>
      <c r="ADD186" s="113"/>
      <c r="ADE186" s="113"/>
      <c r="ADF186" s="113"/>
      <c r="ADG186" s="113"/>
      <c r="ADH186" s="113"/>
      <c r="ADI186" s="113"/>
      <c r="ADJ186" s="113"/>
      <c r="ADK186" s="113"/>
      <c r="ADL186" s="113"/>
      <c r="ADM186" s="113"/>
      <c r="ADN186" s="113"/>
      <c r="ADO186" s="113"/>
      <c r="ADP186" s="113"/>
      <c r="ADQ186" s="113"/>
      <c r="ADR186" s="113"/>
      <c r="ADS186" s="113"/>
      <c r="ADT186" s="113"/>
      <c r="ADU186" s="113"/>
      <c r="ADV186" s="113"/>
      <c r="ADW186" s="113"/>
      <c r="ADX186" s="113"/>
      <c r="ADY186" s="113"/>
      <c r="ADZ186" s="113"/>
      <c r="AEA186" s="113"/>
      <c r="AEB186" s="113"/>
      <c r="AEC186" s="113"/>
      <c r="AED186" s="113"/>
      <c r="AEE186" s="113"/>
      <c r="AEF186" s="113"/>
      <c r="AEG186" s="113"/>
      <c r="AEH186" s="113"/>
      <c r="AEI186" s="113"/>
      <c r="AEJ186" s="113"/>
      <c r="AEK186" s="113"/>
      <c r="AEL186" s="113"/>
      <c r="AEM186" s="113"/>
      <c r="AEN186" s="113"/>
      <c r="AEO186" s="113"/>
      <c r="AEP186" s="113"/>
      <c r="AEQ186" s="113"/>
      <c r="AER186" s="113"/>
      <c r="AES186" s="113"/>
      <c r="AET186" s="113"/>
      <c r="AEU186" s="113"/>
      <c r="AEV186" s="113"/>
      <c r="AEW186" s="113"/>
      <c r="AEX186" s="113"/>
      <c r="AEY186" s="113"/>
      <c r="AEZ186" s="113"/>
      <c r="AFA186" s="113"/>
      <c r="AFB186" s="113"/>
      <c r="AFC186" s="113"/>
      <c r="AFD186" s="113"/>
      <c r="AFE186" s="113"/>
      <c r="AFF186" s="113"/>
      <c r="AFG186" s="113"/>
      <c r="AFH186" s="113"/>
      <c r="AFI186" s="113"/>
      <c r="AFJ186" s="113"/>
      <c r="AFK186" s="113"/>
      <c r="AFL186" s="113"/>
      <c r="AFM186" s="113"/>
      <c r="AFN186" s="113"/>
      <c r="AFO186" s="113"/>
      <c r="AFP186" s="113"/>
      <c r="AFQ186" s="113"/>
      <c r="AFR186" s="113"/>
      <c r="AFS186" s="113"/>
      <c r="AFT186" s="113"/>
      <c r="AFU186" s="113"/>
      <c r="AFV186" s="113"/>
      <c r="AFW186" s="113"/>
      <c r="AFX186" s="113"/>
      <c r="AFY186" s="113"/>
      <c r="AFZ186" s="113"/>
      <c r="AGA186" s="113"/>
      <c r="AGB186" s="113"/>
      <c r="AGC186" s="113"/>
      <c r="AGD186" s="113"/>
      <c r="AGE186" s="113"/>
      <c r="AGF186" s="113"/>
      <c r="AGG186" s="113"/>
      <c r="AGH186" s="113"/>
      <c r="AGI186" s="113"/>
      <c r="AGJ186" s="113"/>
      <c r="AGK186" s="113"/>
      <c r="AGL186" s="113"/>
      <c r="AGM186" s="113"/>
      <c r="AGN186" s="113"/>
      <c r="AGO186" s="113"/>
      <c r="AGP186" s="113"/>
      <c r="AGQ186" s="113"/>
      <c r="AGR186" s="113"/>
      <c r="AGS186" s="113"/>
      <c r="AGT186" s="113"/>
      <c r="AGU186" s="113"/>
      <c r="AGV186" s="113"/>
      <c r="AGW186" s="113"/>
      <c r="AGX186" s="113"/>
      <c r="AGY186" s="113"/>
      <c r="AGZ186" s="113"/>
      <c r="AHA186" s="113"/>
      <c r="AHB186" s="113"/>
      <c r="AHC186" s="113"/>
      <c r="AHD186" s="113"/>
      <c r="AHE186" s="113"/>
      <c r="AHF186" s="113"/>
      <c r="AHG186" s="113"/>
      <c r="AHH186" s="113"/>
      <c r="AHI186" s="113"/>
      <c r="AHJ186" s="113"/>
      <c r="AHK186" s="113"/>
      <c r="AHL186" s="113"/>
      <c r="AHM186" s="113"/>
      <c r="AHN186" s="113"/>
      <c r="AHO186" s="113"/>
      <c r="AHP186" s="113"/>
      <c r="AHQ186" s="113"/>
      <c r="AHR186" s="113"/>
      <c r="AHS186" s="113"/>
      <c r="AHT186" s="113"/>
      <c r="AHU186" s="113"/>
      <c r="AHV186" s="113"/>
      <c r="AHW186" s="113"/>
      <c r="AHX186" s="113"/>
      <c r="AHY186" s="113"/>
      <c r="AHZ186" s="113"/>
      <c r="AIA186" s="113"/>
      <c r="AIB186" s="113"/>
      <c r="AIC186" s="113"/>
      <c r="AID186" s="113"/>
      <c r="AIE186" s="113"/>
      <c r="AIF186" s="113"/>
      <c r="AIG186" s="113"/>
      <c r="AIH186" s="113"/>
      <c r="AII186" s="113"/>
      <c r="AIJ186" s="113"/>
      <c r="AIK186" s="113"/>
      <c r="AIL186" s="113"/>
      <c r="AIM186" s="113"/>
      <c r="AIN186" s="113"/>
      <c r="AIO186" s="113"/>
      <c r="AIP186" s="113"/>
      <c r="AIQ186" s="113"/>
      <c r="AIR186" s="113"/>
      <c r="AIS186" s="113"/>
      <c r="AIT186" s="113"/>
      <c r="AIU186" s="113"/>
      <c r="AIV186" s="113"/>
      <c r="AIW186" s="113"/>
      <c r="AIX186" s="113"/>
      <c r="AIY186" s="113"/>
      <c r="AIZ186" s="113"/>
      <c r="AJA186" s="113"/>
      <c r="AJB186" s="113"/>
      <c r="AJC186" s="113"/>
      <c r="AJD186" s="113"/>
      <c r="AJE186" s="113"/>
      <c r="AJF186" s="113"/>
      <c r="AJG186" s="113"/>
      <c r="AJH186" s="113"/>
      <c r="AJI186" s="113"/>
      <c r="AJJ186" s="113"/>
      <c r="AJK186" s="113"/>
      <c r="AJL186" s="113"/>
      <c r="AJM186" s="113"/>
      <c r="AJN186" s="113"/>
      <c r="AJO186" s="113"/>
      <c r="AJP186" s="113"/>
      <c r="AJQ186" s="113"/>
      <c r="AJR186" s="113"/>
      <c r="AJS186" s="113"/>
      <c r="AJT186" s="113"/>
      <c r="AJU186" s="113"/>
      <c r="AJV186" s="113"/>
      <c r="AJW186" s="113"/>
      <c r="AJX186" s="113"/>
      <c r="AJY186" s="113"/>
      <c r="AJZ186" s="113"/>
      <c r="AKA186" s="113"/>
      <c r="AKB186" s="113"/>
      <c r="AKC186" s="113"/>
      <c r="AKD186" s="113"/>
      <c r="AKE186" s="113"/>
      <c r="AKF186" s="113"/>
      <c r="AKG186" s="113"/>
      <c r="AKH186" s="113"/>
      <c r="AKI186" s="113"/>
      <c r="AKJ186" s="113"/>
      <c r="AKK186" s="113"/>
      <c r="AKL186" s="113"/>
      <c r="AKM186" s="113"/>
      <c r="AKN186" s="113"/>
      <c r="AKO186" s="113"/>
      <c r="AKP186" s="113"/>
      <c r="AKQ186" s="113"/>
      <c r="AKR186" s="113"/>
      <c r="AKS186" s="113"/>
      <c r="AKT186" s="113"/>
      <c r="AKU186" s="113"/>
      <c r="AKV186" s="113"/>
      <c r="AKW186" s="113"/>
      <c r="AKX186" s="113"/>
      <c r="AKY186" s="113"/>
      <c r="AKZ186" s="113"/>
      <c r="ALA186" s="113"/>
      <c r="ALB186" s="113"/>
      <c r="ALC186" s="113"/>
      <c r="ALD186" s="113"/>
      <c r="ALE186" s="113"/>
      <c r="ALF186" s="113"/>
      <c r="ALG186" s="113"/>
      <c r="ALH186" s="113"/>
      <c r="ALI186" s="113"/>
      <c r="ALJ186" s="113"/>
      <c r="ALK186" s="113"/>
      <c r="ALL186" s="113"/>
      <c r="ALM186" s="113"/>
      <c r="ALN186" s="113"/>
      <c r="ALO186" s="113"/>
      <c r="ALP186" s="113"/>
      <c r="ALQ186" s="113"/>
      <c r="ALR186" s="113"/>
      <c r="ALS186" s="113"/>
      <c r="ALT186" s="113"/>
      <c r="ALU186" s="113"/>
      <c r="ALV186" s="113"/>
      <c r="ALW186" s="113"/>
      <c r="ALX186" s="113"/>
      <c r="ALY186" s="113"/>
      <c r="ALZ186" s="113"/>
      <c r="AMA186" s="113"/>
      <c r="AMB186" s="113"/>
      <c r="AMC186" s="113"/>
      <c r="AMD186" s="113"/>
      <c r="AME186" s="113"/>
      <c r="AMF186" s="113"/>
      <c r="AMG186" s="113"/>
      <c r="AMH186" s="113"/>
      <c r="AMI186" s="113"/>
      <c r="AMJ186" s="113"/>
      <c r="AMK186" s="113"/>
      <c r="AML186" s="113"/>
      <c r="AMM186" s="113"/>
      <c r="AMN186" s="113"/>
      <c r="AMO186" s="113"/>
      <c r="AMP186" s="113"/>
      <c r="AMQ186" s="113"/>
      <c r="AMR186" s="113"/>
      <c r="AMS186" s="113"/>
      <c r="AMT186" s="113"/>
      <c r="AMU186" s="113"/>
      <c r="AMV186" s="113"/>
      <c r="AMW186" s="113"/>
      <c r="AMX186" s="113"/>
      <c r="AMY186" s="113"/>
      <c r="AMZ186" s="113"/>
      <c r="ANA186" s="113"/>
      <c r="ANB186" s="113"/>
      <c r="ANC186" s="113"/>
      <c r="AND186" s="113"/>
      <c r="ANE186" s="113"/>
      <c r="ANF186" s="113"/>
      <c r="ANG186" s="113"/>
      <c r="ANH186" s="113"/>
      <c r="ANI186" s="113"/>
      <c r="ANJ186" s="113"/>
      <c r="ANK186" s="113"/>
      <c r="ANL186" s="113"/>
      <c r="ANM186" s="113"/>
      <c r="ANN186" s="113"/>
      <c r="ANO186" s="113"/>
      <c r="ANP186" s="113"/>
      <c r="ANQ186" s="113"/>
      <c r="ANR186" s="113"/>
      <c r="ANS186" s="113"/>
      <c r="ANT186" s="113"/>
      <c r="ANU186" s="113"/>
      <c r="ANV186" s="113"/>
      <c r="ANW186" s="113"/>
      <c r="ANX186" s="113"/>
      <c r="ANY186" s="113"/>
      <c r="ANZ186" s="113"/>
      <c r="AOA186" s="113"/>
      <c r="AOB186" s="113"/>
      <c r="AOC186" s="113"/>
      <c r="AOD186" s="113"/>
      <c r="AOE186" s="113"/>
      <c r="AOF186" s="113"/>
      <c r="AOG186" s="113"/>
      <c r="AOH186" s="113"/>
      <c r="AOI186" s="113"/>
      <c r="AOJ186" s="113"/>
      <c r="AOK186" s="113"/>
      <c r="AOL186" s="113"/>
      <c r="AOM186" s="113"/>
      <c r="AON186" s="113"/>
      <c r="AOO186" s="113"/>
      <c r="AOP186" s="113"/>
      <c r="AOQ186" s="113"/>
      <c r="AOR186" s="113"/>
      <c r="AOS186" s="113"/>
      <c r="AOT186" s="113"/>
      <c r="AOU186" s="113"/>
      <c r="AOV186" s="113"/>
      <c r="AOW186" s="113"/>
      <c r="AOX186" s="113"/>
      <c r="AOY186" s="113"/>
      <c r="AOZ186" s="113"/>
      <c r="APA186" s="113"/>
      <c r="APB186" s="113"/>
      <c r="APC186" s="113"/>
      <c r="APD186" s="113"/>
      <c r="APE186" s="113"/>
      <c r="APF186" s="113"/>
      <c r="APG186" s="113"/>
      <c r="APH186" s="113"/>
      <c r="API186" s="113"/>
      <c r="APJ186" s="113"/>
      <c r="APK186" s="113"/>
      <c r="APL186" s="113"/>
      <c r="APM186" s="113"/>
      <c r="APN186" s="113"/>
      <c r="APO186" s="113"/>
      <c r="APP186" s="113"/>
      <c r="APQ186" s="113"/>
      <c r="APR186" s="113"/>
      <c r="APS186" s="113"/>
      <c r="APT186" s="113"/>
      <c r="APU186" s="113"/>
      <c r="APV186" s="113"/>
      <c r="APW186" s="113"/>
      <c r="APX186" s="113"/>
      <c r="APY186" s="113"/>
      <c r="APZ186" s="113"/>
      <c r="AQA186" s="113"/>
      <c r="AQB186" s="113"/>
      <c r="AQC186" s="113"/>
      <c r="AQD186" s="113"/>
      <c r="AQE186" s="113"/>
      <c r="AQF186" s="113"/>
      <c r="AQG186" s="113"/>
      <c r="AQH186" s="113"/>
      <c r="AQI186" s="113"/>
      <c r="AQJ186" s="113"/>
      <c r="AQK186" s="113"/>
      <c r="AQL186" s="113"/>
      <c r="AQM186" s="113"/>
      <c r="AQN186" s="113"/>
      <c r="AQO186" s="113"/>
      <c r="AQP186" s="113"/>
      <c r="AQQ186" s="113"/>
      <c r="AQR186" s="113"/>
      <c r="AQS186" s="113"/>
      <c r="AQT186" s="113"/>
      <c r="AQU186" s="113"/>
      <c r="AQV186" s="113"/>
      <c r="AQW186" s="113"/>
      <c r="AQX186" s="113"/>
      <c r="AQY186" s="113"/>
      <c r="AQZ186" s="113"/>
      <c r="ARA186" s="113"/>
      <c r="ARB186" s="113"/>
      <c r="ARC186" s="113"/>
      <c r="ARD186" s="113"/>
      <c r="ARE186" s="113"/>
      <c r="ARF186" s="113"/>
      <c r="ARG186" s="113"/>
      <c r="ARH186" s="113"/>
      <c r="ARI186" s="113"/>
      <c r="ARJ186" s="113"/>
      <c r="ARK186" s="113"/>
      <c r="ARL186" s="113"/>
      <c r="ARM186" s="113"/>
      <c r="ARN186" s="113"/>
      <c r="ARO186" s="113"/>
      <c r="ARP186" s="113"/>
      <c r="ARQ186" s="113"/>
      <c r="ARR186" s="113"/>
      <c r="ARS186" s="113"/>
      <c r="ART186" s="113"/>
      <c r="ARU186" s="113"/>
      <c r="ARV186" s="113"/>
      <c r="ARW186" s="113"/>
      <c r="ARX186" s="113"/>
      <c r="ARY186" s="113"/>
      <c r="ARZ186" s="113"/>
      <c r="ASA186" s="113"/>
      <c r="ASB186" s="113"/>
      <c r="ASC186" s="113"/>
      <c r="ASD186" s="113"/>
      <c r="ASE186" s="113"/>
      <c r="ASF186" s="113"/>
      <c r="ASG186" s="113"/>
      <c r="ASH186" s="113"/>
      <c r="ASI186" s="113"/>
      <c r="ASJ186" s="113"/>
      <c r="ASK186" s="113"/>
      <c r="ASL186" s="113"/>
      <c r="ASM186" s="113"/>
      <c r="ASN186" s="113"/>
      <c r="ASO186" s="113"/>
      <c r="ASP186" s="113"/>
      <c r="ASQ186" s="113"/>
      <c r="ASR186" s="113"/>
      <c r="ASS186" s="113"/>
      <c r="AST186" s="113"/>
      <c r="ASU186" s="113"/>
      <c r="ASV186" s="113"/>
      <c r="ASW186" s="113"/>
      <c r="ASX186" s="113"/>
      <c r="ASY186" s="113"/>
      <c r="ASZ186" s="113"/>
      <c r="ATA186" s="113"/>
      <c r="ATB186" s="113"/>
      <c r="ATC186" s="113"/>
      <c r="ATD186" s="113"/>
      <c r="ATE186" s="113"/>
      <c r="ATF186" s="113"/>
      <c r="ATG186" s="113"/>
      <c r="ATH186" s="113"/>
      <c r="ATI186" s="113"/>
      <c r="ATJ186" s="113"/>
      <c r="ATK186" s="113"/>
      <c r="ATL186" s="113"/>
      <c r="ATM186" s="113"/>
      <c r="ATN186" s="113"/>
      <c r="ATO186" s="113"/>
      <c r="ATP186" s="113"/>
      <c r="ATQ186" s="113"/>
      <c r="ATR186" s="113"/>
      <c r="ATS186" s="113"/>
      <c r="ATT186" s="113"/>
      <c r="ATU186" s="113"/>
      <c r="ATV186" s="113"/>
      <c r="ATW186" s="113"/>
      <c r="ATX186" s="113"/>
      <c r="ATY186" s="113"/>
      <c r="ATZ186" s="113"/>
      <c r="AUA186" s="113"/>
      <c r="AUB186" s="113"/>
      <c r="AUC186" s="113"/>
      <c r="AUD186" s="113"/>
      <c r="AUE186" s="113"/>
      <c r="AUF186" s="113"/>
      <c r="AUG186" s="113"/>
      <c r="AUH186" s="113"/>
      <c r="AUI186" s="113"/>
      <c r="AUJ186" s="113"/>
      <c r="AUK186" s="113"/>
      <c r="AUL186" s="113"/>
      <c r="AUM186" s="113"/>
      <c r="AUN186" s="113"/>
      <c r="AUO186" s="113"/>
      <c r="AUP186" s="113"/>
      <c r="AUQ186" s="113"/>
      <c r="AUR186" s="113"/>
      <c r="AUS186" s="113"/>
      <c r="AUT186" s="113"/>
      <c r="AUU186" s="113"/>
      <c r="AUV186" s="113"/>
      <c r="AUW186" s="113"/>
      <c r="AUX186" s="113"/>
      <c r="AUY186" s="113"/>
      <c r="AUZ186" s="113"/>
      <c r="AVA186" s="113"/>
      <c r="AVB186" s="113"/>
      <c r="AVC186" s="113"/>
      <c r="AVD186" s="113"/>
      <c r="AVE186" s="113"/>
      <c r="AVF186" s="113"/>
      <c r="AVG186" s="113"/>
      <c r="AVH186" s="113"/>
      <c r="AVI186" s="113"/>
      <c r="AVJ186" s="113"/>
      <c r="AVK186" s="113"/>
      <c r="AVL186" s="113"/>
      <c r="AVM186" s="113"/>
      <c r="AVN186" s="113"/>
      <c r="AVO186" s="113"/>
      <c r="AVP186" s="113"/>
      <c r="AVQ186" s="113"/>
      <c r="AVR186" s="113"/>
      <c r="AVS186" s="113"/>
      <c r="AVT186" s="113"/>
      <c r="AVU186" s="113"/>
      <c r="AVV186" s="113"/>
      <c r="AVW186" s="113"/>
      <c r="AVX186" s="113"/>
      <c r="AVY186" s="113"/>
      <c r="AVZ186" s="113"/>
      <c r="AWA186" s="113"/>
      <c r="AWB186" s="113"/>
      <c r="AWC186" s="113"/>
      <c r="AWD186" s="113"/>
      <c r="AWE186" s="113"/>
      <c r="AWF186" s="113"/>
      <c r="AWG186" s="113"/>
      <c r="AWH186" s="113"/>
      <c r="AWI186" s="113"/>
      <c r="AWJ186" s="113"/>
      <c r="AWK186" s="113"/>
      <c r="AWL186" s="113"/>
      <c r="AWM186" s="113"/>
      <c r="AWN186" s="113"/>
      <c r="AWO186" s="113"/>
      <c r="AWP186" s="113"/>
      <c r="AWQ186" s="113"/>
      <c r="AWR186" s="113"/>
      <c r="AWS186" s="113"/>
      <c r="AWT186" s="113"/>
      <c r="AWU186" s="113"/>
      <c r="AWV186" s="113"/>
      <c r="AWW186" s="113"/>
      <c r="AWX186" s="113"/>
      <c r="AWY186" s="113"/>
      <c r="AWZ186" s="113"/>
      <c r="AXA186" s="113"/>
      <c r="AXB186" s="113"/>
      <c r="AXC186" s="113"/>
      <c r="AXD186" s="113"/>
      <c r="AXE186" s="113"/>
      <c r="AXF186" s="113"/>
      <c r="AXG186" s="113"/>
      <c r="AXH186" s="113"/>
      <c r="AXI186" s="113"/>
      <c r="AXJ186" s="113"/>
      <c r="AXK186" s="113"/>
      <c r="AXL186" s="113"/>
      <c r="AXM186" s="113"/>
      <c r="AXN186" s="113"/>
      <c r="AXO186" s="113"/>
      <c r="AXP186" s="113"/>
      <c r="AXQ186" s="113"/>
      <c r="AXR186" s="113"/>
      <c r="AXS186" s="113"/>
      <c r="AXT186" s="113"/>
      <c r="AXU186" s="113"/>
      <c r="AXV186" s="113"/>
      <c r="AXW186" s="113"/>
      <c r="AXX186" s="113"/>
      <c r="AXY186" s="113"/>
      <c r="AXZ186" s="113"/>
      <c r="AYA186" s="113"/>
      <c r="AYB186" s="113"/>
      <c r="AYC186" s="113"/>
      <c r="AYD186" s="113"/>
      <c r="AYE186" s="113"/>
      <c r="AYF186" s="113"/>
      <c r="AYG186" s="113"/>
      <c r="AYH186" s="113"/>
      <c r="AYI186" s="113"/>
      <c r="AYJ186" s="113"/>
      <c r="AYK186" s="113"/>
      <c r="AYL186" s="113"/>
      <c r="AYM186" s="113"/>
      <c r="AYN186" s="113"/>
      <c r="AYO186" s="113"/>
      <c r="AYP186" s="113"/>
      <c r="AYQ186" s="113"/>
      <c r="AYR186" s="113"/>
      <c r="AYS186" s="113"/>
      <c r="AYT186" s="113"/>
      <c r="AYU186" s="113"/>
      <c r="AYV186" s="113"/>
      <c r="AYW186" s="113"/>
      <c r="AYX186" s="113"/>
      <c r="AYY186" s="113"/>
      <c r="AYZ186" s="113"/>
      <c r="AZA186" s="113"/>
      <c r="AZB186" s="113"/>
      <c r="AZC186" s="113"/>
      <c r="AZD186" s="113"/>
      <c r="AZE186" s="113"/>
      <c r="AZF186" s="113"/>
      <c r="AZG186" s="113"/>
      <c r="AZH186" s="113"/>
      <c r="AZI186" s="113"/>
      <c r="AZJ186" s="113"/>
      <c r="AZK186" s="113"/>
      <c r="AZL186" s="113"/>
      <c r="AZM186" s="113"/>
      <c r="AZN186" s="113"/>
      <c r="AZO186" s="113"/>
      <c r="AZP186" s="113"/>
      <c r="AZQ186" s="113"/>
      <c r="AZR186" s="113"/>
      <c r="AZS186" s="113"/>
      <c r="AZT186" s="113"/>
      <c r="AZU186" s="113"/>
      <c r="AZV186" s="113"/>
      <c r="AZW186" s="113"/>
      <c r="AZX186" s="113"/>
      <c r="AZY186" s="113"/>
      <c r="AZZ186" s="113"/>
      <c r="BAA186" s="113"/>
      <c r="BAB186" s="113"/>
      <c r="BAC186" s="113"/>
      <c r="BAD186" s="113"/>
      <c r="BAE186" s="113"/>
      <c r="BAF186" s="113"/>
      <c r="BAG186" s="113"/>
      <c r="BAH186" s="113"/>
      <c r="BAI186" s="113"/>
      <c r="BAJ186" s="113"/>
      <c r="BAK186" s="113"/>
      <c r="BAL186" s="113"/>
      <c r="BAM186" s="113"/>
      <c r="BAN186" s="113"/>
      <c r="BAO186" s="113"/>
      <c r="BAP186" s="113"/>
      <c r="BAQ186" s="113"/>
      <c r="BAR186" s="113"/>
      <c r="BAS186" s="113"/>
      <c r="BAT186" s="113"/>
      <c r="BAU186" s="113"/>
      <c r="BAV186" s="113"/>
      <c r="BAW186" s="113"/>
      <c r="BAX186" s="113"/>
      <c r="BAY186" s="113"/>
      <c r="BAZ186" s="113"/>
      <c r="BBA186" s="113"/>
      <c r="BBB186" s="113"/>
      <c r="BBC186" s="113"/>
      <c r="BBD186" s="113"/>
      <c r="BBE186" s="113"/>
      <c r="BBF186" s="113"/>
      <c r="BBG186" s="113"/>
      <c r="BBH186" s="113"/>
      <c r="BBI186" s="113"/>
      <c r="BBJ186" s="113"/>
      <c r="BBK186" s="113"/>
      <c r="BBL186" s="113"/>
      <c r="BBM186" s="113"/>
      <c r="BBN186" s="113"/>
      <c r="BBO186" s="113"/>
      <c r="BBP186" s="113"/>
      <c r="BBQ186" s="113"/>
      <c r="BBR186" s="113"/>
      <c r="BBS186" s="113"/>
      <c r="BBT186" s="113"/>
      <c r="BBU186" s="113"/>
      <c r="BBV186" s="113"/>
      <c r="BBW186" s="113"/>
      <c r="BBX186" s="113"/>
      <c r="BBY186" s="113"/>
      <c r="BBZ186" s="113"/>
      <c r="BCA186" s="113"/>
      <c r="BCB186" s="113"/>
      <c r="BCC186" s="113"/>
      <c r="BCD186" s="113"/>
      <c r="BCE186" s="113"/>
      <c r="BCF186" s="113"/>
      <c r="BCG186" s="113"/>
      <c r="BCH186" s="113"/>
      <c r="BCI186" s="113"/>
      <c r="BCJ186" s="113"/>
      <c r="BCK186" s="113"/>
      <c r="BCL186" s="113"/>
      <c r="BCM186" s="113"/>
      <c r="BCN186" s="113"/>
      <c r="BCO186" s="113"/>
      <c r="BCP186" s="113"/>
      <c r="BCQ186" s="113"/>
      <c r="BCR186" s="113"/>
      <c r="BCS186" s="113"/>
      <c r="BCT186" s="113"/>
      <c r="BCU186" s="113"/>
      <c r="BCV186" s="113"/>
      <c r="BCW186" s="113"/>
      <c r="BCX186" s="113"/>
      <c r="BCY186" s="113"/>
      <c r="BCZ186" s="113"/>
      <c r="BDA186" s="113"/>
      <c r="BDB186" s="113"/>
      <c r="BDC186" s="113"/>
      <c r="BDD186" s="113"/>
      <c r="BDE186" s="113"/>
      <c r="BDF186" s="113"/>
      <c r="BDG186" s="113"/>
      <c r="BDH186" s="113"/>
      <c r="BDI186" s="113"/>
      <c r="BDJ186" s="113"/>
      <c r="BDK186" s="113"/>
      <c r="BDL186" s="113"/>
      <c r="BDM186" s="113"/>
      <c r="BDN186" s="113"/>
      <c r="BDO186" s="113"/>
      <c r="BDP186" s="113"/>
      <c r="BDQ186" s="113"/>
      <c r="BDR186" s="113"/>
      <c r="BDS186" s="113"/>
      <c r="BDT186" s="113"/>
      <c r="BDU186" s="113"/>
      <c r="BDV186" s="113"/>
      <c r="BDW186" s="113"/>
      <c r="BDX186" s="113"/>
      <c r="BDY186" s="113"/>
      <c r="BDZ186" s="113"/>
      <c r="BEA186" s="113"/>
      <c r="BEB186" s="113"/>
      <c r="BEC186" s="113"/>
      <c r="BED186" s="113"/>
      <c r="BEE186" s="113"/>
      <c r="BEF186" s="113"/>
      <c r="BEG186" s="113"/>
      <c r="BEH186" s="113"/>
      <c r="BEI186" s="113"/>
      <c r="BEJ186" s="113"/>
      <c r="BEK186" s="113"/>
      <c r="BEL186" s="113"/>
      <c r="BEM186" s="113"/>
      <c r="BEN186" s="113"/>
      <c r="BEO186" s="113"/>
      <c r="BEP186" s="113"/>
      <c r="BEQ186" s="113"/>
      <c r="BER186" s="113"/>
      <c r="BES186" s="113"/>
      <c r="BET186" s="113"/>
      <c r="BEU186" s="113"/>
      <c r="BEV186" s="113"/>
      <c r="BEW186" s="113"/>
      <c r="BEX186" s="113"/>
      <c r="BEY186" s="113"/>
      <c r="BEZ186" s="113"/>
      <c r="BFA186" s="113"/>
      <c r="BFB186" s="113"/>
      <c r="BFC186" s="113"/>
      <c r="BFD186" s="113"/>
      <c r="BFE186" s="113"/>
      <c r="BFF186" s="113"/>
      <c r="BFG186" s="113"/>
      <c r="BFH186" s="113"/>
      <c r="BFI186" s="113"/>
      <c r="BFJ186" s="113"/>
      <c r="BFK186" s="113"/>
      <c r="BFL186" s="113"/>
      <c r="BFM186" s="113"/>
      <c r="BFN186" s="113"/>
      <c r="BFO186" s="113"/>
      <c r="BFP186" s="113"/>
      <c r="BFQ186" s="113"/>
      <c r="BFR186" s="113"/>
      <c r="BFS186" s="113"/>
      <c r="BFT186" s="113"/>
      <c r="BFU186" s="113"/>
      <c r="BFV186" s="113"/>
      <c r="BFW186" s="113"/>
      <c r="BFX186" s="113"/>
      <c r="BFY186" s="113"/>
      <c r="BFZ186" s="113"/>
      <c r="BGA186" s="113"/>
      <c r="BGB186" s="113"/>
      <c r="BGC186" s="113"/>
      <c r="BGD186" s="113"/>
      <c r="BGE186" s="113"/>
      <c r="BGF186" s="113"/>
      <c r="BGG186" s="113"/>
      <c r="BGH186" s="113"/>
      <c r="BGI186" s="113"/>
      <c r="BGJ186" s="113"/>
      <c r="BGK186" s="113"/>
      <c r="BGL186" s="113"/>
      <c r="BGM186" s="113"/>
      <c r="BGN186" s="113"/>
      <c r="BGO186" s="113"/>
      <c r="BGP186" s="113"/>
      <c r="BGQ186" s="113"/>
      <c r="BGR186" s="113"/>
      <c r="BGS186" s="113"/>
      <c r="BGT186" s="113"/>
      <c r="BGU186" s="113"/>
      <c r="BGV186" s="113"/>
      <c r="BGW186" s="113"/>
      <c r="BGX186" s="113"/>
      <c r="BGY186" s="113"/>
      <c r="BGZ186" s="113"/>
      <c r="BHA186" s="113"/>
      <c r="BHB186" s="113"/>
      <c r="BHC186" s="113"/>
      <c r="BHD186" s="113"/>
      <c r="BHE186" s="113"/>
      <c r="BHF186" s="113"/>
      <c r="BHG186" s="113"/>
      <c r="BHH186" s="113"/>
      <c r="BHI186" s="113"/>
      <c r="BHJ186" s="113"/>
      <c r="BHK186" s="113"/>
      <c r="BHL186" s="113"/>
      <c r="BHM186" s="113"/>
      <c r="BHN186" s="113"/>
      <c r="BHO186" s="113"/>
      <c r="BHP186" s="113"/>
      <c r="BHQ186" s="113"/>
      <c r="BHR186" s="113"/>
      <c r="BHS186" s="113"/>
      <c r="BHT186" s="113"/>
      <c r="BHU186" s="113"/>
      <c r="BHV186" s="113"/>
      <c r="BHW186" s="113"/>
      <c r="BHX186" s="113"/>
      <c r="BHY186" s="113"/>
      <c r="BHZ186" s="113"/>
      <c r="BIA186" s="113"/>
      <c r="BIB186" s="113"/>
      <c r="BIC186" s="113"/>
      <c r="BID186" s="113"/>
      <c r="BIE186" s="113"/>
      <c r="BIF186" s="113"/>
      <c r="BIG186" s="113"/>
      <c r="BIH186" s="113"/>
      <c r="BII186" s="113"/>
      <c r="BIJ186" s="113"/>
      <c r="BIK186" s="113"/>
      <c r="BIL186" s="113"/>
      <c r="BIM186" s="113"/>
      <c r="BIN186" s="113"/>
      <c r="BIO186" s="113"/>
      <c r="BIP186" s="113"/>
      <c r="BIQ186" s="113"/>
      <c r="BIR186" s="113"/>
      <c r="BIS186" s="113"/>
      <c r="BIT186" s="113"/>
      <c r="BIU186" s="113"/>
      <c r="BIV186" s="113"/>
      <c r="BIW186" s="113"/>
      <c r="BIX186" s="113"/>
      <c r="BIY186" s="113"/>
      <c r="BIZ186" s="113"/>
      <c r="BJA186" s="113"/>
      <c r="BJB186" s="113"/>
      <c r="BJC186" s="113"/>
      <c r="BJD186" s="113"/>
      <c r="BJE186" s="113"/>
      <c r="BJF186" s="113"/>
      <c r="BJG186" s="113"/>
      <c r="BJH186" s="113"/>
      <c r="BJI186" s="113"/>
      <c r="BJJ186" s="113"/>
      <c r="BJK186" s="113"/>
      <c r="BJL186" s="113"/>
      <c r="BJM186" s="113"/>
      <c r="BJN186" s="113"/>
      <c r="BJO186" s="113"/>
      <c r="BJP186" s="113"/>
      <c r="BJQ186" s="113"/>
      <c r="BJR186" s="113"/>
      <c r="BJS186" s="113"/>
      <c r="BJT186" s="113"/>
      <c r="BJU186" s="113"/>
      <c r="BJV186" s="113"/>
      <c r="BJW186" s="113"/>
      <c r="BJX186" s="113"/>
      <c r="BJY186" s="113"/>
      <c r="BJZ186" s="113"/>
      <c r="BKA186" s="113"/>
      <c r="BKB186" s="113"/>
      <c r="BKC186" s="113"/>
      <c r="BKD186" s="113"/>
      <c r="BKE186" s="113"/>
      <c r="BKF186" s="113"/>
      <c r="BKG186" s="113"/>
      <c r="BKH186" s="113"/>
      <c r="BKI186" s="113"/>
      <c r="BKJ186" s="113"/>
      <c r="BKK186" s="113"/>
      <c r="BKL186" s="113"/>
      <c r="BKM186" s="113"/>
      <c r="BKN186" s="113"/>
      <c r="BKO186" s="113"/>
      <c r="BKP186" s="113"/>
      <c r="BKQ186" s="113"/>
      <c r="BKR186" s="113"/>
      <c r="BKS186" s="113"/>
      <c r="BKT186" s="113"/>
      <c r="BKU186" s="113"/>
      <c r="BKV186" s="113"/>
      <c r="BKW186" s="113"/>
      <c r="BKX186" s="113"/>
      <c r="BKY186" s="113"/>
      <c r="BKZ186" s="113"/>
      <c r="BLA186" s="113"/>
      <c r="BLB186" s="113"/>
      <c r="BLC186" s="113"/>
      <c r="BLD186" s="113"/>
      <c r="BLE186" s="113"/>
      <c r="BLF186" s="113"/>
      <c r="BLG186" s="113"/>
      <c r="BLH186" s="113"/>
      <c r="BLI186" s="113"/>
      <c r="BLJ186" s="113"/>
      <c r="BLK186" s="113"/>
      <c r="BLL186" s="113"/>
      <c r="BLM186" s="113"/>
      <c r="BLN186" s="113"/>
      <c r="BLO186" s="113"/>
      <c r="BLP186" s="113"/>
      <c r="BLQ186" s="113"/>
      <c r="BLR186" s="113"/>
      <c r="BLS186" s="113"/>
      <c r="BLT186" s="113"/>
      <c r="BLU186" s="113"/>
      <c r="BLV186" s="113"/>
      <c r="BLW186" s="113"/>
      <c r="BLX186" s="113"/>
      <c r="BLY186" s="113"/>
      <c r="BLZ186" s="113"/>
      <c r="BMA186" s="113"/>
      <c r="BMB186" s="113"/>
      <c r="BMC186" s="113"/>
      <c r="BMD186" s="113"/>
      <c r="BME186" s="113"/>
      <c r="BMF186" s="113"/>
      <c r="BMG186" s="113"/>
      <c r="BMH186" s="113"/>
      <c r="BMI186" s="113"/>
      <c r="BMJ186" s="113"/>
      <c r="BMK186" s="113"/>
      <c r="BML186" s="113"/>
      <c r="BMM186" s="113"/>
      <c r="BMN186" s="113"/>
      <c r="BMO186" s="113"/>
      <c r="BMP186" s="113"/>
      <c r="BMQ186" s="113"/>
      <c r="BMR186" s="113"/>
      <c r="BMS186" s="113"/>
      <c r="BMT186" s="113"/>
      <c r="BMU186" s="113"/>
      <c r="BMV186" s="113"/>
      <c r="BMW186" s="113"/>
      <c r="BMX186" s="113"/>
      <c r="BMY186" s="113"/>
      <c r="BMZ186" s="113"/>
      <c r="BNA186" s="113"/>
      <c r="BNB186" s="113"/>
      <c r="BNC186" s="113"/>
      <c r="BND186" s="113"/>
      <c r="BNE186" s="113"/>
      <c r="BNF186" s="113"/>
      <c r="BNG186" s="113"/>
      <c r="BNH186" s="113"/>
      <c r="BNI186" s="113"/>
      <c r="BNJ186" s="113"/>
      <c r="BNK186" s="113"/>
      <c r="BNL186" s="113"/>
      <c r="BNM186" s="113"/>
      <c r="BNN186" s="113"/>
      <c r="BNO186" s="113"/>
      <c r="BNP186" s="113"/>
      <c r="BNQ186" s="113"/>
      <c r="BNR186" s="113"/>
      <c r="BNS186" s="113"/>
      <c r="BNT186" s="113"/>
      <c r="BNU186" s="113"/>
      <c r="BNV186" s="113"/>
      <c r="BNW186" s="113"/>
      <c r="BNX186" s="113"/>
      <c r="BNY186" s="113"/>
      <c r="BNZ186" s="113"/>
      <c r="BOA186" s="113"/>
      <c r="BOB186" s="113"/>
      <c r="BOC186" s="113"/>
      <c r="BOD186" s="113"/>
      <c r="BOE186" s="113"/>
      <c r="BOF186" s="113"/>
      <c r="BOG186" s="113"/>
      <c r="BOH186" s="113"/>
      <c r="BOI186" s="113"/>
      <c r="BOJ186" s="113"/>
      <c r="BOK186" s="113"/>
      <c r="BOL186" s="113"/>
      <c r="BOM186" s="113"/>
      <c r="BON186" s="113"/>
      <c r="BOO186" s="113"/>
      <c r="BOP186" s="113"/>
      <c r="BOQ186" s="113"/>
      <c r="BOR186" s="113"/>
      <c r="BOS186" s="113"/>
      <c r="BOT186" s="113"/>
      <c r="BOU186" s="113"/>
      <c r="BOV186" s="113"/>
      <c r="BOW186" s="113"/>
      <c r="BOX186" s="113"/>
      <c r="BOY186" s="113"/>
      <c r="BOZ186" s="113"/>
      <c r="BPA186" s="113"/>
      <c r="BPB186" s="113"/>
      <c r="BPC186" s="113"/>
      <c r="BPD186" s="113"/>
      <c r="BPE186" s="113"/>
      <c r="BPF186" s="113"/>
      <c r="BPG186" s="113"/>
      <c r="BPH186" s="113"/>
      <c r="BPI186" s="113"/>
      <c r="BPJ186" s="113"/>
      <c r="BPK186" s="113"/>
      <c r="BPL186" s="113"/>
      <c r="BPM186" s="113"/>
      <c r="BPN186" s="113"/>
      <c r="BPO186" s="113"/>
      <c r="BPP186" s="113"/>
      <c r="BPQ186" s="113"/>
      <c r="BPR186" s="113"/>
      <c r="BPS186" s="113"/>
      <c r="BPT186" s="113"/>
      <c r="BPU186" s="113"/>
      <c r="BPV186" s="113"/>
      <c r="BPW186" s="113"/>
      <c r="BPX186" s="113"/>
      <c r="BPY186" s="113"/>
      <c r="BPZ186" s="113"/>
      <c r="BQA186" s="113"/>
      <c r="BQB186" s="113"/>
      <c r="BQC186" s="113"/>
      <c r="BQD186" s="113"/>
      <c r="BQE186" s="113"/>
      <c r="BQF186" s="113"/>
      <c r="BQG186" s="113"/>
      <c r="BQH186" s="113"/>
      <c r="BQI186" s="113"/>
      <c r="BQJ186" s="113"/>
      <c r="BQK186" s="113"/>
      <c r="BQL186" s="113"/>
      <c r="BQM186" s="113"/>
      <c r="BQN186" s="113"/>
      <c r="BQO186" s="113"/>
      <c r="BQP186" s="113"/>
      <c r="BQQ186" s="113"/>
      <c r="BQR186" s="113"/>
      <c r="BQS186" s="113"/>
      <c r="BQT186" s="113"/>
      <c r="BQU186" s="113"/>
      <c r="BQV186" s="113"/>
      <c r="BQW186" s="113"/>
      <c r="BQX186" s="113"/>
      <c r="BQY186" s="113"/>
      <c r="BQZ186" s="113"/>
      <c r="BRA186" s="113"/>
      <c r="BRB186" s="113"/>
      <c r="BRC186" s="113"/>
      <c r="BRD186" s="113"/>
      <c r="BRE186" s="113"/>
      <c r="BRF186" s="113"/>
      <c r="BRG186" s="113"/>
      <c r="BRH186" s="113"/>
      <c r="BRI186" s="113"/>
      <c r="BRJ186" s="113"/>
      <c r="BRK186" s="113"/>
      <c r="BRL186" s="113"/>
      <c r="BRM186" s="113"/>
      <c r="BRN186" s="113"/>
      <c r="BRO186" s="113"/>
      <c r="BRP186" s="113"/>
      <c r="BRQ186" s="113"/>
      <c r="BRR186" s="113"/>
      <c r="BRS186" s="113"/>
      <c r="BRT186" s="113"/>
      <c r="BRU186" s="113"/>
      <c r="BRV186" s="113"/>
      <c r="BRW186" s="113"/>
      <c r="BRX186" s="113"/>
      <c r="BRY186" s="113"/>
      <c r="BRZ186" s="113"/>
      <c r="BSA186" s="113"/>
      <c r="BSB186" s="113"/>
      <c r="BSC186" s="113"/>
      <c r="BSD186" s="113"/>
      <c r="BSE186" s="113"/>
      <c r="BSF186" s="113"/>
      <c r="BSG186" s="113"/>
      <c r="BSH186" s="113"/>
      <c r="BSI186" s="113"/>
      <c r="BSJ186" s="113"/>
      <c r="BSK186" s="113"/>
      <c r="BSL186" s="113"/>
      <c r="BSM186" s="113"/>
      <c r="BSN186" s="113"/>
      <c r="BSO186" s="113"/>
      <c r="BSP186" s="113"/>
      <c r="BSQ186" s="113"/>
      <c r="BSR186" s="113"/>
      <c r="BSS186" s="113"/>
      <c r="BST186" s="113"/>
      <c r="BSU186" s="113"/>
      <c r="BSV186" s="113"/>
      <c r="BSW186" s="113"/>
      <c r="BSX186" s="113"/>
      <c r="BSY186" s="113"/>
      <c r="BSZ186" s="113"/>
      <c r="BTA186" s="113"/>
      <c r="BTB186" s="113"/>
      <c r="BTC186" s="113"/>
      <c r="BTD186" s="113"/>
      <c r="BTE186" s="113"/>
      <c r="BTF186" s="113"/>
      <c r="BTG186" s="113"/>
      <c r="BTH186" s="113"/>
      <c r="BTI186" s="113"/>
      <c r="BTJ186" s="113"/>
      <c r="BTK186" s="113"/>
      <c r="BTL186" s="113"/>
      <c r="BTM186" s="113"/>
      <c r="BTN186" s="113"/>
      <c r="BTO186" s="113"/>
      <c r="BTP186" s="113"/>
      <c r="BTQ186" s="113"/>
      <c r="BTR186" s="113"/>
      <c r="BTS186" s="113"/>
      <c r="BTT186" s="113"/>
      <c r="BTU186" s="113"/>
      <c r="BTV186" s="113"/>
      <c r="BTW186" s="113"/>
      <c r="BTX186" s="113"/>
      <c r="BTY186" s="113"/>
      <c r="BTZ186" s="113"/>
      <c r="BUA186" s="113"/>
      <c r="BUB186" s="113"/>
      <c r="BUC186" s="113"/>
      <c r="BUD186" s="113"/>
      <c r="BUE186" s="113"/>
      <c r="BUF186" s="113"/>
      <c r="BUG186" s="113"/>
      <c r="BUH186" s="113"/>
      <c r="BUI186" s="113"/>
      <c r="BUJ186" s="113"/>
      <c r="BUK186" s="113"/>
      <c r="BUL186" s="113"/>
      <c r="BUM186" s="113"/>
      <c r="BUN186" s="113"/>
      <c r="BUO186" s="113"/>
      <c r="BUP186" s="113"/>
      <c r="BUQ186" s="113"/>
      <c r="BUR186" s="113"/>
      <c r="BUS186" s="113"/>
      <c r="BUT186" s="113"/>
      <c r="BUU186" s="113"/>
      <c r="BUV186" s="113"/>
      <c r="BUW186" s="113"/>
      <c r="BUX186" s="113"/>
      <c r="BUY186" s="113"/>
      <c r="BUZ186" s="113"/>
      <c r="BVA186" s="113"/>
      <c r="BVB186" s="113"/>
      <c r="BVC186" s="113"/>
      <c r="BVD186" s="113"/>
      <c r="BVE186" s="113"/>
      <c r="BVF186" s="113"/>
      <c r="BVG186" s="113"/>
      <c r="BVH186" s="113"/>
      <c r="BVI186" s="113"/>
      <c r="BVJ186" s="113"/>
      <c r="BVK186" s="113"/>
      <c r="BVL186" s="113"/>
      <c r="BVM186" s="113"/>
      <c r="BVN186" s="113"/>
      <c r="BVO186" s="113"/>
      <c r="BVP186" s="113"/>
      <c r="BVQ186" s="113"/>
      <c r="BVR186" s="113"/>
      <c r="BVS186" s="113"/>
      <c r="BVT186" s="113"/>
      <c r="BVU186" s="113"/>
      <c r="BVV186" s="113"/>
      <c r="BVW186" s="113"/>
      <c r="BVX186" s="113"/>
      <c r="BVY186" s="113"/>
      <c r="BVZ186" s="113"/>
      <c r="BWA186" s="113"/>
      <c r="BWB186" s="113"/>
      <c r="BWC186" s="113"/>
      <c r="BWD186" s="113"/>
      <c r="BWE186" s="113"/>
      <c r="BWF186" s="113"/>
      <c r="BWG186" s="113"/>
      <c r="BWH186" s="113"/>
      <c r="BWI186" s="113"/>
      <c r="BWJ186" s="113"/>
      <c r="BWK186" s="113"/>
      <c r="BWL186" s="113"/>
      <c r="BWM186" s="113"/>
      <c r="BWN186" s="113"/>
      <c r="BWO186" s="113"/>
      <c r="BWP186" s="113"/>
      <c r="BWQ186" s="113"/>
      <c r="BWR186" s="113"/>
      <c r="BWS186" s="113"/>
      <c r="BWT186" s="113"/>
      <c r="BWU186" s="113"/>
      <c r="BWV186" s="113"/>
      <c r="BWW186" s="113"/>
      <c r="BWX186" s="113"/>
      <c r="BWY186" s="113"/>
      <c r="BWZ186" s="113"/>
      <c r="BXA186" s="113"/>
      <c r="BXB186" s="113"/>
      <c r="BXC186" s="113"/>
      <c r="BXD186" s="113"/>
      <c r="BXE186" s="113"/>
      <c r="BXF186" s="113"/>
      <c r="BXG186" s="113"/>
      <c r="BXH186" s="113"/>
      <c r="BXI186" s="113"/>
      <c r="BXJ186" s="113"/>
      <c r="BXK186" s="113"/>
      <c r="BXL186" s="113"/>
      <c r="BXM186" s="113"/>
      <c r="BXN186" s="113"/>
      <c r="BXO186" s="113"/>
      <c r="BXP186" s="113"/>
      <c r="BXQ186" s="113"/>
      <c r="BXR186" s="113"/>
      <c r="BXS186" s="113"/>
      <c r="BXT186" s="113"/>
      <c r="BXU186" s="113"/>
      <c r="BXV186" s="113"/>
      <c r="BXW186" s="113"/>
      <c r="BXX186" s="113"/>
      <c r="BXY186" s="113"/>
      <c r="BXZ186" s="113"/>
      <c r="BYA186" s="113"/>
      <c r="BYB186" s="113"/>
      <c r="BYC186" s="113"/>
      <c r="BYD186" s="113"/>
      <c r="BYE186" s="113"/>
      <c r="BYF186" s="113"/>
      <c r="BYG186" s="113"/>
      <c r="BYH186" s="113"/>
      <c r="BYI186" s="113"/>
      <c r="BYJ186" s="113"/>
      <c r="BYK186" s="113"/>
      <c r="BYL186" s="113"/>
      <c r="BYM186" s="113"/>
      <c r="BYN186" s="113"/>
      <c r="BYO186" s="113"/>
      <c r="BYP186" s="113"/>
      <c r="BYQ186" s="113"/>
      <c r="BYR186" s="113"/>
      <c r="BYS186" s="113"/>
      <c r="BYT186" s="113"/>
      <c r="BYU186" s="113"/>
      <c r="BYV186" s="113"/>
      <c r="BYW186" s="113"/>
      <c r="BYX186" s="113"/>
      <c r="BYY186" s="113"/>
      <c r="BYZ186" s="113"/>
      <c r="BZA186" s="113"/>
      <c r="BZB186" s="113"/>
      <c r="BZC186" s="113"/>
      <c r="BZD186" s="113"/>
      <c r="BZE186" s="113"/>
      <c r="BZF186" s="113"/>
      <c r="BZG186" s="113"/>
      <c r="BZH186" s="113"/>
      <c r="BZI186" s="113"/>
      <c r="BZJ186" s="113"/>
      <c r="BZK186" s="113"/>
      <c r="BZL186" s="113"/>
      <c r="BZM186" s="113"/>
      <c r="BZN186" s="113"/>
      <c r="BZO186" s="113"/>
      <c r="BZP186" s="113"/>
      <c r="BZQ186" s="113"/>
      <c r="BZR186" s="113"/>
      <c r="BZS186" s="113"/>
      <c r="BZT186" s="113"/>
      <c r="BZU186" s="113"/>
      <c r="BZV186" s="113"/>
      <c r="BZW186" s="113"/>
      <c r="BZX186" s="113"/>
      <c r="BZY186" s="113"/>
      <c r="BZZ186" s="113"/>
      <c r="CAA186" s="113"/>
      <c r="CAB186" s="113"/>
      <c r="CAC186" s="113"/>
      <c r="CAD186" s="113"/>
      <c r="CAE186" s="113"/>
      <c r="CAF186" s="113"/>
      <c r="CAG186" s="113"/>
      <c r="CAH186" s="113"/>
      <c r="CAI186" s="113"/>
      <c r="CAJ186" s="113"/>
      <c r="CAK186" s="113"/>
      <c r="CAL186" s="113"/>
      <c r="CAM186" s="113"/>
      <c r="CAN186" s="113"/>
      <c r="CAO186" s="113"/>
      <c r="CAP186" s="113"/>
      <c r="CAQ186" s="113"/>
      <c r="CAR186" s="113"/>
      <c r="CAS186" s="113"/>
      <c r="CAT186" s="113"/>
      <c r="CAU186" s="113"/>
      <c r="CAV186" s="113"/>
      <c r="CAW186" s="113"/>
      <c r="CAX186" s="113"/>
      <c r="CAY186" s="113"/>
      <c r="CAZ186" s="113"/>
      <c r="CBA186" s="113"/>
      <c r="CBB186" s="113"/>
      <c r="CBC186" s="113"/>
      <c r="CBD186" s="113"/>
      <c r="CBE186" s="113"/>
      <c r="CBF186" s="113"/>
      <c r="CBG186" s="113"/>
      <c r="CBH186" s="113"/>
      <c r="CBI186" s="113"/>
      <c r="CBJ186" s="113"/>
      <c r="CBK186" s="113"/>
      <c r="CBL186" s="113"/>
      <c r="CBM186" s="113"/>
      <c r="CBN186" s="113"/>
      <c r="CBO186" s="113"/>
      <c r="CBP186" s="113"/>
      <c r="CBQ186" s="113"/>
      <c r="CBR186" s="113"/>
      <c r="CBS186" s="113"/>
      <c r="CBT186" s="113"/>
      <c r="CBU186" s="113"/>
      <c r="CBV186" s="113"/>
      <c r="CBW186" s="113"/>
      <c r="CBX186" s="113"/>
      <c r="CBY186" s="113"/>
      <c r="CBZ186" s="113"/>
      <c r="CCA186" s="113"/>
      <c r="CCB186" s="113"/>
      <c r="CCC186" s="113"/>
      <c r="CCD186" s="113"/>
      <c r="CCE186" s="113"/>
      <c r="CCF186" s="113"/>
      <c r="CCG186" s="113"/>
      <c r="CCH186" s="113"/>
      <c r="CCI186" s="113"/>
      <c r="CCJ186" s="113"/>
      <c r="CCK186" s="113"/>
      <c r="CCL186" s="113"/>
      <c r="CCM186" s="113"/>
      <c r="CCN186" s="113"/>
      <c r="CCO186" s="113"/>
      <c r="CCP186" s="113"/>
      <c r="CCQ186" s="113"/>
      <c r="CCR186" s="113"/>
      <c r="CCS186" s="113"/>
      <c r="CCT186" s="113"/>
      <c r="CCU186" s="113"/>
      <c r="CCV186" s="113"/>
      <c r="CCW186" s="113"/>
      <c r="CCX186" s="113"/>
      <c r="CCY186" s="113"/>
      <c r="CCZ186" s="113"/>
      <c r="CDA186" s="113"/>
      <c r="CDB186" s="113"/>
      <c r="CDC186" s="113"/>
      <c r="CDD186" s="113"/>
      <c r="CDE186" s="113"/>
      <c r="CDF186" s="113"/>
      <c r="CDG186" s="113"/>
      <c r="CDH186" s="113"/>
      <c r="CDI186" s="113"/>
      <c r="CDJ186" s="113"/>
      <c r="CDK186" s="113"/>
      <c r="CDL186" s="113"/>
      <c r="CDM186" s="113"/>
      <c r="CDN186" s="113"/>
      <c r="CDO186" s="113"/>
      <c r="CDP186" s="113"/>
      <c r="CDQ186" s="113"/>
      <c r="CDR186" s="113"/>
      <c r="CDS186" s="113"/>
      <c r="CDT186" s="113"/>
      <c r="CDU186" s="113"/>
      <c r="CDV186" s="113"/>
      <c r="CDW186" s="113"/>
      <c r="CDX186" s="113"/>
      <c r="CDY186" s="113"/>
      <c r="CDZ186" s="113"/>
      <c r="CEA186" s="113"/>
      <c r="CEB186" s="113"/>
      <c r="CEC186" s="113"/>
      <c r="CED186" s="113"/>
      <c r="CEE186" s="113"/>
      <c r="CEF186" s="113"/>
      <c r="CEG186" s="113"/>
      <c r="CEH186" s="113"/>
      <c r="CEI186" s="113"/>
      <c r="CEJ186" s="113"/>
      <c r="CEK186" s="113"/>
      <c r="CEL186" s="113"/>
      <c r="CEM186" s="113"/>
      <c r="CEN186" s="113"/>
      <c r="CEO186" s="113"/>
      <c r="CEP186" s="113"/>
      <c r="CEQ186" s="113"/>
      <c r="CER186" s="113"/>
      <c r="CES186" s="113"/>
      <c r="CET186" s="113"/>
      <c r="CEU186" s="113"/>
      <c r="CEV186" s="113"/>
      <c r="CEW186" s="113"/>
      <c r="CEX186" s="113"/>
      <c r="CEY186" s="113"/>
      <c r="CEZ186" s="113"/>
      <c r="CFA186" s="113"/>
      <c r="CFB186" s="113"/>
      <c r="CFC186" s="113"/>
      <c r="CFD186" s="113"/>
      <c r="CFE186" s="113"/>
      <c r="CFF186" s="113"/>
      <c r="CFG186" s="113"/>
      <c r="CFH186" s="113"/>
      <c r="CFI186" s="113"/>
      <c r="CFJ186" s="113"/>
      <c r="CFK186" s="113"/>
      <c r="CFL186" s="113"/>
      <c r="CFM186" s="113"/>
      <c r="CFN186" s="113"/>
      <c r="CFO186" s="113"/>
      <c r="CFP186" s="113"/>
      <c r="CFQ186" s="113"/>
      <c r="CFR186" s="113"/>
      <c r="CFS186" s="113"/>
      <c r="CFT186" s="113"/>
      <c r="CFU186" s="113"/>
      <c r="CFV186" s="113"/>
      <c r="CFW186" s="113"/>
      <c r="CFX186" s="113"/>
      <c r="CFY186" s="113"/>
      <c r="CFZ186" s="113"/>
      <c r="CGA186" s="113"/>
      <c r="CGB186" s="113"/>
      <c r="CGC186" s="113"/>
      <c r="CGD186" s="113"/>
      <c r="CGE186" s="113"/>
      <c r="CGF186" s="113"/>
      <c r="CGG186" s="113"/>
      <c r="CGH186" s="113"/>
      <c r="CGI186" s="113"/>
      <c r="CGJ186" s="113"/>
      <c r="CGK186" s="113"/>
      <c r="CGL186" s="113"/>
      <c r="CGM186" s="113"/>
      <c r="CGN186" s="113"/>
      <c r="CGO186" s="113"/>
      <c r="CGP186" s="113"/>
      <c r="CGQ186" s="113"/>
      <c r="CGR186" s="113"/>
      <c r="CGS186" s="113"/>
      <c r="CGT186" s="113"/>
      <c r="CGU186" s="113"/>
      <c r="CGV186" s="113"/>
      <c r="CGW186" s="113"/>
      <c r="CGX186" s="113"/>
      <c r="CGY186" s="113"/>
      <c r="CGZ186" s="113"/>
      <c r="CHA186" s="113"/>
      <c r="CHB186" s="113"/>
      <c r="CHC186" s="113"/>
      <c r="CHD186" s="113"/>
      <c r="CHE186" s="113"/>
      <c r="CHF186" s="113"/>
      <c r="CHG186" s="113"/>
      <c r="CHH186" s="113"/>
      <c r="CHI186" s="113"/>
      <c r="CHJ186" s="113"/>
      <c r="CHK186" s="113"/>
      <c r="CHL186" s="113"/>
      <c r="CHM186" s="113"/>
      <c r="CHN186" s="113"/>
      <c r="CHO186" s="113"/>
      <c r="CHP186" s="113"/>
      <c r="CHQ186" s="113"/>
      <c r="CHR186" s="113"/>
      <c r="CHS186" s="113"/>
      <c r="CHT186" s="113"/>
      <c r="CHU186" s="113"/>
      <c r="CHV186" s="113"/>
      <c r="CHW186" s="113"/>
      <c r="CHX186" s="113"/>
      <c r="CHY186" s="113"/>
      <c r="CHZ186" s="113"/>
      <c r="CIA186" s="113"/>
      <c r="CIB186" s="113"/>
      <c r="CIC186" s="113"/>
      <c r="CID186" s="113"/>
      <c r="CIE186" s="113"/>
      <c r="CIF186" s="113"/>
      <c r="CIG186" s="113"/>
      <c r="CIH186" s="113"/>
      <c r="CII186" s="113"/>
      <c r="CIJ186" s="113"/>
      <c r="CIK186" s="113"/>
      <c r="CIL186" s="113"/>
      <c r="CIM186" s="113"/>
      <c r="CIN186" s="113"/>
      <c r="CIO186" s="113"/>
      <c r="CIP186" s="113"/>
      <c r="CIQ186" s="113"/>
      <c r="CIR186" s="113"/>
      <c r="CIS186" s="113"/>
      <c r="CIT186" s="113"/>
      <c r="CIU186" s="113"/>
      <c r="CIV186" s="113"/>
      <c r="CIW186" s="113"/>
      <c r="CIX186" s="113"/>
      <c r="CIY186" s="113"/>
      <c r="CIZ186" s="113"/>
      <c r="CJA186" s="113"/>
      <c r="CJB186" s="113"/>
      <c r="CJC186" s="113"/>
      <c r="CJD186" s="113"/>
      <c r="CJE186" s="113"/>
      <c r="CJF186" s="113"/>
      <c r="CJG186" s="113"/>
      <c r="CJH186" s="113"/>
      <c r="CJI186" s="113"/>
      <c r="CJJ186" s="113"/>
      <c r="CJK186" s="113"/>
      <c r="CJL186" s="113"/>
      <c r="CJM186" s="113"/>
      <c r="CJN186" s="113"/>
      <c r="CJO186" s="113"/>
      <c r="CJP186" s="113"/>
      <c r="CJQ186" s="113"/>
      <c r="CJR186" s="113"/>
      <c r="CJS186" s="113"/>
      <c r="CJT186" s="113"/>
      <c r="CJU186" s="113"/>
      <c r="CJV186" s="113"/>
      <c r="CJW186" s="113"/>
      <c r="CJX186" s="113"/>
      <c r="CJY186" s="113"/>
      <c r="CJZ186" s="113"/>
      <c r="CKA186" s="113"/>
      <c r="CKB186" s="113"/>
      <c r="CKC186" s="113"/>
      <c r="CKD186" s="113"/>
      <c r="CKE186" s="113"/>
      <c r="CKF186" s="113"/>
      <c r="CKG186" s="113"/>
      <c r="CKH186" s="113"/>
      <c r="CKI186" s="113"/>
      <c r="CKJ186" s="113"/>
      <c r="CKK186" s="113"/>
      <c r="CKL186" s="113"/>
      <c r="CKM186" s="113"/>
      <c r="CKN186" s="113"/>
      <c r="CKO186" s="113"/>
      <c r="CKP186" s="113"/>
      <c r="CKQ186" s="113"/>
      <c r="CKR186" s="113"/>
      <c r="CKS186" s="113"/>
      <c r="CKT186" s="113"/>
      <c r="CKU186" s="113"/>
      <c r="CKV186" s="113"/>
      <c r="CKW186" s="113"/>
      <c r="CKX186" s="113"/>
      <c r="CKY186" s="113"/>
      <c r="CKZ186" s="113"/>
      <c r="CLA186" s="113"/>
      <c r="CLB186" s="113"/>
      <c r="CLC186" s="113"/>
      <c r="CLD186" s="113"/>
      <c r="CLE186" s="113"/>
      <c r="CLF186" s="113"/>
      <c r="CLG186" s="113"/>
      <c r="CLH186" s="113"/>
      <c r="CLI186" s="113"/>
      <c r="CLJ186" s="113"/>
      <c r="CLK186" s="113"/>
      <c r="CLL186" s="113"/>
      <c r="CLM186" s="113"/>
      <c r="CLN186" s="113"/>
      <c r="CLO186" s="113"/>
      <c r="CLP186" s="113"/>
      <c r="CLQ186" s="113"/>
      <c r="CLR186" s="113"/>
      <c r="CLS186" s="113"/>
      <c r="CLT186" s="113"/>
      <c r="CLU186" s="113"/>
      <c r="CLV186" s="113"/>
      <c r="CLW186" s="113"/>
      <c r="CLX186" s="113"/>
      <c r="CLY186" s="113"/>
      <c r="CLZ186" s="113"/>
      <c r="CMA186" s="113"/>
      <c r="CMB186" s="113"/>
      <c r="CMC186" s="113"/>
      <c r="CMD186" s="113"/>
      <c r="CME186" s="113"/>
      <c r="CMF186" s="113"/>
      <c r="CMG186" s="113"/>
      <c r="CMH186" s="113"/>
      <c r="CMI186" s="113"/>
      <c r="CMJ186" s="113"/>
      <c r="CMK186" s="113"/>
      <c r="CML186" s="113"/>
      <c r="CMM186" s="113"/>
      <c r="CMN186" s="113"/>
      <c r="CMO186" s="113"/>
      <c r="CMP186" s="113"/>
      <c r="CMQ186" s="113"/>
      <c r="CMR186" s="113"/>
      <c r="CMS186" s="113"/>
      <c r="CMT186" s="113"/>
      <c r="CMU186" s="113"/>
      <c r="CMV186" s="113"/>
      <c r="CMW186" s="113"/>
      <c r="CMX186" s="113"/>
      <c r="CMY186" s="113"/>
      <c r="CMZ186" s="113"/>
      <c r="CNA186" s="113"/>
      <c r="CNB186" s="113"/>
      <c r="CNC186" s="113"/>
      <c r="CND186" s="113"/>
      <c r="CNE186" s="113"/>
      <c r="CNF186" s="113"/>
      <c r="CNG186" s="113"/>
      <c r="CNH186" s="113"/>
      <c r="CNI186" s="113"/>
      <c r="CNJ186" s="113"/>
      <c r="CNK186" s="113"/>
      <c r="CNL186" s="113"/>
      <c r="CNM186" s="113"/>
      <c r="CNN186" s="113"/>
      <c r="CNO186" s="113"/>
      <c r="CNP186" s="113"/>
      <c r="CNQ186" s="113"/>
      <c r="CNR186" s="113"/>
      <c r="CNS186" s="113"/>
      <c r="CNT186" s="113"/>
      <c r="CNU186" s="113"/>
      <c r="CNV186" s="113"/>
      <c r="CNW186" s="113"/>
      <c r="CNX186" s="113"/>
      <c r="CNY186" s="113"/>
      <c r="CNZ186" s="113"/>
      <c r="COA186" s="113"/>
      <c r="COB186" s="113"/>
      <c r="COC186" s="113"/>
      <c r="COD186" s="113"/>
      <c r="COE186" s="113"/>
      <c r="COF186" s="113"/>
      <c r="COG186" s="113"/>
      <c r="COH186" s="113"/>
      <c r="COI186" s="113"/>
      <c r="COJ186" s="113"/>
      <c r="COK186" s="113"/>
      <c r="COL186" s="113"/>
      <c r="COM186" s="113"/>
      <c r="CON186" s="113"/>
      <c r="COO186" s="113"/>
      <c r="COP186" s="113"/>
      <c r="COQ186" s="113"/>
      <c r="COR186" s="113"/>
      <c r="COS186" s="113"/>
      <c r="COT186" s="113"/>
      <c r="COU186" s="113"/>
      <c r="COV186" s="113"/>
      <c r="COW186" s="113"/>
      <c r="COX186" s="113"/>
      <c r="COY186" s="113"/>
      <c r="COZ186" s="113"/>
      <c r="CPA186" s="113"/>
      <c r="CPB186" s="113"/>
      <c r="CPC186" s="113"/>
      <c r="CPD186" s="113"/>
      <c r="CPE186" s="113"/>
      <c r="CPF186" s="113"/>
      <c r="CPG186" s="113"/>
      <c r="CPH186" s="113"/>
      <c r="CPI186" s="113"/>
      <c r="CPJ186" s="113"/>
      <c r="CPK186" s="113"/>
      <c r="CPL186" s="113"/>
      <c r="CPM186" s="113"/>
      <c r="CPN186" s="113"/>
      <c r="CPO186" s="113"/>
      <c r="CPP186" s="113"/>
      <c r="CPQ186" s="113"/>
      <c r="CPR186" s="113"/>
      <c r="CPS186" s="113"/>
      <c r="CPT186" s="113"/>
      <c r="CPU186" s="113"/>
      <c r="CPV186" s="113"/>
      <c r="CPW186" s="113"/>
      <c r="CPX186" s="113"/>
      <c r="CPY186" s="113"/>
      <c r="CPZ186" s="113"/>
      <c r="CQA186" s="113"/>
      <c r="CQB186" s="113"/>
      <c r="CQC186" s="113"/>
      <c r="CQD186" s="113"/>
      <c r="CQE186" s="113"/>
      <c r="CQF186" s="113"/>
      <c r="CQG186" s="113"/>
      <c r="CQH186" s="113"/>
      <c r="CQI186" s="113"/>
      <c r="CQJ186" s="113"/>
      <c r="CQK186" s="113"/>
      <c r="CQL186" s="113"/>
      <c r="CQM186" s="113"/>
      <c r="CQN186" s="113"/>
      <c r="CQO186" s="113"/>
      <c r="CQP186" s="113"/>
      <c r="CQQ186" s="113"/>
      <c r="CQR186" s="113"/>
      <c r="CQS186" s="113"/>
      <c r="CQT186" s="113"/>
      <c r="CQU186" s="113"/>
      <c r="CQV186" s="113"/>
      <c r="CQW186" s="113"/>
      <c r="CQX186" s="113"/>
      <c r="CQY186" s="113"/>
      <c r="CQZ186" s="113"/>
      <c r="CRA186" s="113"/>
      <c r="CRB186" s="113"/>
      <c r="CRC186" s="113"/>
      <c r="CRD186" s="113"/>
      <c r="CRE186" s="113"/>
      <c r="CRF186" s="113"/>
      <c r="CRG186" s="113"/>
      <c r="CRH186" s="113"/>
      <c r="CRI186" s="113"/>
      <c r="CRJ186" s="113"/>
      <c r="CRK186" s="113"/>
      <c r="CRL186" s="113"/>
      <c r="CRM186" s="113"/>
      <c r="CRN186" s="113"/>
      <c r="CRO186" s="113"/>
      <c r="CRP186" s="113"/>
      <c r="CRQ186" s="113"/>
      <c r="CRR186" s="113"/>
      <c r="CRS186" s="113"/>
      <c r="CRT186" s="113"/>
      <c r="CRU186" s="113"/>
      <c r="CRV186" s="113"/>
      <c r="CRW186" s="113"/>
      <c r="CRX186" s="113"/>
      <c r="CRY186" s="113"/>
      <c r="CRZ186" s="113"/>
      <c r="CSA186" s="113"/>
      <c r="CSB186" s="113"/>
      <c r="CSC186" s="113"/>
      <c r="CSD186" s="113"/>
      <c r="CSE186" s="113"/>
      <c r="CSF186" s="113"/>
      <c r="CSG186" s="113"/>
      <c r="CSH186" s="113"/>
      <c r="CSI186" s="113"/>
      <c r="CSJ186" s="113"/>
      <c r="CSK186" s="113"/>
      <c r="CSL186" s="113"/>
      <c r="CSM186" s="113"/>
      <c r="CSN186" s="113"/>
      <c r="CSO186" s="113"/>
      <c r="CSP186" s="113"/>
      <c r="CSQ186" s="113"/>
      <c r="CSR186" s="113"/>
      <c r="CSS186" s="113"/>
      <c r="CST186" s="113"/>
      <c r="CSU186" s="113"/>
      <c r="CSV186" s="113"/>
      <c r="CSW186" s="113"/>
      <c r="CSX186" s="113"/>
      <c r="CSY186" s="113"/>
      <c r="CSZ186" s="113"/>
      <c r="CTA186" s="113"/>
      <c r="CTB186" s="113"/>
      <c r="CTC186" s="113"/>
      <c r="CTD186" s="113"/>
      <c r="CTE186" s="113"/>
      <c r="CTF186" s="113"/>
      <c r="CTG186" s="113"/>
      <c r="CTH186" s="113"/>
      <c r="CTI186" s="113"/>
      <c r="CTJ186" s="113"/>
      <c r="CTK186" s="113"/>
      <c r="CTL186" s="113"/>
      <c r="CTM186" s="113"/>
      <c r="CTN186" s="113"/>
      <c r="CTO186" s="113"/>
      <c r="CTP186" s="113"/>
      <c r="CTQ186" s="113"/>
      <c r="CTR186" s="113"/>
      <c r="CTS186" s="113"/>
      <c r="CTT186" s="113"/>
      <c r="CTU186" s="113"/>
      <c r="CTV186" s="113"/>
      <c r="CTW186" s="113"/>
      <c r="CTX186" s="113"/>
      <c r="CTY186" s="113"/>
      <c r="CTZ186" s="113"/>
      <c r="CUA186" s="113"/>
      <c r="CUB186" s="113"/>
      <c r="CUC186" s="113"/>
      <c r="CUD186" s="113"/>
      <c r="CUE186" s="113"/>
      <c r="CUF186" s="113"/>
      <c r="CUG186" s="113"/>
      <c r="CUH186" s="113"/>
      <c r="CUI186" s="113"/>
      <c r="CUJ186" s="113"/>
      <c r="CUK186" s="113"/>
      <c r="CUL186" s="113"/>
      <c r="CUM186" s="113"/>
      <c r="CUN186" s="113"/>
      <c r="CUO186" s="113"/>
      <c r="CUP186" s="113"/>
      <c r="CUQ186" s="113"/>
      <c r="CUR186" s="113"/>
      <c r="CUS186" s="113"/>
      <c r="CUT186" s="113"/>
      <c r="CUU186" s="113"/>
      <c r="CUV186" s="113"/>
      <c r="CUW186" s="113"/>
      <c r="CUX186" s="113"/>
      <c r="CUY186" s="113"/>
      <c r="CUZ186" s="113"/>
      <c r="CVA186" s="113"/>
      <c r="CVB186" s="113"/>
      <c r="CVC186" s="113"/>
      <c r="CVD186" s="113"/>
      <c r="CVE186" s="113"/>
      <c r="CVF186" s="113"/>
      <c r="CVG186" s="113"/>
      <c r="CVH186" s="113"/>
      <c r="CVI186" s="113"/>
      <c r="CVJ186" s="113"/>
      <c r="CVK186" s="113"/>
      <c r="CVL186" s="113"/>
      <c r="CVM186" s="113"/>
      <c r="CVN186" s="113"/>
      <c r="CVO186" s="113"/>
      <c r="CVP186" s="113"/>
      <c r="CVQ186" s="113"/>
      <c r="CVR186" s="113"/>
      <c r="CVS186" s="113"/>
      <c r="CVT186" s="113"/>
      <c r="CVU186" s="113"/>
      <c r="CVV186" s="113"/>
      <c r="CVW186" s="113"/>
      <c r="CVX186" s="113"/>
      <c r="CVY186" s="113"/>
      <c r="CVZ186" s="113"/>
      <c r="CWA186" s="113"/>
      <c r="CWB186" s="113"/>
      <c r="CWC186" s="113"/>
      <c r="CWD186" s="113"/>
      <c r="CWE186" s="113"/>
      <c r="CWF186" s="113"/>
      <c r="CWG186" s="113"/>
      <c r="CWH186" s="113"/>
      <c r="CWI186" s="113"/>
      <c r="CWJ186" s="113"/>
      <c r="CWK186" s="113"/>
      <c r="CWL186" s="113"/>
      <c r="CWM186" s="113"/>
      <c r="CWN186" s="113"/>
      <c r="CWO186" s="113"/>
      <c r="CWP186" s="113"/>
      <c r="CWQ186" s="113"/>
      <c r="CWR186" s="113"/>
      <c r="CWS186" s="113"/>
      <c r="CWT186" s="113"/>
      <c r="CWU186" s="113"/>
      <c r="CWV186" s="113"/>
      <c r="CWW186" s="113"/>
      <c r="CWX186" s="113"/>
      <c r="CWY186" s="113"/>
      <c r="CWZ186" s="113"/>
      <c r="CXA186" s="113"/>
      <c r="CXB186" s="113"/>
      <c r="CXC186" s="113"/>
      <c r="CXD186" s="113"/>
      <c r="CXE186" s="113"/>
      <c r="CXF186" s="113"/>
      <c r="CXG186" s="113"/>
      <c r="CXH186" s="113"/>
      <c r="CXI186" s="113"/>
      <c r="CXJ186" s="113"/>
      <c r="CXK186" s="113"/>
      <c r="CXL186" s="113"/>
      <c r="CXM186" s="113"/>
      <c r="CXN186" s="113"/>
      <c r="CXO186" s="113"/>
      <c r="CXP186" s="113"/>
      <c r="CXQ186" s="113"/>
      <c r="CXR186" s="113"/>
      <c r="CXS186" s="113"/>
      <c r="CXT186" s="113"/>
      <c r="CXU186" s="113"/>
      <c r="CXV186" s="113"/>
      <c r="CXW186" s="113"/>
      <c r="CXX186" s="113"/>
      <c r="CXY186" s="113"/>
      <c r="CXZ186" s="113"/>
      <c r="CYA186" s="113"/>
      <c r="CYB186" s="113"/>
      <c r="CYC186" s="113"/>
      <c r="CYD186" s="113"/>
      <c r="CYE186" s="113"/>
      <c r="CYF186" s="113"/>
      <c r="CYG186" s="113"/>
      <c r="CYH186" s="113"/>
      <c r="CYI186" s="113"/>
      <c r="CYJ186" s="113"/>
      <c r="CYK186" s="113"/>
      <c r="CYL186" s="113"/>
      <c r="CYM186" s="113"/>
      <c r="CYN186" s="113"/>
      <c r="CYO186" s="113"/>
      <c r="CYP186" s="113"/>
      <c r="CYQ186" s="113"/>
      <c r="CYR186" s="113"/>
      <c r="CYS186" s="113"/>
      <c r="CYT186" s="113"/>
      <c r="CYU186" s="113"/>
      <c r="CYV186" s="113"/>
      <c r="CYW186" s="113"/>
      <c r="CYX186" s="113"/>
      <c r="CYY186" s="113"/>
      <c r="CYZ186" s="113"/>
      <c r="CZA186" s="113"/>
      <c r="CZB186" s="113"/>
      <c r="CZC186" s="113"/>
      <c r="CZD186" s="113"/>
      <c r="CZE186" s="113"/>
      <c r="CZF186" s="113"/>
      <c r="CZG186" s="113"/>
      <c r="CZH186" s="113"/>
      <c r="CZI186" s="113"/>
      <c r="CZJ186" s="113"/>
      <c r="CZK186" s="113"/>
      <c r="CZL186" s="113"/>
      <c r="CZM186" s="113"/>
      <c r="CZN186" s="113"/>
      <c r="CZO186" s="113"/>
      <c r="CZP186" s="113"/>
      <c r="CZQ186" s="113"/>
      <c r="CZR186" s="113"/>
      <c r="CZS186" s="113"/>
      <c r="CZT186" s="113"/>
      <c r="CZU186" s="113"/>
      <c r="CZV186" s="113"/>
      <c r="CZW186" s="113"/>
      <c r="CZX186" s="113"/>
      <c r="CZY186" s="113"/>
      <c r="CZZ186" s="113"/>
      <c r="DAA186" s="113"/>
      <c r="DAB186" s="113"/>
      <c r="DAC186" s="113"/>
      <c r="DAD186" s="113"/>
      <c r="DAE186" s="113"/>
      <c r="DAF186" s="113"/>
      <c r="DAG186" s="113"/>
      <c r="DAH186" s="113"/>
      <c r="DAI186" s="113"/>
      <c r="DAJ186" s="113"/>
      <c r="DAK186" s="113"/>
      <c r="DAL186" s="113"/>
      <c r="DAM186" s="113"/>
      <c r="DAN186" s="113"/>
      <c r="DAO186" s="113"/>
      <c r="DAP186" s="113"/>
      <c r="DAQ186" s="113"/>
      <c r="DAR186" s="113"/>
      <c r="DAS186" s="113"/>
      <c r="DAT186" s="113"/>
      <c r="DAU186" s="113"/>
      <c r="DAV186" s="113"/>
      <c r="DAW186" s="113"/>
      <c r="DAX186" s="113"/>
      <c r="DAY186" s="113"/>
      <c r="DAZ186" s="113"/>
      <c r="DBA186" s="113"/>
      <c r="DBB186" s="113"/>
      <c r="DBC186" s="113"/>
      <c r="DBD186" s="113"/>
      <c r="DBE186" s="113"/>
      <c r="DBF186" s="113"/>
      <c r="DBG186" s="113"/>
      <c r="DBH186" s="113"/>
      <c r="DBI186" s="113"/>
      <c r="DBJ186" s="113"/>
      <c r="DBK186" s="113"/>
      <c r="DBL186" s="113"/>
      <c r="DBM186" s="113"/>
      <c r="DBN186" s="113"/>
      <c r="DBO186" s="113"/>
      <c r="DBP186" s="113"/>
      <c r="DBQ186" s="113"/>
      <c r="DBR186" s="113"/>
      <c r="DBS186" s="113"/>
      <c r="DBT186" s="113"/>
      <c r="DBU186" s="113"/>
      <c r="DBV186" s="113"/>
      <c r="DBW186" s="113"/>
      <c r="DBX186" s="113"/>
      <c r="DBY186" s="113"/>
      <c r="DBZ186" s="113"/>
      <c r="DCA186" s="113"/>
      <c r="DCB186" s="113"/>
      <c r="DCC186" s="113"/>
      <c r="DCD186" s="113"/>
      <c r="DCE186" s="113"/>
      <c r="DCF186" s="113"/>
      <c r="DCG186" s="113"/>
      <c r="DCH186" s="113"/>
      <c r="DCI186" s="113"/>
      <c r="DCJ186" s="113"/>
      <c r="DCK186" s="113"/>
      <c r="DCL186" s="113"/>
      <c r="DCM186" s="113"/>
      <c r="DCN186" s="113"/>
      <c r="DCO186" s="113"/>
      <c r="DCP186" s="113"/>
      <c r="DCQ186" s="113"/>
      <c r="DCR186" s="113"/>
      <c r="DCS186" s="113"/>
      <c r="DCT186" s="113"/>
      <c r="DCU186" s="113"/>
      <c r="DCV186" s="113"/>
      <c r="DCW186" s="113"/>
      <c r="DCX186" s="113"/>
      <c r="DCY186" s="113"/>
      <c r="DCZ186" s="113"/>
      <c r="DDA186" s="113"/>
      <c r="DDB186" s="113"/>
      <c r="DDC186" s="113"/>
      <c r="DDD186" s="113"/>
      <c r="DDE186" s="113"/>
      <c r="DDF186" s="113"/>
      <c r="DDG186" s="113"/>
      <c r="DDH186" s="113"/>
      <c r="DDI186" s="113"/>
      <c r="DDJ186" s="113"/>
      <c r="DDK186" s="113"/>
      <c r="DDL186" s="113"/>
      <c r="DDM186" s="113"/>
      <c r="DDN186" s="113"/>
      <c r="DDO186" s="113"/>
      <c r="DDP186" s="113"/>
      <c r="DDQ186" s="113"/>
      <c r="DDR186" s="113"/>
      <c r="DDS186" s="113"/>
      <c r="DDT186" s="113"/>
      <c r="DDU186" s="113"/>
      <c r="DDV186" s="113"/>
      <c r="DDW186" s="113"/>
      <c r="DDX186" s="113"/>
      <c r="DDY186" s="113"/>
      <c r="DDZ186" s="113"/>
      <c r="DEA186" s="113"/>
      <c r="DEB186" s="113"/>
      <c r="DEC186" s="113"/>
      <c r="DED186" s="113"/>
      <c r="DEE186" s="113"/>
      <c r="DEF186" s="113"/>
      <c r="DEG186" s="113"/>
      <c r="DEH186" s="113"/>
      <c r="DEI186" s="113"/>
      <c r="DEJ186" s="113"/>
      <c r="DEK186" s="113"/>
      <c r="DEL186" s="113"/>
      <c r="DEM186" s="113"/>
      <c r="DEN186" s="113"/>
      <c r="DEO186" s="113"/>
      <c r="DEP186" s="113"/>
      <c r="DEQ186" s="113"/>
      <c r="DER186" s="113"/>
      <c r="DES186" s="113"/>
      <c r="DET186" s="113"/>
      <c r="DEU186" s="113"/>
      <c r="DEV186" s="113"/>
      <c r="DEW186" s="113"/>
      <c r="DEX186" s="113"/>
      <c r="DEY186" s="113"/>
      <c r="DEZ186" s="113"/>
      <c r="DFA186" s="113"/>
      <c r="DFB186" s="113"/>
      <c r="DFC186" s="113"/>
      <c r="DFD186" s="113"/>
      <c r="DFE186" s="113"/>
      <c r="DFF186" s="113"/>
      <c r="DFG186" s="113"/>
      <c r="DFH186" s="113"/>
      <c r="DFI186" s="113"/>
      <c r="DFJ186" s="113"/>
      <c r="DFK186" s="113"/>
      <c r="DFL186" s="113"/>
      <c r="DFM186" s="113"/>
      <c r="DFN186" s="113"/>
      <c r="DFO186" s="113"/>
      <c r="DFP186" s="113"/>
      <c r="DFQ186" s="113"/>
      <c r="DFR186" s="113"/>
      <c r="DFS186" s="113"/>
      <c r="DFT186" s="113"/>
      <c r="DFU186" s="113"/>
      <c r="DFV186" s="113"/>
      <c r="DFW186" s="113"/>
      <c r="DFX186" s="113"/>
      <c r="DFY186" s="113"/>
      <c r="DFZ186" s="113"/>
      <c r="DGA186" s="113"/>
      <c r="DGB186" s="113"/>
      <c r="DGC186" s="113"/>
      <c r="DGD186" s="113"/>
      <c r="DGE186" s="113"/>
      <c r="DGF186" s="113"/>
      <c r="DGG186" s="113"/>
      <c r="DGH186" s="113"/>
      <c r="DGI186" s="113"/>
      <c r="DGJ186" s="113"/>
      <c r="DGK186" s="113"/>
      <c r="DGL186" s="113"/>
      <c r="DGM186" s="113"/>
      <c r="DGN186" s="113"/>
      <c r="DGO186" s="113"/>
      <c r="DGP186" s="113"/>
      <c r="DGQ186" s="113"/>
      <c r="DGR186" s="113"/>
      <c r="DGS186" s="113"/>
      <c r="DGT186" s="113"/>
      <c r="DGU186" s="113"/>
      <c r="DGV186" s="113"/>
      <c r="DGW186" s="113"/>
      <c r="DGX186" s="113"/>
      <c r="DGY186" s="113"/>
      <c r="DGZ186" s="113"/>
      <c r="DHA186" s="113"/>
      <c r="DHB186" s="113"/>
      <c r="DHC186" s="113"/>
      <c r="DHD186" s="113"/>
      <c r="DHE186" s="113"/>
      <c r="DHF186" s="113"/>
      <c r="DHG186" s="113"/>
      <c r="DHH186" s="113"/>
      <c r="DHI186" s="113"/>
      <c r="DHJ186" s="113"/>
      <c r="DHK186" s="113"/>
      <c r="DHL186" s="113"/>
      <c r="DHM186" s="113"/>
      <c r="DHN186" s="113"/>
      <c r="DHO186" s="113"/>
      <c r="DHP186" s="113"/>
      <c r="DHQ186" s="113"/>
      <c r="DHR186" s="113"/>
      <c r="DHS186" s="113"/>
      <c r="DHT186" s="113"/>
      <c r="DHU186" s="113"/>
      <c r="DHV186" s="113"/>
      <c r="DHW186" s="113"/>
      <c r="DHX186" s="113"/>
      <c r="DHY186" s="113"/>
      <c r="DHZ186" s="113"/>
      <c r="DIA186" s="113"/>
      <c r="DIB186" s="113"/>
      <c r="DIC186" s="113"/>
      <c r="DID186" s="113"/>
      <c r="DIE186" s="113"/>
      <c r="DIF186" s="113"/>
      <c r="DIG186" s="113"/>
      <c r="DIH186" s="113"/>
      <c r="DII186" s="113"/>
      <c r="DIJ186" s="113"/>
      <c r="DIK186" s="113"/>
      <c r="DIL186" s="113"/>
      <c r="DIM186" s="113"/>
      <c r="DIN186" s="113"/>
      <c r="DIO186" s="113"/>
      <c r="DIP186" s="113"/>
      <c r="DIQ186" s="113"/>
      <c r="DIR186" s="113"/>
      <c r="DIS186" s="113"/>
      <c r="DIT186" s="113"/>
      <c r="DIU186" s="113"/>
      <c r="DIV186" s="113"/>
      <c r="DIW186" s="113"/>
      <c r="DIX186" s="113"/>
      <c r="DIY186" s="113"/>
      <c r="DIZ186" s="113"/>
      <c r="DJA186" s="113"/>
      <c r="DJB186" s="113"/>
      <c r="DJC186" s="113"/>
      <c r="DJD186" s="113"/>
      <c r="DJE186" s="113"/>
      <c r="DJF186" s="113"/>
      <c r="DJG186" s="113"/>
      <c r="DJH186" s="113"/>
      <c r="DJI186" s="113"/>
      <c r="DJJ186" s="113"/>
      <c r="DJK186" s="113"/>
      <c r="DJL186" s="113"/>
      <c r="DJM186" s="113"/>
      <c r="DJN186" s="113"/>
      <c r="DJO186" s="113"/>
      <c r="DJP186" s="113"/>
      <c r="DJQ186" s="113"/>
      <c r="DJR186" s="113"/>
      <c r="DJS186" s="113"/>
      <c r="DJT186" s="113"/>
      <c r="DJU186" s="113"/>
      <c r="DJV186" s="113"/>
      <c r="DJW186" s="113"/>
      <c r="DJX186" s="113"/>
      <c r="DJY186" s="113"/>
      <c r="DJZ186" s="113"/>
      <c r="DKA186" s="113"/>
      <c r="DKB186" s="113"/>
      <c r="DKC186" s="113"/>
      <c r="DKD186" s="113"/>
      <c r="DKE186" s="113"/>
      <c r="DKF186" s="113"/>
      <c r="DKG186" s="113"/>
      <c r="DKH186" s="113"/>
      <c r="DKI186" s="113"/>
      <c r="DKJ186" s="113"/>
      <c r="DKK186" s="113"/>
      <c r="DKL186" s="113"/>
      <c r="DKM186" s="113"/>
      <c r="DKN186" s="113"/>
      <c r="DKO186" s="113"/>
      <c r="DKP186" s="113"/>
      <c r="DKQ186" s="113"/>
      <c r="DKR186" s="113"/>
      <c r="DKS186" s="113"/>
      <c r="DKT186" s="113"/>
      <c r="DKU186" s="113"/>
      <c r="DKV186" s="113"/>
      <c r="DKW186" s="113"/>
      <c r="DKX186" s="113"/>
      <c r="DKY186" s="113"/>
      <c r="DKZ186" s="113"/>
      <c r="DLA186" s="113"/>
      <c r="DLB186" s="113"/>
      <c r="DLC186" s="113"/>
      <c r="DLD186" s="113"/>
      <c r="DLE186" s="113"/>
      <c r="DLF186" s="113"/>
      <c r="DLG186" s="113"/>
      <c r="DLH186" s="113"/>
      <c r="DLI186" s="113"/>
      <c r="DLJ186" s="113"/>
      <c r="DLK186" s="113"/>
      <c r="DLL186" s="113"/>
      <c r="DLM186" s="113"/>
      <c r="DLN186" s="113"/>
      <c r="DLO186" s="113"/>
      <c r="DLP186" s="113"/>
      <c r="DLQ186" s="113"/>
      <c r="DLR186" s="113"/>
      <c r="DLS186" s="113"/>
      <c r="DLT186" s="113"/>
      <c r="DLU186" s="113"/>
      <c r="DLV186" s="113"/>
      <c r="DLW186" s="113"/>
      <c r="DLX186" s="113"/>
      <c r="DLY186" s="113"/>
      <c r="DLZ186" s="113"/>
      <c r="DMA186" s="113"/>
      <c r="DMB186" s="113"/>
      <c r="DMC186" s="113"/>
      <c r="DMD186" s="113"/>
      <c r="DME186" s="113"/>
      <c r="DMF186" s="113"/>
      <c r="DMG186" s="113"/>
      <c r="DMH186" s="113"/>
      <c r="DMI186" s="113"/>
      <c r="DMJ186" s="113"/>
      <c r="DMK186" s="113"/>
      <c r="DML186" s="113"/>
      <c r="DMM186" s="113"/>
      <c r="DMN186" s="113"/>
      <c r="DMO186" s="113"/>
      <c r="DMP186" s="113"/>
      <c r="DMQ186" s="113"/>
      <c r="DMR186" s="113"/>
      <c r="DMS186" s="113"/>
      <c r="DMT186" s="113"/>
      <c r="DMU186" s="113"/>
      <c r="DMV186" s="113"/>
      <c r="DMW186" s="113"/>
      <c r="DMX186" s="113"/>
      <c r="DMY186" s="113"/>
      <c r="DMZ186" s="113"/>
      <c r="DNA186" s="113"/>
      <c r="DNB186" s="113"/>
      <c r="DNC186" s="113"/>
      <c r="DND186" s="113"/>
      <c r="DNE186" s="113"/>
      <c r="DNF186" s="113"/>
      <c r="DNG186" s="113"/>
      <c r="DNH186" s="113"/>
      <c r="DNI186" s="113"/>
      <c r="DNJ186" s="113"/>
      <c r="DNK186" s="113"/>
      <c r="DNL186" s="113"/>
      <c r="DNM186" s="113"/>
      <c r="DNN186" s="113"/>
      <c r="DNO186" s="113"/>
      <c r="DNP186" s="113"/>
      <c r="DNQ186" s="113"/>
      <c r="DNR186" s="113"/>
      <c r="DNS186" s="113"/>
      <c r="DNT186" s="113"/>
      <c r="DNU186" s="113"/>
      <c r="DNV186" s="113"/>
      <c r="DNW186" s="113"/>
      <c r="DNX186" s="113"/>
      <c r="DNY186" s="113"/>
      <c r="DNZ186" s="113"/>
      <c r="DOA186" s="113"/>
      <c r="DOB186" s="113"/>
      <c r="DOC186" s="113"/>
      <c r="DOD186" s="113"/>
      <c r="DOE186" s="113"/>
      <c r="DOF186" s="113"/>
      <c r="DOG186" s="113"/>
      <c r="DOH186" s="113"/>
      <c r="DOI186" s="113"/>
      <c r="DOJ186" s="113"/>
      <c r="DOK186" s="113"/>
      <c r="DOL186" s="113"/>
      <c r="DOM186" s="113"/>
      <c r="DON186" s="113"/>
      <c r="DOO186" s="113"/>
      <c r="DOP186" s="113"/>
      <c r="DOQ186" s="113"/>
      <c r="DOR186" s="113"/>
      <c r="DOS186" s="113"/>
      <c r="DOT186" s="113"/>
      <c r="DOU186" s="113"/>
      <c r="DOV186" s="113"/>
      <c r="DOW186" s="113"/>
      <c r="DOX186" s="113"/>
      <c r="DOY186" s="113"/>
      <c r="DOZ186" s="113"/>
      <c r="DPA186" s="113"/>
      <c r="DPB186" s="113"/>
      <c r="DPC186" s="113"/>
      <c r="DPD186" s="113"/>
      <c r="DPE186" s="113"/>
      <c r="DPF186" s="113"/>
      <c r="DPG186" s="113"/>
      <c r="DPH186" s="113"/>
      <c r="DPI186" s="113"/>
      <c r="DPJ186" s="113"/>
      <c r="DPK186" s="113"/>
      <c r="DPL186" s="113"/>
      <c r="DPM186" s="113"/>
      <c r="DPN186" s="113"/>
      <c r="DPO186" s="113"/>
      <c r="DPP186" s="113"/>
      <c r="DPQ186" s="113"/>
      <c r="DPR186" s="113"/>
      <c r="DPS186" s="113"/>
      <c r="DPT186" s="113"/>
      <c r="DPU186" s="113"/>
      <c r="DPV186" s="113"/>
      <c r="DPW186" s="113"/>
      <c r="DPX186" s="113"/>
      <c r="DPY186" s="113"/>
      <c r="DPZ186" s="113"/>
      <c r="DQA186" s="113"/>
      <c r="DQB186" s="113"/>
      <c r="DQC186" s="113"/>
      <c r="DQD186" s="113"/>
      <c r="DQE186" s="113"/>
      <c r="DQF186" s="113"/>
      <c r="DQG186" s="113"/>
      <c r="DQH186" s="113"/>
      <c r="DQI186" s="113"/>
      <c r="DQJ186" s="113"/>
      <c r="DQK186" s="113"/>
      <c r="DQL186" s="113"/>
      <c r="DQM186" s="113"/>
      <c r="DQN186" s="113"/>
      <c r="DQO186" s="113"/>
      <c r="DQP186" s="113"/>
      <c r="DQQ186" s="113"/>
      <c r="DQR186" s="113"/>
      <c r="DQS186" s="113"/>
      <c r="DQT186" s="113"/>
      <c r="DQU186" s="113"/>
      <c r="DQV186" s="113"/>
      <c r="DQW186" s="113"/>
      <c r="DQX186" s="113"/>
      <c r="DQY186" s="113"/>
      <c r="DQZ186" s="113"/>
      <c r="DRA186" s="113"/>
      <c r="DRB186" s="113"/>
      <c r="DRC186" s="113"/>
      <c r="DRD186" s="113"/>
      <c r="DRE186" s="113"/>
      <c r="DRF186" s="113"/>
      <c r="DRG186" s="113"/>
      <c r="DRH186" s="113"/>
      <c r="DRI186" s="113"/>
      <c r="DRJ186" s="113"/>
      <c r="DRK186" s="113"/>
      <c r="DRL186" s="113"/>
      <c r="DRM186" s="113"/>
      <c r="DRN186" s="113"/>
      <c r="DRO186" s="113"/>
      <c r="DRP186" s="113"/>
      <c r="DRQ186" s="113"/>
      <c r="DRR186" s="113"/>
      <c r="DRS186" s="113"/>
      <c r="DRT186" s="113"/>
      <c r="DRU186" s="113"/>
      <c r="DRV186" s="113"/>
      <c r="DRW186" s="113"/>
      <c r="DRX186" s="113"/>
      <c r="DRY186" s="113"/>
      <c r="DRZ186" s="113"/>
      <c r="DSA186" s="113"/>
      <c r="DSB186" s="113"/>
      <c r="DSC186" s="113"/>
      <c r="DSD186" s="113"/>
      <c r="DSE186" s="113"/>
      <c r="DSF186" s="113"/>
      <c r="DSG186" s="113"/>
      <c r="DSH186" s="113"/>
      <c r="DSI186" s="113"/>
      <c r="DSJ186" s="113"/>
      <c r="DSK186" s="113"/>
      <c r="DSL186" s="113"/>
      <c r="DSM186" s="113"/>
      <c r="DSN186" s="113"/>
      <c r="DSO186" s="113"/>
      <c r="DSP186" s="113"/>
      <c r="DSQ186" s="113"/>
      <c r="DSR186" s="113"/>
      <c r="DSS186" s="113"/>
      <c r="DST186" s="113"/>
      <c r="DSU186" s="113"/>
      <c r="DSV186" s="113"/>
      <c r="DSW186" s="113"/>
      <c r="DSX186" s="113"/>
      <c r="DSY186" s="113"/>
      <c r="DSZ186" s="113"/>
      <c r="DTA186" s="113"/>
      <c r="DTB186" s="113"/>
      <c r="DTC186" s="113"/>
      <c r="DTD186" s="113"/>
      <c r="DTE186" s="113"/>
      <c r="DTF186" s="113"/>
      <c r="DTG186" s="113"/>
      <c r="DTH186" s="113"/>
      <c r="DTI186" s="113"/>
      <c r="DTJ186" s="113"/>
      <c r="DTK186" s="113"/>
      <c r="DTL186" s="113"/>
      <c r="DTM186" s="113"/>
      <c r="DTN186" s="113"/>
      <c r="DTO186" s="113"/>
      <c r="DTP186" s="113"/>
      <c r="DTQ186" s="113"/>
      <c r="DTR186" s="113"/>
      <c r="DTS186" s="113"/>
      <c r="DTT186" s="113"/>
      <c r="DTU186" s="113"/>
      <c r="DTV186" s="113"/>
      <c r="DTW186" s="113"/>
      <c r="DTX186" s="113"/>
      <c r="DTY186" s="113"/>
      <c r="DTZ186" s="113"/>
      <c r="DUA186" s="113"/>
      <c r="DUB186" s="113"/>
      <c r="DUC186" s="113"/>
      <c r="DUD186" s="113"/>
      <c r="DUE186" s="113"/>
      <c r="DUF186" s="113"/>
      <c r="DUG186" s="113"/>
      <c r="DUH186" s="113"/>
      <c r="DUI186" s="113"/>
      <c r="DUJ186" s="113"/>
      <c r="DUK186" s="113"/>
      <c r="DUL186" s="113"/>
      <c r="DUM186" s="113"/>
      <c r="DUN186" s="113"/>
      <c r="DUO186" s="113"/>
      <c r="DUP186" s="113"/>
      <c r="DUQ186" s="113"/>
      <c r="DUR186" s="113"/>
      <c r="DUS186" s="113"/>
      <c r="DUT186" s="113"/>
      <c r="DUU186" s="113"/>
      <c r="DUV186" s="113"/>
      <c r="DUW186" s="113"/>
      <c r="DUX186" s="113"/>
      <c r="DUY186" s="113"/>
      <c r="DUZ186" s="113"/>
      <c r="DVA186" s="113"/>
      <c r="DVB186" s="113"/>
      <c r="DVC186" s="113"/>
      <c r="DVD186" s="113"/>
      <c r="DVE186" s="113"/>
      <c r="DVF186" s="113"/>
      <c r="DVG186" s="113"/>
      <c r="DVH186" s="113"/>
      <c r="DVI186" s="113"/>
      <c r="DVJ186" s="113"/>
      <c r="DVK186" s="113"/>
      <c r="DVL186" s="113"/>
      <c r="DVM186" s="113"/>
      <c r="DVN186" s="113"/>
      <c r="DVO186" s="113"/>
      <c r="DVP186" s="113"/>
      <c r="DVQ186" s="113"/>
      <c r="DVR186" s="113"/>
      <c r="DVS186" s="113"/>
      <c r="DVT186" s="113"/>
      <c r="DVU186" s="113"/>
      <c r="DVV186" s="113"/>
      <c r="DVW186" s="113"/>
      <c r="DVX186" s="113"/>
      <c r="DVY186" s="113"/>
      <c r="DVZ186" s="113"/>
      <c r="DWA186" s="113"/>
      <c r="DWB186" s="113"/>
      <c r="DWC186" s="113"/>
      <c r="DWD186" s="113"/>
      <c r="DWE186" s="113"/>
      <c r="DWF186" s="113"/>
      <c r="DWG186" s="113"/>
      <c r="DWH186" s="113"/>
      <c r="DWI186" s="113"/>
      <c r="DWJ186" s="113"/>
      <c r="DWK186" s="113"/>
      <c r="DWL186" s="113"/>
      <c r="DWM186" s="113"/>
      <c r="DWN186" s="113"/>
      <c r="DWO186" s="113"/>
      <c r="DWP186" s="113"/>
      <c r="DWQ186" s="113"/>
      <c r="DWR186" s="113"/>
      <c r="DWS186" s="113"/>
      <c r="DWT186" s="113"/>
      <c r="DWU186" s="113"/>
      <c r="DWV186" s="113"/>
      <c r="DWW186" s="113"/>
      <c r="DWX186" s="113"/>
      <c r="DWY186" s="113"/>
      <c r="DWZ186" s="113"/>
      <c r="DXA186" s="113"/>
      <c r="DXB186" s="113"/>
      <c r="DXC186" s="113"/>
      <c r="DXD186" s="113"/>
      <c r="DXE186" s="113"/>
      <c r="DXF186" s="113"/>
      <c r="DXG186" s="113"/>
      <c r="DXH186" s="113"/>
      <c r="DXI186" s="113"/>
      <c r="DXJ186" s="113"/>
      <c r="DXK186" s="113"/>
      <c r="DXL186" s="113"/>
      <c r="DXM186" s="113"/>
      <c r="DXN186" s="113"/>
      <c r="DXO186" s="113"/>
      <c r="DXP186" s="113"/>
      <c r="DXQ186" s="113"/>
      <c r="DXR186" s="113"/>
      <c r="DXS186" s="113"/>
      <c r="DXT186" s="113"/>
      <c r="DXU186" s="113"/>
      <c r="DXV186" s="113"/>
      <c r="DXW186" s="113"/>
      <c r="DXX186" s="113"/>
      <c r="DXY186" s="113"/>
      <c r="DXZ186" s="113"/>
      <c r="DYA186" s="113"/>
      <c r="DYB186" s="113"/>
      <c r="DYC186" s="113"/>
      <c r="DYD186" s="113"/>
      <c r="DYE186" s="113"/>
      <c r="DYF186" s="113"/>
      <c r="DYG186" s="113"/>
      <c r="DYH186" s="113"/>
      <c r="DYI186" s="113"/>
      <c r="DYJ186" s="113"/>
      <c r="DYK186" s="113"/>
      <c r="DYL186" s="113"/>
      <c r="DYM186" s="113"/>
      <c r="DYN186" s="113"/>
      <c r="DYO186" s="113"/>
      <c r="DYP186" s="113"/>
      <c r="DYQ186" s="113"/>
      <c r="DYR186" s="113"/>
      <c r="DYS186" s="113"/>
      <c r="DYT186" s="113"/>
      <c r="DYU186" s="113"/>
      <c r="DYV186" s="113"/>
      <c r="DYW186" s="113"/>
      <c r="DYX186" s="113"/>
      <c r="DYY186" s="113"/>
      <c r="DYZ186" s="113"/>
      <c r="DZA186" s="113"/>
      <c r="DZB186" s="113"/>
      <c r="DZC186" s="113"/>
      <c r="DZD186" s="113"/>
      <c r="DZE186" s="113"/>
      <c r="DZF186" s="113"/>
      <c r="DZG186" s="113"/>
      <c r="DZH186" s="113"/>
      <c r="DZI186" s="113"/>
      <c r="DZJ186" s="113"/>
      <c r="DZK186" s="113"/>
      <c r="DZL186" s="113"/>
      <c r="DZM186" s="113"/>
      <c r="DZN186" s="113"/>
      <c r="DZO186" s="113"/>
      <c r="DZP186" s="113"/>
      <c r="DZQ186" s="113"/>
      <c r="DZR186" s="113"/>
      <c r="DZS186" s="113"/>
      <c r="DZT186" s="113"/>
      <c r="DZU186" s="113"/>
      <c r="DZV186" s="113"/>
      <c r="DZW186" s="113"/>
      <c r="DZX186" s="113"/>
      <c r="DZY186" s="113"/>
      <c r="DZZ186" s="113"/>
      <c r="EAA186" s="113"/>
      <c r="EAB186" s="113"/>
      <c r="EAC186" s="113"/>
      <c r="EAD186" s="113"/>
      <c r="EAE186" s="113"/>
      <c r="EAF186" s="113"/>
      <c r="EAG186" s="113"/>
      <c r="EAH186" s="113"/>
      <c r="EAI186" s="113"/>
      <c r="EAJ186" s="113"/>
      <c r="EAK186" s="113"/>
      <c r="EAL186" s="113"/>
      <c r="EAM186" s="113"/>
      <c r="EAN186" s="113"/>
      <c r="EAO186" s="113"/>
      <c r="EAP186" s="113"/>
      <c r="EAQ186" s="113"/>
      <c r="EAR186" s="113"/>
      <c r="EAS186" s="113"/>
      <c r="EAT186" s="113"/>
      <c r="EAU186" s="113"/>
      <c r="EAV186" s="113"/>
      <c r="EAW186" s="113"/>
      <c r="EAX186" s="113"/>
      <c r="EAY186" s="113"/>
      <c r="EAZ186" s="113"/>
      <c r="EBA186" s="113"/>
      <c r="EBB186" s="113"/>
      <c r="EBC186" s="113"/>
      <c r="EBD186" s="113"/>
      <c r="EBE186" s="113"/>
      <c r="EBF186" s="113"/>
      <c r="EBG186" s="113"/>
      <c r="EBH186" s="113"/>
      <c r="EBI186" s="113"/>
      <c r="EBJ186" s="113"/>
      <c r="EBK186" s="113"/>
      <c r="EBL186" s="113"/>
      <c r="EBM186" s="113"/>
      <c r="EBN186" s="113"/>
      <c r="EBO186" s="113"/>
      <c r="EBP186" s="113"/>
      <c r="EBQ186" s="113"/>
      <c r="EBR186" s="113"/>
      <c r="EBS186" s="113"/>
      <c r="EBT186" s="113"/>
      <c r="EBU186" s="113"/>
      <c r="EBV186" s="113"/>
      <c r="EBW186" s="113"/>
      <c r="EBX186" s="113"/>
      <c r="EBY186" s="113"/>
      <c r="EBZ186" s="113"/>
      <c r="ECA186" s="113"/>
      <c r="ECB186" s="113"/>
      <c r="ECC186" s="113"/>
      <c r="ECD186" s="113"/>
      <c r="ECE186" s="113"/>
      <c r="ECF186" s="113"/>
      <c r="ECG186" s="113"/>
      <c r="ECH186" s="113"/>
      <c r="ECI186" s="113"/>
      <c r="ECJ186" s="113"/>
      <c r="ECK186" s="113"/>
      <c r="ECL186" s="113"/>
      <c r="ECM186" s="113"/>
      <c r="ECN186" s="113"/>
      <c r="ECO186" s="113"/>
      <c r="ECP186" s="113"/>
      <c r="ECQ186" s="113"/>
      <c r="ECR186" s="113"/>
      <c r="ECS186" s="113"/>
      <c r="ECT186" s="113"/>
      <c r="ECU186" s="113"/>
      <c r="ECV186" s="113"/>
      <c r="ECW186" s="113"/>
      <c r="ECX186" s="113"/>
      <c r="ECY186" s="113"/>
      <c r="ECZ186" s="113"/>
      <c r="EDA186" s="113"/>
      <c r="EDB186" s="113"/>
      <c r="EDC186" s="113"/>
      <c r="EDD186" s="113"/>
      <c r="EDE186" s="113"/>
      <c r="EDF186" s="113"/>
      <c r="EDG186" s="113"/>
      <c r="EDH186" s="113"/>
      <c r="EDI186" s="113"/>
      <c r="EDJ186" s="113"/>
      <c r="EDK186" s="113"/>
      <c r="EDL186" s="113"/>
      <c r="EDM186" s="113"/>
      <c r="EDN186" s="113"/>
      <c r="EDO186" s="113"/>
      <c r="EDP186" s="113"/>
      <c r="EDQ186" s="113"/>
      <c r="EDR186" s="113"/>
      <c r="EDS186" s="113"/>
      <c r="EDT186" s="113"/>
      <c r="EDU186" s="113"/>
      <c r="EDV186" s="113"/>
      <c r="EDW186" s="113"/>
      <c r="EDX186" s="113"/>
      <c r="EDY186" s="113"/>
      <c r="EDZ186" s="113"/>
      <c r="EEA186" s="113"/>
      <c r="EEB186" s="113"/>
      <c r="EEC186" s="113"/>
      <c r="EED186" s="113"/>
      <c r="EEE186" s="113"/>
      <c r="EEF186" s="113"/>
      <c r="EEG186" s="113"/>
      <c r="EEH186" s="113"/>
      <c r="EEI186" s="113"/>
      <c r="EEJ186" s="113"/>
      <c r="EEK186" s="113"/>
      <c r="EEL186" s="113"/>
      <c r="EEM186" s="113"/>
      <c r="EEN186" s="113"/>
      <c r="EEO186" s="113"/>
      <c r="EEP186" s="113"/>
      <c r="EEQ186" s="113"/>
      <c r="EER186" s="113"/>
      <c r="EES186" s="113"/>
      <c r="EET186" s="113"/>
      <c r="EEU186" s="113"/>
      <c r="EEV186" s="113"/>
      <c r="EEW186" s="113"/>
      <c r="EEX186" s="113"/>
      <c r="EEY186" s="113"/>
      <c r="EEZ186" s="113"/>
      <c r="EFA186" s="113"/>
      <c r="EFB186" s="113"/>
      <c r="EFC186" s="113"/>
      <c r="EFD186" s="113"/>
      <c r="EFE186" s="113"/>
      <c r="EFF186" s="113"/>
      <c r="EFG186" s="113"/>
      <c r="EFH186" s="113"/>
      <c r="EFI186" s="113"/>
      <c r="EFJ186" s="113"/>
      <c r="EFK186" s="113"/>
      <c r="EFL186" s="113"/>
      <c r="EFM186" s="113"/>
      <c r="EFN186" s="113"/>
      <c r="EFO186" s="113"/>
      <c r="EFP186" s="113"/>
      <c r="EFQ186" s="113"/>
      <c r="EFR186" s="113"/>
      <c r="EFS186" s="113"/>
      <c r="EFT186" s="113"/>
      <c r="EFU186" s="113"/>
      <c r="EFV186" s="113"/>
      <c r="EFW186" s="113"/>
      <c r="EFX186" s="113"/>
      <c r="EFY186" s="113"/>
      <c r="EFZ186" s="113"/>
      <c r="EGA186" s="113"/>
      <c r="EGB186" s="113"/>
      <c r="EGC186" s="113"/>
      <c r="EGD186" s="113"/>
      <c r="EGE186" s="113"/>
      <c r="EGF186" s="113"/>
      <c r="EGG186" s="113"/>
      <c r="EGH186" s="113"/>
      <c r="EGI186" s="113"/>
      <c r="EGJ186" s="113"/>
      <c r="EGK186" s="113"/>
      <c r="EGL186" s="113"/>
      <c r="EGM186" s="113"/>
      <c r="EGN186" s="113"/>
      <c r="EGO186" s="113"/>
      <c r="EGP186" s="113"/>
      <c r="EGQ186" s="113"/>
      <c r="EGR186" s="113"/>
      <c r="EGS186" s="113"/>
      <c r="EGT186" s="113"/>
      <c r="EGU186" s="113"/>
      <c r="EGV186" s="113"/>
      <c r="EGW186" s="113"/>
      <c r="EGX186" s="113"/>
      <c r="EGY186" s="113"/>
      <c r="EGZ186" s="113"/>
      <c r="EHA186" s="113"/>
      <c r="EHB186" s="113"/>
      <c r="EHC186" s="113"/>
      <c r="EHD186" s="113"/>
      <c r="EHE186" s="113"/>
      <c r="EHF186" s="113"/>
      <c r="EHG186" s="113"/>
      <c r="EHH186" s="113"/>
      <c r="EHI186" s="113"/>
      <c r="EHJ186" s="113"/>
      <c r="EHK186" s="113"/>
      <c r="EHL186" s="113"/>
      <c r="EHM186" s="113"/>
      <c r="EHN186" s="113"/>
      <c r="EHO186" s="113"/>
      <c r="EHP186" s="113"/>
      <c r="EHQ186" s="113"/>
      <c r="EHR186" s="113"/>
      <c r="EHS186" s="113"/>
      <c r="EHT186" s="113"/>
      <c r="EHU186" s="113"/>
      <c r="EHV186" s="113"/>
      <c r="EHW186" s="113"/>
      <c r="EHX186" s="113"/>
      <c r="EHY186" s="113"/>
      <c r="EHZ186" s="113"/>
      <c r="EIA186" s="113"/>
      <c r="EIB186" s="113"/>
      <c r="EIC186" s="113"/>
      <c r="EID186" s="113"/>
      <c r="EIE186" s="113"/>
      <c r="EIF186" s="113"/>
      <c r="EIG186" s="113"/>
      <c r="EIH186" s="113"/>
      <c r="EII186" s="113"/>
      <c r="EIJ186" s="113"/>
      <c r="EIK186" s="113"/>
      <c r="EIL186" s="113"/>
      <c r="EIM186" s="113"/>
      <c r="EIN186" s="113"/>
      <c r="EIO186" s="113"/>
      <c r="EIP186" s="113"/>
      <c r="EIQ186" s="113"/>
      <c r="EIR186" s="113"/>
      <c r="EIS186" s="113"/>
      <c r="EIT186" s="113"/>
      <c r="EIU186" s="113"/>
      <c r="EIV186" s="113"/>
      <c r="EIW186" s="113"/>
      <c r="EIX186" s="113"/>
      <c r="EIY186" s="113"/>
      <c r="EIZ186" s="113"/>
      <c r="EJA186" s="113"/>
      <c r="EJB186" s="113"/>
      <c r="EJC186" s="113"/>
      <c r="EJD186" s="113"/>
      <c r="EJE186" s="113"/>
      <c r="EJF186" s="113"/>
      <c r="EJG186" s="113"/>
      <c r="EJH186" s="113"/>
      <c r="EJI186" s="113"/>
      <c r="EJJ186" s="113"/>
      <c r="EJK186" s="113"/>
      <c r="EJL186" s="113"/>
      <c r="EJM186" s="113"/>
      <c r="EJN186" s="113"/>
      <c r="EJO186" s="113"/>
      <c r="EJP186" s="113"/>
      <c r="EJQ186" s="113"/>
      <c r="EJR186" s="113"/>
      <c r="EJS186" s="113"/>
      <c r="EJT186" s="113"/>
      <c r="EJU186" s="113"/>
      <c r="EJV186" s="113"/>
      <c r="EJW186" s="113"/>
      <c r="EJX186" s="113"/>
      <c r="EJY186" s="113"/>
      <c r="EJZ186" s="113"/>
      <c r="EKA186" s="113"/>
      <c r="EKB186" s="113"/>
      <c r="EKC186" s="113"/>
      <c r="EKD186" s="113"/>
      <c r="EKE186" s="113"/>
      <c r="EKF186" s="113"/>
      <c r="EKG186" s="113"/>
      <c r="EKH186" s="113"/>
      <c r="EKI186" s="113"/>
      <c r="EKJ186" s="113"/>
      <c r="EKK186" s="113"/>
      <c r="EKL186" s="113"/>
      <c r="EKM186" s="113"/>
      <c r="EKN186" s="113"/>
      <c r="EKO186" s="113"/>
      <c r="EKP186" s="113"/>
      <c r="EKQ186" s="113"/>
      <c r="EKR186" s="113"/>
      <c r="EKS186" s="113"/>
      <c r="EKT186" s="113"/>
      <c r="EKU186" s="113"/>
      <c r="EKV186" s="113"/>
      <c r="EKW186" s="113"/>
      <c r="EKX186" s="113"/>
      <c r="EKY186" s="113"/>
      <c r="EKZ186" s="113"/>
      <c r="ELA186" s="113"/>
      <c r="ELB186" s="113"/>
      <c r="ELC186" s="113"/>
      <c r="ELD186" s="113"/>
      <c r="ELE186" s="113"/>
      <c r="ELF186" s="113"/>
      <c r="ELG186" s="113"/>
      <c r="ELH186" s="113"/>
      <c r="ELI186" s="113"/>
      <c r="ELJ186" s="113"/>
      <c r="ELK186" s="113"/>
      <c r="ELL186" s="113"/>
      <c r="ELM186" s="113"/>
      <c r="ELN186" s="113"/>
      <c r="ELO186" s="113"/>
      <c r="ELP186" s="113"/>
      <c r="ELQ186" s="113"/>
      <c r="ELR186" s="113"/>
      <c r="ELS186" s="113"/>
      <c r="ELT186" s="113"/>
      <c r="ELU186" s="113"/>
      <c r="ELV186" s="113"/>
      <c r="ELW186" s="113"/>
      <c r="ELX186" s="113"/>
      <c r="ELY186" s="113"/>
      <c r="ELZ186" s="113"/>
      <c r="EMA186" s="113"/>
      <c r="EMB186" s="113"/>
      <c r="EMC186" s="113"/>
      <c r="EMD186" s="113"/>
      <c r="EME186" s="113"/>
      <c r="EMF186" s="113"/>
      <c r="EMG186" s="113"/>
      <c r="EMH186" s="113"/>
      <c r="EMI186" s="113"/>
      <c r="EMJ186" s="113"/>
      <c r="EMK186" s="113"/>
      <c r="EML186" s="113"/>
      <c r="EMM186" s="113"/>
      <c r="EMN186" s="113"/>
      <c r="EMO186" s="113"/>
      <c r="EMP186" s="113"/>
      <c r="EMQ186" s="113"/>
      <c r="EMR186" s="113"/>
      <c r="EMS186" s="113"/>
      <c r="EMT186" s="113"/>
      <c r="EMU186" s="113"/>
      <c r="EMV186" s="113"/>
      <c r="EMW186" s="113"/>
      <c r="EMX186" s="113"/>
      <c r="EMY186" s="113"/>
      <c r="EMZ186" s="113"/>
      <c r="ENA186" s="113"/>
      <c r="ENB186" s="113"/>
      <c r="ENC186" s="113"/>
      <c r="END186" s="113"/>
      <c r="ENE186" s="113"/>
      <c r="ENF186" s="113"/>
      <c r="ENG186" s="113"/>
      <c r="ENH186" s="113"/>
      <c r="ENI186" s="113"/>
      <c r="ENJ186" s="113"/>
      <c r="ENK186" s="113"/>
      <c r="ENL186" s="113"/>
      <c r="ENM186" s="113"/>
      <c r="ENN186" s="113"/>
      <c r="ENO186" s="113"/>
      <c r="ENP186" s="113"/>
      <c r="ENQ186" s="113"/>
      <c r="ENR186" s="113"/>
      <c r="ENS186" s="113"/>
      <c r="ENT186" s="113"/>
      <c r="ENU186" s="113"/>
      <c r="ENV186" s="113"/>
      <c r="ENW186" s="113"/>
      <c r="ENX186" s="113"/>
      <c r="ENY186" s="113"/>
      <c r="ENZ186" s="113"/>
      <c r="EOA186" s="113"/>
      <c r="EOB186" s="113"/>
      <c r="EOC186" s="113"/>
      <c r="EOD186" s="113"/>
      <c r="EOE186" s="113"/>
      <c r="EOF186" s="113"/>
      <c r="EOG186" s="113"/>
      <c r="EOH186" s="113"/>
      <c r="EOI186" s="113"/>
      <c r="EOJ186" s="113"/>
      <c r="EOK186" s="113"/>
      <c r="EOL186" s="113"/>
      <c r="EOM186" s="113"/>
      <c r="EON186" s="113"/>
      <c r="EOO186" s="113"/>
      <c r="EOP186" s="113"/>
      <c r="EOQ186" s="113"/>
      <c r="EOR186" s="113"/>
      <c r="EOS186" s="113"/>
      <c r="EOT186" s="113"/>
      <c r="EOU186" s="113"/>
      <c r="EOV186" s="113"/>
      <c r="EOW186" s="113"/>
      <c r="EOX186" s="113"/>
      <c r="EOY186" s="113"/>
      <c r="EOZ186" s="113"/>
      <c r="EPA186" s="113"/>
      <c r="EPB186" s="113"/>
      <c r="EPC186" s="113"/>
      <c r="EPD186" s="113"/>
      <c r="EPE186" s="113"/>
      <c r="EPF186" s="113"/>
      <c r="EPG186" s="113"/>
      <c r="EPH186" s="113"/>
      <c r="EPI186" s="113"/>
      <c r="EPJ186" s="113"/>
      <c r="EPK186" s="113"/>
      <c r="EPL186" s="113"/>
      <c r="EPM186" s="113"/>
      <c r="EPN186" s="113"/>
      <c r="EPO186" s="113"/>
      <c r="EPP186" s="113"/>
      <c r="EPQ186" s="113"/>
      <c r="EPR186" s="113"/>
      <c r="EPS186" s="113"/>
      <c r="EPT186" s="113"/>
      <c r="EPU186" s="113"/>
      <c r="EPV186" s="113"/>
      <c r="EPW186" s="113"/>
      <c r="EPX186" s="113"/>
      <c r="EPY186" s="113"/>
      <c r="EPZ186" s="113"/>
      <c r="EQA186" s="113"/>
      <c r="EQB186" s="113"/>
      <c r="EQC186" s="113"/>
      <c r="EQD186" s="113"/>
      <c r="EQE186" s="113"/>
      <c r="EQF186" s="113"/>
      <c r="EQG186" s="113"/>
      <c r="EQH186" s="113"/>
      <c r="EQI186" s="113"/>
      <c r="EQJ186" s="113"/>
      <c r="EQK186" s="113"/>
      <c r="EQL186" s="113"/>
      <c r="EQM186" s="113"/>
      <c r="EQN186" s="113"/>
      <c r="EQO186" s="113"/>
      <c r="EQP186" s="113"/>
      <c r="EQQ186" s="113"/>
      <c r="EQR186" s="113"/>
      <c r="EQS186" s="113"/>
      <c r="EQT186" s="113"/>
      <c r="EQU186" s="113"/>
      <c r="EQV186" s="113"/>
      <c r="EQW186" s="113"/>
      <c r="EQX186" s="113"/>
      <c r="EQY186" s="113"/>
      <c r="EQZ186" s="113"/>
      <c r="ERA186" s="113"/>
      <c r="ERB186" s="113"/>
      <c r="ERC186" s="113"/>
      <c r="ERD186" s="113"/>
      <c r="ERE186" s="113"/>
      <c r="ERF186" s="113"/>
      <c r="ERG186" s="113"/>
      <c r="ERH186" s="113"/>
      <c r="ERI186" s="113"/>
      <c r="ERJ186" s="113"/>
      <c r="ERK186" s="113"/>
      <c r="ERL186" s="113"/>
      <c r="ERM186" s="113"/>
      <c r="ERN186" s="113"/>
      <c r="ERO186" s="113"/>
      <c r="ERP186" s="113"/>
      <c r="ERQ186" s="113"/>
      <c r="ERR186" s="113"/>
      <c r="ERS186" s="113"/>
      <c r="ERT186" s="113"/>
      <c r="ERU186" s="113"/>
      <c r="ERV186" s="113"/>
      <c r="ERW186" s="113"/>
      <c r="ERX186" s="113"/>
      <c r="ERY186" s="113"/>
      <c r="ERZ186" s="113"/>
      <c r="ESA186" s="113"/>
      <c r="ESB186" s="113"/>
      <c r="ESC186" s="113"/>
      <c r="ESD186" s="113"/>
      <c r="ESE186" s="113"/>
      <c r="ESF186" s="113"/>
      <c r="ESG186" s="113"/>
      <c r="ESH186" s="113"/>
      <c r="ESI186" s="113"/>
      <c r="ESJ186" s="113"/>
      <c r="ESK186" s="113"/>
      <c r="ESL186" s="113"/>
      <c r="ESM186" s="113"/>
      <c r="ESN186" s="113"/>
      <c r="ESO186" s="113"/>
      <c r="ESP186" s="113"/>
      <c r="ESQ186" s="113"/>
      <c r="ESR186" s="113"/>
      <c r="ESS186" s="113"/>
      <c r="EST186" s="113"/>
      <c r="ESU186" s="113"/>
      <c r="ESV186" s="113"/>
      <c r="ESW186" s="113"/>
      <c r="ESX186" s="113"/>
      <c r="ESY186" s="113"/>
      <c r="ESZ186" s="113"/>
      <c r="ETA186" s="113"/>
      <c r="ETB186" s="113"/>
      <c r="ETC186" s="113"/>
      <c r="ETD186" s="113"/>
      <c r="ETE186" s="113"/>
      <c r="ETF186" s="113"/>
      <c r="ETG186" s="113"/>
      <c r="ETH186" s="113"/>
      <c r="ETI186" s="113"/>
      <c r="ETJ186" s="113"/>
      <c r="ETK186" s="113"/>
      <c r="ETL186" s="113"/>
      <c r="ETM186" s="113"/>
      <c r="ETN186" s="113"/>
      <c r="ETO186" s="113"/>
      <c r="ETP186" s="113"/>
      <c r="ETQ186" s="113"/>
      <c r="ETR186" s="113"/>
      <c r="ETS186" s="113"/>
      <c r="ETT186" s="113"/>
      <c r="ETU186" s="113"/>
      <c r="ETV186" s="113"/>
      <c r="ETW186" s="113"/>
      <c r="ETX186" s="113"/>
      <c r="ETY186" s="113"/>
      <c r="ETZ186" s="113"/>
      <c r="EUA186" s="113"/>
      <c r="EUB186" s="113"/>
      <c r="EUC186" s="113"/>
      <c r="EUD186" s="113"/>
      <c r="EUE186" s="113"/>
      <c r="EUF186" s="113"/>
      <c r="EUG186" s="113"/>
      <c r="EUH186" s="113"/>
      <c r="EUI186" s="113"/>
      <c r="EUJ186" s="113"/>
      <c r="EUK186" s="113"/>
      <c r="EUL186" s="113"/>
      <c r="EUM186" s="113"/>
      <c r="EUN186" s="113"/>
      <c r="EUO186" s="113"/>
      <c r="EUP186" s="113"/>
      <c r="EUQ186" s="113"/>
      <c r="EUR186" s="113"/>
      <c r="EUS186" s="113"/>
      <c r="EUT186" s="113"/>
      <c r="EUU186" s="113"/>
      <c r="EUV186" s="113"/>
      <c r="EUW186" s="113"/>
      <c r="EUX186" s="113"/>
      <c r="EUY186" s="113"/>
      <c r="EUZ186" s="113"/>
      <c r="EVA186" s="113"/>
      <c r="EVB186" s="113"/>
      <c r="EVC186" s="113"/>
      <c r="EVD186" s="113"/>
      <c r="EVE186" s="113"/>
      <c r="EVF186" s="113"/>
      <c r="EVG186" s="113"/>
      <c r="EVH186" s="113"/>
      <c r="EVI186" s="113"/>
      <c r="EVJ186" s="113"/>
      <c r="EVK186" s="113"/>
      <c r="EVL186" s="113"/>
      <c r="EVM186" s="113"/>
      <c r="EVN186" s="113"/>
      <c r="EVO186" s="113"/>
      <c r="EVP186" s="113"/>
      <c r="EVQ186" s="113"/>
      <c r="EVR186" s="113"/>
      <c r="EVS186" s="113"/>
      <c r="EVT186" s="113"/>
      <c r="EVU186" s="113"/>
      <c r="EVV186" s="113"/>
      <c r="EVW186" s="113"/>
      <c r="EVX186" s="113"/>
      <c r="EVY186" s="113"/>
      <c r="EVZ186" s="113"/>
      <c r="EWA186" s="113"/>
      <c r="EWB186" s="113"/>
      <c r="EWC186" s="113"/>
      <c r="EWD186" s="113"/>
      <c r="EWE186" s="113"/>
      <c r="EWF186" s="113"/>
      <c r="EWG186" s="113"/>
      <c r="EWH186" s="113"/>
      <c r="EWI186" s="113"/>
      <c r="EWJ186" s="113"/>
      <c r="EWK186" s="113"/>
      <c r="EWL186" s="113"/>
      <c r="EWM186" s="113"/>
      <c r="EWN186" s="113"/>
      <c r="EWO186" s="113"/>
      <c r="EWP186" s="113"/>
      <c r="EWQ186" s="113"/>
      <c r="EWR186" s="113"/>
      <c r="EWS186" s="113"/>
      <c r="EWT186" s="113"/>
      <c r="EWU186" s="113"/>
      <c r="EWV186" s="113"/>
      <c r="EWW186" s="113"/>
      <c r="EWX186" s="113"/>
      <c r="EWY186" s="113"/>
      <c r="EWZ186" s="113"/>
      <c r="EXA186" s="113"/>
      <c r="EXB186" s="113"/>
      <c r="EXC186" s="113"/>
      <c r="EXD186" s="113"/>
      <c r="EXE186" s="113"/>
      <c r="EXF186" s="113"/>
      <c r="EXG186" s="113"/>
      <c r="EXH186" s="113"/>
      <c r="EXI186" s="113"/>
      <c r="EXJ186" s="113"/>
      <c r="EXK186" s="113"/>
      <c r="EXL186" s="113"/>
      <c r="EXM186" s="113"/>
      <c r="EXN186" s="113"/>
      <c r="EXO186" s="113"/>
      <c r="EXP186" s="113"/>
      <c r="EXQ186" s="113"/>
      <c r="EXR186" s="113"/>
      <c r="EXS186" s="113"/>
      <c r="EXT186" s="113"/>
      <c r="EXU186" s="113"/>
      <c r="EXV186" s="113"/>
      <c r="EXW186" s="113"/>
      <c r="EXX186" s="113"/>
      <c r="EXY186" s="113"/>
      <c r="EXZ186" s="113"/>
      <c r="EYA186" s="113"/>
      <c r="EYB186" s="113"/>
      <c r="EYC186" s="113"/>
      <c r="EYD186" s="113"/>
      <c r="EYE186" s="113"/>
      <c r="EYF186" s="113"/>
      <c r="EYG186" s="113"/>
      <c r="EYH186" s="113"/>
      <c r="EYI186" s="113"/>
      <c r="EYJ186" s="113"/>
      <c r="EYK186" s="113"/>
      <c r="EYL186" s="113"/>
      <c r="EYM186" s="113"/>
      <c r="EYN186" s="113"/>
      <c r="EYO186" s="113"/>
      <c r="EYP186" s="113"/>
      <c r="EYQ186" s="113"/>
      <c r="EYR186" s="113"/>
      <c r="EYS186" s="113"/>
      <c r="EYT186" s="113"/>
      <c r="EYU186" s="113"/>
      <c r="EYV186" s="113"/>
      <c r="EYW186" s="113"/>
      <c r="EYX186" s="113"/>
      <c r="EYY186" s="113"/>
      <c r="EYZ186" s="113"/>
      <c r="EZA186" s="113"/>
      <c r="EZB186" s="113"/>
      <c r="EZC186" s="113"/>
      <c r="EZD186" s="113"/>
      <c r="EZE186" s="113"/>
      <c r="EZF186" s="113"/>
      <c r="EZG186" s="113"/>
      <c r="EZH186" s="113"/>
      <c r="EZI186" s="113"/>
      <c r="EZJ186" s="113"/>
      <c r="EZK186" s="113"/>
      <c r="EZL186" s="113"/>
      <c r="EZM186" s="113"/>
      <c r="EZN186" s="113"/>
      <c r="EZO186" s="113"/>
      <c r="EZP186" s="113"/>
      <c r="EZQ186" s="113"/>
      <c r="EZR186" s="113"/>
      <c r="EZS186" s="113"/>
      <c r="EZT186" s="113"/>
      <c r="EZU186" s="113"/>
      <c r="EZV186" s="113"/>
      <c r="EZW186" s="113"/>
      <c r="EZX186" s="113"/>
      <c r="EZY186" s="113"/>
      <c r="EZZ186" s="113"/>
      <c r="FAA186" s="113"/>
      <c r="FAB186" s="113"/>
      <c r="FAC186" s="113"/>
      <c r="FAD186" s="113"/>
      <c r="FAE186" s="113"/>
      <c r="FAF186" s="113"/>
      <c r="FAG186" s="113"/>
      <c r="FAH186" s="113"/>
      <c r="FAI186" s="113"/>
      <c r="FAJ186" s="113"/>
      <c r="FAK186" s="113"/>
      <c r="FAL186" s="113"/>
      <c r="FAM186" s="113"/>
      <c r="FAN186" s="113"/>
      <c r="FAO186" s="113"/>
      <c r="FAP186" s="113"/>
      <c r="FAQ186" s="113"/>
      <c r="FAR186" s="113"/>
      <c r="FAS186" s="113"/>
      <c r="FAT186" s="113"/>
      <c r="FAU186" s="113"/>
      <c r="FAV186" s="113"/>
      <c r="FAW186" s="113"/>
      <c r="FAX186" s="113"/>
      <c r="FAY186" s="113"/>
      <c r="FAZ186" s="113"/>
      <c r="FBA186" s="113"/>
      <c r="FBB186" s="113"/>
      <c r="FBC186" s="113"/>
      <c r="FBD186" s="113"/>
      <c r="FBE186" s="113"/>
      <c r="FBF186" s="113"/>
      <c r="FBG186" s="113"/>
      <c r="FBH186" s="113"/>
      <c r="FBI186" s="113"/>
      <c r="FBJ186" s="113"/>
      <c r="FBK186" s="113"/>
      <c r="FBL186" s="113"/>
      <c r="FBM186" s="113"/>
      <c r="FBN186" s="113"/>
      <c r="FBO186" s="113"/>
      <c r="FBP186" s="113"/>
      <c r="FBQ186" s="113"/>
      <c r="FBR186" s="113"/>
      <c r="FBS186" s="113"/>
      <c r="FBT186" s="113"/>
      <c r="FBU186" s="113"/>
      <c r="FBV186" s="113"/>
      <c r="FBW186" s="113"/>
      <c r="FBX186" s="113"/>
      <c r="FBY186" s="113"/>
      <c r="FBZ186" s="113"/>
      <c r="FCA186" s="113"/>
      <c r="FCB186" s="113"/>
      <c r="FCC186" s="113"/>
      <c r="FCD186" s="113"/>
      <c r="FCE186" s="113"/>
      <c r="FCF186" s="113"/>
      <c r="FCG186" s="113"/>
      <c r="FCH186" s="113"/>
      <c r="FCI186" s="113"/>
      <c r="FCJ186" s="113"/>
      <c r="FCK186" s="113"/>
      <c r="FCL186" s="113"/>
      <c r="FCM186" s="113"/>
      <c r="FCN186" s="113"/>
      <c r="FCO186" s="113"/>
      <c r="FCP186" s="113"/>
      <c r="FCQ186" s="113"/>
      <c r="FCR186" s="113"/>
      <c r="FCS186" s="113"/>
      <c r="FCT186" s="113"/>
      <c r="FCU186" s="113"/>
      <c r="FCV186" s="113"/>
      <c r="FCW186" s="113"/>
      <c r="FCX186" s="113"/>
      <c r="FCY186" s="113"/>
      <c r="FCZ186" s="113"/>
      <c r="FDA186" s="113"/>
      <c r="FDB186" s="113"/>
      <c r="FDC186" s="113"/>
      <c r="FDD186" s="113"/>
      <c r="FDE186" s="113"/>
      <c r="FDF186" s="113"/>
      <c r="FDG186" s="113"/>
      <c r="FDH186" s="113"/>
      <c r="FDI186" s="113"/>
      <c r="FDJ186" s="113"/>
      <c r="FDK186" s="113"/>
      <c r="FDL186" s="113"/>
      <c r="FDM186" s="113"/>
      <c r="FDN186" s="113"/>
      <c r="FDO186" s="113"/>
      <c r="FDP186" s="113"/>
      <c r="FDQ186" s="113"/>
      <c r="FDR186" s="113"/>
      <c r="FDS186" s="113"/>
      <c r="FDT186" s="113"/>
      <c r="FDU186" s="113"/>
      <c r="FDV186" s="113"/>
      <c r="FDW186" s="113"/>
      <c r="FDX186" s="113"/>
      <c r="FDY186" s="113"/>
      <c r="FDZ186" s="113"/>
      <c r="FEA186" s="113"/>
      <c r="FEB186" s="113"/>
      <c r="FEC186" s="113"/>
      <c r="FED186" s="113"/>
      <c r="FEE186" s="113"/>
      <c r="FEF186" s="113"/>
      <c r="FEG186" s="113"/>
      <c r="FEH186" s="113"/>
      <c r="FEI186" s="113"/>
      <c r="FEJ186" s="113"/>
      <c r="FEK186" s="113"/>
      <c r="FEL186" s="113"/>
      <c r="FEM186" s="113"/>
      <c r="FEN186" s="113"/>
      <c r="FEO186" s="113"/>
      <c r="FEP186" s="113"/>
      <c r="FEQ186" s="113"/>
      <c r="FER186" s="113"/>
      <c r="FES186" s="113"/>
      <c r="FET186" s="113"/>
      <c r="FEU186" s="113"/>
      <c r="FEV186" s="113"/>
      <c r="FEW186" s="113"/>
      <c r="FEX186" s="113"/>
      <c r="FEY186" s="113"/>
      <c r="FEZ186" s="113"/>
      <c r="FFA186" s="113"/>
      <c r="FFB186" s="113"/>
      <c r="FFC186" s="113"/>
      <c r="FFD186" s="113"/>
      <c r="FFE186" s="113"/>
      <c r="FFF186" s="113"/>
      <c r="FFG186" s="113"/>
      <c r="FFH186" s="113"/>
      <c r="FFI186" s="113"/>
      <c r="FFJ186" s="113"/>
      <c r="FFK186" s="113"/>
      <c r="FFL186" s="113"/>
      <c r="FFM186" s="113"/>
      <c r="FFN186" s="113"/>
      <c r="FFO186" s="113"/>
      <c r="FFP186" s="113"/>
      <c r="FFQ186" s="113"/>
      <c r="FFR186" s="113"/>
      <c r="FFS186" s="113"/>
      <c r="FFT186" s="113"/>
      <c r="FFU186" s="113"/>
      <c r="FFV186" s="113"/>
      <c r="FFW186" s="113"/>
      <c r="FFX186" s="113"/>
      <c r="FFY186" s="113"/>
      <c r="FFZ186" s="113"/>
      <c r="FGA186" s="113"/>
      <c r="FGB186" s="113"/>
      <c r="FGC186" s="113"/>
      <c r="FGD186" s="113"/>
      <c r="FGE186" s="113"/>
      <c r="FGF186" s="113"/>
      <c r="FGG186" s="113"/>
      <c r="FGH186" s="113"/>
      <c r="FGI186" s="113"/>
      <c r="FGJ186" s="113"/>
      <c r="FGK186" s="113"/>
      <c r="FGL186" s="113"/>
      <c r="FGM186" s="113"/>
      <c r="FGN186" s="113"/>
      <c r="FGO186" s="113"/>
      <c r="FGP186" s="113"/>
      <c r="FGQ186" s="113"/>
      <c r="FGR186" s="113"/>
      <c r="FGS186" s="113"/>
      <c r="FGT186" s="113"/>
      <c r="FGU186" s="113"/>
      <c r="FGV186" s="113"/>
      <c r="FGW186" s="113"/>
      <c r="FGX186" s="113"/>
      <c r="FGY186" s="113"/>
      <c r="FGZ186" s="113"/>
      <c r="FHA186" s="113"/>
      <c r="FHB186" s="113"/>
      <c r="FHC186" s="113"/>
      <c r="FHD186" s="113"/>
      <c r="FHE186" s="113"/>
      <c r="FHF186" s="113"/>
      <c r="FHG186" s="113"/>
      <c r="FHH186" s="113"/>
      <c r="FHI186" s="113"/>
      <c r="FHJ186" s="113"/>
      <c r="FHK186" s="113"/>
      <c r="FHL186" s="113"/>
      <c r="FHM186" s="113"/>
      <c r="FHN186" s="113"/>
      <c r="FHO186" s="113"/>
      <c r="FHP186" s="113"/>
      <c r="FHQ186" s="113"/>
      <c r="FHR186" s="113"/>
      <c r="FHS186" s="113"/>
      <c r="FHT186" s="113"/>
      <c r="FHU186" s="113"/>
      <c r="FHV186" s="113"/>
      <c r="FHW186" s="113"/>
      <c r="FHX186" s="113"/>
      <c r="FHY186" s="113"/>
      <c r="FHZ186" s="113"/>
      <c r="FIA186" s="113"/>
      <c r="FIB186" s="113"/>
      <c r="FIC186" s="113"/>
      <c r="FID186" s="113"/>
      <c r="FIE186" s="113"/>
      <c r="FIF186" s="113"/>
      <c r="FIG186" s="113"/>
      <c r="FIH186" s="113"/>
      <c r="FII186" s="113"/>
      <c r="FIJ186" s="113"/>
      <c r="FIK186" s="113"/>
      <c r="FIL186" s="113"/>
      <c r="FIM186" s="113"/>
      <c r="FIN186" s="113"/>
      <c r="FIO186" s="113"/>
      <c r="FIP186" s="113"/>
      <c r="FIQ186" s="113"/>
      <c r="FIR186" s="113"/>
      <c r="FIS186" s="113"/>
      <c r="FIT186" s="113"/>
      <c r="FIU186" s="113"/>
      <c r="FIV186" s="113"/>
      <c r="FIW186" s="113"/>
      <c r="FIX186" s="113"/>
      <c r="FIY186" s="113"/>
      <c r="FIZ186" s="113"/>
      <c r="FJA186" s="113"/>
      <c r="FJB186" s="113"/>
      <c r="FJC186" s="113"/>
      <c r="FJD186" s="113"/>
      <c r="FJE186" s="113"/>
      <c r="FJF186" s="113"/>
      <c r="FJG186" s="113"/>
      <c r="FJH186" s="113"/>
      <c r="FJI186" s="113"/>
      <c r="FJJ186" s="113"/>
      <c r="FJK186" s="113"/>
      <c r="FJL186" s="113"/>
      <c r="FJM186" s="113"/>
      <c r="FJN186" s="113"/>
      <c r="FJO186" s="113"/>
      <c r="FJP186" s="113"/>
      <c r="FJQ186" s="113"/>
      <c r="FJR186" s="113"/>
      <c r="FJS186" s="113"/>
      <c r="FJT186" s="113"/>
      <c r="FJU186" s="113"/>
      <c r="FJV186" s="113"/>
      <c r="FJW186" s="113"/>
      <c r="FJX186" s="113"/>
      <c r="FJY186" s="113"/>
      <c r="FJZ186" s="113"/>
      <c r="FKA186" s="113"/>
      <c r="FKB186" s="113"/>
      <c r="FKC186" s="113"/>
      <c r="FKD186" s="113"/>
      <c r="FKE186" s="113"/>
      <c r="FKF186" s="113"/>
      <c r="FKG186" s="113"/>
      <c r="FKH186" s="113"/>
      <c r="FKI186" s="113"/>
      <c r="FKJ186" s="113"/>
      <c r="FKK186" s="113"/>
      <c r="FKL186" s="113"/>
      <c r="FKM186" s="113"/>
      <c r="FKN186" s="113"/>
      <c r="FKO186" s="113"/>
      <c r="FKP186" s="113"/>
      <c r="FKQ186" s="113"/>
      <c r="FKR186" s="113"/>
      <c r="FKS186" s="113"/>
      <c r="FKT186" s="113"/>
      <c r="FKU186" s="113"/>
      <c r="FKV186" s="113"/>
      <c r="FKW186" s="113"/>
      <c r="FKX186" s="113"/>
      <c r="FKY186" s="113"/>
      <c r="FKZ186" s="113"/>
      <c r="FLA186" s="113"/>
      <c r="FLB186" s="113"/>
      <c r="FLC186" s="113"/>
      <c r="FLD186" s="113"/>
      <c r="FLE186" s="113"/>
      <c r="FLF186" s="113"/>
      <c r="FLG186" s="113"/>
      <c r="FLH186" s="113"/>
      <c r="FLI186" s="113"/>
      <c r="FLJ186" s="113"/>
      <c r="FLK186" s="113"/>
      <c r="FLL186" s="113"/>
      <c r="FLM186" s="113"/>
      <c r="FLN186" s="113"/>
      <c r="FLO186" s="113"/>
      <c r="FLP186" s="113"/>
      <c r="FLQ186" s="113"/>
      <c r="FLR186" s="113"/>
      <c r="FLS186" s="113"/>
      <c r="FLT186" s="113"/>
      <c r="FLU186" s="113"/>
      <c r="FLV186" s="113"/>
      <c r="FLW186" s="113"/>
      <c r="FLX186" s="113"/>
      <c r="FLY186" s="113"/>
      <c r="FLZ186" s="113"/>
      <c r="FMA186" s="113"/>
      <c r="FMB186" s="113"/>
      <c r="FMC186" s="113"/>
      <c r="FMD186" s="113"/>
      <c r="FME186" s="113"/>
      <c r="FMF186" s="113"/>
      <c r="FMG186" s="113"/>
      <c r="FMH186" s="113"/>
      <c r="FMI186" s="113"/>
      <c r="FMJ186" s="113"/>
      <c r="FMK186" s="113"/>
      <c r="FML186" s="113"/>
      <c r="FMM186" s="113"/>
      <c r="FMN186" s="113"/>
      <c r="FMO186" s="113"/>
      <c r="FMP186" s="113"/>
      <c r="FMQ186" s="113"/>
      <c r="FMR186" s="113"/>
      <c r="FMS186" s="113"/>
      <c r="FMT186" s="113"/>
      <c r="FMU186" s="113"/>
      <c r="FMV186" s="113"/>
      <c r="FMW186" s="113"/>
      <c r="FMX186" s="113"/>
      <c r="FMY186" s="113"/>
      <c r="FMZ186" s="113"/>
      <c r="FNA186" s="113"/>
      <c r="FNB186" s="113"/>
      <c r="FNC186" s="113"/>
      <c r="FND186" s="113"/>
      <c r="FNE186" s="113"/>
      <c r="FNF186" s="113"/>
      <c r="FNG186" s="113"/>
      <c r="FNH186" s="113"/>
      <c r="FNI186" s="113"/>
      <c r="FNJ186" s="113"/>
      <c r="FNK186" s="113"/>
      <c r="FNL186" s="113"/>
      <c r="FNM186" s="113"/>
      <c r="FNN186" s="113"/>
      <c r="FNO186" s="113"/>
      <c r="FNP186" s="113"/>
      <c r="FNQ186" s="113"/>
      <c r="FNR186" s="113"/>
      <c r="FNS186" s="113"/>
      <c r="FNT186" s="113"/>
      <c r="FNU186" s="113"/>
      <c r="FNV186" s="113"/>
      <c r="FNW186" s="113"/>
      <c r="FNX186" s="113"/>
      <c r="FNY186" s="113"/>
      <c r="FNZ186" s="113"/>
      <c r="FOA186" s="113"/>
      <c r="FOB186" s="113"/>
      <c r="FOC186" s="113"/>
      <c r="FOD186" s="113"/>
      <c r="FOE186" s="113"/>
      <c r="FOF186" s="113"/>
      <c r="FOG186" s="113"/>
      <c r="FOH186" s="113"/>
      <c r="FOI186" s="113"/>
      <c r="FOJ186" s="113"/>
      <c r="FOK186" s="113"/>
      <c r="FOL186" s="113"/>
      <c r="FOM186" s="113"/>
      <c r="FON186" s="113"/>
      <c r="FOO186" s="113"/>
      <c r="FOP186" s="113"/>
      <c r="FOQ186" s="113"/>
      <c r="FOR186" s="113"/>
      <c r="FOS186" s="113"/>
      <c r="FOT186" s="113"/>
      <c r="FOU186" s="113"/>
      <c r="FOV186" s="113"/>
      <c r="FOW186" s="113"/>
      <c r="FOX186" s="113"/>
      <c r="FOY186" s="113"/>
      <c r="FOZ186" s="113"/>
      <c r="FPA186" s="113"/>
      <c r="FPB186" s="113"/>
      <c r="FPC186" s="113"/>
      <c r="FPD186" s="113"/>
      <c r="FPE186" s="113"/>
      <c r="FPF186" s="113"/>
      <c r="FPG186" s="113"/>
      <c r="FPH186" s="113"/>
      <c r="FPI186" s="113"/>
      <c r="FPJ186" s="113"/>
      <c r="FPK186" s="113"/>
      <c r="FPL186" s="113"/>
      <c r="FPM186" s="113"/>
      <c r="FPN186" s="113"/>
      <c r="FPO186" s="113"/>
      <c r="FPP186" s="113"/>
      <c r="FPQ186" s="113"/>
      <c r="FPR186" s="113"/>
      <c r="FPS186" s="113"/>
      <c r="FPT186" s="113"/>
      <c r="FPU186" s="113"/>
      <c r="FPV186" s="113"/>
      <c r="FPW186" s="113"/>
      <c r="FPX186" s="113"/>
      <c r="FPY186" s="113"/>
      <c r="FPZ186" s="113"/>
      <c r="FQA186" s="113"/>
      <c r="FQB186" s="113"/>
      <c r="FQC186" s="113"/>
      <c r="FQD186" s="113"/>
      <c r="FQE186" s="113"/>
      <c r="FQF186" s="113"/>
      <c r="FQG186" s="113"/>
      <c r="FQH186" s="113"/>
      <c r="FQI186" s="113"/>
      <c r="FQJ186" s="113"/>
      <c r="FQK186" s="113"/>
      <c r="FQL186" s="113"/>
      <c r="FQM186" s="113"/>
      <c r="FQN186" s="113"/>
      <c r="FQO186" s="113"/>
      <c r="FQP186" s="113"/>
      <c r="FQQ186" s="113"/>
      <c r="FQR186" s="113"/>
      <c r="FQS186" s="113"/>
      <c r="FQT186" s="113"/>
      <c r="FQU186" s="113"/>
      <c r="FQV186" s="113"/>
      <c r="FQW186" s="113"/>
      <c r="FQX186" s="113"/>
      <c r="FQY186" s="113"/>
      <c r="FQZ186" s="113"/>
      <c r="FRA186" s="113"/>
      <c r="FRB186" s="113"/>
      <c r="FRC186" s="113"/>
      <c r="FRD186" s="113"/>
      <c r="FRE186" s="113"/>
      <c r="FRF186" s="113"/>
      <c r="FRG186" s="113"/>
      <c r="FRH186" s="113"/>
      <c r="FRI186" s="113"/>
      <c r="FRJ186" s="113"/>
      <c r="FRK186" s="113"/>
      <c r="FRL186" s="113"/>
      <c r="FRM186" s="113"/>
      <c r="FRN186" s="113"/>
      <c r="FRO186" s="113"/>
      <c r="FRP186" s="113"/>
      <c r="FRQ186" s="113"/>
      <c r="FRR186" s="113"/>
      <c r="FRS186" s="113"/>
      <c r="FRT186" s="113"/>
      <c r="FRU186" s="113"/>
      <c r="FRV186" s="113"/>
      <c r="FRW186" s="113"/>
      <c r="FRX186" s="113"/>
      <c r="FRY186" s="113"/>
      <c r="FRZ186" s="113"/>
      <c r="FSA186" s="113"/>
      <c r="FSB186" s="113"/>
      <c r="FSC186" s="113"/>
      <c r="FSD186" s="113"/>
      <c r="FSE186" s="113"/>
      <c r="FSF186" s="113"/>
      <c r="FSG186" s="113"/>
      <c r="FSH186" s="113"/>
      <c r="FSI186" s="113"/>
      <c r="FSJ186" s="113"/>
      <c r="FSK186" s="113"/>
      <c r="FSL186" s="113"/>
      <c r="FSM186" s="113"/>
      <c r="FSN186" s="113"/>
      <c r="FSO186" s="113"/>
      <c r="FSP186" s="113"/>
      <c r="FSQ186" s="113"/>
      <c r="FSR186" s="113"/>
      <c r="FSS186" s="113"/>
      <c r="FST186" s="113"/>
      <c r="FSU186" s="113"/>
      <c r="FSV186" s="113"/>
      <c r="FSW186" s="113"/>
      <c r="FSX186" s="113"/>
      <c r="FSY186" s="113"/>
      <c r="FSZ186" s="113"/>
      <c r="FTA186" s="113"/>
      <c r="FTB186" s="113"/>
      <c r="FTC186" s="113"/>
      <c r="FTD186" s="113"/>
      <c r="FTE186" s="113"/>
      <c r="FTF186" s="113"/>
      <c r="FTG186" s="113"/>
      <c r="FTH186" s="113"/>
      <c r="FTI186" s="113"/>
      <c r="FTJ186" s="113"/>
      <c r="FTK186" s="113"/>
      <c r="FTL186" s="113"/>
      <c r="FTM186" s="113"/>
      <c r="FTN186" s="113"/>
      <c r="FTO186" s="113"/>
      <c r="FTP186" s="113"/>
      <c r="FTQ186" s="113"/>
      <c r="FTR186" s="113"/>
      <c r="FTS186" s="113"/>
      <c r="FTT186" s="113"/>
      <c r="FTU186" s="113"/>
      <c r="FTV186" s="113"/>
      <c r="FTW186" s="113"/>
      <c r="FTX186" s="113"/>
      <c r="FTY186" s="113"/>
      <c r="FTZ186" s="113"/>
      <c r="FUA186" s="113"/>
      <c r="FUB186" s="113"/>
      <c r="FUC186" s="113"/>
      <c r="FUD186" s="113"/>
      <c r="FUE186" s="113"/>
      <c r="FUF186" s="113"/>
      <c r="FUG186" s="113"/>
      <c r="FUH186" s="113"/>
      <c r="FUI186" s="113"/>
      <c r="FUJ186" s="113"/>
      <c r="FUK186" s="113"/>
      <c r="FUL186" s="113"/>
      <c r="FUM186" s="113"/>
      <c r="FUN186" s="113"/>
      <c r="FUO186" s="113"/>
      <c r="FUP186" s="113"/>
      <c r="FUQ186" s="113"/>
      <c r="FUR186" s="113"/>
      <c r="FUS186" s="113"/>
      <c r="FUT186" s="113"/>
      <c r="FUU186" s="113"/>
      <c r="FUV186" s="113"/>
      <c r="FUW186" s="113"/>
      <c r="FUX186" s="113"/>
      <c r="FUY186" s="113"/>
      <c r="FUZ186" s="113"/>
      <c r="FVA186" s="113"/>
      <c r="FVB186" s="113"/>
      <c r="FVC186" s="113"/>
      <c r="FVD186" s="113"/>
      <c r="FVE186" s="113"/>
      <c r="FVF186" s="113"/>
      <c r="FVG186" s="113"/>
      <c r="FVH186" s="113"/>
      <c r="FVI186" s="113"/>
      <c r="FVJ186" s="113"/>
      <c r="FVK186" s="113"/>
      <c r="FVL186" s="113"/>
      <c r="FVM186" s="113"/>
      <c r="FVN186" s="113"/>
      <c r="FVO186" s="113"/>
      <c r="FVP186" s="113"/>
      <c r="FVQ186" s="113"/>
      <c r="FVR186" s="113"/>
      <c r="FVS186" s="113"/>
      <c r="FVT186" s="113"/>
      <c r="FVU186" s="113"/>
      <c r="FVV186" s="113"/>
      <c r="FVW186" s="113"/>
      <c r="FVX186" s="113"/>
      <c r="FVY186" s="113"/>
      <c r="FVZ186" s="113"/>
      <c r="FWA186" s="113"/>
      <c r="FWB186" s="113"/>
      <c r="FWC186" s="113"/>
      <c r="FWD186" s="113"/>
      <c r="FWE186" s="113"/>
      <c r="FWF186" s="113"/>
      <c r="FWG186" s="113"/>
      <c r="FWH186" s="113"/>
      <c r="FWI186" s="113"/>
      <c r="FWJ186" s="113"/>
      <c r="FWK186" s="113"/>
      <c r="FWL186" s="113"/>
      <c r="FWM186" s="113"/>
      <c r="FWN186" s="113"/>
      <c r="FWO186" s="113"/>
      <c r="FWP186" s="113"/>
      <c r="FWQ186" s="113"/>
      <c r="FWR186" s="113"/>
      <c r="FWS186" s="113"/>
      <c r="FWT186" s="113"/>
      <c r="FWU186" s="113"/>
      <c r="FWV186" s="113"/>
      <c r="FWW186" s="113"/>
      <c r="FWX186" s="113"/>
      <c r="FWY186" s="113"/>
      <c r="FWZ186" s="113"/>
      <c r="FXA186" s="113"/>
      <c r="FXB186" s="113"/>
      <c r="FXC186" s="113"/>
      <c r="FXD186" s="113"/>
      <c r="FXE186" s="113"/>
      <c r="FXF186" s="113"/>
      <c r="FXG186" s="113"/>
      <c r="FXH186" s="113"/>
      <c r="FXI186" s="113"/>
      <c r="FXJ186" s="113"/>
      <c r="FXK186" s="113"/>
      <c r="FXL186" s="113"/>
      <c r="FXM186" s="113"/>
      <c r="FXN186" s="113"/>
      <c r="FXO186" s="113"/>
      <c r="FXP186" s="113"/>
      <c r="FXQ186" s="113"/>
      <c r="FXR186" s="113"/>
      <c r="FXS186" s="113"/>
      <c r="FXT186" s="113"/>
      <c r="FXU186" s="113"/>
      <c r="FXV186" s="113"/>
      <c r="FXW186" s="113"/>
      <c r="FXX186" s="113"/>
      <c r="FXY186" s="113"/>
      <c r="FXZ186" s="113"/>
      <c r="FYA186" s="113"/>
      <c r="FYB186" s="113"/>
      <c r="FYC186" s="113"/>
      <c r="FYD186" s="113"/>
      <c r="FYE186" s="113"/>
      <c r="FYF186" s="113"/>
      <c r="FYG186" s="113"/>
      <c r="FYH186" s="113"/>
      <c r="FYI186" s="113"/>
      <c r="FYJ186" s="113"/>
      <c r="FYK186" s="113"/>
      <c r="FYL186" s="113"/>
      <c r="FYM186" s="113"/>
      <c r="FYN186" s="113"/>
      <c r="FYO186" s="113"/>
      <c r="FYP186" s="113"/>
      <c r="FYQ186" s="113"/>
      <c r="FYR186" s="113"/>
      <c r="FYS186" s="113"/>
      <c r="FYT186" s="113"/>
      <c r="FYU186" s="113"/>
      <c r="FYV186" s="113"/>
      <c r="FYW186" s="113"/>
      <c r="FYX186" s="113"/>
      <c r="FYY186" s="113"/>
      <c r="FYZ186" s="113"/>
      <c r="FZA186" s="113"/>
      <c r="FZB186" s="113"/>
      <c r="FZC186" s="113"/>
      <c r="FZD186" s="113"/>
      <c r="FZE186" s="113"/>
      <c r="FZF186" s="113"/>
      <c r="FZG186" s="113"/>
      <c r="FZH186" s="113"/>
      <c r="FZI186" s="113"/>
      <c r="FZJ186" s="113"/>
      <c r="FZK186" s="113"/>
      <c r="FZL186" s="113"/>
      <c r="FZM186" s="113"/>
      <c r="FZN186" s="113"/>
      <c r="FZO186" s="113"/>
      <c r="FZP186" s="113"/>
      <c r="FZQ186" s="113"/>
      <c r="FZR186" s="113"/>
      <c r="FZS186" s="113"/>
      <c r="FZT186" s="113"/>
      <c r="FZU186" s="113"/>
      <c r="FZV186" s="113"/>
      <c r="FZW186" s="113"/>
      <c r="FZX186" s="113"/>
      <c r="FZY186" s="113"/>
      <c r="FZZ186" s="113"/>
      <c r="GAA186" s="113"/>
      <c r="GAB186" s="113"/>
      <c r="GAC186" s="113"/>
      <c r="GAD186" s="113"/>
      <c r="GAE186" s="113"/>
      <c r="GAF186" s="113"/>
      <c r="GAG186" s="113"/>
      <c r="GAH186" s="113"/>
      <c r="GAI186" s="113"/>
      <c r="GAJ186" s="113"/>
      <c r="GAK186" s="113"/>
      <c r="GAL186" s="113"/>
      <c r="GAM186" s="113"/>
      <c r="GAN186" s="113"/>
      <c r="GAO186" s="113"/>
      <c r="GAP186" s="113"/>
      <c r="GAQ186" s="113"/>
      <c r="GAR186" s="113"/>
      <c r="GAS186" s="113"/>
      <c r="GAT186" s="113"/>
      <c r="GAU186" s="113"/>
      <c r="GAV186" s="113"/>
      <c r="GAW186" s="113"/>
      <c r="GAX186" s="113"/>
      <c r="GAY186" s="113"/>
      <c r="GAZ186" s="113"/>
      <c r="GBA186" s="113"/>
      <c r="GBB186" s="113"/>
      <c r="GBC186" s="113"/>
      <c r="GBD186" s="113"/>
      <c r="GBE186" s="113"/>
      <c r="GBF186" s="113"/>
      <c r="GBG186" s="113"/>
      <c r="GBH186" s="113"/>
      <c r="GBI186" s="113"/>
      <c r="GBJ186" s="113"/>
      <c r="GBK186" s="113"/>
      <c r="GBL186" s="113"/>
      <c r="GBM186" s="113"/>
      <c r="GBN186" s="113"/>
      <c r="GBO186" s="113"/>
      <c r="GBP186" s="113"/>
      <c r="GBQ186" s="113"/>
      <c r="GBR186" s="113"/>
      <c r="GBS186" s="113"/>
      <c r="GBT186" s="113"/>
      <c r="GBU186" s="113"/>
      <c r="GBV186" s="113"/>
      <c r="GBW186" s="113"/>
      <c r="GBX186" s="113"/>
      <c r="GBY186" s="113"/>
      <c r="GBZ186" s="113"/>
      <c r="GCA186" s="113"/>
      <c r="GCB186" s="113"/>
      <c r="GCC186" s="113"/>
      <c r="GCD186" s="113"/>
      <c r="GCE186" s="113"/>
      <c r="GCF186" s="113"/>
      <c r="GCG186" s="113"/>
      <c r="GCH186" s="113"/>
      <c r="GCI186" s="113"/>
      <c r="GCJ186" s="113"/>
      <c r="GCK186" s="113"/>
      <c r="GCL186" s="113"/>
      <c r="GCM186" s="113"/>
      <c r="GCN186" s="113"/>
      <c r="GCO186" s="113"/>
      <c r="GCP186" s="113"/>
      <c r="GCQ186" s="113"/>
      <c r="GCR186" s="113"/>
      <c r="GCS186" s="113"/>
      <c r="GCT186" s="113"/>
      <c r="GCU186" s="113"/>
      <c r="GCV186" s="113"/>
      <c r="GCW186" s="113"/>
      <c r="GCX186" s="113"/>
      <c r="GCY186" s="113"/>
      <c r="GCZ186" s="113"/>
      <c r="GDA186" s="113"/>
      <c r="GDB186" s="113"/>
      <c r="GDC186" s="113"/>
      <c r="GDD186" s="113"/>
      <c r="GDE186" s="113"/>
      <c r="GDF186" s="113"/>
      <c r="GDG186" s="113"/>
      <c r="GDH186" s="113"/>
      <c r="GDI186" s="113"/>
      <c r="GDJ186" s="113"/>
      <c r="GDK186" s="113"/>
      <c r="GDL186" s="113"/>
      <c r="GDM186" s="113"/>
      <c r="GDN186" s="113"/>
      <c r="GDO186" s="113"/>
      <c r="GDP186" s="113"/>
      <c r="GDQ186" s="113"/>
      <c r="GDR186" s="113"/>
      <c r="GDS186" s="113"/>
      <c r="GDT186" s="113"/>
      <c r="GDU186" s="113"/>
      <c r="GDV186" s="113"/>
      <c r="GDW186" s="113"/>
      <c r="GDX186" s="113"/>
      <c r="GDY186" s="113"/>
      <c r="GDZ186" s="113"/>
      <c r="GEA186" s="113"/>
      <c r="GEB186" s="113"/>
      <c r="GEC186" s="113"/>
      <c r="GED186" s="113"/>
      <c r="GEE186" s="113"/>
      <c r="GEF186" s="113"/>
      <c r="GEG186" s="113"/>
      <c r="GEH186" s="113"/>
      <c r="GEI186" s="113"/>
      <c r="GEJ186" s="113"/>
      <c r="GEK186" s="113"/>
      <c r="GEL186" s="113"/>
      <c r="GEM186" s="113"/>
      <c r="GEN186" s="113"/>
      <c r="GEO186" s="113"/>
      <c r="GEP186" s="113"/>
      <c r="GEQ186" s="113"/>
      <c r="GER186" s="113"/>
      <c r="GES186" s="113"/>
      <c r="GET186" s="113"/>
      <c r="GEU186" s="113"/>
      <c r="GEV186" s="113"/>
      <c r="GEW186" s="113"/>
      <c r="GEX186" s="113"/>
      <c r="GEY186" s="113"/>
      <c r="GEZ186" s="113"/>
      <c r="GFA186" s="113"/>
      <c r="GFB186" s="113"/>
      <c r="GFC186" s="113"/>
      <c r="GFD186" s="113"/>
      <c r="GFE186" s="113"/>
      <c r="GFF186" s="113"/>
      <c r="GFG186" s="113"/>
      <c r="GFH186" s="113"/>
      <c r="GFI186" s="113"/>
      <c r="GFJ186" s="113"/>
      <c r="GFK186" s="113"/>
      <c r="GFL186" s="113"/>
      <c r="GFM186" s="113"/>
      <c r="GFN186" s="113"/>
      <c r="GFO186" s="113"/>
      <c r="GFP186" s="113"/>
      <c r="GFQ186" s="113"/>
      <c r="GFR186" s="113"/>
      <c r="GFS186" s="113"/>
      <c r="GFT186" s="113"/>
      <c r="GFU186" s="113"/>
      <c r="GFV186" s="113"/>
      <c r="GFW186" s="113"/>
      <c r="GFX186" s="113"/>
      <c r="GFY186" s="113"/>
      <c r="GFZ186" s="113"/>
      <c r="GGA186" s="113"/>
      <c r="GGB186" s="113"/>
      <c r="GGC186" s="113"/>
      <c r="GGD186" s="113"/>
      <c r="GGE186" s="113"/>
      <c r="GGF186" s="113"/>
      <c r="GGG186" s="113"/>
      <c r="GGH186" s="113"/>
      <c r="GGI186" s="113"/>
      <c r="GGJ186" s="113"/>
      <c r="GGK186" s="113"/>
      <c r="GGL186" s="113"/>
      <c r="GGM186" s="113"/>
      <c r="GGN186" s="113"/>
      <c r="GGO186" s="113"/>
      <c r="GGP186" s="113"/>
      <c r="GGQ186" s="113"/>
      <c r="GGR186" s="113"/>
      <c r="GGS186" s="113"/>
      <c r="GGT186" s="113"/>
      <c r="GGU186" s="113"/>
      <c r="GGV186" s="113"/>
      <c r="GGW186" s="113"/>
      <c r="GGX186" s="113"/>
      <c r="GGY186" s="113"/>
      <c r="GGZ186" s="113"/>
      <c r="GHA186" s="113"/>
      <c r="GHB186" s="113"/>
      <c r="GHC186" s="113"/>
      <c r="GHD186" s="113"/>
      <c r="GHE186" s="113"/>
      <c r="GHF186" s="113"/>
      <c r="GHG186" s="113"/>
      <c r="GHH186" s="113"/>
      <c r="GHI186" s="113"/>
      <c r="GHJ186" s="113"/>
      <c r="GHK186" s="113"/>
      <c r="GHL186" s="113"/>
      <c r="GHM186" s="113"/>
      <c r="GHN186" s="113"/>
      <c r="GHO186" s="113"/>
      <c r="GHP186" s="113"/>
      <c r="GHQ186" s="113"/>
      <c r="GHR186" s="113"/>
      <c r="GHS186" s="113"/>
      <c r="GHT186" s="113"/>
      <c r="GHU186" s="113"/>
      <c r="GHV186" s="113"/>
      <c r="GHW186" s="113"/>
      <c r="GHX186" s="113"/>
      <c r="GHY186" s="113"/>
      <c r="GHZ186" s="113"/>
      <c r="GIA186" s="113"/>
      <c r="GIB186" s="113"/>
      <c r="GIC186" s="113"/>
      <c r="GID186" s="113"/>
      <c r="GIE186" s="113"/>
      <c r="GIF186" s="113"/>
      <c r="GIG186" s="113"/>
      <c r="GIH186" s="113"/>
      <c r="GII186" s="113"/>
      <c r="GIJ186" s="113"/>
      <c r="GIK186" s="113"/>
      <c r="GIL186" s="113"/>
      <c r="GIM186" s="113"/>
      <c r="GIN186" s="113"/>
      <c r="GIO186" s="113"/>
      <c r="GIP186" s="113"/>
      <c r="GIQ186" s="113"/>
      <c r="GIR186" s="113"/>
      <c r="GIS186" s="113"/>
      <c r="GIT186" s="113"/>
      <c r="GIU186" s="113"/>
      <c r="GIV186" s="113"/>
      <c r="GIW186" s="113"/>
      <c r="GIX186" s="113"/>
      <c r="GIY186" s="113"/>
      <c r="GIZ186" s="113"/>
      <c r="GJA186" s="113"/>
      <c r="GJB186" s="113"/>
      <c r="GJC186" s="113"/>
      <c r="GJD186" s="113"/>
      <c r="GJE186" s="113"/>
      <c r="GJF186" s="113"/>
      <c r="GJG186" s="113"/>
      <c r="GJH186" s="113"/>
      <c r="GJI186" s="113"/>
      <c r="GJJ186" s="113"/>
      <c r="GJK186" s="113"/>
      <c r="GJL186" s="113"/>
      <c r="GJM186" s="113"/>
      <c r="GJN186" s="113"/>
      <c r="GJO186" s="113"/>
      <c r="GJP186" s="113"/>
      <c r="GJQ186" s="113"/>
      <c r="GJR186" s="113"/>
      <c r="GJS186" s="113"/>
      <c r="GJT186" s="113"/>
      <c r="GJU186" s="113"/>
      <c r="GJV186" s="113"/>
      <c r="GJW186" s="113"/>
      <c r="GJX186" s="113"/>
      <c r="GJY186" s="113"/>
      <c r="GJZ186" s="113"/>
      <c r="GKA186" s="113"/>
      <c r="GKB186" s="113"/>
      <c r="GKC186" s="113"/>
      <c r="GKD186" s="113"/>
      <c r="GKE186" s="113"/>
      <c r="GKF186" s="113"/>
      <c r="GKG186" s="113"/>
      <c r="GKH186" s="113"/>
      <c r="GKI186" s="113"/>
      <c r="GKJ186" s="113"/>
      <c r="GKK186" s="113"/>
      <c r="GKL186" s="113"/>
      <c r="GKM186" s="113"/>
      <c r="GKN186" s="113"/>
      <c r="GKO186" s="113"/>
      <c r="GKP186" s="113"/>
      <c r="GKQ186" s="113"/>
      <c r="GKR186" s="113"/>
      <c r="GKS186" s="113"/>
      <c r="GKT186" s="113"/>
      <c r="GKU186" s="113"/>
      <c r="GKV186" s="113"/>
      <c r="GKW186" s="113"/>
      <c r="GKX186" s="113"/>
      <c r="GKY186" s="113"/>
      <c r="GKZ186" s="113"/>
      <c r="GLA186" s="113"/>
      <c r="GLB186" s="113"/>
      <c r="GLC186" s="113"/>
      <c r="GLD186" s="113"/>
      <c r="GLE186" s="113"/>
      <c r="GLF186" s="113"/>
      <c r="GLG186" s="113"/>
      <c r="GLH186" s="113"/>
      <c r="GLI186" s="113"/>
      <c r="GLJ186" s="113"/>
      <c r="GLK186" s="113"/>
      <c r="GLL186" s="113"/>
      <c r="GLM186" s="113"/>
      <c r="GLN186" s="113"/>
      <c r="GLO186" s="113"/>
      <c r="GLP186" s="113"/>
      <c r="GLQ186" s="113"/>
      <c r="GLR186" s="113"/>
      <c r="GLS186" s="113"/>
      <c r="GLT186" s="113"/>
      <c r="GLU186" s="113"/>
      <c r="GLV186" s="113"/>
      <c r="GLW186" s="113"/>
      <c r="GLX186" s="113"/>
      <c r="GLY186" s="113"/>
      <c r="GLZ186" s="113"/>
      <c r="GMA186" s="113"/>
      <c r="GMB186" s="113"/>
      <c r="GMC186" s="113"/>
      <c r="GMD186" s="113"/>
      <c r="GME186" s="113"/>
      <c r="GMF186" s="113"/>
      <c r="GMG186" s="113"/>
      <c r="GMH186" s="113"/>
      <c r="GMI186" s="113"/>
      <c r="GMJ186" s="113"/>
      <c r="GMK186" s="113"/>
      <c r="GML186" s="113"/>
      <c r="GMM186" s="113"/>
      <c r="GMN186" s="113"/>
      <c r="GMO186" s="113"/>
      <c r="GMP186" s="113"/>
      <c r="GMQ186" s="113"/>
      <c r="GMR186" s="113"/>
      <c r="GMS186" s="113"/>
      <c r="GMT186" s="113"/>
      <c r="GMU186" s="113"/>
      <c r="GMV186" s="113"/>
      <c r="GMW186" s="113"/>
      <c r="GMX186" s="113"/>
      <c r="GMY186" s="113"/>
      <c r="GMZ186" s="113"/>
      <c r="GNA186" s="113"/>
      <c r="GNB186" s="113"/>
      <c r="GNC186" s="113"/>
      <c r="GND186" s="113"/>
      <c r="GNE186" s="113"/>
      <c r="GNF186" s="113"/>
      <c r="GNG186" s="113"/>
      <c r="GNH186" s="113"/>
      <c r="GNI186" s="113"/>
      <c r="GNJ186" s="113"/>
      <c r="GNK186" s="113"/>
      <c r="GNL186" s="113"/>
      <c r="GNM186" s="113"/>
      <c r="GNN186" s="113"/>
      <c r="GNO186" s="113"/>
      <c r="GNP186" s="113"/>
      <c r="GNQ186" s="113"/>
      <c r="GNR186" s="113"/>
      <c r="GNS186" s="113"/>
      <c r="GNT186" s="113"/>
      <c r="GNU186" s="113"/>
      <c r="GNV186" s="113"/>
      <c r="GNW186" s="113"/>
      <c r="GNX186" s="113"/>
      <c r="GNY186" s="113"/>
      <c r="GNZ186" s="113"/>
      <c r="GOA186" s="113"/>
      <c r="GOB186" s="113"/>
      <c r="GOC186" s="113"/>
      <c r="GOD186" s="113"/>
      <c r="GOE186" s="113"/>
      <c r="GOF186" s="113"/>
      <c r="GOG186" s="113"/>
      <c r="GOH186" s="113"/>
      <c r="GOI186" s="113"/>
      <c r="GOJ186" s="113"/>
      <c r="GOK186" s="113"/>
      <c r="GOL186" s="113"/>
      <c r="GOM186" s="113"/>
      <c r="GON186" s="113"/>
      <c r="GOO186" s="113"/>
      <c r="GOP186" s="113"/>
      <c r="GOQ186" s="113"/>
      <c r="GOR186" s="113"/>
      <c r="GOS186" s="113"/>
      <c r="GOT186" s="113"/>
      <c r="GOU186" s="113"/>
      <c r="GOV186" s="113"/>
      <c r="GOW186" s="113"/>
      <c r="GOX186" s="113"/>
      <c r="GOY186" s="113"/>
      <c r="GOZ186" s="113"/>
      <c r="GPA186" s="113"/>
      <c r="GPB186" s="113"/>
      <c r="GPC186" s="113"/>
      <c r="GPD186" s="113"/>
      <c r="GPE186" s="113"/>
      <c r="GPF186" s="113"/>
      <c r="GPG186" s="113"/>
      <c r="GPH186" s="113"/>
      <c r="GPI186" s="113"/>
      <c r="GPJ186" s="113"/>
      <c r="GPK186" s="113"/>
      <c r="GPL186" s="113"/>
      <c r="GPM186" s="113"/>
      <c r="GPN186" s="113"/>
      <c r="GPO186" s="113"/>
      <c r="GPP186" s="113"/>
      <c r="GPQ186" s="113"/>
      <c r="GPR186" s="113"/>
      <c r="GPS186" s="113"/>
      <c r="GPT186" s="113"/>
      <c r="GPU186" s="113"/>
      <c r="GPV186" s="113"/>
      <c r="GPW186" s="113"/>
      <c r="GPX186" s="113"/>
      <c r="GPY186" s="113"/>
      <c r="GPZ186" s="113"/>
      <c r="GQA186" s="113"/>
      <c r="GQB186" s="113"/>
      <c r="GQC186" s="113"/>
      <c r="GQD186" s="113"/>
      <c r="GQE186" s="113"/>
      <c r="GQF186" s="113"/>
      <c r="GQG186" s="113"/>
      <c r="GQH186" s="113"/>
      <c r="GQI186" s="113"/>
      <c r="GQJ186" s="113"/>
      <c r="GQK186" s="113"/>
      <c r="GQL186" s="113"/>
      <c r="GQM186" s="113"/>
      <c r="GQN186" s="113"/>
      <c r="GQO186" s="113"/>
      <c r="GQP186" s="113"/>
      <c r="GQQ186" s="113"/>
      <c r="GQR186" s="113"/>
      <c r="GQS186" s="113"/>
      <c r="GQT186" s="113"/>
      <c r="GQU186" s="113"/>
      <c r="GQV186" s="113"/>
      <c r="GQW186" s="113"/>
      <c r="GQX186" s="113"/>
      <c r="GQY186" s="113"/>
      <c r="GQZ186" s="113"/>
      <c r="GRA186" s="113"/>
      <c r="GRB186" s="113"/>
      <c r="GRC186" s="113"/>
      <c r="GRD186" s="113"/>
      <c r="GRE186" s="113"/>
      <c r="GRF186" s="113"/>
      <c r="GRG186" s="113"/>
      <c r="GRH186" s="113"/>
      <c r="GRI186" s="113"/>
      <c r="GRJ186" s="113"/>
      <c r="GRK186" s="113"/>
      <c r="GRL186" s="113"/>
      <c r="GRM186" s="113"/>
      <c r="GRN186" s="113"/>
      <c r="GRO186" s="113"/>
      <c r="GRP186" s="113"/>
      <c r="GRQ186" s="113"/>
      <c r="GRR186" s="113"/>
      <c r="GRS186" s="113"/>
      <c r="GRT186" s="113"/>
      <c r="GRU186" s="113"/>
      <c r="GRV186" s="113"/>
      <c r="GRW186" s="113"/>
      <c r="GRX186" s="113"/>
      <c r="GRY186" s="113"/>
      <c r="GRZ186" s="113"/>
      <c r="GSA186" s="113"/>
      <c r="GSB186" s="113"/>
      <c r="GSC186" s="113"/>
      <c r="GSD186" s="113"/>
      <c r="GSE186" s="113"/>
      <c r="GSF186" s="113"/>
      <c r="GSG186" s="113"/>
      <c r="GSH186" s="113"/>
      <c r="GSI186" s="113"/>
      <c r="GSJ186" s="113"/>
      <c r="GSK186" s="113"/>
      <c r="GSL186" s="113"/>
      <c r="GSM186" s="113"/>
      <c r="GSN186" s="113"/>
      <c r="GSO186" s="113"/>
      <c r="GSP186" s="113"/>
      <c r="GSQ186" s="113"/>
      <c r="GSR186" s="113"/>
      <c r="GSS186" s="113"/>
      <c r="GST186" s="113"/>
      <c r="GSU186" s="113"/>
      <c r="GSV186" s="113"/>
      <c r="GSW186" s="113"/>
      <c r="GSX186" s="113"/>
      <c r="GSY186" s="113"/>
      <c r="GSZ186" s="113"/>
      <c r="GTA186" s="113"/>
      <c r="GTB186" s="113"/>
      <c r="GTC186" s="113"/>
      <c r="GTD186" s="113"/>
      <c r="GTE186" s="113"/>
      <c r="GTF186" s="113"/>
      <c r="GTG186" s="113"/>
      <c r="GTH186" s="113"/>
      <c r="GTI186" s="113"/>
      <c r="GTJ186" s="113"/>
      <c r="GTK186" s="113"/>
      <c r="GTL186" s="113"/>
      <c r="GTM186" s="113"/>
      <c r="GTN186" s="113"/>
      <c r="GTO186" s="113"/>
      <c r="GTP186" s="113"/>
      <c r="GTQ186" s="113"/>
      <c r="GTR186" s="113"/>
      <c r="GTS186" s="113"/>
      <c r="GTT186" s="113"/>
      <c r="GTU186" s="113"/>
      <c r="GTV186" s="113"/>
      <c r="GTW186" s="113"/>
      <c r="GTX186" s="113"/>
      <c r="GTY186" s="113"/>
      <c r="GTZ186" s="113"/>
      <c r="GUA186" s="113"/>
      <c r="GUB186" s="113"/>
      <c r="GUC186" s="113"/>
      <c r="GUD186" s="113"/>
      <c r="GUE186" s="113"/>
      <c r="GUF186" s="113"/>
      <c r="GUG186" s="113"/>
      <c r="GUH186" s="113"/>
      <c r="GUI186" s="113"/>
      <c r="GUJ186" s="113"/>
      <c r="GUK186" s="113"/>
      <c r="GUL186" s="113"/>
      <c r="GUM186" s="113"/>
      <c r="GUN186" s="113"/>
      <c r="GUO186" s="113"/>
      <c r="GUP186" s="113"/>
      <c r="GUQ186" s="113"/>
      <c r="GUR186" s="113"/>
      <c r="GUS186" s="113"/>
      <c r="GUT186" s="113"/>
      <c r="GUU186" s="113"/>
      <c r="GUV186" s="113"/>
      <c r="GUW186" s="113"/>
      <c r="GUX186" s="113"/>
      <c r="GUY186" s="113"/>
      <c r="GUZ186" s="113"/>
      <c r="GVA186" s="113"/>
      <c r="GVB186" s="113"/>
      <c r="GVC186" s="113"/>
      <c r="GVD186" s="113"/>
      <c r="GVE186" s="113"/>
      <c r="GVF186" s="113"/>
      <c r="GVG186" s="113"/>
      <c r="GVH186" s="113"/>
      <c r="GVI186" s="113"/>
      <c r="GVJ186" s="113"/>
      <c r="GVK186" s="113"/>
      <c r="GVL186" s="113"/>
      <c r="GVM186" s="113"/>
      <c r="GVN186" s="113"/>
      <c r="GVO186" s="113"/>
      <c r="GVP186" s="113"/>
      <c r="GVQ186" s="113"/>
      <c r="GVR186" s="113"/>
      <c r="GVS186" s="113"/>
      <c r="GVT186" s="113"/>
      <c r="GVU186" s="113"/>
      <c r="GVV186" s="113"/>
      <c r="GVW186" s="113"/>
      <c r="GVX186" s="113"/>
      <c r="GVY186" s="113"/>
      <c r="GVZ186" s="113"/>
      <c r="GWA186" s="113"/>
      <c r="GWB186" s="113"/>
      <c r="GWC186" s="113"/>
      <c r="GWD186" s="113"/>
      <c r="GWE186" s="113"/>
      <c r="GWF186" s="113"/>
      <c r="GWG186" s="113"/>
      <c r="GWH186" s="113"/>
      <c r="GWI186" s="113"/>
      <c r="GWJ186" s="113"/>
      <c r="GWK186" s="113"/>
      <c r="GWL186" s="113"/>
      <c r="GWM186" s="113"/>
      <c r="GWN186" s="113"/>
      <c r="GWO186" s="113"/>
      <c r="GWP186" s="113"/>
      <c r="GWQ186" s="113"/>
      <c r="GWR186" s="113"/>
      <c r="GWS186" s="113"/>
      <c r="GWT186" s="113"/>
      <c r="GWU186" s="113"/>
      <c r="GWV186" s="113"/>
      <c r="GWW186" s="113"/>
      <c r="GWX186" s="113"/>
      <c r="GWY186" s="113"/>
      <c r="GWZ186" s="113"/>
      <c r="GXA186" s="113"/>
      <c r="GXB186" s="113"/>
      <c r="GXC186" s="113"/>
      <c r="GXD186" s="113"/>
      <c r="GXE186" s="113"/>
      <c r="GXF186" s="113"/>
      <c r="GXG186" s="113"/>
      <c r="GXH186" s="113"/>
      <c r="GXI186" s="113"/>
      <c r="GXJ186" s="113"/>
      <c r="GXK186" s="113"/>
      <c r="GXL186" s="113"/>
      <c r="GXM186" s="113"/>
      <c r="GXN186" s="113"/>
      <c r="GXO186" s="113"/>
      <c r="GXP186" s="113"/>
      <c r="GXQ186" s="113"/>
      <c r="GXR186" s="113"/>
      <c r="GXS186" s="113"/>
      <c r="GXT186" s="113"/>
      <c r="GXU186" s="113"/>
      <c r="GXV186" s="113"/>
      <c r="GXW186" s="113"/>
      <c r="GXX186" s="113"/>
      <c r="GXY186" s="113"/>
      <c r="GXZ186" s="113"/>
      <c r="GYA186" s="113"/>
      <c r="GYB186" s="113"/>
      <c r="GYC186" s="113"/>
      <c r="GYD186" s="113"/>
      <c r="GYE186" s="113"/>
      <c r="GYF186" s="113"/>
      <c r="GYG186" s="113"/>
      <c r="GYH186" s="113"/>
      <c r="GYI186" s="113"/>
      <c r="GYJ186" s="113"/>
      <c r="GYK186" s="113"/>
      <c r="GYL186" s="113"/>
      <c r="GYM186" s="113"/>
      <c r="GYN186" s="113"/>
      <c r="GYO186" s="113"/>
      <c r="GYP186" s="113"/>
      <c r="GYQ186" s="113"/>
      <c r="GYR186" s="113"/>
      <c r="GYS186" s="113"/>
      <c r="GYT186" s="113"/>
      <c r="GYU186" s="113"/>
      <c r="GYV186" s="113"/>
      <c r="GYW186" s="113"/>
      <c r="GYX186" s="113"/>
      <c r="GYY186" s="113"/>
      <c r="GYZ186" s="113"/>
      <c r="GZA186" s="113"/>
      <c r="GZB186" s="113"/>
      <c r="GZC186" s="113"/>
      <c r="GZD186" s="113"/>
      <c r="GZE186" s="113"/>
      <c r="GZF186" s="113"/>
      <c r="GZG186" s="113"/>
      <c r="GZH186" s="113"/>
      <c r="GZI186" s="113"/>
      <c r="GZJ186" s="113"/>
      <c r="GZK186" s="113"/>
      <c r="GZL186" s="113"/>
      <c r="GZM186" s="113"/>
      <c r="GZN186" s="113"/>
      <c r="GZO186" s="113"/>
      <c r="GZP186" s="113"/>
      <c r="GZQ186" s="113"/>
      <c r="GZR186" s="113"/>
      <c r="GZS186" s="113"/>
      <c r="GZT186" s="113"/>
      <c r="GZU186" s="113"/>
      <c r="GZV186" s="113"/>
      <c r="GZW186" s="113"/>
      <c r="GZX186" s="113"/>
      <c r="GZY186" s="113"/>
      <c r="GZZ186" s="113"/>
      <c r="HAA186" s="113"/>
      <c r="HAB186" s="113"/>
      <c r="HAC186" s="113"/>
      <c r="HAD186" s="113"/>
      <c r="HAE186" s="113"/>
      <c r="HAF186" s="113"/>
      <c r="HAG186" s="113"/>
      <c r="HAH186" s="113"/>
      <c r="HAI186" s="113"/>
      <c r="HAJ186" s="113"/>
      <c r="HAK186" s="113"/>
      <c r="HAL186" s="113"/>
      <c r="HAM186" s="113"/>
      <c r="HAN186" s="113"/>
      <c r="HAO186" s="113"/>
      <c r="HAP186" s="113"/>
      <c r="HAQ186" s="113"/>
      <c r="HAR186" s="113"/>
      <c r="HAS186" s="113"/>
      <c r="HAT186" s="113"/>
      <c r="HAU186" s="113"/>
      <c r="HAV186" s="113"/>
      <c r="HAW186" s="113"/>
      <c r="HAX186" s="113"/>
      <c r="HAY186" s="113"/>
      <c r="HAZ186" s="113"/>
      <c r="HBA186" s="113"/>
      <c r="HBB186" s="113"/>
      <c r="HBC186" s="113"/>
      <c r="HBD186" s="113"/>
      <c r="HBE186" s="113"/>
      <c r="HBF186" s="113"/>
      <c r="HBG186" s="113"/>
      <c r="HBH186" s="113"/>
      <c r="HBI186" s="113"/>
      <c r="HBJ186" s="113"/>
      <c r="HBK186" s="113"/>
      <c r="HBL186" s="113"/>
      <c r="HBM186" s="113"/>
      <c r="HBN186" s="113"/>
      <c r="HBO186" s="113"/>
      <c r="HBP186" s="113"/>
      <c r="HBQ186" s="113"/>
      <c r="HBR186" s="113"/>
      <c r="HBS186" s="113"/>
      <c r="HBT186" s="113"/>
      <c r="HBU186" s="113"/>
      <c r="HBV186" s="113"/>
      <c r="HBW186" s="113"/>
      <c r="HBX186" s="113"/>
      <c r="HBY186" s="113"/>
      <c r="HBZ186" s="113"/>
      <c r="HCA186" s="113"/>
      <c r="HCB186" s="113"/>
      <c r="HCC186" s="113"/>
      <c r="HCD186" s="113"/>
      <c r="HCE186" s="113"/>
      <c r="HCF186" s="113"/>
      <c r="HCG186" s="113"/>
      <c r="HCH186" s="113"/>
      <c r="HCI186" s="113"/>
      <c r="HCJ186" s="113"/>
      <c r="HCK186" s="113"/>
      <c r="HCL186" s="113"/>
      <c r="HCM186" s="113"/>
      <c r="HCN186" s="113"/>
      <c r="HCO186" s="113"/>
      <c r="HCP186" s="113"/>
      <c r="HCQ186" s="113"/>
      <c r="HCR186" s="113"/>
      <c r="HCS186" s="113"/>
      <c r="HCT186" s="113"/>
      <c r="HCU186" s="113"/>
      <c r="HCV186" s="113"/>
      <c r="HCW186" s="113"/>
      <c r="HCX186" s="113"/>
      <c r="HCY186" s="113"/>
      <c r="HCZ186" s="113"/>
      <c r="HDA186" s="113"/>
      <c r="HDB186" s="113"/>
      <c r="HDC186" s="113"/>
      <c r="HDD186" s="113"/>
      <c r="HDE186" s="113"/>
      <c r="HDF186" s="113"/>
      <c r="HDG186" s="113"/>
      <c r="HDH186" s="113"/>
      <c r="HDI186" s="113"/>
      <c r="HDJ186" s="113"/>
      <c r="HDK186" s="113"/>
      <c r="HDL186" s="113"/>
      <c r="HDM186" s="113"/>
      <c r="HDN186" s="113"/>
      <c r="HDO186" s="113"/>
      <c r="HDP186" s="113"/>
      <c r="HDQ186" s="113"/>
      <c r="HDR186" s="113"/>
      <c r="HDS186" s="113"/>
      <c r="HDT186" s="113"/>
      <c r="HDU186" s="113"/>
      <c r="HDV186" s="113"/>
      <c r="HDW186" s="113"/>
      <c r="HDX186" s="113"/>
      <c r="HDY186" s="113"/>
      <c r="HDZ186" s="113"/>
      <c r="HEA186" s="113"/>
      <c r="HEB186" s="113"/>
      <c r="HEC186" s="113"/>
      <c r="HED186" s="113"/>
      <c r="HEE186" s="113"/>
      <c r="HEF186" s="113"/>
      <c r="HEG186" s="113"/>
      <c r="HEH186" s="113"/>
      <c r="HEI186" s="113"/>
      <c r="HEJ186" s="113"/>
      <c r="HEK186" s="113"/>
      <c r="HEL186" s="113"/>
      <c r="HEM186" s="113"/>
      <c r="HEN186" s="113"/>
      <c r="HEO186" s="113"/>
      <c r="HEP186" s="113"/>
      <c r="HEQ186" s="113"/>
      <c r="HER186" s="113"/>
      <c r="HES186" s="113"/>
      <c r="HET186" s="113"/>
      <c r="HEU186" s="113"/>
      <c r="HEV186" s="113"/>
      <c r="HEW186" s="113"/>
      <c r="HEX186" s="113"/>
      <c r="HEY186" s="113"/>
      <c r="HEZ186" s="113"/>
      <c r="HFA186" s="113"/>
      <c r="HFB186" s="113"/>
      <c r="HFC186" s="113"/>
      <c r="HFD186" s="113"/>
      <c r="HFE186" s="113"/>
      <c r="HFF186" s="113"/>
      <c r="HFG186" s="113"/>
      <c r="HFH186" s="113"/>
      <c r="HFI186" s="113"/>
      <c r="HFJ186" s="113"/>
      <c r="HFK186" s="113"/>
      <c r="HFL186" s="113"/>
      <c r="HFM186" s="113"/>
      <c r="HFN186" s="113"/>
      <c r="HFO186" s="113"/>
      <c r="HFP186" s="113"/>
      <c r="HFQ186" s="113"/>
      <c r="HFR186" s="113"/>
      <c r="HFS186" s="113"/>
      <c r="HFT186" s="113"/>
      <c r="HFU186" s="113"/>
      <c r="HFV186" s="113"/>
      <c r="HFW186" s="113"/>
      <c r="HFX186" s="113"/>
      <c r="HFY186" s="113"/>
      <c r="HFZ186" s="113"/>
      <c r="HGA186" s="113"/>
      <c r="HGB186" s="113"/>
      <c r="HGC186" s="113"/>
      <c r="HGD186" s="113"/>
      <c r="HGE186" s="113"/>
      <c r="HGF186" s="113"/>
      <c r="HGG186" s="113"/>
      <c r="HGH186" s="113"/>
      <c r="HGI186" s="113"/>
      <c r="HGJ186" s="113"/>
      <c r="HGK186" s="113"/>
      <c r="HGL186" s="113"/>
      <c r="HGM186" s="113"/>
      <c r="HGN186" s="113"/>
      <c r="HGO186" s="113"/>
      <c r="HGP186" s="113"/>
      <c r="HGQ186" s="113"/>
      <c r="HGR186" s="113"/>
      <c r="HGS186" s="113"/>
      <c r="HGT186" s="113"/>
      <c r="HGU186" s="113"/>
      <c r="HGV186" s="113"/>
      <c r="HGW186" s="113"/>
      <c r="HGX186" s="113"/>
      <c r="HGY186" s="113"/>
      <c r="HGZ186" s="113"/>
      <c r="HHA186" s="113"/>
      <c r="HHB186" s="113"/>
      <c r="HHC186" s="113"/>
      <c r="HHD186" s="113"/>
      <c r="HHE186" s="113"/>
      <c r="HHF186" s="113"/>
      <c r="HHG186" s="113"/>
      <c r="HHH186" s="113"/>
      <c r="HHI186" s="113"/>
      <c r="HHJ186" s="113"/>
      <c r="HHK186" s="113"/>
      <c r="HHL186" s="113"/>
      <c r="HHM186" s="113"/>
      <c r="HHN186" s="113"/>
      <c r="HHO186" s="113"/>
      <c r="HHP186" s="113"/>
      <c r="HHQ186" s="113"/>
      <c r="HHR186" s="113"/>
      <c r="HHS186" s="113"/>
      <c r="HHT186" s="113"/>
      <c r="HHU186" s="113"/>
      <c r="HHV186" s="113"/>
      <c r="HHW186" s="113"/>
      <c r="HHX186" s="113"/>
      <c r="HHY186" s="113"/>
      <c r="HHZ186" s="113"/>
      <c r="HIA186" s="113"/>
      <c r="HIB186" s="113"/>
      <c r="HIC186" s="113"/>
      <c r="HID186" s="113"/>
      <c r="HIE186" s="113"/>
      <c r="HIF186" s="113"/>
      <c r="HIG186" s="113"/>
      <c r="HIH186" s="113"/>
      <c r="HII186" s="113"/>
      <c r="HIJ186" s="113"/>
      <c r="HIK186" s="113"/>
      <c r="HIL186" s="113"/>
      <c r="HIM186" s="113"/>
      <c r="HIN186" s="113"/>
      <c r="HIO186" s="113"/>
      <c r="HIP186" s="113"/>
      <c r="HIQ186" s="113"/>
      <c r="HIR186" s="113"/>
      <c r="HIS186" s="113"/>
      <c r="HIT186" s="113"/>
      <c r="HIU186" s="113"/>
      <c r="HIV186" s="113"/>
      <c r="HIW186" s="113"/>
      <c r="HIX186" s="113"/>
      <c r="HIY186" s="113"/>
      <c r="HIZ186" s="113"/>
      <c r="HJA186" s="113"/>
      <c r="HJB186" s="113"/>
      <c r="HJC186" s="113"/>
      <c r="HJD186" s="113"/>
      <c r="HJE186" s="113"/>
      <c r="HJF186" s="113"/>
      <c r="HJG186" s="113"/>
      <c r="HJH186" s="113"/>
      <c r="HJI186" s="113"/>
      <c r="HJJ186" s="113"/>
      <c r="HJK186" s="113"/>
      <c r="HJL186" s="113"/>
      <c r="HJM186" s="113"/>
      <c r="HJN186" s="113"/>
      <c r="HJO186" s="113"/>
      <c r="HJP186" s="113"/>
      <c r="HJQ186" s="113"/>
      <c r="HJR186" s="113"/>
      <c r="HJS186" s="113"/>
      <c r="HJT186" s="113"/>
      <c r="HJU186" s="113"/>
      <c r="HJV186" s="113"/>
      <c r="HJW186" s="113"/>
      <c r="HJX186" s="113"/>
      <c r="HJY186" s="113"/>
      <c r="HJZ186" s="113"/>
      <c r="HKA186" s="113"/>
      <c r="HKB186" s="113"/>
      <c r="HKC186" s="113"/>
      <c r="HKD186" s="113"/>
      <c r="HKE186" s="113"/>
      <c r="HKF186" s="113"/>
      <c r="HKG186" s="113"/>
      <c r="HKH186" s="113"/>
      <c r="HKI186" s="113"/>
      <c r="HKJ186" s="113"/>
      <c r="HKK186" s="113"/>
      <c r="HKL186" s="113"/>
      <c r="HKM186" s="113"/>
      <c r="HKN186" s="113"/>
      <c r="HKO186" s="113"/>
      <c r="HKP186" s="113"/>
      <c r="HKQ186" s="113"/>
      <c r="HKR186" s="113"/>
      <c r="HKS186" s="113"/>
      <c r="HKT186" s="113"/>
      <c r="HKU186" s="113"/>
      <c r="HKV186" s="113"/>
      <c r="HKW186" s="113"/>
      <c r="HKX186" s="113"/>
      <c r="HKY186" s="113"/>
      <c r="HKZ186" s="113"/>
      <c r="HLA186" s="113"/>
      <c r="HLB186" s="113"/>
      <c r="HLC186" s="113"/>
      <c r="HLD186" s="113"/>
      <c r="HLE186" s="113"/>
      <c r="HLF186" s="113"/>
      <c r="HLG186" s="113"/>
      <c r="HLH186" s="113"/>
      <c r="HLI186" s="113"/>
      <c r="HLJ186" s="113"/>
      <c r="HLK186" s="113"/>
      <c r="HLL186" s="113"/>
      <c r="HLM186" s="113"/>
      <c r="HLN186" s="113"/>
      <c r="HLO186" s="113"/>
      <c r="HLP186" s="113"/>
      <c r="HLQ186" s="113"/>
      <c r="HLR186" s="113"/>
      <c r="HLS186" s="113"/>
      <c r="HLT186" s="113"/>
      <c r="HLU186" s="113"/>
      <c r="HLV186" s="113"/>
      <c r="HLW186" s="113"/>
      <c r="HLX186" s="113"/>
      <c r="HLY186" s="113"/>
      <c r="HLZ186" s="113"/>
      <c r="HMA186" s="113"/>
      <c r="HMB186" s="113"/>
      <c r="HMC186" s="113"/>
      <c r="HMD186" s="113"/>
      <c r="HME186" s="113"/>
      <c r="HMF186" s="113"/>
      <c r="HMG186" s="113"/>
      <c r="HMH186" s="113"/>
      <c r="HMI186" s="113"/>
      <c r="HMJ186" s="113"/>
      <c r="HMK186" s="113"/>
      <c r="HML186" s="113"/>
      <c r="HMM186" s="113"/>
      <c r="HMN186" s="113"/>
      <c r="HMO186" s="113"/>
      <c r="HMP186" s="113"/>
      <c r="HMQ186" s="113"/>
      <c r="HMR186" s="113"/>
      <c r="HMS186" s="113"/>
      <c r="HMT186" s="113"/>
      <c r="HMU186" s="113"/>
      <c r="HMV186" s="113"/>
      <c r="HMW186" s="113"/>
      <c r="HMX186" s="113"/>
      <c r="HMY186" s="113"/>
      <c r="HMZ186" s="113"/>
      <c r="HNA186" s="113"/>
      <c r="HNB186" s="113"/>
      <c r="HNC186" s="113"/>
      <c r="HND186" s="113"/>
      <c r="HNE186" s="113"/>
      <c r="HNF186" s="113"/>
      <c r="HNG186" s="113"/>
      <c r="HNH186" s="113"/>
      <c r="HNI186" s="113"/>
      <c r="HNJ186" s="113"/>
      <c r="HNK186" s="113"/>
      <c r="HNL186" s="113"/>
      <c r="HNM186" s="113"/>
      <c r="HNN186" s="113"/>
      <c r="HNO186" s="113"/>
      <c r="HNP186" s="113"/>
      <c r="HNQ186" s="113"/>
      <c r="HNR186" s="113"/>
      <c r="HNS186" s="113"/>
      <c r="HNT186" s="113"/>
      <c r="HNU186" s="113"/>
      <c r="HNV186" s="113"/>
      <c r="HNW186" s="113"/>
      <c r="HNX186" s="113"/>
      <c r="HNY186" s="113"/>
      <c r="HNZ186" s="113"/>
      <c r="HOA186" s="113"/>
      <c r="HOB186" s="113"/>
      <c r="HOC186" s="113"/>
      <c r="HOD186" s="113"/>
      <c r="HOE186" s="113"/>
      <c r="HOF186" s="113"/>
      <c r="HOG186" s="113"/>
      <c r="HOH186" s="113"/>
      <c r="HOI186" s="113"/>
      <c r="HOJ186" s="113"/>
      <c r="HOK186" s="113"/>
      <c r="HOL186" s="113"/>
      <c r="HOM186" s="113"/>
      <c r="HON186" s="113"/>
      <c r="HOO186" s="113"/>
      <c r="HOP186" s="113"/>
      <c r="HOQ186" s="113"/>
      <c r="HOR186" s="113"/>
      <c r="HOS186" s="113"/>
      <c r="HOT186" s="113"/>
      <c r="HOU186" s="113"/>
      <c r="HOV186" s="113"/>
      <c r="HOW186" s="113"/>
      <c r="HOX186" s="113"/>
      <c r="HOY186" s="113"/>
      <c r="HOZ186" s="113"/>
      <c r="HPA186" s="113"/>
      <c r="HPB186" s="113"/>
      <c r="HPC186" s="113"/>
      <c r="HPD186" s="113"/>
      <c r="HPE186" s="113"/>
      <c r="HPF186" s="113"/>
      <c r="HPG186" s="113"/>
      <c r="HPH186" s="113"/>
      <c r="HPI186" s="113"/>
      <c r="HPJ186" s="113"/>
      <c r="HPK186" s="113"/>
      <c r="HPL186" s="113"/>
      <c r="HPM186" s="113"/>
      <c r="HPN186" s="113"/>
      <c r="HPO186" s="113"/>
      <c r="HPP186" s="113"/>
      <c r="HPQ186" s="113"/>
      <c r="HPR186" s="113"/>
      <c r="HPS186" s="113"/>
      <c r="HPT186" s="113"/>
      <c r="HPU186" s="113"/>
      <c r="HPV186" s="113"/>
      <c r="HPW186" s="113"/>
      <c r="HPX186" s="113"/>
      <c r="HPY186" s="113"/>
      <c r="HPZ186" s="113"/>
      <c r="HQA186" s="113"/>
      <c r="HQB186" s="113"/>
      <c r="HQC186" s="113"/>
      <c r="HQD186" s="113"/>
      <c r="HQE186" s="113"/>
      <c r="HQF186" s="113"/>
      <c r="HQG186" s="113"/>
      <c r="HQH186" s="113"/>
      <c r="HQI186" s="113"/>
      <c r="HQJ186" s="113"/>
      <c r="HQK186" s="113"/>
      <c r="HQL186" s="113"/>
      <c r="HQM186" s="113"/>
      <c r="HQN186" s="113"/>
      <c r="HQO186" s="113"/>
      <c r="HQP186" s="113"/>
      <c r="HQQ186" s="113"/>
      <c r="HQR186" s="113"/>
      <c r="HQS186" s="113"/>
      <c r="HQT186" s="113"/>
      <c r="HQU186" s="113"/>
      <c r="HQV186" s="113"/>
      <c r="HQW186" s="113"/>
      <c r="HQX186" s="113"/>
      <c r="HQY186" s="113"/>
      <c r="HQZ186" s="113"/>
      <c r="HRA186" s="113"/>
      <c r="HRB186" s="113"/>
      <c r="HRC186" s="113"/>
      <c r="HRD186" s="113"/>
      <c r="HRE186" s="113"/>
      <c r="HRF186" s="113"/>
      <c r="HRG186" s="113"/>
      <c r="HRH186" s="113"/>
      <c r="HRI186" s="113"/>
      <c r="HRJ186" s="113"/>
      <c r="HRK186" s="113"/>
      <c r="HRL186" s="113"/>
      <c r="HRM186" s="113"/>
      <c r="HRN186" s="113"/>
      <c r="HRO186" s="113"/>
      <c r="HRP186" s="113"/>
      <c r="HRQ186" s="113"/>
      <c r="HRR186" s="113"/>
      <c r="HRS186" s="113"/>
      <c r="HRT186" s="113"/>
      <c r="HRU186" s="113"/>
      <c r="HRV186" s="113"/>
      <c r="HRW186" s="113"/>
      <c r="HRX186" s="113"/>
      <c r="HRY186" s="113"/>
      <c r="HRZ186" s="113"/>
      <c r="HSA186" s="113"/>
      <c r="HSB186" s="113"/>
      <c r="HSC186" s="113"/>
      <c r="HSD186" s="113"/>
      <c r="HSE186" s="113"/>
      <c r="HSF186" s="113"/>
      <c r="HSG186" s="113"/>
      <c r="HSH186" s="113"/>
      <c r="HSI186" s="113"/>
      <c r="HSJ186" s="113"/>
      <c r="HSK186" s="113"/>
      <c r="HSL186" s="113"/>
      <c r="HSM186" s="113"/>
      <c r="HSN186" s="113"/>
      <c r="HSO186" s="113"/>
      <c r="HSP186" s="113"/>
      <c r="HSQ186" s="113"/>
      <c r="HSR186" s="113"/>
      <c r="HSS186" s="113"/>
      <c r="HST186" s="113"/>
      <c r="HSU186" s="113"/>
      <c r="HSV186" s="113"/>
      <c r="HSW186" s="113"/>
      <c r="HSX186" s="113"/>
      <c r="HSY186" s="113"/>
      <c r="HSZ186" s="113"/>
      <c r="HTA186" s="113"/>
      <c r="HTB186" s="113"/>
      <c r="HTC186" s="113"/>
      <c r="HTD186" s="113"/>
      <c r="HTE186" s="113"/>
      <c r="HTF186" s="113"/>
      <c r="HTG186" s="113"/>
      <c r="HTH186" s="113"/>
      <c r="HTI186" s="113"/>
      <c r="HTJ186" s="113"/>
      <c r="HTK186" s="113"/>
      <c r="HTL186" s="113"/>
      <c r="HTM186" s="113"/>
      <c r="HTN186" s="113"/>
      <c r="HTO186" s="113"/>
      <c r="HTP186" s="113"/>
      <c r="HTQ186" s="113"/>
      <c r="HTR186" s="113"/>
      <c r="HTS186" s="113"/>
      <c r="HTT186" s="113"/>
      <c r="HTU186" s="113"/>
      <c r="HTV186" s="113"/>
      <c r="HTW186" s="113"/>
      <c r="HTX186" s="113"/>
      <c r="HTY186" s="113"/>
      <c r="HTZ186" s="113"/>
      <c r="HUA186" s="113"/>
      <c r="HUB186" s="113"/>
      <c r="HUC186" s="113"/>
      <c r="HUD186" s="113"/>
      <c r="HUE186" s="113"/>
      <c r="HUF186" s="113"/>
      <c r="HUG186" s="113"/>
      <c r="HUH186" s="113"/>
      <c r="HUI186" s="113"/>
      <c r="HUJ186" s="113"/>
      <c r="HUK186" s="113"/>
      <c r="HUL186" s="113"/>
      <c r="HUM186" s="113"/>
      <c r="HUN186" s="113"/>
      <c r="HUO186" s="113"/>
      <c r="HUP186" s="113"/>
      <c r="HUQ186" s="113"/>
      <c r="HUR186" s="113"/>
      <c r="HUS186" s="113"/>
      <c r="HUT186" s="113"/>
      <c r="HUU186" s="113"/>
      <c r="HUV186" s="113"/>
      <c r="HUW186" s="113"/>
      <c r="HUX186" s="113"/>
      <c r="HUY186" s="113"/>
      <c r="HUZ186" s="113"/>
      <c r="HVA186" s="113"/>
      <c r="HVB186" s="113"/>
      <c r="HVC186" s="113"/>
      <c r="HVD186" s="113"/>
      <c r="HVE186" s="113"/>
      <c r="HVF186" s="113"/>
      <c r="HVG186" s="113"/>
      <c r="HVH186" s="113"/>
      <c r="HVI186" s="113"/>
      <c r="HVJ186" s="113"/>
      <c r="HVK186" s="113"/>
      <c r="HVL186" s="113"/>
      <c r="HVM186" s="113"/>
      <c r="HVN186" s="113"/>
      <c r="HVO186" s="113"/>
      <c r="HVP186" s="113"/>
      <c r="HVQ186" s="113"/>
      <c r="HVR186" s="113"/>
      <c r="HVS186" s="113"/>
      <c r="HVT186" s="113"/>
      <c r="HVU186" s="113"/>
      <c r="HVV186" s="113"/>
      <c r="HVW186" s="113"/>
      <c r="HVX186" s="113"/>
      <c r="HVY186" s="113"/>
      <c r="HVZ186" s="113"/>
      <c r="HWA186" s="113"/>
      <c r="HWB186" s="113"/>
      <c r="HWC186" s="113"/>
      <c r="HWD186" s="113"/>
      <c r="HWE186" s="113"/>
      <c r="HWF186" s="113"/>
      <c r="HWG186" s="113"/>
      <c r="HWH186" s="113"/>
      <c r="HWI186" s="113"/>
      <c r="HWJ186" s="113"/>
      <c r="HWK186" s="113"/>
      <c r="HWL186" s="113"/>
      <c r="HWM186" s="113"/>
      <c r="HWN186" s="113"/>
      <c r="HWO186" s="113"/>
      <c r="HWP186" s="113"/>
      <c r="HWQ186" s="113"/>
      <c r="HWR186" s="113"/>
      <c r="HWS186" s="113"/>
      <c r="HWT186" s="113"/>
      <c r="HWU186" s="113"/>
      <c r="HWV186" s="113"/>
      <c r="HWW186" s="113"/>
      <c r="HWX186" s="113"/>
      <c r="HWY186" s="113"/>
      <c r="HWZ186" s="113"/>
      <c r="HXA186" s="113"/>
      <c r="HXB186" s="113"/>
      <c r="HXC186" s="113"/>
      <c r="HXD186" s="113"/>
      <c r="HXE186" s="113"/>
      <c r="HXF186" s="113"/>
      <c r="HXG186" s="113"/>
      <c r="HXH186" s="113"/>
      <c r="HXI186" s="113"/>
      <c r="HXJ186" s="113"/>
      <c r="HXK186" s="113"/>
      <c r="HXL186" s="113"/>
      <c r="HXM186" s="113"/>
      <c r="HXN186" s="113"/>
      <c r="HXO186" s="113"/>
      <c r="HXP186" s="113"/>
      <c r="HXQ186" s="113"/>
      <c r="HXR186" s="113"/>
      <c r="HXS186" s="113"/>
      <c r="HXT186" s="113"/>
      <c r="HXU186" s="113"/>
      <c r="HXV186" s="113"/>
      <c r="HXW186" s="113"/>
      <c r="HXX186" s="113"/>
      <c r="HXY186" s="113"/>
      <c r="HXZ186" s="113"/>
      <c r="HYA186" s="113"/>
      <c r="HYB186" s="113"/>
      <c r="HYC186" s="113"/>
      <c r="HYD186" s="113"/>
      <c r="HYE186" s="113"/>
      <c r="HYF186" s="113"/>
      <c r="HYG186" s="113"/>
      <c r="HYH186" s="113"/>
      <c r="HYI186" s="113"/>
      <c r="HYJ186" s="113"/>
      <c r="HYK186" s="113"/>
      <c r="HYL186" s="113"/>
      <c r="HYM186" s="113"/>
      <c r="HYN186" s="113"/>
      <c r="HYO186" s="113"/>
      <c r="HYP186" s="113"/>
      <c r="HYQ186" s="113"/>
      <c r="HYR186" s="113"/>
      <c r="HYS186" s="113"/>
      <c r="HYT186" s="113"/>
      <c r="HYU186" s="113"/>
      <c r="HYV186" s="113"/>
      <c r="HYW186" s="113"/>
      <c r="HYX186" s="113"/>
      <c r="HYY186" s="113"/>
      <c r="HYZ186" s="113"/>
      <c r="HZA186" s="113"/>
      <c r="HZB186" s="113"/>
      <c r="HZC186" s="113"/>
      <c r="HZD186" s="113"/>
      <c r="HZE186" s="113"/>
      <c r="HZF186" s="113"/>
      <c r="HZG186" s="113"/>
      <c r="HZH186" s="113"/>
      <c r="HZI186" s="113"/>
      <c r="HZJ186" s="113"/>
      <c r="HZK186" s="113"/>
      <c r="HZL186" s="113"/>
      <c r="HZM186" s="113"/>
      <c r="HZN186" s="113"/>
      <c r="HZO186" s="113"/>
      <c r="HZP186" s="113"/>
      <c r="HZQ186" s="113"/>
      <c r="HZR186" s="113"/>
      <c r="HZS186" s="113"/>
      <c r="HZT186" s="113"/>
      <c r="HZU186" s="113"/>
      <c r="HZV186" s="113"/>
      <c r="HZW186" s="113"/>
      <c r="HZX186" s="113"/>
      <c r="HZY186" s="113"/>
      <c r="HZZ186" s="113"/>
      <c r="IAA186" s="113"/>
      <c r="IAB186" s="113"/>
      <c r="IAC186" s="113"/>
      <c r="IAD186" s="113"/>
      <c r="IAE186" s="113"/>
      <c r="IAF186" s="113"/>
      <c r="IAG186" s="113"/>
      <c r="IAH186" s="113"/>
      <c r="IAI186" s="113"/>
      <c r="IAJ186" s="113"/>
      <c r="IAK186" s="113"/>
      <c r="IAL186" s="113"/>
      <c r="IAM186" s="113"/>
      <c r="IAN186" s="113"/>
      <c r="IAO186" s="113"/>
      <c r="IAP186" s="113"/>
      <c r="IAQ186" s="113"/>
      <c r="IAR186" s="113"/>
      <c r="IAS186" s="113"/>
      <c r="IAT186" s="113"/>
      <c r="IAU186" s="113"/>
      <c r="IAV186" s="113"/>
      <c r="IAW186" s="113"/>
      <c r="IAX186" s="113"/>
      <c r="IAY186" s="113"/>
      <c r="IAZ186" s="113"/>
      <c r="IBA186" s="113"/>
      <c r="IBB186" s="113"/>
      <c r="IBC186" s="113"/>
      <c r="IBD186" s="113"/>
      <c r="IBE186" s="113"/>
      <c r="IBF186" s="113"/>
      <c r="IBG186" s="113"/>
      <c r="IBH186" s="113"/>
      <c r="IBI186" s="113"/>
      <c r="IBJ186" s="113"/>
      <c r="IBK186" s="113"/>
      <c r="IBL186" s="113"/>
      <c r="IBM186" s="113"/>
      <c r="IBN186" s="113"/>
      <c r="IBO186" s="113"/>
      <c r="IBP186" s="113"/>
      <c r="IBQ186" s="113"/>
      <c r="IBR186" s="113"/>
      <c r="IBS186" s="113"/>
      <c r="IBT186" s="113"/>
      <c r="IBU186" s="113"/>
      <c r="IBV186" s="113"/>
      <c r="IBW186" s="113"/>
      <c r="IBX186" s="113"/>
      <c r="IBY186" s="113"/>
      <c r="IBZ186" s="113"/>
      <c r="ICA186" s="113"/>
      <c r="ICB186" s="113"/>
      <c r="ICC186" s="113"/>
      <c r="ICD186" s="113"/>
      <c r="ICE186" s="113"/>
      <c r="ICF186" s="113"/>
      <c r="ICG186" s="113"/>
      <c r="ICH186" s="113"/>
      <c r="ICI186" s="113"/>
      <c r="ICJ186" s="113"/>
      <c r="ICK186" s="113"/>
      <c r="ICL186" s="113"/>
      <c r="ICM186" s="113"/>
      <c r="ICN186" s="113"/>
      <c r="ICO186" s="113"/>
      <c r="ICP186" s="113"/>
      <c r="ICQ186" s="113"/>
      <c r="ICR186" s="113"/>
      <c r="ICS186" s="113"/>
      <c r="ICT186" s="113"/>
      <c r="ICU186" s="113"/>
      <c r="ICV186" s="113"/>
      <c r="ICW186" s="113"/>
      <c r="ICX186" s="113"/>
      <c r="ICY186" s="113"/>
      <c r="ICZ186" s="113"/>
      <c r="IDA186" s="113"/>
      <c r="IDB186" s="113"/>
      <c r="IDC186" s="113"/>
      <c r="IDD186" s="113"/>
      <c r="IDE186" s="113"/>
      <c r="IDF186" s="113"/>
      <c r="IDG186" s="113"/>
      <c r="IDH186" s="113"/>
      <c r="IDI186" s="113"/>
      <c r="IDJ186" s="113"/>
      <c r="IDK186" s="113"/>
      <c r="IDL186" s="113"/>
      <c r="IDM186" s="113"/>
      <c r="IDN186" s="113"/>
      <c r="IDO186" s="113"/>
      <c r="IDP186" s="113"/>
      <c r="IDQ186" s="113"/>
      <c r="IDR186" s="113"/>
      <c r="IDS186" s="113"/>
      <c r="IDT186" s="113"/>
      <c r="IDU186" s="113"/>
      <c r="IDV186" s="113"/>
      <c r="IDW186" s="113"/>
      <c r="IDX186" s="113"/>
      <c r="IDY186" s="113"/>
      <c r="IDZ186" s="113"/>
      <c r="IEA186" s="113"/>
      <c r="IEB186" s="113"/>
      <c r="IEC186" s="113"/>
      <c r="IED186" s="113"/>
      <c r="IEE186" s="113"/>
      <c r="IEF186" s="113"/>
      <c r="IEG186" s="113"/>
      <c r="IEH186" s="113"/>
      <c r="IEI186" s="113"/>
      <c r="IEJ186" s="113"/>
      <c r="IEK186" s="113"/>
      <c r="IEL186" s="113"/>
      <c r="IEM186" s="113"/>
      <c r="IEN186" s="113"/>
      <c r="IEO186" s="113"/>
      <c r="IEP186" s="113"/>
      <c r="IEQ186" s="113"/>
      <c r="IER186" s="113"/>
      <c r="IES186" s="113"/>
      <c r="IET186" s="113"/>
      <c r="IEU186" s="113"/>
      <c r="IEV186" s="113"/>
      <c r="IEW186" s="113"/>
      <c r="IEX186" s="113"/>
      <c r="IEY186" s="113"/>
      <c r="IEZ186" s="113"/>
      <c r="IFA186" s="113"/>
      <c r="IFB186" s="113"/>
      <c r="IFC186" s="113"/>
      <c r="IFD186" s="113"/>
      <c r="IFE186" s="113"/>
      <c r="IFF186" s="113"/>
      <c r="IFG186" s="113"/>
      <c r="IFH186" s="113"/>
      <c r="IFI186" s="113"/>
      <c r="IFJ186" s="113"/>
      <c r="IFK186" s="113"/>
      <c r="IFL186" s="113"/>
      <c r="IFM186" s="113"/>
      <c r="IFN186" s="113"/>
      <c r="IFO186" s="113"/>
      <c r="IFP186" s="113"/>
      <c r="IFQ186" s="113"/>
      <c r="IFR186" s="113"/>
      <c r="IFS186" s="113"/>
      <c r="IFT186" s="113"/>
      <c r="IFU186" s="113"/>
      <c r="IFV186" s="113"/>
      <c r="IFW186" s="113"/>
      <c r="IFX186" s="113"/>
      <c r="IFY186" s="113"/>
      <c r="IFZ186" s="113"/>
      <c r="IGA186" s="113"/>
      <c r="IGB186" s="113"/>
      <c r="IGC186" s="113"/>
      <c r="IGD186" s="113"/>
      <c r="IGE186" s="113"/>
      <c r="IGF186" s="113"/>
      <c r="IGG186" s="113"/>
      <c r="IGH186" s="113"/>
      <c r="IGI186" s="113"/>
      <c r="IGJ186" s="113"/>
      <c r="IGK186" s="113"/>
      <c r="IGL186" s="113"/>
      <c r="IGM186" s="113"/>
      <c r="IGN186" s="113"/>
      <c r="IGO186" s="113"/>
      <c r="IGP186" s="113"/>
      <c r="IGQ186" s="113"/>
      <c r="IGR186" s="113"/>
      <c r="IGS186" s="113"/>
      <c r="IGT186" s="113"/>
      <c r="IGU186" s="113"/>
      <c r="IGV186" s="113"/>
      <c r="IGW186" s="113"/>
      <c r="IGX186" s="113"/>
      <c r="IGY186" s="113"/>
      <c r="IGZ186" s="113"/>
      <c r="IHA186" s="113"/>
      <c r="IHB186" s="113"/>
      <c r="IHC186" s="113"/>
      <c r="IHD186" s="113"/>
      <c r="IHE186" s="113"/>
      <c r="IHF186" s="113"/>
      <c r="IHG186" s="113"/>
      <c r="IHH186" s="113"/>
      <c r="IHI186" s="113"/>
      <c r="IHJ186" s="113"/>
      <c r="IHK186" s="113"/>
      <c r="IHL186" s="113"/>
      <c r="IHM186" s="113"/>
      <c r="IHN186" s="113"/>
      <c r="IHO186" s="113"/>
      <c r="IHP186" s="113"/>
      <c r="IHQ186" s="113"/>
      <c r="IHR186" s="113"/>
      <c r="IHS186" s="113"/>
      <c r="IHT186" s="113"/>
      <c r="IHU186" s="113"/>
      <c r="IHV186" s="113"/>
      <c r="IHW186" s="113"/>
      <c r="IHX186" s="113"/>
      <c r="IHY186" s="113"/>
      <c r="IHZ186" s="113"/>
      <c r="IIA186" s="113"/>
      <c r="IIB186" s="113"/>
      <c r="IIC186" s="113"/>
      <c r="IID186" s="113"/>
      <c r="IIE186" s="113"/>
      <c r="IIF186" s="113"/>
      <c r="IIG186" s="113"/>
      <c r="IIH186" s="113"/>
      <c r="III186" s="113"/>
      <c r="IIJ186" s="113"/>
      <c r="IIK186" s="113"/>
      <c r="IIL186" s="113"/>
      <c r="IIM186" s="113"/>
      <c r="IIN186" s="113"/>
      <c r="IIO186" s="113"/>
      <c r="IIP186" s="113"/>
      <c r="IIQ186" s="113"/>
      <c r="IIR186" s="113"/>
      <c r="IIS186" s="113"/>
      <c r="IIT186" s="113"/>
      <c r="IIU186" s="113"/>
      <c r="IIV186" s="113"/>
      <c r="IIW186" s="113"/>
      <c r="IIX186" s="113"/>
      <c r="IIY186" s="113"/>
      <c r="IIZ186" s="113"/>
      <c r="IJA186" s="113"/>
      <c r="IJB186" s="113"/>
      <c r="IJC186" s="113"/>
      <c r="IJD186" s="113"/>
      <c r="IJE186" s="113"/>
      <c r="IJF186" s="113"/>
      <c r="IJG186" s="113"/>
      <c r="IJH186" s="113"/>
      <c r="IJI186" s="113"/>
      <c r="IJJ186" s="113"/>
      <c r="IJK186" s="113"/>
      <c r="IJL186" s="113"/>
      <c r="IJM186" s="113"/>
      <c r="IJN186" s="113"/>
      <c r="IJO186" s="113"/>
      <c r="IJP186" s="113"/>
      <c r="IJQ186" s="113"/>
      <c r="IJR186" s="113"/>
      <c r="IJS186" s="113"/>
      <c r="IJT186" s="113"/>
      <c r="IJU186" s="113"/>
      <c r="IJV186" s="113"/>
      <c r="IJW186" s="113"/>
      <c r="IJX186" s="113"/>
      <c r="IJY186" s="113"/>
      <c r="IJZ186" s="113"/>
      <c r="IKA186" s="113"/>
      <c r="IKB186" s="113"/>
      <c r="IKC186" s="113"/>
      <c r="IKD186" s="113"/>
      <c r="IKE186" s="113"/>
      <c r="IKF186" s="113"/>
      <c r="IKG186" s="113"/>
      <c r="IKH186" s="113"/>
      <c r="IKI186" s="113"/>
      <c r="IKJ186" s="113"/>
      <c r="IKK186" s="113"/>
      <c r="IKL186" s="113"/>
      <c r="IKM186" s="113"/>
      <c r="IKN186" s="113"/>
      <c r="IKO186" s="113"/>
      <c r="IKP186" s="113"/>
      <c r="IKQ186" s="113"/>
      <c r="IKR186" s="113"/>
      <c r="IKS186" s="113"/>
      <c r="IKT186" s="113"/>
      <c r="IKU186" s="113"/>
      <c r="IKV186" s="113"/>
      <c r="IKW186" s="113"/>
      <c r="IKX186" s="113"/>
      <c r="IKY186" s="113"/>
      <c r="IKZ186" s="113"/>
      <c r="ILA186" s="113"/>
      <c r="ILB186" s="113"/>
      <c r="ILC186" s="113"/>
      <c r="ILD186" s="113"/>
      <c r="ILE186" s="113"/>
      <c r="ILF186" s="113"/>
      <c r="ILG186" s="113"/>
      <c r="ILH186" s="113"/>
      <c r="ILI186" s="113"/>
      <c r="ILJ186" s="113"/>
      <c r="ILK186" s="113"/>
      <c r="ILL186" s="113"/>
      <c r="ILM186" s="113"/>
      <c r="ILN186" s="113"/>
      <c r="ILO186" s="113"/>
      <c r="ILP186" s="113"/>
      <c r="ILQ186" s="113"/>
      <c r="ILR186" s="113"/>
      <c r="ILS186" s="113"/>
      <c r="ILT186" s="113"/>
      <c r="ILU186" s="113"/>
      <c r="ILV186" s="113"/>
      <c r="ILW186" s="113"/>
      <c r="ILX186" s="113"/>
      <c r="ILY186" s="113"/>
      <c r="ILZ186" s="113"/>
      <c r="IMA186" s="113"/>
      <c r="IMB186" s="113"/>
      <c r="IMC186" s="113"/>
      <c r="IMD186" s="113"/>
      <c r="IME186" s="113"/>
      <c r="IMF186" s="113"/>
      <c r="IMG186" s="113"/>
      <c r="IMH186" s="113"/>
      <c r="IMI186" s="113"/>
      <c r="IMJ186" s="113"/>
      <c r="IMK186" s="113"/>
      <c r="IML186" s="113"/>
      <c r="IMM186" s="113"/>
      <c r="IMN186" s="113"/>
      <c r="IMO186" s="113"/>
      <c r="IMP186" s="113"/>
      <c r="IMQ186" s="113"/>
      <c r="IMR186" s="113"/>
      <c r="IMS186" s="113"/>
      <c r="IMT186" s="113"/>
      <c r="IMU186" s="113"/>
      <c r="IMV186" s="113"/>
      <c r="IMW186" s="113"/>
      <c r="IMX186" s="113"/>
      <c r="IMY186" s="113"/>
      <c r="IMZ186" s="113"/>
      <c r="INA186" s="113"/>
      <c r="INB186" s="113"/>
      <c r="INC186" s="113"/>
      <c r="IND186" s="113"/>
      <c r="INE186" s="113"/>
      <c r="INF186" s="113"/>
      <c r="ING186" s="113"/>
      <c r="INH186" s="113"/>
      <c r="INI186" s="113"/>
      <c r="INJ186" s="113"/>
      <c r="INK186" s="113"/>
      <c r="INL186" s="113"/>
      <c r="INM186" s="113"/>
      <c r="INN186" s="113"/>
      <c r="INO186" s="113"/>
      <c r="INP186" s="113"/>
      <c r="INQ186" s="113"/>
      <c r="INR186" s="113"/>
      <c r="INS186" s="113"/>
      <c r="INT186" s="113"/>
      <c r="INU186" s="113"/>
      <c r="INV186" s="113"/>
      <c r="INW186" s="113"/>
      <c r="INX186" s="113"/>
      <c r="INY186" s="113"/>
      <c r="INZ186" s="113"/>
      <c r="IOA186" s="113"/>
      <c r="IOB186" s="113"/>
      <c r="IOC186" s="113"/>
      <c r="IOD186" s="113"/>
      <c r="IOE186" s="113"/>
      <c r="IOF186" s="113"/>
      <c r="IOG186" s="113"/>
      <c r="IOH186" s="113"/>
      <c r="IOI186" s="113"/>
      <c r="IOJ186" s="113"/>
      <c r="IOK186" s="113"/>
      <c r="IOL186" s="113"/>
      <c r="IOM186" s="113"/>
      <c r="ION186" s="113"/>
      <c r="IOO186" s="113"/>
      <c r="IOP186" s="113"/>
      <c r="IOQ186" s="113"/>
      <c r="IOR186" s="113"/>
      <c r="IOS186" s="113"/>
      <c r="IOT186" s="113"/>
      <c r="IOU186" s="113"/>
      <c r="IOV186" s="113"/>
      <c r="IOW186" s="113"/>
      <c r="IOX186" s="113"/>
      <c r="IOY186" s="113"/>
      <c r="IOZ186" s="113"/>
      <c r="IPA186" s="113"/>
      <c r="IPB186" s="113"/>
      <c r="IPC186" s="113"/>
      <c r="IPD186" s="113"/>
      <c r="IPE186" s="113"/>
      <c r="IPF186" s="113"/>
      <c r="IPG186" s="113"/>
      <c r="IPH186" s="113"/>
      <c r="IPI186" s="113"/>
      <c r="IPJ186" s="113"/>
      <c r="IPK186" s="113"/>
      <c r="IPL186" s="113"/>
      <c r="IPM186" s="113"/>
      <c r="IPN186" s="113"/>
      <c r="IPO186" s="113"/>
      <c r="IPP186" s="113"/>
      <c r="IPQ186" s="113"/>
      <c r="IPR186" s="113"/>
      <c r="IPS186" s="113"/>
      <c r="IPT186" s="113"/>
      <c r="IPU186" s="113"/>
      <c r="IPV186" s="113"/>
      <c r="IPW186" s="113"/>
      <c r="IPX186" s="113"/>
      <c r="IPY186" s="113"/>
      <c r="IPZ186" s="113"/>
      <c r="IQA186" s="113"/>
      <c r="IQB186" s="113"/>
      <c r="IQC186" s="113"/>
      <c r="IQD186" s="113"/>
      <c r="IQE186" s="113"/>
      <c r="IQF186" s="113"/>
      <c r="IQG186" s="113"/>
      <c r="IQH186" s="113"/>
      <c r="IQI186" s="113"/>
      <c r="IQJ186" s="113"/>
      <c r="IQK186" s="113"/>
      <c r="IQL186" s="113"/>
      <c r="IQM186" s="113"/>
      <c r="IQN186" s="113"/>
      <c r="IQO186" s="113"/>
      <c r="IQP186" s="113"/>
      <c r="IQQ186" s="113"/>
      <c r="IQR186" s="113"/>
      <c r="IQS186" s="113"/>
      <c r="IQT186" s="113"/>
      <c r="IQU186" s="113"/>
      <c r="IQV186" s="113"/>
      <c r="IQW186" s="113"/>
      <c r="IQX186" s="113"/>
      <c r="IQY186" s="113"/>
      <c r="IQZ186" s="113"/>
      <c r="IRA186" s="113"/>
      <c r="IRB186" s="113"/>
      <c r="IRC186" s="113"/>
      <c r="IRD186" s="113"/>
      <c r="IRE186" s="113"/>
      <c r="IRF186" s="113"/>
      <c r="IRG186" s="113"/>
      <c r="IRH186" s="113"/>
      <c r="IRI186" s="113"/>
      <c r="IRJ186" s="113"/>
      <c r="IRK186" s="113"/>
      <c r="IRL186" s="113"/>
      <c r="IRM186" s="113"/>
      <c r="IRN186" s="113"/>
      <c r="IRO186" s="113"/>
      <c r="IRP186" s="113"/>
      <c r="IRQ186" s="113"/>
      <c r="IRR186" s="113"/>
      <c r="IRS186" s="113"/>
      <c r="IRT186" s="113"/>
      <c r="IRU186" s="113"/>
      <c r="IRV186" s="113"/>
      <c r="IRW186" s="113"/>
      <c r="IRX186" s="113"/>
      <c r="IRY186" s="113"/>
      <c r="IRZ186" s="113"/>
      <c r="ISA186" s="113"/>
      <c r="ISB186" s="113"/>
      <c r="ISC186" s="113"/>
      <c r="ISD186" s="113"/>
      <c r="ISE186" s="113"/>
      <c r="ISF186" s="113"/>
      <c r="ISG186" s="113"/>
      <c r="ISH186" s="113"/>
      <c r="ISI186" s="113"/>
      <c r="ISJ186" s="113"/>
      <c r="ISK186" s="113"/>
      <c r="ISL186" s="113"/>
      <c r="ISM186" s="113"/>
      <c r="ISN186" s="113"/>
      <c r="ISO186" s="113"/>
      <c r="ISP186" s="113"/>
      <c r="ISQ186" s="113"/>
      <c r="ISR186" s="113"/>
      <c r="ISS186" s="113"/>
      <c r="IST186" s="113"/>
      <c r="ISU186" s="113"/>
      <c r="ISV186" s="113"/>
      <c r="ISW186" s="113"/>
      <c r="ISX186" s="113"/>
      <c r="ISY186" s="113"/>
      <c r="ISZ186" s="113"/>
      <c r="ITA186" s="113"/>
      <c r="ITB186" s="113"/>
      <c r="ITC186" s="113"/>
      <c r="ITD186" s="113"/>
      <c r="ITE186" s="113"/>
      <c r="ITF186" s="113"/>
      <c r="ITG186" s="113"/>
      <c r="ITH186" s="113"/>
      <c r="ITI186" s="113"/>
      <c r="ITJ186" s="113"/>
      <c r="ITK186" s="113"/>
      <c r="ITL186" s="113"/>
      <c r="ITM186" s="113"/>
      <c r="ITN186" s="113"/>
      <c r="ITO186" s="113"/>
      <c r="ITP186" s="113"/>
      <c r="ITQ186" s="113"/>
      <c r="ITR186" s="113"/>
      <c r="ITS186" s="113"/>
      <c r="ITT186" s="113"/>
      <c r="ITU186" s="113"/>
      <c r="ITV186" s="113"/>
      <c r="ITW186" s="113"/>
      <c r="ITX186" s="113"/>
      <c r="ITY186" s="113"/>
      <c r="ITZ186" s="113"/>
      <c r="IUA186" s="113"/>
      <c r="IUB186" s="113"/>
      <c r="IUC186" s="113"/>
      <c r="IUD186" s="113"/>
      <c r="IUE186" s="113"/>
      <c r="IUF186" s="113"/>
      <c r="IUG186" s="113"/>
      <c r="IUH186" s="113"/>
      <c r="IUI186" s="113"/>
      <c r="IUJ186" s="113"/>
      <c r="IUK186" s="113"/>
      <c r="IUL186" s="113"/>
      <c r="IUM186" s="113"/>
      <c r="IUN186" s="113"/>
      <c r="IUO186" s="113"/>
      <c r="IUP186" s="113"/>
      <c r="IUQ186" s="113"/>
      <c r="IUR186" s="113"/>
      <c r="IUS186" s="113"/>
      <c r="IUT186" s="113"/>
      <c r="IUU186" s="113"/>
      <c r="IUV186" s="113"/>
      <c r="IUW186" s="113"/>
      <c r="IUX186" s="113"/>
      <c r="IUY186" s="113"/>
      <c r="IUZ186" s="113"/>
      <c r="IVA186" s="113"/>
      <c r="IVB186" s="113"/>
      <c r="IVC186" s="113"/>
      <c r="IVD186" s="113"/>
      <c r="IVE186" s="113"/>
      <c r="IVF186" s="113"/>
      <c r="IVG186" s="113"/>
      <c r="IVH186" s="113"/>
      <c r="IVI186" s="113"/>
      <c r="IVJ186" s="113"/>
      <c r="IVK186" s="113"/>
      <c r="IVL186" s="113"/>
      <c r="IVM186" s="113"/>
      <c r="IVN186" s="113"/>
      <c r="IVO186" s="113"/>
      <c r="IVP186" s="113"/>
      <c r="IVQ186" s="113"/>
      <c r="IVR186" s="113"/>
      <c r="IVS186" s="113"/>
      <c r="IVT186" s="113"/>
      <c r="IVU186" s="113"/>
      <c r="IVV186" s="113"/>
      <c r="IVW186" s="113"/>
      <c r="IVX186" s="113"/>
      <c r="IVY186" s="113"/>
      <c r="IVZ186" s="113"/>
      <c r="IWA186" s="113"/>
      <c r="IWB186" s="113"/>
      <c r="IWC186" s="113"/>
      <c r="IWD186" s="113"/>
      <c r="IWE186" s="113"/>
      <c r="IWF186" s="113"/>
      <c r="IWG186" s="113"/>
      <c r="IWH186" s="113"/>
      <c r="IWI186" s="113"/>
      <c r="IWJ186" s="113"/>
      <c r="IWK186" s="113"/>
      <c r="IWL186" s="113"/>
      <c r="IWM186" s="113"/>
      <c r="IWN186" s="113"/>
      <c r="IWO186" s="113"/>
      <c r="IWP186" s="113"/>
      <c r="IWQ186" s="113"/>
      <c r="IWR186" s="113"/>
      <c r="IWS186" s="113"/>
      <c r="IWT186" s="113"/>
      <c r="IWU186" s="113"/>
      <c r="IWV186" s="113"/>
      <c r="IWW186" s="113"/>
      <c r="IWX186" s="113"/>
      <c r="IWY186" s="113"/>
      <c r="IWZ186" s="113"/>
      <c r="IXA186" s="113"/>
      <c r="IXB186" s="113"/>
      <c r="IXC186" s="113"/>
      <c r="IXD186" s="113"/>
      <c r="IXE186" s="113"/>
      <c r="IXF186" s="113"/>
      <c r="IXG186" s="113"/>
      <c r="IXH186" s="113"/>
      <c r="IXI186" s="113"/>
      <c r="IXJ186" s="113"/>
      <c r="IXK186" s="113"/>
      <c r="IXL186" s="113"/>
      <c r="IXM186" s="113"/>
      <c r="IXN186" s="113"/>
      <c r="IXO186" s="113"/>
      <c r="IXP186" s="113"/>
      <c r="IXQ186" s="113"/>
      <c r="IXR186" s="113"/>
      <c r="IXS186" s="113"/>
      <c r="IXT186" s="113"/>
      <c r="IXU186" s="113"/>
      <c r="IXV186" s="113"/>
      <c r="IXW186" s="113"/>
      <c r="IXX186" s="113"/>
      <c r="IXY186" s="113"/>
      <c r="IXZ186" s="113"/>
      <c r="IYA186" s="113"/>
      <c r="IYB186" s="113"/>
      <c r="IYC186" s="113"/>
      <c r="IYD186" s="113"/>
      <c r="IYE186" s="113"/>
      <c r="IYF186" s="113"/>
      <c r="IYG186" s="113"/>
      <c r="IYH186" s="113"/>
      <c r="IYI186" s="113"/>
      <c r="IYJ186" s="113"/>
      <c r="IYK186" s="113"/>
      <c r="IYL186" s="113"/>
      <c r="IYM186" s="113"/>
      <c r="IYN186" s="113"/>
      <c r="IYO186" s="113"/>
      <c r="IYP186" s="113"/>
      <c r="IYQ186" s="113"/>
      <c r="IYR186" s="113"/>
      <c r="IYS186" s="113"/>
      <c r="IYT186" s="113"/>
      <c r="IYU186" s="113"/>
      <c r="IYV186" s="113"/>
      <c r="IYW186" s="113"/>
      <c r="IYX186" s="113"/>
      <c r="IYY186" s="113"/>
      <c r="IYZ186" s="113"/>
      <c r="IZA186" s="113"/>
      <c r="IZB186" s="113"/>
      <c r="IZC186" s="113"/>
      <c r="IZD186" s="113"/>
      <c r="IZE186" s="113"/>
      <c r="IZF186" s="113"/>
      <c r="IZG186" s="113"/>
      <c r="IZH186" s="113"/>
      <c r="IZI186" s="113"/>
      <c r="IZJ186" s="113"/>
      <c r="IZK186" s="113"/>
      <c r="IZL186" s="113"/>
      <c r="IZM186" s="113"/>
      <c r="IZN186" s="113"/>
      <c r="IZO186" s="113"/>
      <c r="IZP186" s="113"/>
      <c r="IZQ186" s="113"/>
      <c r="IZR186" s="113"/>
      <c r="IZS186" s="113"/>
      <c r="IZT186" s="113"/>
      <c r="IZU186" s="113"/>
      <c r="IZV186" s="113"/>
      <c r="IZW186" s="113"/>
      <c r="IZX186" s="113"/>
      <c r="IZY186" s="113"/>
      <c r="IZZ186" s="113"/>
      <c r="JAA186" s="113"/>
      <c r="JAB186" s="113"/>
      <c r="JAC186" s="113"/>
      <c r="JAD186" s="113"/>
      <c r="JAE186" s="113"/>
      <c r="JAF186" s="113"/>
      <c r="JAG186" s="113"/>
      <c r="JAH186" s="113"/>
      <c r="JAI186" s="113"/>
      <c r="JAJ186" s="113"/>
      <c r="JAK186" s="113"/>
      <c r="JAL186" s="113"/>
      <c r="JAM186" s="113"/>
      <c r="JAN186" s="113"/>
      <c r="JAO186" s="113"/>
      <c r="JAP186" s="113"/>
      <c r="JAQ186" s="113"/>
      <c r="JAR186" s="113"/>
      <c r="JAS186" s="113"/>
      <c r="JAT186" s="113"/>
      <c r="JAU186" s="113"/>
      <c r="JAV186" s="113"/>
      <c r="JAW186" s="113"/>
      <c r="JAX186" s="113"/>
      <c r="JAY186" s="113"/>
      <c r="JAZ186" s="113"/>
      <c r="JBA186" s="113"/>
      <c r="JBB186" s="113"/>
      <c r="JBC186" s="113"/>
      <c r="JBD186" s="113"/>
      <c r="JBE186" s="113"/>
      <c r="JBF186" s="113"/>
      <c r="JBG186" s="113"/>
      <c r="JBH186" s="113"/>
      <c r="JBI186" s="113"/>
      <c r="JBJ186" s="113"/>
      <c r="JBK186" s="113"/>
      <c r="JBL186" s="113"/>
      <c r="JBM186" s="113"/>
      <c r="JBN186" s="113"/>
      <c r="JBO186" s="113"/>
      <c r="JBP186" s="113"/>
      <c r="JBQ186" s="113"/>
      <c r="JBR186" s="113"/>
      <c r="JBS186" s="113"/>
      <c r="JBT186" s="113"/>
      <c r="JBU186" s="113"/>
      <c r="JBV186" s="113"/>
      <c r="JBW186" s="113"/>
      <c r="JBX186" s="113"/>
      <c r="JBY186" s="113"/>
      <c r="JBZ186" s="113"/>
      <c r="JCA186" s="113"/>
      <c r="JCB186" s="113"/>
      <c r="JCC186" s="113"/>
      <c r="JCD186" s="113"/>
      <c r="JCE186" s="113"/>
      <c r="JCF186" s="113"/>
      <c r="JCG186" s="113"/>
      <c r="JCH186" s="113"/>
      <c r="JCI186" s="113"/>
      <c r="JCJ186" s="113"/>
      <c r="JCK186" s="113"/>
      <c r="JCL186" s="113"/>
      <c r="JCM186" s="113"/>
      <c r="JCN186" s="113"/>
      <c r="JCO186" s="113"/>
      <c r="JCP186" s="113"/>
      <c r="JCQ186" s="113"/>
      <c r="JCR186" s="113"/>
      <c r="JCS186" s="113"/>
      <c r="JCT186" s="113"/>
      <c r="JCU186" s="113"/>
      <c r="JCV186" s="113"/>
      <c r="JCW186" s="113"/>
      <c r="JCX186" s="113"/>
      <c r="JCY186" s="113"/>
      <c r="JCZ186" s="113"/>
      <c r="JDA186" s="113"/>
      <c r="JDB186" s="113"/>
      <c r="JDC186" s="113"/>
      <c r="JDD186" s="113"/>
      <c r="JDE186" s="113"/>
      <c r="JDF186" s="113"/>
      <c r="JDG186" s="113"/>
      <c r="JDH186" s="113"/>
      <c r="JDI186" s="113"/>
      <c r="JDJ186" s="113"/>
      <c r="JDK186" s="113"/>
      <c r="JDL186" s="113"/>
      <c r="JDM186" s="113"/>
      <c r="JDN186" s="113"/>
      <c r="JDO186" s="113"/>
      <c r="JDP186" s="113"/>
      <c r="JDQ186" s="113"/>
      <c r="JDR186" s="113"/>
      <c r="JDS186" s="113"/>
      <c r="JDT186" s="113"/>
      <c r="JDU186" s="113"/>
      <c r="JDV186" s="113"/>
      <c r="JDW186" s="113"/>
      <c r="JDX186" s="113"/>
      <c r="JDY186" s="113"/>
      <c r="JDZ186" s="113"/>
      <c r="JEA186" s="113"/>
      <c r="JEB186" s="113"/>
      <c r="JEC186" s="113"/>
      <c r="JED186" s="113"/>
      <c r="JEE186" s="113"/>
      <c r="JEF186" s="113"/>
      <c r="JEG186" s="113"/>
      <c r="JEH186" s="113"/>
      <c r="JEI186" s="113"/>
      <c r="JEJ186" s="113"/>
      <c r="JEK186" s="113"/>
      <c r="JEL186" s="113"/>
      <c r="JEM186" s="113"/>
      <c r="JEN186" s="113"/>
      <c r="JEO186" s="113"/>
      <c r="JEP186" s="113"/>
      <c r="JEQ186" s="113"/>
      <c r="JER186" s="113"/>
      <c r="JES186" s="113"/>
      <c r="JET186" s="113"/>
      <c r="JEU186" s="113"/>
      <c r="JEV186" s="113"/>
      <c r="JEW186" s="113"/>
      <c r="JEX186" s="113"/>
      <c r="JEY186" s="113"/>
      <c r="JEZ186" s="113"/>
      <c r="JFA186" s="113"/>
      <c r="JFB186" s="113"/>
      <c r="JFC186" s="113"/>
      <c r="JFD186" s="113"/>
      <c r="JFE186" s="113"/>
      <c r="JFF186" s="113"/>
      <c r="JFG186" s="113"/>
      <c r="JFH186" s="113"/>
      <c r="JFI186" s="113"/>
      <c r="JFJ186" s="113"/>
      <c r="JFK186" s="113"/>
      <c r="JFL186" s="113"/>
      <c r="JFM186" s="113"/>
      <c r="JFN186" s="113"/>
      <c r="JFO186" s="113"/>
      <c r="JFP186" s="113"/>
      <c r="JFQ186" s="113"/>
      <c r="JFR186" s="113"/>
      <c r="JFS186" s="113"/>
      <c r="JFT186" s="113"/>
      <c r="JFU186" s="113"/>
      <c r="JFV186" s="113"/>
      <c r="JFW186" s="113"/>
      <c r="JFX186" s="113"/>
      <c r="JFY186" s="113"/>
      <c r="JFZ186" s="113"/>
      <c r="JGA186" s="113"/>
      <c r="JGB186" s="113"/>
      <c r="JGC186" s="113"/>
      <c r="JGD186" s="113"/>
      <c r="JGE186" s="113"/>
      <c r="JGF186" s="113"/>
      <c r="JGG186" s="113"/>
      <c r="JGH186" s="113"/>
      <c r="JGI186" s="113"/>
      <c r="JGJ186" s="113"/>
      <c r="JGK186" s="113"/>
      <c r="JGL186" s="113"/>
      <c r="JGM186" s="113"/>
      <c r="JGN186" s="113"/>
      <c r="JGO186" s="113"/>
      <c r="JGP186" s="113"/>
      <c r="JGQ186" s="113"/>
      <c r="JGR186" s="113"/>
      <c r="JGS186" s="113"/>
      <c r="JGT186" s="113"/>
      <c r="JGU186" s="113"/>
      <c r="JGV186" s="113"/>
      <c r="JGW186" s="113"/>
      <c r="JGX186" s="113"/>
      <c r="JGY186" s="113"/>
      <c r="JGZ186" s="113"/>
      <c r="JHA186" s="113"/>
      <c r="JHB186" s="113"/>
      <c r="JHC186" s="113"/>
      <c r="JHD186" s="113"/>
      <c r="JHE186" s="113"/>
      <c r="JHF186" s="113"/>
      <c r="JHG186" s="113"/>
      <c r="JHH186" s="113"/>
      <c r="JHI186" s="113"/>
      <c r="JHJ186" s="113"/>
      <c r="JHK186" s="113"/>
      <c r="JHL186" s="113"/>
      <c r="JHM186" s="113"/>
      <c r="JHN186" s="113"/>
      <c r="JHO186" s="113"/>
      <c r="JHP186" s="113"/>
      <c r="JHQ186" s="113"/>
      <c r="JHR186" s="113"/>
      <c r="JHS186" s="113"/>
      <c r="JHT186" s="113"/>
      <c r="JHU186" s="113"/>
      <c r="JHV186" s="113"/>
      <c r="JHW186" s="113"/>
      <c r="JHX186" s="113"/>
      <c r="JHY186" s="113"/>
      <c r="JHZ186" s="113"/>
      <c r="JIA186" s="113"/>
      <c r="JIB186" s="113"/>
      <c r="JIC186" s="113"/>
      <c r="JID186" s="113"/>
      <c r="JIE186" s="113"/>
      <c r="JIF186" s="113"/>
      <c r="JIG186" s="113"/>
      <c r="JIH186" s="113"/>
      <c r="JII186" s="113"/>
      <c r="JIJ186" s="113"/>
      <c r="JIK186" s="113"/>
      <c r="JIL186" s="113"/>
      <c r="JIM186" s="113"/>
      <c r="JIN186" s="113"/>
      <c r="JIO186" s="113"/>
      <c r="JIP186" s="113"/>
      <c r="JIQ186" s="113"/>
      <c r="JIR186" s="113"/>
      <c r="JIS186" s="113"/>
      <c r="JIT186" s="113"/>
      <c r="JIU186" s="113"/>
      <c r="JIV186" s="113"/>
      <c r="JIW186" s="113"/>
      <c r="JIX186" s="113"/>
      <c r="JIY186" s="113"/>
      <c r="JIZ186" s="113"/>
      <c r="JJA186" s="113"/>
      <c r="JJB186" s="113"/>
      <c r="JJC186" s="113"/>
      <c r="JJD186" s="113"/>
      <c r="JJE186" s="113"/>
      <c r="JJF186" s="113"/>
      <c r="JJG186" s="113"/>
      <c r="JJH186" s="113"/>
      <c r="JJI186" s="113"/>
      <c r="JJJ186" s="113"/>
      <c r="JJK186" s="113"/>
      <c r="JJL186" s="113"/>
      <c r="JJM186" s="113"/>
      <c r="JJN186" s="113"/>
      <c r="JJO186" s="113"/>
      <c r="JJP186" s="113"/>
      <c r="JJQ186" s="113"/>
      <c r="JJR186" s="113"/>
      <c r="JJS186" s="113"/>
      <c r="JJT186" s="113"/>
      <c r="JJU186" s="113"/>
      <c r="JJV186" s="113"/>
      <c r="JJW186" s="113"/>
      <c r="JJX186" s="113"/>
      <c r="JJY186" s="113"/>
      <c r="JJZ186" s="113"/>
      <c r="JKA186" s="113"/>
      <c r="JKB186" s="113"/>
      <c r="JKC186" s="113"/>
      <c r="JKD186" s="113"/>
      <c r="JKE186" s="113"/>
      <c r="JKF186" s="113"/>
      <c r="JKG186" s="113"/>
      <c r="JKH186" s="113"/>
      <c r="JKI186" s="113"/>
      <c r="JKJ186" s="113"/>
      <c r="JKK186" s="113"/>
      <c r="JKL186" s="113"/>
      <c r="JKM186" s="113"/>
      <c r="JKN186" s="113"/>
      <c r="JKO186" s="113"/>
      <c r="JKP186" s="113"/>
      <c r="JKQ186" s="113"/>
      <c r="JKR186" s="113"/>
      <c r="JKS186" s="113"/>
      <c r="JKT186" s="113"/>
      <c r="JKU186" s="113"/>
      <c r="JKV186" s="113"/>
      <c r="JKW186" s="113"/>
      <c r="JKX186" s="113"/>
      <c r="JKY186" s="113"/>
      <c r="JKZ186" s="113"/>
      <c r="JLA186" s="113"/>
      <c r="JLB186" s="113"/>
      <c r="JLC186" s="113"/>
      <c r="JLD186" s="113"/>
      <c r="JLE186" s="113"/>
      <c r="JLF186" s="113"/>
      <c r="JLG186" s="113"/>
      <c r="JLH186" s="113"/>
      <c r="JLI186" s="113"/>
      <c r="JLJ186" s="113"/>
      <c r="JLK186" s="113"/>
      <c r="JLL186" s="113"/>
      <c r="JLM186" s="113"/>
      <c r="JLN186" s="113"/>
      <c r="JLO186" s="113"/>
      <c r="JLP186" s="113"/>
      <c r="JLQ186" s="113"/>
      <c r="JLR186" s="113"/>
      <c r="JLS186" s="113"/>
      <c r="JLT186" s="113"/>
      <c r="JLU186" s="113"/>
      <c r="JLV186" s="113"/>
      <c r="JLW186" s="113"/>
      <c r="JLX186" s="113"/>
      <c r="JLY186" s="113"/>
      <c r="JLZ186" s="113"/>
      <c r="JMA186" s="113"/>
      <c r="JMB186" s="113"/>
      <c r="JMC186" s="113"/>
      <c r="JMD186" s="113"/>
      <c r="JME186" s="113"/>
      <c r="JMF186" s="113"/>
      <c r="JMG186" s="113"/>
      <c r="JMH186" s="113"/>
      <c r="JMI186" s="113"/>
      <c r="JMJ186" s="113"/>
      <c r="JMK186" s="113"/>
      <c r="JML186" s="113"/>
      <c r="JMM186" s="113"/>
      <c r="JMN186" s="113"/>
      <c r="JMO186" s="113"/>
      <c r="JMP186" s="113"/>
      <c r="JMQ186" s="113"/>
      <c r="JMR186" s="113"/>
      <c r="JMS186" s="113"/>
      <c r="JMT186" s="113"/>
      <c r="JMU186" s="113"/>
      <c r="JMV186" s="113"/>
      <c r="JMW186" s="113"/>
      <c r="JMX186" s="113"/>
      <c r="JMY186" s="113"/>
      <c r="JMZ186" s="113"/>
      <c r="JNA186" s="113"/>
      <c r="JNB186" s="113"/>
      <c r="JNC186" s="113"/>
      <c r="JND186" s="113"/>
      <c r="JNE186" s="113"/>
      <c r="JNF186" s="113"/>
      <c r="JNG186" s="113"/>
      <c r="JNH186" s="113"/>
      <c r="JNI186" s="113"/>
      <c r="JNJ186" s="113"/>
      <c r="JNK186" s="113"/>
      <c r="JNL186" s="113"/>
      <c r="JNM186" s="113"/>
      <c r="JNN186" s="113"/>
      <c r="JNO186" s="113"/>
      <c r="JNP186" s="113"/>
      <c r="JNQ186" s="113"/>
      <c r="JNR186" s="113"/>
      <c r="JNS186" s="113"/>
      <c r="JNT186" s="113"/>
      <c r="JNU186" s="113"/>
      <c r="JNV186" s="113"/>
      <c r="JNW186" s="113"/>
      <c r="JNX186" s="113"/>
      <c r="JNY186" s="113"/>
      <c r="JNZ186" s="113"/>
      <c r="JOA186" s="113"/>
      <c r="JOB186" s="113"/>
      <c r="JOC186" s="113"/>
      <c r="JOD186" s="113"/>
      <c r="JOE186" s="113"/>
      <c r="JOF186" s="113"/>
      <c r="JOG186" s="113"/>
      <c r="JOH186" s="113"/>
      <c r="JOI186" s="113"/>
      <c r="JOJ186" s="113"/>
      <c r="JOK186" s="113"/>
      <c r="JOL186" s="113"/>
      <c r="JOM186" s="113"/>
      <c r="JON186" s="113"/>
      <c r="JOO186" s="113"/>
      <c r="JOP186" s="113"/>
      <c r="JOQ186" s="113"/>
      <c r="JOR186" s="113"/>
      <c r="JOS186" s="113"/>
      <c r="JOT186" s="113"/>
      <c r="JOU186" s="113"/>
      <c r="JOV186" s="113"/>
      <c r="JOW186" s="113"/>
      <c r="JOX186" s="113"/>
      <c r="JOY186" s="113"/>
      <c r="JOZ186" s="113"/>
      <c r="JPA186" s="113"/>
      <c r="JPB186" s="113"/>
      <c r="JPC186" s="113"/>
      <c r="JPD186" s="113"/>
      <c r="JPE186" s="113"/>
      <c r="JPF186" s="113"/>
      <c r="JPG186" s="113"/>
      <c r="JPH186" s="113"/>
      <c r="JPI186" s="113"/>
      <c r="JPJ186" s="113"/>
      <c r="JPK186" s="113"/>
      <c r="JPL186" s="113"/>
      <c r="JPM186" s="113"/>
      <c r="JPN186" s="113"/>
      <c r="JPO186" s="113"/>
      <c r="JPP186" s="113"/>
      <c r="JPQ186" s="113"/>
      <c r="JPR186" s="113"/>
      <c r="JPS186" s="113"/>
      <c r="JPT186" s="113"/>
      <c r="JPU186" s="113"/>
      <c r="JPV186" s="113"/>
      <c r="JPW186" s="113"/>
      <c r="JPX186" s="113"/>
      <c r="JPY186" s="113"/>
      <c r="JPZ186" s="113"/>
      <c r="JQA186" s="113"/>
      <c r="JQB186" s="113"/>
      <c r="JQC186" s="113"/>
      <c r="JQD186" s="113"/>
      <c r="JQE186" s="113"/>
      <c r="JQF186" s="113"/>
      <c r="JQG186" s="113"/>
      <c r="JQH186" s="113"/>
      <c r="JQI186" s="113"/>
      <c r="JQJ186" s="113"/>
      <c r="JQK186" s="113"/>
      <c r="JQL186" s="113"/>
      <c r="JQM186" s="113"/>
      <c r="JQN186" s="113"/>
      <c r="JQO186" s="113"/>
      <c r="JQP186" s="113"/>
      <c r="JQQ186" s="113"/>
      <c r="JQR186" s="113"/>
      <c r="JQS186" s="113"/>
      <c r="JQT186" s="113"/>
      <c r="JQU186" s="113"/>
      <c r="JQV186" s="113"/>
      <c r="JQW186" s="113"/>
      <c r="JQX186" s="113"/>
      <c r="JQY186" s="113"/>
      <c r="JQZ186" s="113"/>
      <c r="JRA186" s="113"/>
      <c r="JRB186" s="113"/>
      <c r="JRC186" s="113"/>
      <c r="JRD186" s="113"/>
      <c r="JRE186" s="113"/>
      <c r="JRF186" s="113"/>
      <c r="JRG186" s="113"/>
      <c r="JRH186" s="113"/>
      <c r="JRI186" s="113"/>
      <c r="JRJ186" s="113"/>
      <c r="JRK186" s="113"/>
      <c r="JRL186" s="113"/>
      <c r="JRM186" s="113"/>
      <c r="JRN186" s="113"/>
      <c r="JRO186" s="113"/>
      <c r="JRP186" s="113"/>
      <c r="JRQ186" s="113"/>
      <c r="JRR186" s="113"/>
      <c r="JRS186" s="113"/>
      <c r="JRT186" s="113"/>
      <c r="JRU186" s="113"/>
      <c r="JRV186" s="113"/>
      <c r="JRW186" s="113"/>
      <c r="JRX186" s="113"/>
      <c r="JRY186" s="113"/>
      <c r="JRZ186" s="113"/>
      <c r="JSA186" s="113"/>
      <c r="JSB186" s="113"/>
      <c r="JSC186" s="113"/>
      <c r="JSD186" s="113"/>
      <c r="JSE186" s="113"/>
      <c r="JSF186" s="113"/>
      <c r="JSG186" s="113"/>
      <c r="JSH186" s="113"/>
      <c r="JSI186" s="113"/>
      <c r="JSJ186" s="113"/>
      <c r="JSK186" s="113"/>
      <c r="JSL186" s="113"/>
      <c r="JSM186" s="113"/>
      <c r="JSN186" s="113"/>
      <c r="JSO186" s="113"/>
      <c r="JSP186" s="113"/>
      <c r="JSQ186" s="113"/>
      <c r="JSR186" s="113"/>
      <c r="JSS186" s="113"/>
      <c r="JST186" s="113"/>
      <c r="JSU186" s="113"/>
      <c r="JSV186" s="113"/>
      <c r="JSW186" s="113"/>
      <c r="JSX186" s="113"/>
      <c r="JSY186" s="113"/>
      <c r="JSZ186" s="113"/>
      <c r="JTA186" s="113"/>
      <c r="JTB186" s="113"/>
      <c r="JTC186" s="113"/>
      <c r="JTD186" s="113"/>
      <c r="JTE186" s="113"/>
      <c r="JTF186" s="113"/>
      <c r="JTG186" s="113"/>
      <c r="JTH186" s="113"/>
      <c r="JTI186" s="113"/>
      <c r="JTJ186" s="113"/>
      <c r="JTK186" s="113"/>
      <c r="JTL186" s="113"/>
      <c r="JTM186" s="113"/>
      <c r="JTN186" s="113"/>
      <c r="JTO186" s="113"/>
      <c r="JTP186" s="113"/>
      <c r="JTQ186" s="113"/>
      <c r="JTR186" s="113"/>
      <c r="JTS186" s="113"/>
      <c r="JTT186" s="113"/>
      <c r="JTU186" s="113"/>
      <c r="JTV186" s="113"/>
      <c r="JTW186" s="113"/>
      <c r="JTX186" s="113"/>
      <c r="JTY186" s="113"/>
      <c r="JTZ186" s="113"/>
      <c r="JUA186" s="113"/>
      <c r="JUB186" s="113"/>
      <c r="JUC186" s="113"/>
      <c r="JUD186" s="113"/>
      <c r="JUE186" s="113"/>
      <c r="JUF186" s="113"/>
      <c r="JUG186" s="113"/>
      <c r="JUH186" s="113"/>
      <c r="JUI186" s="113"/>
      <c r="JUJ186" s="113"/>
      <c r="JUK186" s="113"/>
      <c r="JUL186" s="113"/>
      <c r="JUM186" s="113"/>
      <c r="JUN186" s="113"/>
      <c r="JUO186" s="113"/>
      <c r="JUP186" s="113"/>
      <c r="JUQ186" s="113"/>
      <c r="JUR186" s="113"/>
      <c r="JUS186" s="113"/>
      <c r="JUT186" s="113"/>
      <c r="JUU186" s="113"/>
      <c r="JUV186" s="113"/>
      <c r="JUW186" s="113"/>
      <c r="JUX186" s="113"/>
      <c r="JUY186" s="113"/>
      <c r="JUZ186" s="113"/>
      <c r="JVA186" s="113"/>
      <c r="JVB186" s="113"/>
      <c r="JVC186" s="113"/>
      <c r="JVD186" s="113"/>
      <c r="JVE186" s="113"/>
      <c r="JVF186" s="113"/>
      <c r="JVG186" s="113"/>
      <c r="JVH186" s="113"/>
      <c r="JVI186" s="113"/>
      <c r="JVJ186" s="113"/>
      <c r="JVK186" s="113"/>
      <c r="JVL186" s="113"/>
      <c r="JVM186" s="113"/>
      <c r="JVN186" s="113"/>
      <c r="JVO186" s="113"/>
      <c r="JVP186" s="113"/>
      <c r="JVQ186" s="113"/>
      <c r="JVR186" s="113"/>
      <c r="JVS186" s="113"/>
      <c r="JVT186" s="113"/>
      <c r="JVU186" s="113"/>
      <c r="JVV186" s="113"/>
      <c r="JVW186" s="113"/>
      <c r="JVX186" s="113"/>
      <c r="JVY186" s="113"/>
      <c r="JVZ186" s="113"/>
      <c r="JWA186" s="113"/>
      <c r="JWB186" s="113"/>
      <c r="JWC186" s="113"/>
      <c r="JWD186" s="113"/>
      <c r="JWE186" s="113"/>
      <c r="JWF186" s="113"/>
      <c r="JWG186" s="113"/>
      <c r="JWH186" s="113"/>
      <c r="JWI186" s="113"/>
      <c r="JWJ186" s="113"/>
      <c r="JWK186" s="113"/>
      <c r="JWL186" s="113"/>
      <c r="JWM186" s="113"/>
      <c r="JWN186" s="113"/>
      <c r="JWO186" s="113"/>
      <c r="JWP186" s="113"/>
      <c r="JWQ186" s="113"/>
      <c r="JWR186" s="113"/>
      <c r="JWS186" s="113"/>
      <c r="JWT186" s="113"/>
      <c r="JWU186" s="113"/>
      <c r="JWV186" s="113"/>
      <c r="JWW186" s="113"/>
      <c r="JWX186" s="113"/>
      <c r="JWY186" s="113"/>
      <c r="JWZ186" s="113"/>
      <c r="JXA186" s="113"/>
      <c r="JXB186" s="113"/>
      <c r="JXC186" s="113"/>
      <c r="JXD186" s="113"/>
      <c r="JXE186" s="113"/>
      <c r="JXF186" s="113"/>
      <c r="JXG186" s="113"/>
      <c r="JXH186" s="113"/>
      <c r="JXI186" s="113"/>
      <c r="JXJ186" s="113"/>
      <c r="JXK186" s="113"/>
      <c r="JXL186" s="113"/>
      <c r="JXM186" s="113"/>
      <c r="JXN186" s="113"/>
      <c r="JXO186" s="113"/>
      <c r="JXP186" s="113"/>
      <c r="JXQ186" s="113"/>
      <c r="JXR186" s="113"/>
      <c r="JXS186" s="113"/>
      <c r="JXT186" s="113"/>
      <c r="JXU186" s="113"/>
      <c r="JXV186" s="113"/>
      <c r="JXW186" s="113"/>
      <c r="JXX186" s="113"/>
      <c r="JXY186" s="113"/>
      <c r="JXZ186" s="113"/>
      <c r="JYA186" s="113"/>
      <c r="JYB186" s="113"/>
      <c r="JYC186" s="113"/>
      <c r="JYD186" s="113"/>
      <c r="JYE186" s="113"/>
      <c r="JYF186" s="113"/>
      <c r="JYG186" s="113"/>
      <c r="JYH186" s="113"/>
      <c r="JYI186" s="113"/>
      <c r="JYJ186" s="113"/>
      <c r="JYK186" s="113"/>
      <c r="JYL186" s="113"/>
      <c r="JYM186" s="113"/>
      <c r="JYN186" s="113"/>
      <c r="JYO186" s="113"/>
      <c r="JYP186" s="113"/>
      <c r="JYQ186" s="113"/>
      <c r="JYR186" s="113"/>
      <c r="JYS186" s="113"/>
      <c r="JYT186" s="113"/>
      <c r="JYU186" s="113"/>
      <c r="JYV186" s="113"/>
      <c r="JYW186" s="113"/>
      <c r="JYX186" s="113"/>
      <c r="JYY186" s="113"/>
      <c r="JYZ186" s="113"/>
      <c r="JZA186" s="113"/>
      <c r="JZB186" s="113"/>
      <c r="JZC186" s="113"/>
      <c r="JZD186" s="113"/>
      <c r="JZE186" s="113"/>
      <c r="JZF186" s="113"/>
      <c r="JZG186" s="113"/>
      <c r="JZH186" s="113"/>
      <c r="JZI186" s="113"/>
      <c r="JZJ186" s="113"/>
      <c r="JZK186" s="113"/>
      <c r="JZL186" s="113"/>
      <c r="JZM186" s="113"/>
      <c r="JZN186" s="113"/>
      <c r="JZO186" s="113"/>
      <c r="JZP186" s="113"/>
      <c r="JZQ186" s="113"/>
      <c r="JZR186" s="113"/>
      <c r="JZS186" s="113"/>
      <c r="JZT186" s="113"/>
      <c r="JZU186" s="113"/>
      <c r="JZV186" s="113"/>
      <c r="JZW186" s="113"/>
      <c r="JZX186" s="113"/>
      <c r="JZY186" s="113"/>
      <c r="JZZ186" s="113"/>
      <c r="KAA186" s="113"/>
      <c r="KAB186" s="113"/>
      <c r="KAC186" s="113"/>
      <c r="KAD186" s="113"/>
      <c r="KAE186" s="113"/>
      <c r="KAF186" s="113"/>
      <c r="KAG186" s="113"/>
      <c r="KAH186" s="113"/>
      <c r="KAI186" s="113"/>
      <c r="KAJ186" s="113"/>
      <c r="KAK186" s="113"/>
      <c r="KAL186" s="113"/>
      <c r="KAM186" s="113"/>
      <c r="KAN186" s="113"/>
      <c r="KAO186" s="113"/>
      <c r="KAP186" s="113"/>
      <c r="KAQ186" s="113"/>
      <c r="KAR186" s="113"/>
      <c r="KAS186" s="113"/>
      <c r="KAT186" s="113"/>
      <c r="KAU186" s="113"/>
      <c r="KAV186" s="113"/>
      <c r="KAW186" s="113"/>
      <c r="KAX186" s="113"/>
      <c r="KAY186" s="113"/>
      <c r="KAZ186" s="113"/>
      <c r="KBA186" s="113"/>
      <c r="KBB186" s="113"/>
      <c r="KBC186" s="113"/>
      <c r="KBD186" s="113"/>
      <c r="KBE186" s="113"/>
      <c r="KBF186" s="113"/>
      <c r="KBG186" s="113"/>
      <c r="KBH186" s="113"/>
      <c r="KBI186" s="113"/>
      <c r="KBJ186" s="113"/>
      <c r="KBK186" s="113"/>
      <c r="KBL186" s="113"/>
      <c r="KBM186" s="113"/>
      <c r="KBN186" s="113"/>
      <c r="KBO186" s="113"/>
      <c r="KBP186" s="113"/>
      <c r="KBQ186" s="113"/>
      <c r="KBR186" s="113"/>
      <c r="KBS186" s="113"/>
      <c r="KBT186" s="113"/>
      <c r="KBU186" s="113"/>
      <c r="KBV186" s="113"/>
      <c r="KBW186" s="113"/>
      <c r="KBX186" s="113"/>
      <c r="KBY186" s="113"/>
      <c r="KBZ186" s="113"/>
      <c r="KCA186" s="113"/>
      <c r="KCB186" s="113"/>
      <c r="KCC186" s="113"/>
      <c r="KCD186" s="113"/>
      <c r="KCE186" s="113"/>
      <c r="KCF186" s="113"/>
      <c r="KCG186" s="113"/>
      <c r="KCH186" s="113"/>
      <c r="KCI186" s="113"/>
      <c r="KCJ186" s="113"/>
      <c r="KCK186" s="113"/>
      <c r="KCL186" s="113"/>
      <c r="KCM186" s="113"/>
      <c r="KCN186" s="113"/>
      <c r="KCO186" s="113"/>
      <c r="KCP186" s="113"/>
      <c r="KCQ186" s="113"/>
      <c r="KCR186" s="113"/>
      <c r="KCS186" s="113"/>
      <c r="KCT186" s="113"/>
      <c r="KCU186" s="113"/>
      <c r="KCV186" s="113"/>
      <c r="KCW186" s="113"/>
      <c r="KCX186" s="113"/>
      <c r="KCY186" s="113"/>
      <c r="KCZ186" s="113"/>
      <c r="KDA186" s="113"/>
      <c r="KDB186" s="113"/>
      <c r="KDC186" s="113"/>
      <c r="KDD186" s="113"/>
      <c r="KDE186" s="113"/>
      <c r="KDF186" s="113"/>
      <c r="KDG186" s="113"/>
      <c r="KDH186" s="113"/>
      <c r="KDI186" s="113"/>
      <c r="KDJ186" s="113"/>
      <c r="KDK186" s="113"/>
      <c r="KDL186" s="113"/>
      <c r="KDM186" s="113"/>
      <c r="KDN186" s="113"/>
      <c r="KDO186" s="113"/>
      <c r="KDP186" s="113"/>
      <c r="KDQ186" s="113"/>
      <c r="KDR186" s="113"/>
      <c r="KDS186" s="113"/>
      <c r="KDT186" s="113"/>
      <c r="KDU186" s="113"/>
      <c r="KDV186" s="113"/>
      <c r="KDW186" s="113"/>
      <c r="KDX186" s="113"/>
      <c r="KDY186" s="113"/>
      <c r="KDZ186" s="113"/>
      <c r="KEA186" s="113"/>
      <c r="KEB186" s="113"/>
      <c r="KEC186" s="113"/>
      <c r="KED186" s="113"/>
      <c r="KEE186" s="113"/>
      <c r="KEF186" s="113"/>
      <c r="KEG186" s="113"/>
      <c r="KEH186" s="113"/>
      <c r="KEI186" s="113"/>
      <c r="KEJ186" s="113"/>
      <c r="KEK186" s="113"/>
      <c r="KEL186" s="113"/>
      <c r="KEM186" s="113"/>
      <c r="KEN186" s="113"/>
      <c r="KEO186" s="113"/>
      <c r="KEP186" s="113"/>
      <c r="KEQ186" s="113"/>
      <c r="KER186" s="113"/>
      <c r="KES186" s="113"/>
      <c r="KET186" s="113"/>
      <c r="KEU186" s="113"/>
      <c r="KEV186" s="113"/>
      <c r="KEW186" s="113"/>
      <c r="KEX186" s="113"/>
      <c r="KEY186" s="113"/>
      <c r="KEZ186" s="113"/>
      <c r="KFA186" s="113"/>
      <c r="KFB186" s="113"/>
      <c r="KFC186" s="113"/>
      <c r="KFD186" s="113"/>
      <c r="KFE186" s="113"/>
      <c r="KFF186" s="113"/>
      <c r="KFG186" s="113"/>
      <c r="KFH186" s="113"/>
      <c r="KFI186" s="113"/>
      <c r="KFJ186" s="113"/>
      <c r="KFK186" s="113"/>
      <c r="KFL186" s="113"/>
      <c r="KFM186" s="113"/>
      <c r="KFN186" s="113"/>
      <c r="KFO186" s="113"/>
      <c r="KFP186" s="113"/>
      <c r="KFQ186" s="113"/>
      <c r="KFR186" s="113"/>
      <c r="KFS186" s="113"/>
      <c r="KFT186" s="113"/>
      <c r="KFU186" s="113"/>
      <c r="KFV186" s="113"/>
      <c r="KFW186" s="113"/>
      <c r="KFX186" s="113"/>
      <c r="KFY186" s="113"/>
      <c r="KFZ186" s="113"/>
      <c r="KGA186" s="113"/>
      <c r="KGB186" s="113"/>
      <c r="KGC186" s="113"/>
      <c r="KGD186" s="113"/>
      <c r="KGE186" s="113"/>
      <c r="KGF186" s="113"/>
      <c r="KGG186" s="113"/>
      <c r="KGH186" s="113"/>
      <c r="KGI186" s="113"/>
      <c r="KGJ186" s="113"/>
      <c r="KGK186" s="113"/>
      <c r="KGL186" s="113"/>
      <c r="KGM186" s="113"/>
      <c r="KGN186" s="113"/>
      <c r="KGO186" s="113"/>
      <c r="KGP186" s="113"/>
      <c r="KGQ186" s="113"/>
      <c r="KGR186" s="113"/>
      <c r="KGS186" s="113"/>
      <c r="KGT186" s="113"/>
      <c r="KGU186" s="113"/>
      <c r="KGV186" s="113"/>
      <c r="KGW186" s="113"/>
      <c r="KGX186" s="113"/>
      <c r="KGY186" s="113"/>
      <c r="KGZ186" s="113"/>
      <c r="KHA186" s="113"/>
      <c r="KHB186" s="113"/>
      <c r="KHC186" s="113"/>
      <c r="KHD186" s="113"/>
      <c r="KHE186" s="113"/>
      <c r="KHF186" s="113"/>
      <c r="KHG186" s="113"/>
      <c r="KHH186" s="113"/>
      <c r="KHI186" s="113"/>
      <c r="KHJ186" s="113"/>
      <c r="KHK186" s="113"/>
      <c r="KHL186" s="113"/>
      <c r="KHM186" s="113"/>
      <c r="KHN186" s="113"/>
      <c r="KHO186" s="113"/>
      <c r="KHP186" s="113"/>
      <c r="KHQ186" s="113"/>
      <c r="KHR186" s="113"/>
      <c r="KHS186" s="113"/>
      <c r="KHT186" s="113"/>
      <c r="KHU186" s="113"/>
      <c r="KHV186" s="113"/>
      <c r="KHW186" s="113"/>
      <c r="KHX186" s="113"/>
      <c r="KHY186" s="113"/>
      <c r="KHZ186" s="113"/>
      <c r="KIA186" s="113"/>
      <c r="KIB186" s="113"/>
      <c r="KIC186" s="113"/>
      <c r="KID186" s="113"/>
      <c r="KIE186" s="113"/>
      <c r="KIF186" s="113"/>
      <c r="KIG186" s="113"/>
      <c r="KIH186" s="113"/>
      <c r="KII186" s="113"/>
      <c r="KIJ186" s="113"/>
      <c r="KIK186" s="113"/>
      <c r="KIL186" s="113"/>
      <c r="KIM186" s="113"/>
      <c r="KIN186" s="113"/>
      <c r="KIO186" s="113"/>
      <c r="KIP186" s="113"/>
      <c r="KIQ186" s="113"/>
      <c r="KIR186" s="113"/>
      <c r="KIS186" s="113"/>
      <c r="KIT186" s="113"/>
      <c r="KIU186" s="113"/>
      <c r="KIV186" s="113"/>
      <c r="KIW186" s="113"/>
      <c r="KIX186" s="113"/>
      <c r="KIY186" s="113"/>
      <c r="KIZ186" s="113"/>
      <c r="KJA186" s="113"/>
      <c r="KJB186" s="113"/>
      <c r="KJC186" s="113"/>
      <c r="KJD186" s="113"/>
      <c r="KJE186" s="113"/>
      <c r="KJF186" s="113"/>
      <c r="KJG186" s="113"/>
      <c r="KJH186" s="113"/>
      <c r="KJI186" s="113"/>
      <c r="KJJ186" s="113"/>
      <c r="KJK186" s="113"/>
      <c r="KJL186" s="113"/>
      <c r="KJM186" s="113"/>
      <c r="KJN186" s="113"/>
      <c r="KJO186" s="113"/>
      <c r="KJP186" s="113"/>
      <c r="KJQ186" s="113"/>
      <c r="KJR186" s="113"/>
      <c r="KJS186" s="113"/>
      <c r="KJT186" s="113"/>
      <c r="KJU186" s="113"/>
      <c r="KJV186" s="113"/>
      <c r="KJW186" s="113"/>
      <c r="KJX186" s="113"/>
      <c r="KJY186" s="113"/>
      <c r="KJZ186" s="113"/>
      <c r="KKA186" s="113"/>
      <c r="KKB186" s="113"/>
      <c r="KKC186" s="113"/>
      <c r="KKD186" s="113"/>
      <c r="KKE186" s="113"/>
      <c r="KKF186" s="113"/>
      <c r="KKG186" s="113"/>
      <c r="KKH186" s="113"/>
      <c r="KKI186" s="113"/>
      <c r="KKJ186" s="113"/>
      <c r="KKK186" s="113"/>
      <c r="KKL186" s="113"/>
      <c r="KKM186" s="113"/>
      <c r="KKN186" s="113"/>
      <c r="KKO186" s="113"/>
      <c r="KKP186" s="113"/>
      <c r="KKQ186" s="113"/>
      <c r="KKR186" s="113"/>
      <c r="KKS186" s="113"/>
      <c r="KKT186" s="113"/>
      <c r="KKU186" s="113"/>
      <c r="KKV186" s="113"/>
      <c r="KKW186" s="113"/>
      <c r="KKX186" s="113"/>
      <c r="KKY186" s="113"/>
      <c r="KKZ186" s="113"/>
      <c r="KLA186" s="113"/>
      <c r="KLB186" s="113"/>
      <c r="KLC186" s="113"/>
      <c r="KLD186" s="113"/>
      <c r="KLE186" s="113"/>
      <c r="KLF186" s="113"/>
      <c r="KLG186" s="113"/>
      <c r="KLH186" s="113"/>
      <c r="KLI186" s="113"/>
      <c r="KLJ186" s="113"/>
      <c r="KLK186" s="113"/>
      <c r="KLL186" s="113"/>
      <c r="KLM186" s="113"/>
      <c r="KLN186" s="113"/>
      <c r="KLO186" s="113"/>
      <c r="KLP186" s="113"/>
      <c r="KLQ186" s="113"/>
      <c r="KLR186" s="113"/>
      <c r="KLS186" s="113"/>
      <c r="KLT186" s="113"/>
      <c r="KLU186" s="113"/>
      <c r="KLV186" s="113"/>
      <c r="KLW186" s="113"/>
      <c r="KLX186" s="113"/>
      <c r="KLY186" s="113"/>
      <c r="KLZ186" s="113"/>
      <c r="KMA186" s="113"/>
      <c r="KMB186" s="113"/>
      <c r="KMC186" s="113"/>
      <c r="KMD186" s="113"/>
      <c r="KME186" s="113"/>
      <c r="KMF186" s="113"/>
      <c r="KMG186" s="113"/>
      <c r="KMH186" s="113"/>
      <c r="KMI186" s="113"/>
      <c r="KMJ186" s="113"/>
      <c r="KMK186" s="113"/>
      <c r="KML186" s="113"/>
      <c r="KMM186" s="113"/>
      <c r="KMN186" s="113"/>
      <c r="KMO186" s="113"/>
      <c r="KMP186" s="113"/>
      <c r="KMQ186" s="113"/>
      <c r="KMR186" s="113"/>
      <c r="KMS186" s="113"/>
      <c r="KMT186" s="113"/>
      <c r="KMU186" s="113"/>
      <c r="KMV186" s="113"/>
      <c r="KMW186" s="113"/>
      <c r="KMX186" s="113"/>
      <c r="KMY186" s="113"/>
      <c r="KMZ186" s="113"/>
      <c r="KNA186" s="113"/>
      <c r="KNB186" s="113"/>
      <c r="KNC186" s="113"/>
      <c r="KND186" s="113"/>
      <c r="KNE186" s="113"/>
      <c r="KNF186" s="113"/>
      <c r="KNG186" s="113"/>
      <c r="KNH186" s="113"/>
      <c r="KNI186" s="113"/>
      <c r="KNJ186" s="113"/>
      <c r="KNK186" s="113"/>
      <c r="KNL186" s="113"/>
      <c r="KNM186" s="113"/>
      <c r="KNN186" s="113"/>
      <c r="KNO186" s="113"/>
      <c r="KNP186" s="113"/>
      <c r="KNQ186" s="113"/>
      <c r="KNR186" s="113"/>
      <c r="KNS186" s="113"/>
      <c r="KNT186" s="113"/>
      <c r="KNU186" s="113"/>
      <c r="KNV186" s="113"/>
      <c r="KNW186" s="113"/>
      <c r="KNX186" s="113"/>
      <c r="KNY186" s="113"/>
      <c r="KNZ186" s="113"/>
      <c r="KOA186" s="113"/>
      <c r="KOB186" s="113"/>
      <c r="KOC186" s="113"/>
      <c r="KOD186" s="113"/>
      <c r="KOE186" s="113"/>
      <c r="KOF186" s="113"/>
      <c r="KOG186" s="113"/>
      <c r="KOH186" s="113"/>
      <c r="KOI186" s="113"/>
      <c r="KOJ186" s="113"/>
      <c r="KOK186" s="113"/>
      <c r="KOL186" s="113"/>
      <c r="KOM186" s="113"/>
      <c r="KON186" s="113"/>
      <c r="KOO186" s="113"/>
      <c r="KOP186" s="113"/>
      <c r="KOQ186" s="113"/>
      <c r="KOR186" s="113"/>
      <c r="KOS186" s="113"/>
      <c r="KOT186" s="113"/>
      <c r="KOU186" s="113"/>
      <c r="KOV186" s="113"/>
      <c r="KOW186" s="113"/>
      <c r="KOX186" s="113"/>
      <c r="KOY186" s="113"/>
      <c r="KOZ186" s="113"/>
      <c r="KPA186" s="113"/>
      <c r="KPB186" s="113"/>
      <c r="KPC186" s="113"/>
      <c r="KPD186" s="113"/>
      <c r="KPE186" s="113"/>
      <c r="KPF186" s="113"/>
      <c r="KPG186" s="113"/>
      <c r="KPH186" s="113"/>
      <c r="KPI186" s="113"/>
      <c r="KPJ186" s="113"/>
      <c r="KPK186" s="113"/>
      <c r="KPL186" s="113"/>
      <c r="KPM186" s="113"/>
      <c r="KPN186" s="113"/>
      <c r="KPO186" s="113"/>
      <c r="KPP186" s="113"/>
      <c r="KPQ186" s="113"/>
      <c r="KPR186" s="113"/>
      <c r="KPS186" s="113"/>
      <c r="KPT186" s="113"/>
      <c r="KPU186" s="113"/>
      <c r="KPV186" s="113"/>
      <c r="KPW186" s="113"/>
      <c r="KPX186" s="113"/>
      <c r="KPY186" s="113"/>
      <c r="KPZ186" s="113"/>
      <c r="KQA186" s="113"/>
      <c r="KQB186" s="113"/>
      <c r="KQC186" s="113"/>
      <c r="KQD186" s="113"/>
      <c r="KQE186" s="113"/>
      <c r="KQF186" s="113"/>
      <c r="KQG186" s="113"/>
      <c r="KQH186" s="113"/>
      <c r="KQI186" s="113"/>
      <c r="KQJ186" s="113"/>
      <c r="KQK186" s="113"/>
      <c r="KQL186" s="113"/>
      <c r="KQM186" s="113"/>
      <c r="KQN186" s="113"/>
      <c r="KQO186" s="113"/>
      <c r="KQP186" s="113"/>
      <c r="KQQ186" s="113"/>
      <c r="KQR186" s="113"/>
      <c r="KQS186" s="113"/>
      <c r="KQT186" s="113"/>
      <c r="KQU186" s="113"/>
      <c r="KQV186" s="113"/>
      <c r="KQW186" s="113"/>
      <c r="KQX186" s="113"/>
      <c r="KQY186" s="113"/>
      <c r="KQZ186" s="113"/>
      <c r="KRA186" s="113"/>
      <c r="KRB186" s="113"/>
      <c r="KRC186" s="113"/>
      <c r="KRD186" s="113"/>
      <c r="KRE186" s="113"/>
      <c r="KRF186" s="113"/>
      <c r="KRG186" s="113"/>
      <c r="KRH186" s="113"/>
      <c r="KRI186" s="113"/>
      <c r="KRJ186" s="113"/>
      <c r="KRK186" s="113"/>
      <c r="KRL186" s="113"/>
      <c r="KRM186" s="113"/>
      <c r="KRN186" s="113"/>
      <c r="KRO186" s="113"/>
      <c r="KRP186" s="113"/>
      <c r="KRQ186" s="113"/>
      <c r="KRR186" s="113"/>
      <c r="KRS186" s="113"/>
      <c r="KRT186" s="113"/>
      <c r="KRU186" s="113"/>
      <c r="KRV186" s="113"/>
      <c r="KRW186" s="113"/>
      <c r="KRX186" s="113"/>
      <c r="KRY186" s="113"/>
      <c r="KRZ186" s="113"/>
      <c r="KSA186" s="113"/>
      <c r="KSB186" s="113"/>
      <c r="KSC186" s="113"/>
      <c r="KSD186" s="113"/>
      <c r="KSE186" s="113"/>
      <c r="KSF186" s="113"/>
      <c r="KSG186" s="113"/>
      <c r="KSH186" s="113"/>
      <c r="KSI186" s="113"/>
      <c r="KSJ186" s="113"/>
      <c r="KSK186" s="113"/>
      <c r="KSL186" s="113"/>
      <c r="KSM186" s="113"/>
      <c r="KSN186" s="113"/>
      <c r="KSO186" s="113"/>
      <c r="KSP186" s="113"/>
      <c r="KSQ186" s="113"/>
      <c r="KSR186" s="113"/>
      <c r="KSS186" s="113"/>
      <c r="KST186" s="113"/>
      <c r="KSU186" s="113"/>
      <c r="KSV186" s="113"/>
      <c r="KSW186" s="113"/>
      <c r="KSX186" s="113"/>
      <c r="KSY186" s="113"/>
      <c r="KSZ186" s="113"/>
      <c r="KTA186" s="113"/>
      <c r="KTB186" s="113"/>
      <c r="KTC186" s="113"/>
      <c r="KTD186" s="113"/>
      <c r="KTE186" s="113"/>
      <c r="KTF186" s="113"/>
      <c r="KTG186" s="113"/>
      <c r="KTH186" s="113"/>
      <c r="KTI186" s="113"/>
      <c r="KTJ186" s="113"/>
      <c r="KTK186" s="113"/>
      <c r="KTL186" s="113"/>
      <c r="KTM186" s="113"/>
      <c r="KTN186" s="113"/>
      <c r="KTO186" s="113"/>
      <c r="KTP186" s="113"/>
      <c r="KTQ186" s="113"/>
      <c r="KTR186" s="113"/>
      <c r="KTS186" s="113"/>
      <c r="KTT186" s="113"/>
      <c r="KTU186" s="113"/>
      <c r="KTV186" s="113"/>
      <c r="KTW186" s="113"/>
      <c r="KTX186" s="113"/>
      <c r="KTY186" s="113"/>
      <c r="KTZ186" s="113"/>
      <c r="KUA186" s="113"/>
      <c r="KUB186" s="113"/>
      <c r="KUC186" s="113"/>
      <c r="KUD186" s="113"/>
      <c r="KUE186" s="113"/>
      <c r="KUF186" s="113"/>
      <c r="KUG186" s="113"/>
      <c r="KUH186" s="113"/>
      <c r="KUI186" s="113"/>
      <c r="KUJ186" s="113"/>
      <c r="KUK186" s="113"/>
      <c r="KUL186" s="113"/>
      <c r="KUM186" s="113"/>
      <c r="KUN186" s="113"/>
      <c r="KUO186" s="113"/>
      <c r="KUP186" s="113"/>
      <c r="KUQ186" s="113"/>
      <c r="KUR186" s="113"/>
      <c r="KUS186" s="113"/>
      <c r="KUT186" s="113"/>
      <c r="KUU186" s="113"/>
      <c r="KUV186" s="113"/>
      <c r="KUW186" s="113"/>
      <c r="KUX186" s="113"/>
      <c r="KUY186" s="113"/>
      <c r="KUZ186" s="113"/>
      <c r="KVA186" s="113"/>
      <c r="KVB186" s="113"/>
      <c r="KVC186" s="113"/>
      <c r="KVD186" s="113"/>
      <c r="KVE186" s="113"/>
      <c r="KVF186" s="113"/>
      <c r="KVG186" s="113"/>
      <c r="KVH186" s="113"/>
      <c r="KVI186" s="113"/>
      <c r="KVJ186" s="113"/>
      <c r="KVK186" s="113"/>
      <c r="KVL186" s="113"/>
      <c r="KVM186" s="113"/>
      <c r="KVN186" s="113"/>
      <c r="KVO186" s="113"/>
      <c r="KVP186" s="113"/>
      <c r="KVQ186" s="113"/>
      <c r="KVR186" s="113"/>
      <c r="KVS186" s="113"/>
      <c r="KVT186" s="113"/>
      <c r="KVU186" s="113"/>
      <c r="KVV186" s="113"/>
      <c r="KVW186" s="113"/>
      <c r="KVX186" s="113"/>
      <c r="KVY186" s="113"/>
      <c r="KVZ186" s="113"/>
      <c r="KWA186" s="113"/>
      <c r="KWB186" s="113"/>
      <c r="KWC186" s="113"/>
      <c r="KWD186" s="113"/>
      <c r="KWE186" s="113"/>
      <c r="KWF186" s="113"/>
      <c r="KWG186" s="113"/>
      <c r="KWH186" s="113"/>
      <c r="KWI186" s="113"/>
      <c r="KWJ186" s="113"/>
      <c r="KWK186" s="113"/>
      <c r="KWL186" s="113"/>
      <c r="KWM186" s="113"/>
      <c r="KWN186" s="113"/>
      <c r="KWO186" s="113"/>
      <c r="KWP186" s="113"/>
      <c r="KWQ186" s="113"/>
      <c r="KWR186" s="113"/>
      <c r="KWS186" s="113"/>
      <c r="KWT186" s="113"/>
      <c r="KWU186" s="113"/>
      <c r="KWV186" s="113"/>
      <c r="KWW186" s="113"/>
      <c r="KWX186" s="113"/>
      <c r="KWY186" s="113"/>
      <c r="KWZ186" s="113"/>
      <c r="KXA186" s="113"/>
      <c r="KXB186" s="113"/>
      <c r="KXC186" s="113"/>
      <c r="KXD186" s="113"/>
      <c r="KXE186" s="113"/>
      <c r="KXF186" s="113"/>
      <c r="KXG186" s="113"/>
      <c r="KXH186" s="113"/>
      <c r="KXI186" s="113"/>
      <c r="KXJ186" s="113"/>
      <c r="KXK186" s="113"/>
      <c r="KXL186" s="113"/>
      <c r="KXM186" s="113"/>
      <c r="KXN186" s="113"/>
      <c r="KXO186" s="113"/>
      <c r="KXP186" s="113"/>
      <c r="KXQ186" s="113"/>
      <c r="KXR186" s="113"/>
      <c r="KXS186" s="113"/>
      <c r="KXT186" s="113"/>
      <c r="KXU186" s="113"/>
      <c r="KXV186" s="113"/>
      <c r="KXW186" s="113"/>
      <c r="KXX186" s="113"/>
      <c r="KXY186" s="113"/>
      <c r="KXZ186" s="113"/>
      <c r="KYA186" s="113"/>
      <c r="KYB186" s="113"/>
      <c r="KYC186" s="113"/>
      <c r="KYD186" s="113"/>
      <c r="KYE186" s="113"/>
      <c r="KYF186" s="113"/>
      <c r="KYG186" s="113"/>
      <c r="KYH186" s="113"/>
      <c r="KYI186" s="113"/>
      <c r="KYJ186" s="113"/>
      <c r="KYK186" s="113"/>
      <c r="KYL186" s="113"/>
      <c r="KYM186" s="113"/>
      <c r="KYN186" s="113"/>
      <c r="KYO186" s="113"/>
      <c r="KYP186" s="113"/>
      <c r="KYQ186" s="113"/>
      <c r="KYR186" s="113"/>
      <c r="KYS186" s="113"/>
      <c r="KYT186" s="113"/>
      <c r="KYU186" s="113"/>
      <c r="KYV186" s="113"/>
      <c r="KYW186" s="113"/>
      <c r="KYX186" s="113"/>
      <c r="KYY186" s="113"/>
      <c r="KYZ186" s="113"/>
      <c r="KZA186" s="113"/>
      <c r="KZB186" s="113"/>
      <c r="KZC186" s="113"/>
      <c r="KZD186" s="113"/>
      <c r="KZE186" s="113"/>
      <c r="KZF186" s="113"/>
      <c r="KZG186" s="113"/>
      <c r="KZH186" s="113"/>
      <c r="KZI186" s="113"/>
      <c r="KZJ186" s="113"/>
      <c r="KZK186" s="113"/>
      <c r="KZL186" s="113"/>
      <c r="KZM186" s="113"/>
      <c r="KZN186" s="113"/>
      <c r="KZO186" s="113"/>
      <c r="KZP186" s="113"/>
      <c r="KZQ186" s="113"/>
      <c r="KZR186" s="113"/>
      <c r="KZS186" s="113"/>
      <c r="KZT186" s="113"/>
      <c r="KZU186" s="113"/>
      <c r="KZV186" s="113"/>
      <c r="KZW186" s="113"/>
      <c r="KZX186" s="113"/>
      <c r="KZY186" s="113"/>
      <c r="KZZ186" s="113"/>
      <c r="LAA186" s="113"/>
      <c r="LAB186" s="113"/>
      <c r="LAC186" s="113"/>
      <c r="LAD186" s="113"/>
      <c r="LAE186" s="113"/>
      <c r="LAF186" s="113"/>
      <c r="LAG186" s="113"/>
      <c r="LAH186" s="113"/>
      <c r="LAI186" s="113"/>
      <c r="LAJ186" s="113"/>
      <c r="LAK186" s="113"/>
      <c r="LAL186" s="113"/>
      <c r="LAM186" s="113"/>
      <c r="LAN186" s="113"/>
      <c r="LAO186" s="113"/>
      <c r="LAP186" s="113"/>
      <c r="LAQ186" s="113"/>
      <c r="LAR186" s="113"/>
      <c r="LAS186" s="113"/>
      <c r="LAT186" s="113"/>
      <c r="LAU186" s="113"/>
      <c r="LAV186" s="113"/>
      <c r="LAW186" s="113"/>
      <c r="LAX186" s="113"/>
      <c r="LAY186" s="113"/>
      <c r="LAZ186" s="113"/>
      <c r="LBA186" s="113"/>
      <c r="LBB186" s="113"/>
      <c r="LBC186" s="113"/>
      <c r="LBD186" s="113"/>
      <c r="LBE186" s="113"/>
      <c r="LBF186" s="113"/>
      <c r="LBG186" s="113"/>
      <c r="LBH186" s="113"/>
      <c r="LBI186" s="113"/>
      <c r="LBJ186" s="113"/>
      <c r="LBK186" s="113"/>
      <c r="LBL186" s="113"/>
      <c r="LBM186" s="113"/>
      <c r="LBN186" s="113"/>
      <c r="LBO186" s="113"/>
      <c r="LBP186" s="113"/>
      <c r="LBQ186" s="113"/>
      <c r="LBR186" s="113"/>
      <c r="LBS186" s="113"/>
      <c r="LBT186" s="113"/>
      <c r="LBU186" s="113"/>
      <c r="LBV186" s="113"/>
      <c r="LBW186" s="113"/>
      <c r="LBX186" s="113"/>
      <c r="LBY186" s="113"/>
      <c r="LBZ186" s="113"/>
      <c r="LCA186" s="113"/>
      <c r="LCB186" s="113"/>
      <c r="LCC186" s="113"/>
      <c r="LCD186" s="113"/>
      <c r="LCE186" s="113"/>
      <c r="LCF186" s="113"/>
      <c r="LCG186" s="113"/>
      <c r="LCH186" s="113"/>
      <c r="LCI186" s="113"/>
      <c r="LCJ186" s="113"/>
      <c r="LCK186" s="113"/>
      <c r="LCL186" s="113"/>
      <c r="LCM186" s="113"/>
      <c r="LCN186" s="113"/>
      <c r="LCO186" s="113"/>
      <c r="LCP186" s="113"/>
      <c r="LCQ186" s="113"/>
      <c r="LCR186" s="113"/>
      <c r="LCS186" s="113"/>
      <c r="LCT186" s="113"/>
      <c r="LCU186" s="113"/>
      <c r="LCV186" s="113"/>
      <c r="LCW186" s="113"/>
      <c r="LCX186" s="113"/>
      <c r="LCY186" s="113"/>
      <c r="LCZ186" s="113"/>
      <c r="LDA186" s="113"/>
      <c r="LDB186" s="113"/>
      <c r="LDC186" s="113"/>
      <c r="LDD186" s="113"/>
      <c r="LDE186" s="113"/>
      <c r="LDF186" s="113"/>
      <c r="LDG186" s="113"/>
      <c r="LDH186" s="113"/>
      <c r="LDI186" s="113"/>
      <c r="LDJ186" s="113"/>
      <c r="LDK186" s="113"/>
      <c r="LDL186" s="113"/>
      <c r="LDM186" s="113"/>
      <c r="LDN186" s="113"/>
      <c r="LDO186" s="113"/>
      <c r="LDP186" s="113"/>
      <c r="LDQ186" s="113"/>
      <c r="LDR186" s="113"/>
      <c r="LDS186" s="113"/>
      <c r="LDT186" s="113"/>
      <c r="LDU186" s="113"/>
      <c r="LDV186" s="113"/>
      <c r="LDW186" s="113"/>
      <c r="LDX186" s="113"/>
      <c r="LDY186" s="113"/>
      <c r="LDZ186" s="113"/>
      <c r="LEA186" s="113"/>
      <c r="LEB186" s="113"/>
      <c r="LEC186" s="113"/>
      <c r="LED186" s="113"/>
      <c r="LEE186" s="113"/>
      <c r="LEF186" s="113"/>
      <c r="LEG186" s="113"/>
      <c r="LEH186" s="113"/>
      <c r="LEI186" s="113"/>
      <c r="LEJ186" s="113"/>
      <c r="LEK186" s="113"/>
      <c r="LEL186" s="113"/>
      <c r="LEM186" s="113"/>
      <c r="LEN186" s="113"/>
      <c r="LEO186" s="113"/>
      <c r="LEP186" s="113"/>
      <c r="LEQ186" s="113"/>
      <c r="LER186" s="113"/>
      <c r="LES186" s="113"/>
      <c r="LET186" s="113"/>
      <c r="LEU186" s="113"/>
      <c r="LEV186" s="113"/>
      <c r="LEW186" s="113"/>
      <c r="LEX186" s="113"/>
      <c r="LEY186" s="113"/>
      <c r="LEZ186" s="113"/>
      <c r="LFA186" s="113"/>
      <c r="LFB186" s="113"/>
      <c r="LFC186" s="113"/>
      <c r="LFD186" s="113"/>
      <c r="LFE186" s="113"/>
      <c r="LFF186" s="113"/>
      <c r="LFG186" s="113"/>
      <c r="LFH186" s="113"/>
      <c r="LFI186" s="113"/>
      <c r="LFJ186" s="113"/>
      <c r="LFK186" s="113"/>
      <c r="LFL186" s="113"/>
      <c r="LFM186" s="113"/>
      <c r="LFN186" s="113"/>
      <c r="LFO186" s="113"/>
      <c r="LFP186" s="113"/>
      <c r="LFQ186" s="113"/>
      <c r="LFR186" s="113"/>
      <c r="LFS186" s="113"/>
      <c r="LFT186" s="113"/>
      <c r="LFU186" s="113"/>
      <c r="LFV186" s="113"/>
      <c r="LFW186" s="113"/>
      <c r="LFX186" s="113"/>
      <c r="LFY186" s="113"/>
      <c r="LFZ186" s="113"/>
      <c r="LGA186" s="113"/>
      <c r="LGB186" s="113"/>
      <c r="LGC186" s="113"/>
      <c r="LGD186" s="113"/>
      <c r="LGE186" s="113"/>
      <c r="LGF186" s="113"/>
      <c r="LGG186" s="113"/>
      <c r="LGH186" s="113"/>
      <c r="LGI186" s="113"/>
      <c r="LGJ186" s="113"/>
      <c r="LGK186" s="113"/>
      <c r="LGL186" s="113"/>
      <c r="LGM186" s="113"/>
      <c r="LGN186" s="113"/>
      <c r="LGO186" s="113"/>
      <c r="LGP186" s="113"/>
      <c r="LGQ186" s="113"/>
      <c r="LGR186" s="113"/>
      <c r="LGS186" s="113"/>
      <c r="LGT186" s="113"/>
      <c r="LGU186" s="113"/>
      <c r="LGV186" s="113"/>
      <c r="LGW186" s="113"/>
      <c r="LGX186" s="113"/>
      <c r="LGY186" s="113"/>
      <c r="LGZ186" s="113"/>
      <c r="LHA186" s="113"/>
      <c r="LHB186" s="113"/>
      <c r="LHC186" s="113"/>
      <c r="LHD186" s="113"/>
      <c r="LHE186" s="113"/>
      <c r="LHF186" s="113"/>
      <c r="LHG186" s="113"/>
      <c r="LHH186" s="113"/>
      <c r="LHI186" s="113"/>
      <c r="LHJ186" s="113"/>
      <c r="LHK186" s="113"/>
      <c r="LHL186" s="113"/>
      <c r="LHM186" s="113"/>
      <c r="LHN186" s="113"/>
      <c r="LHO186" s="113"/>
      <c r="LHP186" s="113"/>
      <c r="LHQ186" s="113"/>
      <c r="LHR186" s="113"/>
      <c r="LHS186" s="113"/>
      <c r="LHT186" s="113"/>
      <c r="LHU186" s="113"/>
      <c r="LHV186" s="113"/>
      <c r="LHW186" s="113"/>
      <c r="LHX186" s="113"/>
      <c r="LHY186" s="113"/>
      <c r="LHZ186" s="113"/>
      <c r="LIA186" s="113"/>
      <c r="LIB186" s="113"/>
      <c r="LIC186" s="113"/>
      <c r="LID186" s="113"/>
      <c r="LIE186" s="113"/>
      <c r="LIF186" s="113"/>
      <c r="LIG186" s="113"/>
      <c r="LIH186" s="113"/>
      <c r="LII186" s="113"/>
      <c r="LIJ186" s="113"/>
      <c r="LIK186" s="113"/>
      <c r="LIL186" s="113"/>
      <c r="LIM186" s="113"/>
      <c r="LIN186" s="113"/>
      <c r="LIO186" s="113"/>
      <c r="LIP186" s="113"/>
      <c r="LIQ186" s="113"/>
      <c r="LIR186" s="113"/>
      <c r="LIS186" s="113"/>
      <c r="LIT186" s="113"/>
      <c r="LIU186" s="113"/>
      <c r="LIV186" s="113"/>
      <c r="LIW186" s="113"/>
      <c r="LIX186" s="113"/>
      <c r="LIY186" s="113"/>
      <c r="LIZ186" s="113"/>
      <c r="LJA186" s="113"/>
      <c r="LJB186" s="113"/>
      <c r="LJC186" s="113"/>
      <c r="LJD186" s="113"/>
      <c r="LJE186" s="113"/>
      <c r="LJF186" s="113"/>
      <c r="LJG186" s="113"/>
      <c r="LJH186" s="113"/>
      <c r="LJI186" s="113"/>
      <c r="LJJ186" s="113"/>
      <c r="LJK186" s="113"/>
      <c r="LJL186" s="113"/>
      <c r="LJM186" s="113"/>
      <c r="LJN186" s="113"/>
      <c r="LJO186" s="113"/>
      <c r="LJP186" s="113"/>
      <c r="LJQ186" s="113"/>
      <c r="LJR186" s="113"/>
      <c r="LJS186" s="113"/>
      <c r="LJT186" s="113"/>
      <c r="LJU186" s="113"/>
      <c r="LJV186" s="113"/>
      <c r="LJW186" s="113"/>
      <c r="LJX186" s="113"/>
      <c r="LJY186" s="113"/>
      <c r="LJZ186" s="113"/>
      <c r="LKA186" s="113"/>
      <c r="LKB186" s="113"/>
      <c r="LKC186" s="113"/>
      <c r="LKD186" s="113"/>
      <c r="LKE186" s="113"/>
      <c r="LKF186" s="113"/>
      <c r="LKG186" s="113"/>
      <c r="LKH186" s="113"/>
      <c r="LKI186" s="113"/>
      <c r="LKJ186" s="113"/>
      <c r="LKK186" s="113"/>
      <c r="LKL186" s="113"/>
      <c r="LKM186" s="113"/>
      <c r="LKN186" s="113"/>
      <c r="LKO186" s="113"/>
      <c r="LKP186" s="113"/>
      <c r="LKQ186" s="113"/>
      <c r="LKR186" s="113"/>
      <c r="LKS186" s="113"/>
      <c r="LKT186" s="113"/>
      <c r="LKU186" s="113"/>
      <c r="LKV186" s="113"/>
      <c r="LKW186" s="113"/>
      <c r="LKX186" s="113"/>
      <c r="LKY186" s="113"/>
      <c r="LKZ186" s="113"/>
      <c r="LLA186" s="113"/>
      <c r="LLB186" s="113"/>
      <c r="LLC186" s="113"/>
      <c r="LLD186" s="113"/>
      <c r="LLE186" s="113"/>
      <c r="LLF186" s="113"/>
      <c r="LLG186" s="113"/>
      <c r="LLH186" s="113"/>
      <c r="LLI186" s="113"/>
      <c r="LLJ186" s="113"/>
      <c r="LLK186" s="113"/>
      <c r="LLL186" s="113"/>
      <c r="LLM186" s="113"/>
      <c r="LLN186" s="113"/>
      <c r="LLO186" s="113"/>
      <c r="LLP186" s="113"/>
      <c r="LLQ186" s="113"/>
      <c r="LLR186" s="113"/>
      <c r="LLS186" s="113"/>
      <c r="LLT186" s="113"/>
      <c r="LLU186" s="113"/>
      <c r="LLV186" s="113"/>
      <c r="LLW186" s="113"/>
      <c r="LLX186" s="113"/>
      <c r="LLY186" s="113"/>
      <c r="LLZ186" s="113"/>
      <c r="LMA186" s="113"/>
      <c r="LMB186" s="113"/>
      <c r="LMC186" s="113"/>
      <c r="LMD186" s="113"/>
      <c r="LME186" s="113"/>
      <c r="LMF186" s="113"/>
      <c r="LMG186" s="113"/>
      <c r="LMH186" s="113"/>
      <c r="LMI186" s="113"/>
      <c r="LMJ186" s="113"/>
      <c r="LMK186" s="113"/>
      <c r="LML186" s="113"/>
      <c r="LMM186" s="113"/>
      <c r="LMN186" s="113"/>
      <c r="LMO186" s="113"/>
      <c r="LMP186" s="113"/>
      <c r="LMQ186" s="113"/>
      <c r="LMR186" s="113"/>
      <c r="LMS186" s="113"/>
      <c r="LMT186" s="113"/>
      <c r="LMU186" s="113"/>
      <c r="LMV186" s="113"/>
      <c r="LMW186" s="113"/>
      <c r="LMX186" s="113"/>
      <c r="LMY186" s="113"/>
      <c r="LMZ186" s="113"/>
      <c r="LNA186" s="113"/>
      <c r="LNB186" s="113"/>
      <c r="LNC186" s="113"/>
      <c r="LND186" s="113"/>
      <c r="LNE186" s="113"/>
      <c r="LNF186" s="113"/>
      <c r="LNG186" s="113"/>
      <c r="LNH186" s="113"/>
      <c r="LNI186" s="113"/>
      <c r="LNJ186" s="113"/>
      <c r="LNK186" s="113"/>
      <c r="LNL186" s="113"/>
      <c r="LNM186" s="113"/>
      <c r="LNN186" s="113"/>
      <c r="LNO186" s="113"/>
      <c r="LNP186" s="113"/>
      <c r="LNQ186" s="113"/>
      <c r="LNR186" s="113"/>
      <c r="LNS186" s="113"/>
      <c r="LNT186" s="113"/>
      <c r="LNU186" s="113"/>
      <c r="LNV186" s="113"/>
      <c r="LNW186" s="113"/>
      <c r="LNX186" s="113"/>
      <c r="LNY186" s="113"/>
      <c r="LNZ186" s="113"/>
      <c r="LOA186" s="113"/>
      <c r="LOB186" s="113"/>
      <c r="LOC186" s="113"/>
      <c r="LOD186" s="113"/>
      <c r="LOE186" s="113"/>
      <c r="LOF186" s="113"/>
      <c r="LOG186" s="113"/>
      <c r="LOH186" s="113"/>
      <c r="LOI186" s="113"/>
      <c r="LOJ186" s="113"/>
      <c r="LOK186" s="113"/>
      <c r="LOL186" s="113"/>
      <c r="LOM186" s="113"/>
      <c r="LON186" s="113"/>
      <c r="LOO186" s="113"/>
      <c r="LOP186" s="113"/>
      <c r="LOQ186" s="113"/>
      <c r="LOR186" s="113"/>
      <c r="LOS186" s="113"/>
      <c r="LOT186" s="113"/>
      <c r="LOU186" s="113"/>
      <c r="LOV186" s="113"/>
      <c r="LOW186" s="113"/>
      <c r="LOX186" s="113"/>
      <c r="LOY186" s="113"/>
      <c r="LOZ186" s="113"/>
      <c r="LPA186" s="113"/>
      <c r="LPB186" s="113"/>
      <c r="LPC186" s="113"/>
      <c r="LPD186" s="113"/>
      <c r="LPE186" s="113"/>
      <c r="LPF186" s="113"/>
      <c r="LPG186" s="113"/>
      <c r="LPH186" s="113"/>
      <c r="LPI186" s="113"/>
      <c r="LPJ186" s="113"/>
      <c r="LPK186" s="113"/>
      <c r="LPL186" s="113"/>
      <c r="LPM186" s="113"/>
      <c r="LPN186" s="113"/>
      <c r="LPO186" s="113"/>
      <c r="LPP186" s="113"/>
      <c r="LPQ186" s="113"/>
      <c r="LPR186" s="113"/>
      <c r="LPS186" s="113"/>
      <c r="LPT186" s="113"/>
      <c r="LPU186" s="113"/>
      <c r="LPV186" s="113"/>
      <c r="LPW186" s="113"/>
      <c r="LPX186" s="113"/>
      <c r="LPY186" s="113"/>
      <c r="LPZ186" s="113"/>
      <c r="LQA186" s="113"/>
      <c r="LQB186" s="113"/>
      <c r="LQC186" s="113"/>
      <c r="LQD186" s="113"/>
      <c r="LQE186" s="113"/>
      <c r="LQF186" s="113"/>
      <c r="LQG186" s="113"/>
      <c r="LQH186" s="113"/>
      <c r="LQI186" s="113"/>
      <c r="LQJ186" s="113"/>
      <c r="LQK186" s="113"/>
      <c r="LQL186" s="113"/>
      <c r="LQM186" s="113"/>
      <c r="LQN186" s="113"/>
      <c r="LQO186" s="113"/>
      <c r="LQP186" s="113"/>
      <c r="LQQ186" s="113"/>
      <c r="LQR186" s="113"/>
      <c r="LQS186" s="113"/>
      <c r="LQT186" s="113"/>
      <c r="LQU186" s="113"/>
      <c r="LQV186" s="113"/>
      <c r="LQW186" s="113"/>
      <c r="LQX186" s="113"/>
      <c r="LQY186" s="113"/>
      <c r="LQZ186" s="113"/>
      <c r="LRA186" s="113"/>
      <c r="LRB186" s="113"/>
      <c r="LRC186" s="113"/>
      <c r="LRD186" s="113"/>
      <c r="LRE186" s="113"/>
      <c r="LRF186" s="113"/>
      <c r="LRG186" s="113"/>
      <c r="LRH186" s="113"/>
      <c r="LRI186" s="113"/>
      <c r="LRJ186" s="113"/>
      <c r="LRK186" s="113"/>
      <c r="LRL186" s="113"/>
      <c r="LRM186" s="113"/>
      <c r="LRN186" s="113"/>
      <c r="LRO186" s="113"/>
      <c r="LRP186" s="113"/>
      <c r="LRQ186" s="113"/>
      <c r="LRR186" s="113"/>
      <c r="LRS186" s="113"/>
      <c r="LRT186" s="113"/>
      <c r="LRU186" s="113"/>
      <c r="LRV186" s="113"/>
      <c r="LRW186" s="113"/>
      <c r="LRX186" s="113"/>
      <c r="LRY186" s="113"/>
      <c r="LRZ186" s="113"/>
      <c r="LSA186" s="113"/>
      <c r="LSB186" s="113"/>
      <c r="LSC186" s="113"/>
      <c r="LSD186" s="113"/>
      <c r="LSE186" s="113"/>
      <c r="LSF186" s="113"/>
      <c r="LSG186" s="113"/>
      <c r="LSH186" s="113"/>
      <c r="LSI186" s="113"/>
      <c r="LSJ186" s="113"/>
      <c r="LSK186" s="113"/>
      <c r="LSL186" s="113"/>
      <c r="LSM186" s="113"/>
      <c r="LSN186" s="113"/>
      <c r="LSO186" s="113"/>
      <c r="LSP186" s="113"/>
      <c r="LSQ186" s="113"/>
      <c r="LSR186" s="113"/>
      <c r="LSS186" s="113"/>
      <c r="LST186" s="113"/>
      <c r="LSU186" s="113"/>
      <c r="LSV186" s="113"/>
      <c r="LSW186" s="113"/>
      <c r="LSX186" s="113"/>
      <c r="LSY186" s="113"/>
      <c r="LSZ186" s="113"/>
      <c r="LTA186" s="113"/>
      <c r="LTB186" s="113"/>
      <c r="LTC186" s="113"/>
      <c r="LTD186" s="113"/>
      <c r="LTE186" s="113"/>
      <c r="LTF186" s="113"/>
      <c r="LTG186" s="113"/>
      <c r="LTH186" s="113"/>
      <c r="LTI186" s="113"/>
      <c r="LTJ186" s="113"/>
      <c r="LTK186" s="113"/>
      <c r="LTL186" s="113"/>
      <c r="LTM186" s="113"/>
      <c r="LTN186" s="113"/>
      <c r="LTO186" s="113"/>
      <c r="LTP186" s="113"/>
      <c r="LTQ186" s="113"/>
      <c r="LTR186" s="113"/>
      <c r="LTS186" s="113"/>
      <c r="LTT186" s="113"/>
      <c r="LTU186" s="113"/>
      <c r="LTV186" s="113"/>
      <c r="LTW186" s="113"/>
      <c r="LTX186" s="113"/>
      <c r="LTY186" s="113"/>
      <c r="LTZ186" s="113"/>
      <c r="LUA186" s="113"/>
      <c r="LUB186" s="113"/>
      <c r="LUC186" s="113"/>
      <c r="LUD186" s="113"/>
      <c r="LUE186" s="113"/>
      <c r="LUF186" s="113"/>
      <c r="LUG186" s="113"/>
      <c r="LUH186" s="113"/>
      <c r="LUI186" s="113"/>
      <c r="LUJ186" s="113"/>
      <c r="LUK186" s="113"/>
      <c r="LUL186" s="113"/>
      <c r="LUM186" s="113"/>
      <c r="LUN186" s="113"/>
      <c r="LUO186" s="113"/>
      <c r="LUP186" s="113"/>
      <c r="LUQ186" s="113"/>
      <c r="LUR186" s="113"/>
      <c r="LUS186" s="113"/>
      <c r="LUT186" s="113"/>
      <c r="LUU186" s="113"/>
      <c r="LUV186" s="113"/>
      <c r="LUW186" s="113"/>
      <c r="LUX186" s="113"/>
      <c r="LUY186" s="113"/>
      <c r="LUZ186" s="113"/>
      <c r="LVA186" s="113"/>
      <c r="LVB186" s="113"/>
      <c r="LVC186" s="113"/>
      <c r="LVD186" s="113"/>
      <c r="LVE186" s="113"/>
      <c r="LVF186" s="113"/>
      <c r="LVG186" s="113"/>
      <c r="LVH186" s="113"/>
      <c r="LVI186" s="113"/>
      <c r="LVJ186" s="113"/>
      <c r="LVK186" s="113"/>
      <c r="LVL186" s="113"/>
      <c r="LVM186" s="113"/>
      <c r="LVN186" s="113"/>
      <c r="LVO186" s="113"/>
      <c r="LVP186" s="113"/>
      <c r="LVQ186" s="113"/>
      <c r="LVR186" s="113"/>
      <c r="LVS186" s="113"/>
      <c r="LVT186" s="113"/>
      <c r="LVU186" s="113"/>
      <c r="LVV186" s="113"/>
      <c r="LVW186" s="113"/>
      <c r="LVX186" s="113"/>
      <c r="LVY186" s="113"/>
      <c r="LVZ186" s="113"/>
      <c r="LWA186" s="113"/>
      <c r="LWB186" s="113"/>
      <c r="LWC186" s="113"/>
      <c r="LWD186" s="113"/>
      <c r="LWE186" s="113"/>
      <c r="LWF186" s="113"/>
      <c r="LWG186" s="113"/>
      <c r="LWH186" s="113"/>
      <c r="LWI186" s="113"/>
      <c r="LWJ186" s="113"/>
      <c r="LWK186" s="113"/>
      <c r="LWL186" s="113"/>
      <c r="LWM186" s="113"/>
      <c r="LWN186" s="113"/>
      <c r="LWO186" s="113"/>
      <c r="LWP186" s="113"/>
      <c r="LWQ186" s="113"/>
      <c r="LWR186" s="113"/>
      <c r="LWS186" s="113"/>
      <c r="LWT186" s="113"/>
      <c r="LWU186" s="113"/>
      <c r="LWV186" s="113"/>
      <c r="LWW186" s="113"/>
      <c r="LWX186" s="113"/>
      <c r="LWY186" s="113"/>
      <c r="LWZ186" s="113"/>
      <c r="LXA186" s="113"/>
      <c r="LXB186" s="113"/>
      <c r="LXC186" s="113"/>
      <c r="LXD186" s="113"/>
      <c r="LXE186" s="113"/>
      <c r="LXF186" s="113"/>
      <c r="LXG186" s="113"/>
      <c r="LXH186" s="113"/>
      <c r="LXI186" s="113"/>
      <c r="LXJ186" s="113"/>
      <c r="LXK186" s="113"/>
      <c r="LXL186" s="113"/>
      <c r="LXM186" s="113"/>
      <c r="LXN186" s="113"/>
      <c r="LXO186" s="113"/>
      <c r="LXP186" s="113"/>
      <c r="LXQ186" s="113"/>
      <c r="LXR186" s="113"/>
      <c r="LXS186" s="113"/>
      <c r="LXT186" s="113"/>
      <c r="LXU186" s="113"/>
      <c r="LXV186" s="113"/>
      <c r="LXW186" s="113"/>
      <c r="LXX186" s="113"/>
      <c r="LXY186" s="113"/>
      <c r="LXZ186" s="113"/>
      <c r="LYA186" s="113"/>
      <c r="LYB186" s="113"/>
      <c r="LYC186" s="113"/>
      <c r="LYD186" s="113"/>
      <c r="LYE186" s="113"/>
      <c r="LYF186" s="113"/>
      <c r="LYG186" s="113"/>
      <c r="LYH186" s="113"/>
      <c r="LYI186" s="113"/>
      <c r="LYJ186" s="113"/>
      <c r="LYK186" s="113"/>
      <c r="LYL186" s="113"/>
      <c r="LYM186" s="113"/>
      <c r="LYN186" s="113"/>
      <c r="LYO186" s="113"/>
      <c r="LYP186" s="113"/>
      <c r="LYQ186" s="113"/>
      <c r="LYR186" s="113"/>
      <c r="LYS186" s="113"/>
      <c r="LYT186" s="113"/>
      <c r="LYU186" s="113"/>
      <c r="LYV186" s="113"/>
      <c r="LYW186" s="113"/>
      <c r="LYX186" s="113"/>
      <c r="LYY186" s="113"/>
      <c r="LYZ186" s="113"/>
      <c r="LZA186" s="113"/>
      <c r="LZB186" s="113"/>
      <c r="LZC186" s="113"/>
      <c r="LZD186" s="113"/>
      <c r="LZE186" s="113"/>
      <c r="LZF186" s="113"/>
      <c r="LZG186" s="113"/>
      <c r="LZH186" s="113"/>
      <c r="LZI186" s="113"/>
      <c r="LZJ186" s="113"/>
      <c r="LZK186" s="113"/>
      <c r="LZL186" s="113"/>
      <c r="LZM186" s="113"/>
      <c r="LZN186" s="113"/>
      <c r="LZO186" s="113"/>
      <c r="LZP186" s="113"/>
      <c r="LZQ186" s="113"/>
      <c r="LZR186" s="113"/>
      <c r="LZS186" s="113"/>
      <c r="LZT186" s="113"/>
      <c r="LZU186" s="113"/>
      <c r="LZV186" s="113"/>
      <c r="LZW186" s="113"/>
      <c r="LZX186" s="113"/>
      <c r="LZY186" s="113"/>
      <c r="LZZ186" s="113"/>
      <c r="MAA186" s="113"/>
      <c r="MAB186" s="113"/>
      <c r="MAC186" s="113"/>
      <c r="MAD186" s="113"/>
      <c r="MAE186" s="113"/>
      <c r="MAF186" s="113"/>
      <c r="MAG186" s="113"/>
      <c r="MAH186" s="113"/>
      <c r="MAI186" s="113"/>
      <c r="MAJ186" s="113"/>
      <c r="MAK186" s="113"/>
      <c r="MAL186" s="113"/>
      <c r="MAM186" s="113"/>
      <c r="MAN186" s="113"/>
      <c r="MAO186" s="113"/>
      <c r="MAP186" s="113"/>
      <c r="MAQ186" s="113"/>
      <c r="MAR186" s="113"/>
      <c r="MAS186" s="113"/>
      <c r="MAT186" s="113"/>
      <c r="MAU186" s="113"/>
      <c r="MAV186" s="113"/>
      <c r="MAW186" s="113"/>
      <c r="MAX186" s="113"/>
      <c r="MAY186" s="113"/>
      <c r="MAZ186" s="113"/>
      <c r="MBA186" s="113"/>
      <c r="MBB186" s="113"/>
      <c r="MBC186" s="113"/>
      <c r="MBD186" s="113"/>
      <c r="MBE186" s="113"/>
      <c r="MBF186" s="113"/>
      <c r="MBG186" s="113"/>
      <c r="MBH186" s="113"/>
      <c r="MBI186" s="113"/>
      <c r="MBJ186" s="113"/>
      <c r="MBK186" s="113"/>
      <c r="MBL186" s="113"/>
      <c r="MBM186" s="113"/>
      <c r="MBN186" s="113"/>
      <c r="MBO186" s="113"/>
      <c r="MBP186" s="113"/>
      <c r="MBQ186" s="113"/>
      <c r="MBR186" s="113"/>
      <c r="MBS186" s="113"/>
      <c r="MBT186" s="113"/>
      <c r="MBU186" s="113"/>
      <c r="MBV186" s="113"/>
      <c r="MBW186" s="113"/>
      <c r="MBX186" s="113"/>
      <c r="MBY186" s="113"/>
      <c r="MBZ186" s="113"/>
      <c r="MCA186" s="113"/>
      <c r="MCB186" s="113"/>
      <c r="MCC186" s="113"/>
      <c r="MCD186" s="113"/>
      <c r="MCE186" s="113"/>
      <c r="MCF186" s="113"/>
      <c r="MCG186" s="113"/>
      <c r="MCH186" s="113"/>
      <c r="MCI186" s="113"/>
      <c r="MCJ186" s="113"/>
      <c r="MCK186" s="113"/>
      <c r="MCL186" s="113"/>
      <c r="MCM186" s="113"/>
      <c r="MCN186" s="113"/>
      <c r="MCO186" s="113"/>
      <c r="MCP186" s="113"/>
      <c r="MCQ186" s="113"/>
      <c r="MCR186" s="113"/>
      <c r="MCS186" s="113"/>
      <c r="MCT186" s="113"/>
      <c r="MCU186" s="113"/>
      <c r="MCV186" s="113"/>
      <c r="MCW186" s="113"/>
      <c r="MCX186" s="113"/>
      <c r="MCY186" s="113"/>
      <c r="MCZ186" s="113"/>
      <c r="MDA186" s="113"/>
      <c r="MDB186" s="113"/>
      <c r="MDC186" s="113"/>
      <c r="MDD186" s="113"/>
      <c r="MDE186" s="113"/>
      <c r="MDF186" s="113"/>
      <c r="MDG186" s="113"/>
      <c r="MDH186" s="113"/>
      <c r="MDI186" s="113"/>
      <c r="MDJ186" s="113"/>
      <c r="MDK186" s="113"/>
      <c r="MDL186" s="113"/>
      <c r="MDM186" s="113"/>
      <c r="MDN186" s="113"/>
      <c r="MDO186" s="113"/>
      <c r="MDP186" s="113"/>
      <c r="MDQ186" s="113"/>
      <c r="MDR186" s="113"/>
      <c r="MDS186" s="113"/>
      <c r="MDT186" s="113"/>
      <c r="MDU186" s="113"/>
      <c r="MDV186" s="113"/>
      <c r="MDW186" s="113"/>
      <c r="MDX186" s="113"/>
      <c r="MDY186" s="113"/>
      <c r="MDZ186" s="113"/>
      <c r="MEA186" s="113"/>
      <c r="MEB186" s="113"/>
      <c r="MEC186" s="113"/>
      <c r="MED186" s="113"/>
      <c r="MEE186" s="113"/>
      <c r="MEF186" s="113"/>
      <c r="MEG186" s="113"/>
      <c r="MEH186" s="113"/>
      <c r="MEI186" s="113"/>
      <c r="MEJ186" s="113"/>
      <c r="MEK186" s="113"/>
      <c r="MEL186" s="113"/>
      <c r="MEM186" s="113"/>
      <c r="MEN186" s="113"/>
      <c r="MEO186" s="113"/>
      <c r="MEP186" s="113"/>
      <c r="MEQ186" s="113"/>
      <c r="MER186" s="113"/>
      <c r="MES186" s="113"/>
      <c r="MET186" s="113"/>
      <c r="MEU186" s="113"/>
      <c r="MEV186" s="113"/>
      <c r="MEW186" s="113"/>
      <c r="MEX186" s="113"/>
      <c r="MEY186" s="113"/>
      <c r="MEZ186" s="113"/>
      <c r="MFA186" s="113"/>
      <c r="MFB186" s="113"/>
      <c r="MFC186" s="113"/>
      <c r="MFD186" s="113"/>
      <c r="MFE186" s="113"/>
      <c r="MFF186" s="113"/>
      <c r="MFG186" s="113"/>
      <c r="MFH186" s="113"/>
      <c r="MFI186" s="113"/>
      <c r="MFJ186" s="113"/>
      <c r="MFK186" s="113"/>
      <c r="MFL186" s="113"/>
      <c r="MFM186" s="113"/>
      <c r="MFN186" s="113"/>
      <c r="MFO186" s="113"/>
      <c r="MFP186" s="113"/>
      <c r="MFQ186" s="113"/>
      <c r="MFR186" s="113"/>
      <c r="MFS186" s="113"/>
      <c r="MFT186" s="113"/>
      <c r="MFU186" s="113"/>
      <c r="MFV186" s="113"/>
      <c r="MFW186" s="113"/>
      <c r="MFX186" s="113"/>
      <c r="MFY186" s="113"/>
      <c r="MFZ186" s="113"/>
      <c r="MGA186" s="113"/>
      <c r="MGB186" s="113"/>
      <c r="MGC186" s="113"/>
      <c r="MGD186" s="113"/>
      <c r="MGE186" s="113"/>
      <c r="MGF186" s="113"/>
      <c r="MGG186" s="113"/>
      <c r="MGH186" s="113"/>
      <c r="MGI186" s="113"/>
      <c r="MGJ186" s="113"/>
      <c r="MGK186" s="113"/>
      <c r="MGL186" s="113"/>
      <c r="MGM186" s="113"/>
      <c r="MGN186" s="113"/>
      <c r="MGO186" s="113"/>
      <c r="MGP186" s="113"/>
      <c r="MGQ186" s="113"/>
      <c r="MGR186" s="113"/>
      <c r="MGS186" s="113"/>
      <c r="MGT186" s="113"/>
      <c r="MGU186" s="113"/>
      <c r="MGV186" s="113"/>
      <c r="MGW186" s="113"/>
      <c r="MGX186" s="113"/>
      <c r="MGY186" s="113"/>
      <c r="MGZ186" s="113"/>
      <c r="MHA186" s="113"/>
      <c r="MHB186" s="113"/>
      <c r="MHC186" s="113"/>
      <c r="MHD186" s="113"/>
      <c r="MHE186" s="113"/>
      <c r="MHF186" s="113"/>
      <c r="MHG186" s="113"/>
      <c r="MHH186" s="113"/>
      <c r="MHI186" s="113"/>
      <c r="MHJ186" s="113"/>
      <c r="MHK186" s="113"/>
      <c r="MHL186" s="113"/>
      <c r="MHM186" s="113"/>
      <c r="MHN186" s="113"/>
      <c r="MHO186" s="113"/>
      <c r="MHP186" s="113"/>
      <c r="MHQ186" s="113"/>
      <c r="MHR186" s="113"/>
      <c r="MHS186" s="113"/>
      <c r="MHT186" s="113"/>
      <c r="MHU186" s="113"/>
      <c r="MHV186" s="113"/>
      <c r="MHW186" s="113"/>
      <c r="MHX186" s="113"/>
      <c r="MHY186" s="113"/>
      <c r="MHZ186" s="113"/>
      <c r="MIA186" s="113"/>
      <c r="MIB186" s="113"/>
      <c r="MIC186" s="113"/>
      <c r="MID186" s="113"/>
      <c r="MIE186" s="113"/>
      <c r="MIF186" s="113"/>
      <c r="MIG186" s="113"/>
      <c r="MIH186" s="113"/>
      <c r="MII186" s="113"/>
      <c r="MIJ186" s="113"/>
      <c r="MIK186" s="113"/>
      <c r="MIL186" s="113"/>
      <c r="MIM186" s="113"/>
      <c r="MIN186" s="113"/>
      <c r="MIO186" s="113"/>
      <c r="MIP186" s="113"/>
      <c r="MIQ186" s="113"/>
      <c r="MIR186" s="113"/>
      <c r="MIS186" s="113"/>
      <c r="MIT186" s="113"/>
      <c r="MIU186" s="113"/>
      <c r="MIV186" s="113"/>
      <c r="MIW186" s="113"/>
      <c r="MIX186" s="113"/>
      <c r="MIY186" s="113"/>
      <c r="MIZ186" s="113"/>
      <c r="MJA186" s="113"/>
      <c r="MJB186" s="113"/>
      <c r="MJC186" s="113"/>
      <c r="MJD186" s="113"/>
      <c r="MJE186" s="113"/>
      <c r="MJF186" s="113"/>
      <c r="MJG186" s="113"/>
      <c r="MJH186" s="113"/>
      <c r="MJI186" s="113"/>
      <c r="MJJ186" s="113"/>
      <c r="MJK186" s="113"/>
      <c r="MJL186" s="113"/>
      <c r="MJM186" s="113"/>
      <c r="MJN186" s="113"/>
      <c r="MJO186" s="113"/>
      <c r="MJP186" s="113"/>
      <c r="MJQ186" s="113"/>
      <c r="MJR186" s="113"/>
      <c r="MJS186" s="113"/>
      <c r="MJT186" s="113"/>
      <c r="MJU186" s="113"/>
      <c r="MJV186" s="113"/>
      <c r="MJW186" s="113"/>
      <c r="MJX186" s="113"/>
      <c r="MJY186" s="113"/>
      <c r="MJZ186" s="113"/>
      <c r="MKA186" s="113"/>
      <c r="MKB186" s="113"/>
      <c r="MKC186" s="113"/>
      <c r="MKD186" s="113"/>
      <c r="MKE186" s="113"/>
      <c r="MKF186" s="113"/>
      <c r="MKG186" s="113"/>
      <c r="MKH186" s="113"/>
      <c r="MKI186" s="113"/>
      <c r="MKJ186" s="113"/>
      <c r="MKK186" s="113"/>
      <c r="MKL186" s="113"/>
      <c r="MKM186" s="113"/>
      <c r="MKN186" s="113"/>
      <c r="MKO186" s="113"/>
      <c r="MKP186" s="113"/>
      <c r="MKQ186" s="113"/>
      <c r="MKR186" s="113"/>
      <c r="MKS186" s="113"/>
      <c r="MKT186" s="113"/>
      <c r="MKU186" s="113"/>
      <c r="MKV186" s="113"/>
      <c r="MKW186" s="113"/>
      <c r="MKX186" s="113"/>
      <c r="MKY186" s="113"/>
      <c r="MKZ186" s="113"/>
      <c r="MLA186" s="113"/>
      <c r="MLB186" s="113"/>
      <c r="MLC186" s="113"/>
      <c r="MLD186" s="113"/>
      <c r="MLE186" s="113"/>
      <c r="MLF186" s="113"/>
      <c r="MLG186" s="113"/>
      <c r="MLH186" s="113"/>
      <c r="MLI186" s="113"/>
      <c r="MLJ186" s="113"/>
      <c r="MLK186" s="113"/>
      <c r="MLL186" s="113"/>
      <c r="MLM186" s="113"/>
      <c r="MLN186" s="113"/>
      <c r="MLO186" s="113"/>
      <c r="MLP186" s="113"/>
      <c r="MLQ186" s="113"/>
      <c r="MLR186" s="113"/>
      <c r="MLS186" s="113"/>
      <c r="MLT186" s="113"/>
      <c r="MLU186" s="113"/>
      <c r="MLV186" s="113"/>
      <c r="MLW186" s="113"/>
      <c r="MLX186" s="113"/>
      <c r="MLY186" s="113"/>
      <c r="MLZ186" s="113"/>
      <c r="MMA186" s="113"/>
      <c r="MMB186" s="113"/>
      <c r="MMC186" s="113"/>
      <c r="MMD186" s="113"/>
      <c r="MME186" s="113"/>
      <c r="MMF186" s="113"/>
      <c r="MMG186" s="113"/>
      <c r="MMH186" s="113"/>
      <c r="MMI186" s="113"/>
      <c r="MMJ186" s="113"/>
      <c r="MMK186" s="113"/>
      <c r="MML186" s="113"/>
      <c r="MMM186" s="113"/>
      <c r="MMN186" s="113"/>
      <c r="MMO186" s="113"/>
      <c r="MMP186" s="113"/>
      <c r="MMQ186" s="113"/>
      <c r="MMR186" s="113"/>
      <c r="MMS186" s="113"/>
      <c r="MMT186" s="113"/>
      <c r="MMU186" s="113"/>
      <c r="MMV186" s="113"/>
      <c r="MMW186" s="113"/>
      <c r="MMX186" s="113"/>
      <c r="MMY186" s="113"/>
      <c r="MMZ186" s="113"/>
      <c r="MNA186" s="113"/>
      <c r="MNB186" s="113"/>
      <c r="MNC186" s="113"/>
      <c r="MND186" s="113"/>
      <c r="MNE186" s="113"/>
      <c r="MNF186" s="113"/>
      <c r="MNG186" s="113"/>
      <c r="MNH186" s="113"/>
      <c r="MNI186" s="113"/>
      <c r="MNJ186" s="113"/>
      <c r="MNK186" s="113"/>
      <c r="MNL186" s="113"/>
      <c r="MNM186" s="113"/>
      <c r="MNN186" s="113"/>
      <c r="MNO186" s="113"/>
      <c r="MNP186" s="113"/>
      <c r="MNQ186" s="113"/>
      <c r="MNR186" s="113"/>
      <c r="MNS186" s="113"/>
      <c r="MNT186" s="113"/>
      <c r="MNU186" s="113"/>
      <c r="MNV186" s="113"/>
      <c r="MNW186" s="113"/>
      <c r="MNX186" s="113"/>
      <c r="MNY186" s="113"/>
      <c r="MNZ186" s="113"/>
      <c r="MOA186" s="113"/>
      <c r="MOB186" s="113"/>
      <c r="MOC186" s="113"/>
      <c r="MOD186" s="113"/>
      <c r="MOE186" s="113"/>
      <c r="MOF186" s="113"/>
      <c r="MOG186" s="113"/>
      <c r="MOH186" s="113"/>
      <c r="MOI186" s="113"/>
      <c r="MOJ186" s="113"/>
      <c r="MOK186" s="113"/>
      <c r="MOL186" s="113"/>
      <c r="MOM186" s="113"/>
      <c r="MON186" s="113"/>
      <c r="MOO186" s="113"/>
      <c r="MOP186" s="113"/>
      <c r="MOQ186" s="113"/>
      <c r="MOR186" s="113"/>
      <c r="MOS186" s="113"/>
      <c r="MOT186" s="113"/>
      <c r="MOU186" s="113"/>
      <c r="MOV186" s="113"/>
      <c r="MOW186" s="113"/>
      <c r="MOX186" s="113"/>
      <c r="MOY186" s="113"/>
      <c r="MOZ186" s="113"/>
      <c r="MPA186" s="113"/>
      <c r="MPB186" s="113"/>
      <c r="MPC186" s="113"/>
      <c r="MPD186" s="113"/>
      <c r="MPE186" s="113"/>
      <c r="MPF186" s="113"/>
      <c r="MPG186" s="113"/>
      <c r="MPH186" s="113"/>
      <c r="MPI186" s="113"/>
      <c r="MPJ186" s="113"/>
      <c r="MPK186" s="113"/>
      <c r="MPL186" s="113"/>
      <c r="MPM186" s="113"/>
      <c r="MPN186" s="113"/>
      <c r="MPO186" s="113"/>
      <c r="MPP186" s="113"/>
      <c r="MPQ186" s="113"/>
      <c r="MPR186" s="113"/>
      <c r="MPS186" s="113"/>
      <c r="MPT186" s="113"/>
      <c r="MPU186" s="113"/>
      <c r="MPV186" s="113"/>
      <c r="MPW186" s="113"/>
      <c r="MPX186" s="113"/>
      <c r="MPY186" s="113"/>
      <c r="MPZ186" s="113"/>
      <c r="MQA186" s="113"/>
      <c r="MQB186" s="113"/>
      <c r="MQC186" s="113"/>
      <c r="MQD186" s="113"/>
      <c r="MQE186" s="113"/>
      <c r="MQF186" s="113"/>
      <c r="MQG186" s="113"/>
      <c r="MQH186" s="113"/>
      <c r="MQI186" s="113"/>
      <c r="MQJ186" s="113"/>
      <c r="MQK186" s="113"/>
      <c r="MQL186" s="113"/>
      <c r="MQM186" s="113"/>
      <c r="MQN186" s="113"/>
      <c r="MQO186" s="113"/>
      <c r="MQP186" s="113"/>
      <c r="MQQ186" s="113"/>
      <c r="MQR186" s="113"/>
      <c r="MQS186" s="113"/>
      <c r="MQT186" s="113"/>
      <c r="MQU186" s="113"/>
      <c r="MQV186" s="113"/>
      <c r="MQW186" s="113"/>
      <c r="MQX186" s="113"/>
      <c r="MQY186" s="113"/>
      <c r="MQZ186" s="113"/>
      <c r="MRA186" s="113"/>
      <c r="MRB186" s="113"/>
      <c r="MRC186" s="113"/>
      <c r="MRD186" s="113"/>
      <c r="MRE186" s="113"/>
      <c r="MRF186" s="113"/>
      <c r="MRG186" s="113"/>
      <c r="MRH186" s="113"/>
      <c r="MRI186" s="113"/>
      <c r="MRJ186" s="113"/>
      <c r="MRK186" s="113"/>
      <c r="MRL186" s="113"/>
      <c r="MRM186" s="113"/>
      <c r="MRN186" s="113"/>
      <c r="MRO186" s="113"/>
      <c r="MRP186" s="113"/>
      <c r="MRQ186" s="113"/>
      <c r="MRR186" s="113"/>
      <c r="MRS186" s="113"/>
      <c r="MRT186" s="113"/>
      <c r="MRU186" s="113"/>
      <c r="MRV186" s="113"/>
      <c r="MRW186" s="113"/>
      <c r="MRX186" s="113"/>
      <c r="MRY186" s="113"/>
      <c r="MRZ186" s="113"/>
      <c r="MSA186" s="113"/>
      <c r="MSB186" s="113"/>
      <c r="MSC186" s="113"/>
      <c r="MSD186" s="113"/>
      <c r="MSE186" s="113"/>
      <c r="MSF186" s="113"/>
      <c r="MSG186" s="113"/>
      <c r="MSH186" s="113"/>
      <c r="MSI186" s="113"/>
      <c r="MSJ186" s="113"/>
      <c r="MSK186" s="113"/>
      <c r="MSL186" s="113"/>
      <c r="MSM186" s="113"/>
      <c r="MSN186" s="113"/>
      <c r="MSO186" s="113"/>
      <c r="MSP186" s="113"/>
      <c r="MSQ186" s="113"/>
      <c r="MSR186" s="113"/>
      <c r="MSS186" s="113"/>
      <c r="MST186" s="113"/>
      <c r="MSU186" s="113"/>
      <c r="MSV186" s="113"/>
      <c r="MSW186" s="113"/>
      <c r="MSX186" s="113"/>
      <c r="MSY186" s="113"/>
      <c r="MSZ186" s="113"/>
      <c r="MTA186" s="113"/>
      <c r="MTB186" s="113"/>
      <c r="MTC186" s="113"/>
      <c r="MTD186" s="113"/>
      <c r="MTE186" s="113"/>
      <c r="MTF186" s="113"/>
      <c r="MTG186" s="113"/>
      <c r="MTH186" s="113"/>
      <c r="MTI186" s="113"/>
      <c r="MTJ186" s="113"/>
      <c r="MTK186" s="113"/>
      <c r="MTL186" s="113"/>
      <c r="MTM186" s="113"/>
      <c r="MTN186" s="113"/>
      <c r="MTO186" s="113"/>
      <c r="MTP186" s="113"/>
      <c r="MTQ186" s="113"/>
      <c r="MTR186" s="113"/>
      <c r="MTS186" s="113"/>
      <c r="MTT186" s="113"/>
      <c r="MTU186" s="113"/>
      <c r="MTV186" s="113"/>
      <c r="MTW186" s="113"/>
      <c r="MTX186" s="113"/>
      <c r="MTY186" s="113"/>
      <c r="MTZ186" s="113"/>
      <c r="MUA186" s="113"/>
      <c r="MUB186" s="113"/>
      <c r="MUC186" s="113"/>
      <c r="MUD186" s="113"/>
      <c r="MUE186" s="113"/>
      <c r="MUF186" s="113"/>
      <c r="MUG186" s="113"/>
      <c r="MUH186" s="113"/>
      <c r="MUI186" s="113"/>
      <c r="MUJ186" s="113"/>
      <c r="MUK186" s="113"/>
      <c r="MUL186" s="113"/>
      <c r="MUM186" s="113"/>
      <c r="MUN186" s="113"/>
      <c r="MUO186" s="113"/>
      <c r="MUP186" s="113"/>
      <c r="MUQ186" s="113"/>
      <c r="MUR186" s="113"/>
      <c r="MUS186" s="113"/>
      <c r="MUT186" s="113"/>
      <c r="MUU186" s="113"/>
      <c r="MUV186" s="113"/>
      <c r="MUW186" s="113"/>
      <c r="MUX186" s="113"/>
      <c r="MUY186" s="113"/>
      <c r="MUZ186" s="113"/>
      <c r="MVA186" s="113"/>
      <c r="MVB186" s="113"/>
      <c r="MVC186" s="113"/>
      <c r="MVD186" s="113"/>
      <c r="MVE186" s="113"/>
      <c r="MVF186" s="113"/>
      <c r="MVG186" s="113"/>
      <c r="MVH186" s="113"/>
      <c r="MVI186" s="113"/>
      <c r="MVJ186" s="113"/>
      <c r="MVK186" s="113"/>
      <c r="MVL186" s="113"/>
      <c r="MVM186" s="113"/>
      <c r="MVN186" s="113"/>
      <c r="MVO186" s="113"/>
      <c r="MVP186" s="113"/>
      <c r="MVQ186" s="113"/>
      <c r="MVR186" s="113"/>
      <c r="MVS186" s="113"/>
      <c r="MVT186" s="113"/>
      <c r="MVU186" s="113"/>
      <c r="MVV186" s="113"/>
      <c r="MVW186" s="113"/>
      <c r="MVX186" s="113"/>
      <c r="MVY186" s="113"/>
      <c r="MVZ186" s="113"/>
      <c r="MWA186" s="113"/>
      <c r="MWB186" s="113"/>
      <c r="MWC186" s="113"/>
      <c r="MWD186" s="113"/>
      <c r="MWE186" s="113"/>
      <c r="MWF186" s="113"/>
      <c r="MWG186" s="113"/>
      <c r="MWH186" s="113"/>
      <c r="MWI186" s="113"/>
      <c r="MWJ186" s="113"/>
      <c r="MWK186" s="113"/>
      <c r="MWL186" s="113"/>
      <c r="MWM186" s="113"/>
      <c r="MWN186" s="113"/>
      <c r="MWO186" s="113"/>
      <c r="MWP186" s="113"/>
      <c r="MWQ186" s="113"/>
      <c r="MWR186" s="113"/>
      <c r="MWS186" s="113"/>
      <c r="MWT186" s="113"/>
      <c r="MWU186" s="113"/>
      <c r="MWV186" s="113"/>
      <c r="MWW186" s="113"/>
      <c r="MWX186" s="113"/>
      <c r="MWY186" s="113"/>
      <c r="MWZ186" s="113"/>
      <c r="MXA186" s="113"/>
      <c r="MXB186" s="113"/>
      <c r="MXC186" s="113"/>
      <c r="MXD186" s="113"/>
      <c r="MXE186" s="113"/>
      <c r="MXF186" s="113"/>
      <c r="MXG186" s="113"/>
      <c r="MXH186" s="113"/>
      <c r="MXI186" s="113"/>
      <c r="MXJ186" s="113"/>
      <c r="MXK186" s="113"/>
      <c r="MXL186" s="113"/>
      <c r="MXM186" s="113"/>
      <c r="MXN186" s="113"/>
      <c r="MXO186" s="113"/>
      <c r="MXP186" s="113"/>
      <c r="MXQ186" s="113"/>
      <c r="MXR186" s="113"/>
      <c r="MXS186" s="113"/>
      <c r="MXT186" s="113"/>
      <c r="MXU186" s="113"/>
      <c r="MXV186" s="113"/>
      <c r="MXW186" s="113"/>
      <c r="MXX186" s="113"/>
      <c r="MXY186" s="113"/>
      <c r="MXZ186" s="113"/>
      <c r="MYA186" s="113"/>
      <c r="MYB186" s="113"/>
      <c r="MYC186" s="113"/>
      <c r="MYD186" s="113"/>
      <c r="MYE186" s="113"/>
      <c r="MYF186" s="113"/>
      <c r="MYG186" s="113"/>
      <c r="MYH186" s="113"/>
      <c r="MYI186" s="113"/>
      <c r="MYJ186" s="113"/>
      <c r="MYK186" s="113"/>
      <c r="MYL186" s="113"/>
      <c r="MYM186" s="113"/>
      <c r="MYN186" s="113"/>
      <c r="MYO186" s="113"/>
      <c r="MYP186" s="113"/>
      <c r="MYQ186" s="113"/>
      <c r="MYR186" s="113"/>
      <c r="MYS186" s="113"/>
      <c r="MYT186" s="113"/>
      <c r="MYU186" s="113"/>
      <c r="MYV186" s="113"/>
      <c r="MYW186" s="113"/>
      <c r="MYX186" s="113"/>
      <c r="MYY186" s="113"/>
      <c r="MYZ186" s="113"/>
      <c r="MZA186" s="113"/>
      <c r="MZB186" s="113"/>
      <c r="MZC186" s="113"/>
      <c r="MZD186" s="113"/>
      <c r="MZE186" s="113"/>
      <c r="MZF186" s="113"/>
      <c r="MZG186" s="113"/>
      <c r="MZH186" s="113"/>
      <c r="MZI186" s="113"/>
      <c r="MZJ186" s="113"/>
      <c r="MZK186" s="113"/>
      <c r="MZL186" s="113"/>
      <c r="MZM186" s="113"/>
      <c r="MZN186" s="113"/>
      <c r="MZO186" s="113"/>
      <c r="MZP186" s="113"/>
      <c r="MZQ186" s="113"/>
      <c r="MZR186" s="113"/>
      <c r="MZS186" s="113"/>
      <c r="MZT186" s="113"/>
      <c r="MZU186" s="113"/>
      <c r="MZV186" s="113"/>
      <c r="MZW186" s="113"/>
      <c r="MZX186" s="113"/>
      <c r="MZY186" s="113"/>
      <c r="MZZ186" s="113"/>
      <c r="NAA186" s="113"/>
      <c r="NAB186" s="113"/>
      <c r="NAC186" s="113"/>
      <c r="NAD186" s="113"/>
      <c r="NAE186" s="113"/>
      <c r="NAF186" s="113"/>
      <c r="NAG186" s="113"/>
      <c r="NAH186" s="113"/>
      <c r="NAI186" s="113"/>
      <c r="NAJ186" s="113"/>
      <c r="NAK186" s="113"/>
      <c r="NAL186" s="113"/>
      <c r="NAM186" s="113"/>
      <c r="NAN186" s="113"/>
      <c r="NAO186" s="113"/>
      <c r="NAP186" s="113"/>
      <c r="NAQ186" s="113"/>
      <c r="NAR186" s="113"/>
      <c r="NAS186" s="113"/>
      <c r="NAT186" s="113"/>
      <c r="NAU186" s="113"/>
      <c r="NAV186" s="113"/>
      <c r="NAW186" s="113"/>
      <c r="NAX186" s="113"/>
      <c r="NAY186" s="113"/>
      <c r="NAZ186" s="113"/>
      <c r="NBA186" s="113"/>
      <c r="NBB186" s="113"/>
      <c r="NBC186" s="113"/>
      <c r="NBD186" s="113"/>
      <c r="NBE186" s="113"/>
      <c r="NBF186" s="113"/>
      <c r="NBG186" s="113"/>
      <c r="NBH186" s="113"/>
      <c r="NBI186" s="113"/>
      <c r="NBJ186" s="113"/>
      <c r="NBK186" s="113"/>
      <c r="NBL186" s="113"/>
      <c r="NBM186" s="113"/>
      <c r="NBN186" s="113"/>
      <c r="NBO186" s="113"/>
      <c r="NBP186" s="113"/>
      <c r="NBQ186" s="113"/>
      <c r="NBR186" s="113"/>
      <c r="NBS186" s="113"/>
      <c r="NBT186" s="113"/>
      <c r="NBU186" s="113"/>
      <c r="NBV186" s="113"/>
      <c r="NBW186" s="113"/>
      <c r="NBX186" s="113"/>
      <c r="NBY186" s="113"/>
      <c r="NBZ186" s="113"/>
      <c r="NCA186" s="113"/>
      <c r="NCB186" s="113"/>
      <c r="NCC186" s="113"/>
      <c r="NCD186" s="113"/>
      <c r="NCE186" s="113"/>
      <c r="NCF186" s="113"/>
      <c r="NCG186" s="113"/>
      <c r="NCH186" s="113"/>
      <c r="NCI186" s="113"/>
      <c r="NCJ186" s="113"/>
      <c r="NCK186" s="113"/>
      <c r="NCL186" s="113"/>
      <c r="NCM186" s="113"/>
      <c r="NCN186" s="113"/>
      <c r="NCO186" s="113"/>
      <c r="NCP186" s="113"/>
      <c r="NCQ186" s="113"/>
      <c r="NCR186" s="113"/>
      <c r="NCS186" s="113"/>
      <c r="NCT186" s="113"/>
      <c r="NCU186" s="113"/>
      <c r="NCV186" s="113"/>
      <c r="NCW186" s="113"/>
      <c r="NCX186" s="113"/>
      <c r="NCY186" s="113"/>
      <c r="NCZ186" s="113"/>
      <c r="NDA186" s="113"/>
      <c r="NDB186" s="113"/>
      <c r="NDC186" s="113"/>
      <c r="NDD186" s="113"/>
      <c r="NDE186" s="113"/>
      <c r="NDF186" s="113"/>
      <c r="NDG186" s="113"/>
      <c r="NDH186" s="113"/>
      <c r="NDI186" s="113"/>
      <c r="NDJ186" s="113"/>
      <c r="NDK186" s="113"/>
      <c r="NDL186" s="113"/>
      <c r="NDM186" s="113"/>
      <c r="NDN186" s="113"/>
      <c r="NDO186" s="113"/>
      <c r="NDP186" s="113"/>
      <c r="NDQ186" s="113"/>
      <c r="NDR186" s="113"/>
      <c r="NDS186" s="113"/>
      <c r="NDT186" s="113"/>
      <c r="NDU186" s="113"/>
      <c r="NDV186" s="113"/>
      <c r="NDW186" s="113"/>
      <c r="NDX186" s="113"/>
      <c r="NDY186" s="113"/>
      <c r="NDZ186" s="113"/>
      <c r="NEA186" s="113"/>
      <c r="NEB186" s="113"/>
      <c r="NEC186" s="113"/>
      <c r="NED186" s="113"/>
      <c r="NEE186" s="113"/>
      <c r="NEF186" s="113"/>
      <c r="NEG186" s="113"/>
      <c r="NEH186" s="113"/>
      <c r="NEI186" s="113"/>
      <c r="NEJ186" s="113"/>
      <c r="NEK186" s="113"/>
      <c r="NEL186" s="113"/>
      <c r="NEM186" s="113"/>
      <c r="NEN186" s="113"/>
      <c r="NEO186" s="113"/>
      <c r="NEP186" s="113"/>
      <c r="NEQ186" s="113"/>
      <c r="NER186" s="113"/>
      <c r="NES186" s="113"/>
      <c r="NET186" s="113"/>
      <c r="NEU186" s="113"/>
      <c r="NEV186" s="113"/>
      <c r="NEW186" s="113"/>
      <c r="NEX186" s="113"/>
      <c r="NEY186" s="113"/>
      <c r="NEZ186" s="113"/>
      <c r="NFA186" s="113"/>
      <c r="NFB186" s="113"/>
      <c r="NFC186" s="113"/>
      <c r="NFD186" s="113"/>
      <c r="NFE186" s="113"/>
      <c r="NFF186" s="113"/>
      <c r="NFG186" s="113"/>
      <c r="NFH186" s="113"/>
      <c r="NFI186" s="113"/>
      <c r="NFJ186" s="113"/>
      <c r="NFK186" s="113"/>
      <c r="NFL186" s="113"/>
      <c r="NFM186" s="113"/>
      <c r="NFN186" s="113"/>
      <c r="NFO186" s="113"/>
      <c r="NFP186" s="113"/>
      <c r="NFQ186" s="113"/>
      <c r="NFR186" s="113"/>
      <c r="NFS186" s="113"/>
      <c r="NFT186" s="113"/>
      <c r="NFU186" s="113"/>
      <c r="NFV186" s="113"/>
      <c r="NFW186" s="113"/>
      <c r="NFX186" s="113"/>
      <c r="NFY186" s="113"/>
      <c r="NFZ186" s="113"/>
      <c r="NGA186" s="113"/>
      <c r="NGB186" s="113"/>
      <c r="NGC186" s="113"/>
      <c r="NGD186" s="113"/>
      <c r="NGE186" s="113"/>
      <c r="NGF186" s="113"/>
      <c r="NGG186" s="113"/>
      <c r="NGH186" s="113"/>
      <c r="NGI186" s="113"/>
      <c r="NGJ186" s="113"/>
      <c r="NGK186" s="113"/>
      <c r="NGL186" s="113"/>
      <c r="NGM186" s="113"/>
      <c r="NGN186" s="113"/>
      <c r="NGO186" s="113"/>
      <c r="NGP186" s="113"/>
      <c r="NGQ186" s="113"/>
      <c r="NGR186" s="113"/>
      <c r="NGS186" s="113"/>
      <c r="NGT186" s="113"/>
      <c r="NGU186" s="113"/>
      <c r="NGV186" s="113"/>
      <c r="NGW186" s="113"/>
      <c r="NGX186" s="113"/>
      <c r="NGY186" s="113"/>
      <c r="NGZ186" s="113"/>
      <c r="NHA186" s="113"/>
      <c r="NHB186" s="113"/>
      <c r="NHC186" s="113"/>
      <c r="NHD186" s="113"/>
      <c r="NHE186" s="113"/>
      <c r="NHF186" s="113"/>
      <c r="NHG186" s="113"/>
      <c r="NHH186" s="113"/>
      <c r="NHI186" s="113"/>
      <c r="NHJ186" s="113"/>
      <c r="NHK186" s="113"/>
      <c r="NHL186" s="113"/>
      <c r="NHM186" s="113"/>
      <c r="NHN186" s="113"/>
      <c r="NHO186" s="113"/>
      <c r="NHP186" s="113"/>
      <c r="NHQ186" s="113"/>
      <c r="NHR186" s="113"/>
      <c r="NHS186" s="113"/>
      <c r="NHT186" s="113"/>
      <c r="NHU186" s="113"/>
      <c r="NHV186" s="113"/>
      <c r="NHW186" s="113"/>
      <c r="NHX186" s="113"/>
      <c r="NHY186" s="113"/>
      <c r="NHZ186" s="113"/>
      <c r="NIA186" s="113"/>
      <c r="NIB186" s="113"/>
      <c r="NIC186" s="113"/>
      <c r="NID186" s="113"/>
      <c r="NIE186" s="113"/>
      <c r="NIF186" s="113"/>
      <c r="NIG186" s="113"/>
      <c r="NIH186" s="113"/>
      <c r="NII186" s="113"/>
      <c r="NIJ186" s="113"/>
      <c r="NIK186" s="113"/>
      <c r="NIL186" s="113"/>
      <c r="NIM186" s="113"/>
      <c r="NIN186" s="113"/>
      <c r="NIO186" s="113"/>
      <c r="NIP186" s="113"/>
      <c r="NIQ186" s="113"/>
      <c r="NIR186" s="113"/>
      <c r="NIS186" s="113"/>
      <c r="NIT186" s="113"/>
      <c r="NIU186" s="113"/>
      <c r="NIV186" s="113"/>
      <c r="NIW186" s="113"/>
      <c r="NIX186" s="113"/>
      <c r="NIY186" s="113"/>
      <c r="NIZ186" s="113"/>
      <c r="NJA186" s="113"/>
      <c r="NJB186" s="113"/>
      <c r="NJC186" s="113"/>
      <c r="NJD186" s="113"/>
      <c r="NJE186" s="113"/>
      <c r="NJF186" s="113"/>
      <c r="NJG186" s="113"/>
      <c r="NJH186" s="113"/>
      <c r="NJI186" s="113"/>
      <c r="NJJ186" s="113"/>
      <c r="NJK186" s="113"/>
      <c r="NJL186" s="113"/>
      <c r="NJM186" s="113"/>
      <c r="NJN186" s="113"/>
      <c r="NJO186" s="113"/>
      <c r="NJP186" s="113"/>
      <c r="NJQ186" s="113"/>
      <c r="NJR186" s="113"/>
      <c r="NJS186" s="113"/>
      <c r="NJT186" s="113"/>
      <c r="NJU186" s="113"/>
      <c r="NJV186" s="113"/>
      <c r="NJW186" s="113"/>
      <c r="NJX186" s="113"/>
      <c r="NJY186" s="113"/>
      <c r="NJZ186" s="113"/>
      <c r="NKA186" s="113"/>
      <c r="NKB186" s="113"/>
      <c r="NKC186" s="113"/>
      <c r="NKD186" s="113"/>
      <c r="NKE186" s="113"/>
      <c r="NKF186" s="113"/>
      <c r="NKG186" s="113"/>
      <c r="NKH186" s="113"/>
      <c r="NKI186" s="113"/>
      <c r="NKJ186" s="113"/>
      <c r="NKK186" s="113"/>
      <c r="NKL186" s="113"/>
      <c r="NKM186" s="113"/>
      <c r="NKN186" s="113"/>
      <c r="NKO186" s="113"/>
      <c r="NKP186" s="113"/>
      <c r="NKQ186" s="113"/>
      <c r="NKR186" s="113"/>
      <c r="NKS186" s="113"/>
      <c r="NKT186" s="113"/>
      <c r="NKU186" s="113"/>
      <c r="NKV186" s="113"/>
      <c r="NKW186" s="113"/>
      <c r="NKX186" s="113"/>
      <c r="NKY186" s="113"/>
      <c r="NKZ186" s="113"/>
      <c r="NLA186" s="113"/>
      <c r="NLB186" s="113"/>
      <c r="NLC186" s="113"/>
      <c r="NLD186" s="113"/>
      <c r="NLE186" s="113"/>
      <c r="NLF186" s="113"/>
      <c r="NLG186" s="113"/>
      <c r="NLH186" s="113"/>
      <c r="NLI186" s="113"/>
      <c r="NLJ186" s="113"/>
      <c r="NLK186" s="113"/>
      <c r="NLL186" s="113"/>
      <c r="NLM186" s="113"/>
      <c r="NLN186" s="113"/>
      <c r="NLO186" s="113"/>
      <c r="NLP186" s="113"/>
      <c r="NLQ186" s="113"/>
      <c r="NLR186" s="113"/>
      <c r="NLS186" s="113"/>
      <c r="NLT186" s="113"/>
      <c r="NLU186" s="113"/>
      <c r="NLV186" s="113"/>
      <c r="NLW186" s="113"/>
      <c r="NLX186" s="113"/>
      <c r="NLY186" s="113"/>
      <c r="NLZ186" s="113"/>
      <c r="NMA186" s="113"/>
      <c r="NMB186" s="113"/>
      <c r="NMC186" s="113"/>
      <c r="NMD186" s="113"/>
      <c r="NME186" s="113"/>
      <c r="NMF186" s="113"/>
      <c r="NMG186" s="113"/>
      <c r="NMH186" s="113"/>
      <c r="NMI186" s="113"/>
      <c r="NMJ186" s="113"/>
      <c r="NMK186" s="113"/>
      <c r="NML186" s="113"/>
      <c r="NMM186" s="113"/>
      <c r="NMN186" s="113"/>
      <c r="NMO186" s="113"/>
      <c r="NMP186" s="113"/>
      <c r="NMQ186" s="113"/>
      <c r="NMR186" s="113"/>
      <c r="NMS186" s="113"/>
      <c r="NMT186" s="113"/>
      <c r="NMU186" s="113"/>
      <c r="NMV186" s="113"/>
      <c r="NMW186" s="113"/>
      <c r="NMX186" s="113"/>
      <c r="NMY186" s="113"/>
      <c r="NMZ186" s="113"/>
      <c r="NNA186" s="113"/>
      <c r="NNB186" s="113"/>
      <c r="NNC186" s="113"/>
      <c r="NND186" s="113"/>
      <c r="NNE186" s="113"/>
      <c r="NNF186" s="113"/>
      <c r="NNG186" s="113"/>
      <c r="NNH186" s="113"/>
      <c r="NNI186" s="113"/>
      <c r="NNJ186" s="113"/>
      <c r="NNK186" s="113"/>
      <c r="NNL186" s="113"/>
      <c r="NNM186" s="113"/>
      <c r="NNN186" s="113"/>
      <c r="NNO186" s="113"/>
      <c r="NNP186" s="113"/>
      <c r="NNQ186" s="113"/>
      <c r="NNR186" s="113"/>
      <c r="NNS186" s="113"/>
      <c r="NNT186" s="113"/>
      <c r="NNU186" s="113"/>
      <c r="NNV186" s="113"/>
      <c r="NNW186" s="113"/>
      <c r="NNX186" s="113"/>
      <c r="NNY186" s="113"/>
      <c r="NNZ186" s="113"/>
      <c r="NOA186" s="113"/>
      <c r="NOB186" s="113"/>
      <c r="NOC186" s="113"/>
      <c r="NOD186" s="113"/>
      <c r="NOE186" s="113"/>
      <c r="NOF186" s="113"/>
      <c r="NOG186" s="113"/>
      <c r="NOH186" s="113"/>
      <c r="NOI186" s="113"/>
      <c r="NOJ186" s="113"/>
      <c r="NOK186" s="113"/>
      <c r="NOL186" s="113"/>
      <c r="NOM186" s="113"/>
      <c r="NON186" s="113"/>
      <c r="NOO186" s="113"/>
      <c r="NOP186" s="113"/>
      <c r="NOQ186" s="113"/>
      <c r="NOR186" s="113"/>
      <c r="NOS186" s="113"/>
      <c r="NOT186" s="113"/>
      <c r="NOU186" s="113"/>
      <c r="NOV186" s="113"/>
      <c r="NOW186" s="113"/>
      <c r="NOX186" s="113"/>
      <c r="NOY186" s="113"/>
      <c r="NOZ186" s="113"/>
      <c r="NPA186" s="113"/>
      <c r="NPB186" s="113"/>
      <c r="NPC186" s="113"/>
      <c r="NPD186" s="113"/>
      <c r="NPE186" s="113"/>
      <c r="NPF186" s="113"/>
      <c r="NPG186" s="113"/>
      <c r="NPH186" s="113"/>
      <c r="NPI186" s="113"/>
      <c r="NPJ186" s="113"/>
      <c r="NPK186" s="113"/>
      <c r="NPL186" s="113"/>
      <c r="NPM186" s="113"/>
      <c r="NPN186" s="113"/>
      <c r="NPO186" s="113"/>
      <c r="NPP186" s="113"/>
      <c r="NPQ186" s="113"/>
      <c r="NPR186" s="113"/>
      <c r="NPS186" s="113"/>
      <c r="NPT186" s="113"/>
      <c r="NPU186" s="113"/>
      <c r="NPV186" s="113"/>
      <c r="NPW186" s="113"/>
      <c r="NPX186" s="113"/>
      <c r="NPY186" s="113"/>
      <c r="NPZ186" s="113"/>
      <c r="NQA186" s="113"/>
      <c r="NQB186" s="113"/>
      <c r="NQC186" s="113"/>
      <c r="NQD186" s="113"/>
      <c r="NQE186" s="113"/>
      <c r="NQF186" s="113"/>
      <c r="NQG186" s="113"/>
      <c r="NQH186" s="113"/>
      <c r="NQI186" s="113"/>
      <c r="NQJ186" s="113"/>
      <c r="NQK186" s="113"/>
      <c r="NQL186" s="113"/>
      <c r="NQM186" s="113"/>
      <c r="NQN186" s="113"/>
      <c r="NQO186" s="113"/>
      <c r="NQP186" s="113"/>
      <c r="NQQ186" s="113"/>
      <c r="NQR186" s="113"/>
      <c r="NQS186" s="113"/>
      <c r="NQT186" s="113"/>
      <c r="NQU186" s="113"/>
      <c r="NQV186" s="113"/>
      <c r="NQW186" s="113"/>
      <c r="NQX186" s="113"/>
      <c r="NQY186" s="113"/>
      <c r="NQZ186" s="113"/>
      <c r="NRA186" s="113"/>
      <c r="NRB186" s="113"/>
      <c r="NRC186" s="113"/>
      <c r="NRD186" s="113"/>
      <c r="NRE186" s="113"/>
      <c r="NRF186" s="113"/>
      <c r="NRG186" s="113"/>
      <c r="NRH186" s="113"/>
      <c r="NRI186" s="113"/>
      <c r="NRJ186" s="113"/>
      <c r="NRK186" s="113"/>
      <c r="NRL186" s="113"/>
      <c r="NRM186" s="113"/>
      <c r="NRN186" s="113"/>
      <c r="NRO186" s="113"/>
      <c r="NRP186" s="113"/>
      <c r="NRQ186" s="113"/>
      <c r="NRR186" s="113"/>
      <c r="NRS186" s="113"/>
      <c r="NRT186" s="113"/>
      <c r="NRU186" s="113"/>
      <c r="NRV186" s="113"/>
      <c r="NRW186" s="113"/>
      <c r="NRX186" s="113"/>
      <c r="NRY186" s="113"/>
      <c r="NRZ186" s="113"/>
      <c r="NSA186" s="113"/>
      <c r="NSB186" s="113"/>
      <c r="NSC186" s="113"/>
      <c r="NSD186" s="113"/>
      <c r="NSE186" s="113"/>
      <c r="NSF186" s="113"/>
      <c r="NSG186" s="113"/>
      <c r="NSH186" s="113"/>
      <c r="NSI186" s="113"/>
      <c r="NSJ186" s="113"/>
      <c r="NSK186" s="113"/>
      <c r="NSL186" s="113"/>
      <c r="NSM186" s="113"/>
      <c r="NSN186" s="113"/>
      <c r="NSO186" s="113"/>
      <c r="NSP186" s="113"/>
      <c r="NSQ186" s="113"/>
      <c r="NSR186" s="113"/>
      <c r="NSS186" s="113"/>
      <c r="NST186" s="113"/>
      <c r="NSU186" s="113"/>
      <c r="NSV186" s="113"/>
      <c r="NSW186" s="113"/>
      <c r="NSX186" s="113"/>
      <c r="NSY186" s="113"/>
      <c r="NSZ186" s="113"/>
      <c r="NTA186" s="113"/>
      <c r="NTB186" s="113"/>
      <c r="NTC186" s="113"/>
      <c r="NTD186" s="113"/>
      <c r="NTE186" s="113"/>
      <c r="NTF186" s="113"/>
      <c r="NTG186" s="113"/>
      <c r="NTH186" s="113"/>
      <c r="NTI186" s="113"/>
      <c r="NTJ186" s="113"/>
      <c r="NTK186" s="113"/>
      <c r="NTL186" s="113"/>
      <c r="NTM186" s="113"/>
      <c r="NTN186" s="113"/>
      <c r="NTO186" s="113"/>
      <c r="NTP186" s="113"/>
      <c r="NTQ186" s="113"/>
      <c r="NTR186" s="113"/>
      <c r="NTS186" s="113"/>
      <c r="NTT186" s="113"/>
      <c r="NTU186" s="113"/>
      <c r="NTV186" s="113"/>
      <c r="NTW186" s="113"/>
      <c r="NTX186" s="113"/>
      <c r="NTY186" s="113"/>
      <c r="NTZ186" s="113"/>
      <c r="NUA186" s="113"/>
      <c r="NUB186" s="113"/>
      <c r="NUC186" s="113"/>
      <c r="NUD186" s="113"/>
      <c r="NUE186" s="113"/>
      <c r="NUF186" s="113"/>
      <c r="NUG186" s="113"/>
      <c r="NUH186" s="113"/>
      <c r="NUI186" s="113"/>
      <c r="NUJ186" s="113"/>
      <c r="NUK186" s="113"/>
      <c r="NUL186" s="113"/>
      <c r="NUM186" s="113"/>
      <c r="NUN186" s="113"/>
      <c r="NUO186" s="113"/>
      <c r="NUP186" s="113"/>
      <c r="NUQ186" s="113"/>
      <c r="NUR186" s="113"/>
      <c r="NUS186" s="113"/>
      <c r="NUT186" s="113"/>
      <c r="NUU186" s="113"/>
      <c r="NUV186" s="113"/>
      <c r="NUW186" s="113"/>
      <c r="NUX186" s="113"/>
      <c r="NUY186" s="113"/>
      <c r="NUZ186" s="113"/>
      <c r="NVA186" s="113"/>
      <c r="NVB186" s="113"/>
      <c r="NVC186" s="113"/>
      <c r="NVD186" s="113"/>
      <c r="NVE186" s="113"/>
      <c r="NVF186" s="113"/>
      <c r="NVG186" s="113"/>
      <c r="NVH186" s="113"/>
      <c r="NVI186" s="113"/>
      <c r="NVJ186" s="113"/>
      <c r="NVK186" s="113"/>
      <c r="NVL186" s="113"/>
      <c r="NVM186" s="113"/>
      <c r="NVN186" s="113"/>
      <c r="NVO186" s="113"/>
      <c r="NVP186" s="113"/>
      <c r="NVQ186" s="113"/>
      <c r="NVR186" s="113"/>
      <c r="NVS186" s="113"/>
      <c r="NVT186" s="113"/>
      <c r="NVU186" s="113"/>
      <c r="NVV186" s="113"/>
      <c r="NVW186" s="113"/>
      <c r="NVX186" s="113"/>
      <c r="NVY186" s="113"/>
      <c r="NVZ186" s="113"/>
      <c r="NWA186" s="113"/>
      <c r="NWB186" s="113"/>
      <c r="NWC186" s="113"/>
      <c r="NWD186" s="113"/>
      <c r="NWE186" s="113"/>
      <c r="NWF186" s="113"/>
      <c r="NWG186" s="113"/>
      <c r="NWH186" s="113"/>
      <c r="NWI186" s="113"/>
      <c r="NWJ186" s="113"/>
      <c r="NWK186" s="113"/>
      <c r="NWL186" s="113"/>
      <c r="NWM186" s="113"/>
      <c r="NWN186" s="113"/>
      <c r="NWO186" s="113"/>
      <c r="NWP186" s="113"/>
      <c r="NWQ186" s="113"/>
      <c r="NWR186" s="113"/>
      <c r="NWS186" s="113"/>
      <c r="NWT186" s="113"/>
      <c r="NWU186" s="113"/>
      <c r="NWV186" s="113"/>
      <c r="NWW186" s="113"/>
      <c r="NWX186" s="113"/>
      <c r="NWY186" s="113"/>
      <c r="NWZ186" s="113"/>
      <c r="NXA186" s="113"/>
      <c r="NXB186" s="113"/>
      <c r="NXC186" s="113"/>
      <c r="NXD186" s="113"/>
      <c r="NXE186" s="113"/>
      <c r="NXF186" s="113"/>
      <c r="NXG186" s="113"/>
      <c r="NXH186" s="113"/>
      <c r="NXI186" s="113"/>
      <c r="NXJ186" s="113"/>
      <c r="NXK186" s="113"/>
      <c r="NXL186" s="113"/>
      <c r="NXM186" s="113"/>
      <c r="NXN186" s="113"/>
      <c r="NXO186" s="113"/>
      <c r="NXP186" s="113"/>
      <c r="NXQ186" s="113"/>
      <c r="NXR186" s="113"/>
      <c r="NXS186" s="113"/>
      <c r="NXT186" s="113"/>
      <c r="NXU186" s="113"/>
      <c r="NXV186" s="113"/>
      <c r="NXW186" s="113"/>
      <c r="NXX186" s="113"/>
      <c r="NXY186" s="113"/>
      <c r="NXZ186" s="113"/>
      <c r="NYA186" s="113"/>
      <c r="NYB186" s="113"/>
      <c r="NYC186" s="113"/>
      <c r="NYD186" s="113"/>
      <c r="NYE186" s="113"/>
      <c r="NYF186" s="113"/>
      <c r="NYG186" s="113"/>
      <c r="NYH186" s="113"/>
      <c r="NYI186" s="113"/>
      <c r="NYJ186" s="113"/>
      <c r="NYK186" s="113"/>
      <c r="NYL186" s="113"/>
      <c r="NYM186" s="113"/>
      <c r="NYN186" s="113"/>
      <c r="NYO186" s="113"/>
      <c r="NYP186" s="113"/>
      <c r="NYQ186" s="113"/>
      <c r="NYR186" s="113"/>
      <c r="NYS186" s="113"/>
      <c r="NYT186" s="113"/>
      <c r="NYU186" s="113"/>
      <c r="NYV186" s="113"/>
      <c r="NYW186" s="113"/>
      <c r="NYX186" s="113"/>
      <c r="NYY186" s="113"/>
      <c r="NYZ186" s="113"/>
      <c r="NZA186" s="113"/>
      <c r="NZB186" s="113"/>
      <c r="NZC186" s="113"/>
      <c r="NZD186" s="113"/>
      <c r="NZE186" s="113"/>
      <c r="NZF186" s="113"/>
      <c r="NZG186" s="113"/>
      <c r="NZH186" s="113"/>
      <c r="NZI186" s="113"/>
      <c r="NZJ186" s="113"/>
      <c r="NZK186" s="113"/>
      <c r="NZL186" s="113"/>
      <c r="NZM186" s="113"/>
      <c r="NZN186" s="113"/>
      <c r="NZO186" s="113"/>
      <c r="NZP186" s="113"/>
      <c r="NZQ186" s="113"/>
      <c r="NZR186" s="113"/>
      <c r="NZS186" s="113"/>
      <c r="NZT186" s="113"/>
      <c r="NZU186" s="113"/>
      <c r="NZV186" s="113"/>
      <c r="NZW186" s="113"/>
      <c r="NZX186" s="113"/>
      <c r="NZY186" s="113"/>
      <c r="NZZ186" s="113"/>
      <c r="OAA186" s="113"/>
      <c r="OAB186" s="113"/>
      <c r="OAC186" s="113"/>
      <c r="OAD186" s="113"/>
      <c r="OAE186" s="113"/>
      <c r="OAF186" s="113"/>
      <c r="OAG186" s="113"/>
      <c r="OAH186" s="113"/>
      <c r="OAI186" s="113"/>
      <c r="OAJ186" s="113"/>
      <c r="OAK186" s="113"/>
      <c r="OAL186" s="113"/>
      <c r="OAM186" s="113"/>
      <c r="OAN186" s="113"/>
      <c r="OAO186" s="113"/>
      <c r="OAP186" s="113"/>
      <c r="OAQ186" s="113"/>
      <c r="OAR186" s="113"/>
      <c r="OAS186" s="113"/>
      <c r="OAT186" s="113"/>
      <c r="OAU186" s="113"/>
      <c r="OAV186" s="113"/>
      <c r="OAW186" s="113"/>
      <c r="OAX186" s="113"/>
      <c r="OAY186" s="113"/>
      <c r="OAZ186" s="113"/>
      <c r="OBA186" s="113"/>
      <c r="OBB186" s="113"/>
      <c r="OBC186" s="113"/>
      <c r="OBD186" s="113"/>
      <c r="OBE186" s="113"/>
      <c r="OBF186" s="113"/>
      <c r="OBG186" s="113"/>
      <c r="OBH186" s="113"/>
      <c r="OBI186" s="113"/>
      <c r="OBJ186" s="113"/>
      <c r="OBK186" s="113"/>
      <c r="OBL186" s="113"/>
      <c r="OBM186" s="113"/>
      <c r="OBN186" s="113"/>
      <c r="OBO186" s="113"/>
      <c r="OBP186" s="113"/>
      <c r="OBQ186" s="113"/>
      <c r="OBR186" s="113"/>
      <c r="OBS186" s="113"/>
      <c r="OBT186" s="113"/>
      <c r="OBU186" s="113"/>
      <c r="OBV186" s="113"/>
      <c r="OBW186" s="113"/>
      <c r="OBX186" s="113"/>
      <c r="OBY186" s="113"/>
      <c r="OBZ186" s="113"/>
      <c r="OCA186" s="113"/>
      <c r="OCB186" s="113"/>
      <c r="OCC186" s="113"/>
      <c r="OCD186" s="113"/>
      <c r="OCE186" s="113"/>
      <c r="OCF186" s="113"/>
      <c r="OCG186" s="113"/>
      <c r="OCH186" s="113"/>
      <c r="OCI186" s="113"/>
      <c r="OCJ186" s="113"/>
      <c r="OCK186" s="113"/>
      <c r="OCL186" s="113"/>
      <c r="OCM186" s="113"/>
      <c r="OCN186" s="113"/>
      <c r="OCO186" s="113"/>
      <c r="OCP186" s="113"/>
      <c r="OCQ186" s="113"/>
      <c r="OCR186" s="113"/>
      <c r="OCS186" s="113"/>
      <c r="OCT186" s="113"/>
      <c r="OCU186" s="113"/>
      <c r="OCV186" s="113"/>
      <c r="OCW186" s="113"/>
      <c r="OCX186" s="113"/>
      <c r="OCY186" s="113"/>
      <c r="OCZ186" s="113"/>
      <c r="ODA186" s="113"/>
      <c r="ODB186" s="113"/>
      <c r="ODC186" s="113"/>
      <c r="ODD186" s="113"/>
      <c r="ODE186" s="113"/>
      <c r="ODF186" s="113"/>
      <c r="ODG186" s="113"/>
      <c r="ODH186" s="113"/>
      <c r="ODI186" s="113"/>
      <c r="ODJ186" s="113"/>
      <c r="ODK186" s="113"/>
      <c r="ODL186" s="113"/>
      <c r="ODM186" s="113"/>
      <c r="ODN186" s="113"/>
      <c r="ODO186" s="113"/>
      <c r="ODP186" s="113"/>
      <c r="ODQ186" s="113"/>
      <c r="ODR186" s="113"/>
      <c r="ODS186" s="113"/>
      <c r="ODT186" s="113"/>
      <c r="ODU186" s="113"/>
      <c r="ODV186" s="113"/>
      <c r="ODW186" s="113"/>
      <c r="ODX186" s="113"/>
      <c r="ODY186" s="113"/>
      <c r="ODZ186" s="113"/>
      <c r="OEA186" s="113"/>
      <c r="OEB186" s="113"/>
      <c r="OEC186" s="113"/>
      <c r="OED186" s="113"/>
      <c r="OEE186" s="113"/>
      <c r="OEF186" s="113"/>
      <c r="OEG186" s="113"/>
      <c r="OEH186" s="113"/>
      <c r="OEI186" s="113"/>
      <c r="OEJ186" s="113"/>
      <c r="OEK186" s="113"/>
      <c r="OEL186" s="113"/>
      <c r="OEM186" s="113"/>
      <c r="OEN186" s="113"/>
      <c r="OEO186" s="113"/>
      <c r="OEP186" s="113"/>
      <c r="OEQ186" s="113"/>
      <c r="OER186" s="113"/>
      <c r="OES186" s="113"/>
      <c r="OET186" s="113"/>
      <c r="OEU186" s="113"/>
      <c r="OEV186" s="113"/>
      <c r="OEW186" s="113"/>
      <c r="OEX186" s="113"/>
      <c r="OEY186" s="113"/>
      <c r="OEZ186" s="113"/>
      <c r="OFA186" s="113"/>
      <c r="OFB186" s="113"/>
      <c r="OFC186" s="113"/>
      <c r="OFD186" s="113"/>
      <c r="OFE186" s="113"/>
      <c r="OFF186" s="113"/>
      <c r="OFG186" s="113"/>
      <c r="OFH186" s="113"/>
      <c r="OFI186" s="113"/>
      <c r="OFJ186" s="113"/>
      <c r="OFK186" s="113"/>
      <c r="OFL186" s="113"/>
      <c r="OFM186" s="113"/>
      <c r="OFN186" s="113"/>
      <c r="OFO186" s="113"/>
      <c r="OFP186" s="113"/>
      <c r="OFQ186" s="113"/>
      <c r="OFR186" s="113"/>
      <c r="OFS186" s="113"/>
      <c r="OFT186" s="113"/>
      <c r="OFU186" s="113"/>
      <c r="OFV186" s="113"/>
      <c r="OFW186" s="113"/>
      <c r="OFX186" s="113"/>
      <c r="OFY186" s="113"/>
      <c r="OFZ186" s="113"/>
      <c r="OGA186" s="113"/>
      <c r="OGB186" s="113"/>
      <c r="OGC186" s="113"/>
      <c r="OGD186" s="113"/>
      <c r="OGE186" s="113"/>
      <c r="OGF186" s="113"/>
      <c r="OGG186" s="113"/>
      <c r="OGH186" s="113"/>
      <c r="OGI186" s="113"/>
      <c r="OGJ186" s="113"/>
      <c r="OGK186" s="113"/>
      <c r="OGL186" s="113"/>
      <c r="OGM186" s="113"/>
      <c r="OGN186" s="113"/>
      <c r="OGO186" s="113"/>
      <c r="OGP186" s="113"/>
      <c r="OGQ186" s="113"/>
      <c r="OGR186" s="113"/>
      <c r="OGS186" s="113"/>
      <c r="OGT186" s="113"/>
      <c r="OGU186" s="113"/>
      <c r="OGV186" s="113"/>
      <c r="OGW186" s="113"/>
      <c r="OGX186" s="113"/>
      <c r="OGY186" s="113"/>
      <c r="OGZ186" s="113"/>
      <c r="OHA186" s="113"/>
      <c r="OHB186" s="113"/>
      <c r="OHC186" s="113"/>
      <c r="OHD186" s="113"/>
      <c r="OHE186" s="113"/>
      <c r="OHF186" s="113"/>
      <c r="OHG186" s="113"/>
      <c r="OHH186" s="113"/>
      <c r="OHI186" s="113"/>
      <c r="OHJ186" s="113"/>
      <c r="OHK186" s="113"/>
      <c r="OHL186" s="113"/>
      <c r="OHM186" s="113"/>
      <c r="OHN186" s="113"/>
      <c r="OHO186" s="113"/>
      <c r="OHP186" s="113"/>
      <c r="OHQ186" s="113"/>
      <c r="OHR186" s="113"/>
      <c r="OHS186" s="113"/>
      <c r="OHT186" s="113"/>
      <c r="OHU186" s="113"/>
      <c r="OHV186" s="113"/>
      <c r="OHW186" s="113"/>
      <c r="OHX186" s="113"/>
      <c r="OHY186" s="113"/>
      <c r="OHZ186" s="113"/>
      <c r="OIA186" s="113"/>
      <c r="OIB186" s="113"/>
      <c r="OIC186" s="113"/>
      <c r="OID186" s="113"/>
      <c r="OIE186" s="113"/>
      <c r="OIF186" s="113"/>
      <c r="OIG186" s="113"/>
      <c r="OIH186" s="113"/>
      <c r="OII186" s="113"/>
      <c r="OIJ186" s="113"/>
      <c r="OIK186" s="113"/>
      <c r="OIL186" s="113"/>
      <c r="OIM186" s="113"/>
      <c r="OIN186" s="113"/>
      <c r="OIO186" s="113"/>
      <c r="OIP186" s="113"/>
      <c r="OIQ186" s="113"/>
      <c r="OIR186" s="113"/>
      <c r="OIS186" s="113"/>
      <c r="OIT186" s="113"/>
      <c r="OIU186" s="113"/>
      <c r="OIV186" s="113"/>
      <c r="OIW186" s="113"/>
      <c r="OIX186" s="113"/>
      <c r="OIY186" s="113"/>
      <c r="OIZ186" s="113"/>
      <c r="OJA186" s="113"/>
      <c r="OJB186" s="113"/>
      <c r="OJC186" s="113"/>
      <c r="OJD186" s="113"/>
      <c r="OJE186" s="113"/>
      <c r="OJF186" s="113"/>
      <c r="OJG186" s="113"/>
      <c r="OJH186" s="113"/>
      <c r="OJI186" s="113"/>
      <c r="OJJ186" s="113"/>
      <c r="OJK186" s="113"/>
      <c r="OJL186" s="113"/>
      <c r="OJM186" s="113"/>
      <c r="OJN186" s="113"/>
      <c r="OJO186" s="113"/>
      <c r="OJP186" s="113"/>
      <c r="OJQ186" s="113"/>
      <c r="OJR186" s="113"/>
      <c r="OJS186" s="113"/>
      <c r="OJT186" s="113"/>
      <c r="OJU186" s="113"/>
      <c r="OJV186" s="113"/>
      <c r="OJW186" s="113"/>
      <c r="OJX186" s="113"/>
      <c r="OJY186" s="113"/>
      <c r="OJZ186" s="113"/>
      <c r="OKA186" s="113"/>
      <c r="OKB186" s="113"/>
      <c r="OKC186" s="113"/>
      <c r="OKD186" s="113"/>
      <c r="OKE186" s="113"/>
      <c r="OKF186" s="113"/>
      <c r="OKG186" s="113"/>
      <c r="OKH186" s="113"/>
      <c r="OKI186" s="113"/>
      <c r="OKJ186" s="113"/>
      <c r="OKK186" s="113"/>
      <c r="OKL186" s="113"/>
      <c r="OKM186" s="113"/>
      <c r="OKN186" s="113"/>
      <c r="OKO186" s="113"/>
      <c r="OKP186" s="113"/>
      <c r="OKQ186" s="113"/>
      <c r="OKR186" s="113"/>
      <c r="OKS186" s="113"/>
      <c r="OKT186" s="113"/>
      <c r="OKU186" s="113"/>
      <c r="OKV186" s="113"/>
      <c r="OKW186" s="113"/>
      <c r="OKX186" s="113"/>
      <c r="OKY186" s="113"/>
      <c r="OKZ186" s="113"/>
      <c r="OLA186" s="113"/>
      <c r="OLB186" s="113"/>
      <c r="OLC186" s="113"/>
      <c r="OLD186" s="113"/>
      <c r="OLE186" s="113"/>
      <c r="OLF186" s="113"/>
      <c r="OLG186" s="113"/>
      <c r="OLH186" s="113"/>
      <c r="OLI186" s="113"/>
      <c r="OLJ186" s="113"/>
      <c r="OLK186" s="113"/>
      <c r="OLL186" s="113"/>
      <c r="OLM186" s="113"/>
      <c r="OLN186" s="113"/>
      <c r="OLO186" s="113"/>
      <c r="OLP186" s="113"/>
      <c r="OLQ186" s="113"/>
      <c r="OLR186" s="113"/>
      <c r="OLS186" s="113"/>
      <c r="OLT186" s="113"/>
      <c r="OLU186" s="113"/>
      <c r="OLV186" s="113"/>
      <c r="OLW186" s="113"/>
      <c r="OLX186" s="113"/>
      <c r="OLY186" s="113"/>
      <c r="OLZ186" s="113"/>
      <c r="OMA186" s="113"/>
      <c r="OMB186" s="113"/>
      <c r="OMC186" s="113"/>
      <c r="OMD186" s="113"/>
      <c r="OME186" s="113"/>
      <c r="OMF186" s="113"/>
      <c r="OMG186" s="113"/>
      <c r="OMH186" s="113"/>
      <c r="OMI186" s="113"/>
      <c r="OMJ186" s="113"/>
      <c r="OMK186" s="113"/>
      <c r="OML186" s="113"/>
      <c r="OMM186" s="113"/>
      <c r="OMN186" s="113"/>
      <c r="OMO186" s="113"/>
      <c r="OMP186" s="113"/>
      <c r="OMQ186" s="113"/>
      <c r="OMR186" s="113"/>
      <c r="OMS186" s="113"/>
      <c r="OMT186" s="113"/>
      <c r="OMU186" s="113"/>
      <c r="OMV186" s="113"/>
      <c r="OMW186" s="113"/>
      <c r="OMX186" s="113"/>
      <c r="OMY186" s="113"/>
      <c r="OMZ186" s="113"/>
      <c r="ONA186" s="113"/>
      <c r="ONB186" s="113"/>
      <c r="ONC186" s="113"/>
      <c r="OND186" s="113"/>
      <c r="ONE186" s="113"/>
      <c r="ONF186" s="113"/>
      <c r="ONG186" s="113"/>
      <c r="ONH186" s="113"/>
      <c r="ONI186" s="113"/>
      <c r="ONJ186" s="113"/>
      <c r="ONK186" s="113"/>
      <c r="ONL186" s="113"/>
      <c r="ONM186" s="113"/>
      <c r="ONN186" s="113"/>
      <c r="ONO186" s="113"/>
      <c r="ONP186" s="113"/>
      <c r="ONQ186" s="113"/>
      <c r="ONR186" s="113"/>
      <c r="ONS186" s="113"/>
      <c r="ONT186" s="113"/>
      <c r="ONU186" s="113"/>
      <c r="ONV186" s="113"/>
      <c r="ONW186" s="113"/>
      <c r="ONX186" s="113"/>
      <c r="ONY186" s="113"/>
      <c r="ONZ186" s="113"/>
      <c r="OOA186" s="113"/>
      <c r="OOB186" s="113"/>
      <c r="OOC186" s="113"/>
      <c r="OOD186" s="113"/>
      <c r="OOE186" s="113"/>
      <c r="OOF186" s="113"/>
      <c r="OOG186" s="113"/>
      <c r="OOH186" s="113"/>
      <c r="OOI186" s="113"/>
      <c r="OOJ186" s="113"/>
      <c r="OOK186" s="113"/>
      <c r="OOL186" s="113"/>
      <c r="OOM186" s="113"/>
      <c r="OON186" s="113"/>
      <c r="OOO186" s="113"/>
      <c r="OOP186" s="113"/>
      <c r="OOQ186" s="113"/>
      <c r="OOR186" s="113"/>
      <c r="OOS186" s="113"/>
      <c r="OOT186" s="113"/>
      <c r="OOU186" s="113"/>
      <c r="OOV186" s="113"/>
      <c r="OOW186" s="113"/>
      <c r="OOX186" s="113"/>
      <c r="OOY186" s="113"/>
      <c r="OOZ186" s="113"/>
      <c r="OPA186" s="113"/>
      <c r="OPB186" s="113"/>
      <c r="OPC186" s="113"/>
      <c r="OPD186" s="113"/>
      <c r="OPE186" s="113"/>
      <c r="OPF186" s="113"/>
      <c r="OPG186" s="113"/>
      <c r="OPH186" s="113"/>
      <c r="OPI186" s="113"/>
      <c r="OPJ186" s="113"/>
      <c r="OPK186" s="113"/>
      <c r="OPL186" s="113"/>
      <c r="OPM186" s="113"/>
      <c r="OPN186" s="113"/>
      <c r="OPO186" s="113"/>
      <c r="OPP186" s="113"/>
      <c r="OPQ186" s="113"/>
      <c r="OPR186" s="113"/>
      <c r="OPS186" s="113"/>
      <c r="OPT186" s="113"/>
      <c r="OPU186" s="113"/>
      <c r="OPV186" s="113"/>
      <c r="OPW186" s="113"/>
      <c r="OPX186" s="113"/>
      <c r="OPY186" s="113"/>
      <c r="OPZ186" s="113"/>
      <c r="OQA186" s="113"/>
      <c r="OQB186" s="113"/>
      <c r="OQC186" s="113"/>
      <c r="OQD186" s="113"/>
      <c r="OQE186" s="113"/>
      <c r="OQF186" s="113"/>
      <c r="OQG186" s="113"/>
      <c r="OQH186" s="113"/>
      <c r="OQI186" s="113"/>
      <c r="OQJ186" s="113"/>
      <c r="OQK186" s="113"/>
      <c r="OQL186" s="113"/>
      <c r="OQM186" s="113"/>
      <c r="OQN186" s="113"/>
      <c r="OQO186" s="113"/>
      <c r="OQP186" s="113"/>
      <c r="OQQ186" s="113"/>
      <c r="OQR186" s="113"/>
      <c r="OQS186" s="113"/>
      <c r="OQT186" s="113"/>
      <c r="OQU186" s="113"/>
      <c r="OQV186" s="113"/>
      <c r="OQW186" s="113"/>
      <c r="OQX186" s="113"/>
      <c r="OQY186" s="113"/>
      <c r="OQZ186" s="113"/>
      <c r="ORA186" s="113"/>
      <c r="ORB186" s="113"/>
      <c r="ORC186" s="113"/>
      <c r="ORD186" s="113"/>
      <c r="ORE186" s="113"/>
      <c r="ORF186" s="113"/>
      <c r="ORG186" s="113"/>
      <c r="ORH186" s="113"/>
      <c r="ORI186" s="113"/>
      <c r="ORJ186" s="113"/>
      <c r="ORK186" s="113"/>
      <c r="ORL186" s="113"/>
      <c r="ORM186" s="113"/>
      <c r="ORN186" s="113"/>
      <c r="ORO186" s="113"/>
      <c r="ORP186" s="113"/>
      <c r="ORQ186" s="113"/>
      <c r="ORR186" s="113"/>
      <c r="ORS186" s="113"/>
      <c r="ORT186" s="113"/>
      <c r="ORU186" s="113"/>
      <c r="ORV186" s="113"/>
      <c r="ORW186" s="113"/>
      <c r="ORX186" s="113"/>
      <c r="ORY186" s="113"/>
      <c r="ORZ186" s="113"/>
      <c r="OSA186" s="113"/>
      <c r="OSB186" s="113"/>
      <c r="OSC186" s="113"/>
      <c r="OSD186" s="113"/>
      <c r="OSE186" s="113"/>
      <c r="OSF186" s="113"/>
      <c r="OSG186" s="113"/>
      <c r="OSH186" s="113"/>
      <c r="OSI186" s="113"/>
      <c r="OSJ186" s="113"/>
      <c r="OSK186" s="113"/>
      <c r="OSL186" s="113"/>
      <c r="OSM186" s="113"/>
      <c r="OSN186" s="113"/>
      <c r="OSO186" s="113"/>
      <c r="OSP186" s="113"/>
      <c r="OSQ186" s="113"/>
      <c r="OSR186" s="113"/>
      <c r="OSS186" s="113"/>
      <c r="OST186" s="113"/>
      <c r="OSU186" s="113"/>
      <c r="OSV186" s="113"/>
      <c r="OSW186" s="113"/>
      <c r="OSX186" s="113"/>
      <c r="OSY186" s="113"/>
      <c r="OSZ186" s="113"/>
      <c r="OTA186" s="113"/>
      <c r="OTB186" s="113"/>
      <c r="OTC186" s="113"/>
      <c r="OTD186" s="113"/>
      <c r="OTE186" s="113"/>
      <c r="OTF186" s="113"/>
      <c r="OTG186" s="113"/>
      <c r="OTH186" s="113"/>
      <c r="OTI186" s="113"/>
      <c r="OTJ186" s="113"/>
      <c r="OTK186" s="113"/>
      <c r="OTL186" s="113"/>
      <c r="OTM186" s="113"/>
      <c r="OTN186" s="113"/>
      <c r="OTO186" s="113"/>
      <c r="OTP186" s="113"/>
      <c r="OTQ186" s="113"/>
      <c r="OTR186" s="113"/>
      <c r="OTS186" s="113"/>
      <c r="OTT186" s="113"/>
      <c r="OTU186" s="113"/>
      <c r="OTV186" s="113"/>
      <c r="OTW186" s="113"/>
      <c r="OTX186" s="113"/>
      <c r="OTY186" s="113"/>
      <c r="OTZ186" s="113"/>
      <c r="OUA186" s="113"/>
      <c r="OUB186" s="113"/>
      <c r="OUC186" s="113"/>
      <c r="OUD186" s="113"/>
      <c r="OUE186" s="113"/>
      <c r="OUF186" s="113"/>
      <c r="OUG186" s="113"/>
      <c r="OUH186" s="113"/>
      <c r="OUI186" s="113"/>
      <c r="OUJ186" s="113"/>
      <c r="OUK186" s="113"/>
      <c r="OUL186" s="113"/>
      <c r="OUM186" s="113"/>
      <c r="OUN186" s="113"/>
      <c r="OUO186" s="113"/>
      <c r="OUP186" s="113"/>
      <c r="OUQ186" s="113"/>
      <c r="OUR186" s="113"/>
      <c r="OUS186" s="113"/>
      <c r="OUT186" s="113"/>
      <c r="OUU186" s="113"/>
      <c r="OUV186" s="113"/>
      <c r="OUW186" s="113"/>
      <c r="OUX186" s="113"/>
      <c r="OUY186" s="113"/>
      <c r="OUZ186" s="113"/>
      <c r="OVA186" s="113"/>
      <c r="OVB186" s="113"/>
      <c r="OVC186" s="113"/>
      <c r="OVD186" s="113"/>
      <c r="OVE186" s="113"/>
      <c r="OVF186" s="113"/>
      <c r="OVG186" s="113"/>
      <c r="OVH186" s="113"/>
      <c r="OVI186" s="113"/>
      <c r="OVJ186" s="113"/>
      <c r="OVK186" s="113"/>
      <c r="OVL186" s="113"/>
      <c r="OVM186" s="113"/>
      <c r="OVN186" s="113"/>
      <c r="OVO186" s="113"/>
      <c r="OVP186" s="113"/>
      <c r="OVQ186" s="113"/>
      <c r="OVR186" s="113"/>
      <c r="OVS186" s="113"/>
      <c r="OVT186" s="113"/>
      <c r="OVU186" s="113"/>
      <c r="OVV186" s="113"/>
      <c r="OVW186" s="113"/>
      <c r="OVX186" s="113"/>
      <c r="OVY186" s="113"/>
      <c r="OVZ186" s="113"/>
      <c r="OWA186" s="113"/>
      <c r="OWB186" s="113"/>
      <c r="OWC186" s="113"/>
      <c r="OWD186" s="113"/>
      <c r="OWE186" s="113"/>
      <c r="OWF186" s="113"/>
      <c r="OWG186" s="113"/>
      <c r="OWH186" s="113"/>
      <c r="OWI186" s="113"/>
      <c r="OWJ186" s="113"/>
      <c r="OWK186" s="113"/>
      <c r="OWL186" s="113"/>
      <c r="OWM186" s="113"/>
      <c r="OWN186" s="113"/>
      <c r="OWO186" s="113"/>
      <c r="OWP186" s="113"/>
      <c r="OWQ186" s="113"/>
      <c r="OWR186" s="113"/>
      <c r="OWS186" s="113"/>
      <c r="OWT186" s="113"/>
      <c r="OWU186" s="113"/>
      <c r="OWV186" s="113"/>
      <c r="OWW186" s="113"/>
      <c r="OWX186" s="113"/>
      <c r="OWY186" s="113"/>
      <c r="OWZ186" s="113"/>
      <c r="OXA186" s="113"/>
      <c r="OXB186" s="113"/>
      <c r="OXC186" s="113"/>
      <c r="OXD186" s="113"/>
      <c r="OXE186" s="113"/>
      <c r="OXF186" s="113"/>
      <c r="OXG186" s="113"/>
      <c r="OXH186" s="113"/>
      <c r="OXI186" s="113"/>
      <c r="OXJ186" s="113"/>
      <c r="OXK186" s="113"/>
      <c r="OXL186" s="113"/>
      <c r="OXM186" s="113"/>
      <c r="OXN186" s="113"/>
      <c r="OXO186" s="113"/>
      <c r="OXP186" s="113"/>
      <c r="OXQ186" s="113"/>
      <c r="OXR186" s="113"/>
      <c r="OXS186" s="113"/>
      <c r="OXT186" s="113"/>
      <c r="OXU186" s="113"/>
      <c r="OXV186" s="113"/>
      <c r="OXW186" s="113"/>
      <c r="OXX186" s="113"/>
      <c r="OXY186" s="113"/>
      <c r="OXZ186" s="113"/>
      <c r="OYA186" s="113"/>
      <c r="OYB186" s="113"/>
      <c r="OYC186" s="113"/>
      <c r="OYD186" s="113"/>
      <c r="OYE186" s="113"/>
      <c r="OYF186" s="113"/>
      <c r="OYG186" s="113"/>
      <c r="OYH186" s="113"/>
      <c r="OYI186" s="113"/>
      <c r="OYJ186" s="113"/>
      <c r="OYK186" s="113"/>
      <c r="OYL186" s="113"/>
      <c r="OYM186" s="113"/>
      <c r="OYN186" s="113"/>
      <c r="OYO186" s="113"/>
      <c r="OYP186" s="113"/>
      <c r="OYQ186" s="113"/>
      <c r="OYR186" s="113"/>
      <c r="OYS186" s="113"/>
      <c r="OYT186" s="113"/>
      <c r="OYU186" s="113"/>
      <c r="OYV186" s="113"/>
      <c r="OYW186" s="113"/>
      <c r="OYX186" s="113"/>
      <c r="OYY186" s="113"/>
      <c r="OYZ186" s="113"/>
      <c r="OZA186" s="113"/>
      <c r="OZB186" s="113"/>
      <c r="OZC186" s="113"/>
      <c r="OZD186" s="113"/>
      <c r="OZE186" s="113"/>
      <c r="OZF186" s="113"/>
      <c r="OZG186" s="113"/>
      <c r="OZH186" s="113"/>
      <c r="OZI186" s="113"/>
      <c r="OZJ186" s="113"/>
      <c r="OZK186" s="113"/>
      <c r="OZL186" s="113"/>
      <c r="OZM186" s="113"/>
      <c r="OZN186" s="113"/>
      <c r="OZO186" s="113"/>
      <c r="OZP186" s="113"/>
      <c r="OZQ186" s="113"/>
      <c r="OZR186" s="113"/>
      <c r="OZS186" s="113"/>
      <c r="OZT186" s="113"/>
      <c r="OZU186" s="113"/>
      <c r="OZV186" s="113"/>
      <c r="OZW186" s="113"/>
      <c r="OZX186" s="113"/>
      <c r="OZY186" s="113"/>
      <c r="OZZ186" s="113"/>
      <c r="PAA186" s="113"/>
      <c r="PAB186" s="113"/>
      <c r="PAC186" s="113"/>
      <c r="PAD186" s="113"/>
      <c r="PAE186" s="113"/>
      <c r="PAF186" s="113"/>
      <c r="PAG186" s="113"/>
      <c r="PAH186" s="113"/>
      <c r="PAI186" s="113"/>
      <c r="PAJ186" s="113"/>
      <c r="PAK186" s="113"/>
      <c r="PAL186" s="113"/>
      <c r="PAM186" s="113"/>
      <c r="PAN186" s="113"/>
      <c r="PAO186" s="113"/>
      <c r="PAP186" s="113"/>
      <c r="PAQ186" s="113"/>
      <c r="PAR186" s="113"/>
      <c r="PAS186" s="113"/>
      <c r="PAT186" s="113"/>
      <c r="PAU186" s="113"/>
      <c r="PAV186" s="113"/>
      <c r="PAW186" s="113"/>
      <c r="PAX186" s="113"/>
      <c r="PAY186" s="113"/>
      <c r="PAZ186" s="113"/>
      <c r="PBA186" s="113"/>
      <c r="PBB186" s="113"/>
      <c r="PBC186" s="113"/>
      <c r="PBD186" s="113"/>
      <c r="PBE186" s="113"/>
      <c r="PBF186" s="113"/>
      <c r="PBG186" s="113"/>
      <c r="PBH186" s="113"/>
      <c r="PBI186" s="113"/>
      <c r="PBJ186" s="113"/>
      <c r="PBK186" s="113"/>
      <c r="PBL186" s="113"/>
      <c r="PBM186" s="113"/>
      <c r="PBN186" s="113"/>
      <c r="PBO186" s="113"/>
      <c r="PBP186" s="113"/>
      <c r="PBQ186" s="113"/>
      <c r="PBR186" s="113"/>
      <c r="PBS186" s="113"/>
      <c r="PBT186" s="113"/>
      <c r="PBU186" s="113"/>
      <c r="PBV186" s="113"/>
      <c r="PBW186" s="113"/>
      <c r="PBX186" s="113"/>
      <c r="PBY186" s="113"/>
      <c r="PBZ186" s="113"/>
      <c r="PCA186" s="113"/>
      <c r="PCB186" s="113"/>
      <c r="PCC186" s="113"/>
      <c r="PCD186" s="113"/>
      <c r="PCE186" s="113"/>
      <c r="PCF186" s="113"/>
      <c r="PCG186" s="113"/>
      <c r="PCH186" s="113"/>
      <c r="PCI186" s="113"/>
      <c r="PCJ186" s="113"/>
      <c r="PCK186" s="113"/>
      <c r="PCL186" s="113"/>
      <c r="PCM186" s="113"/>
      <c r="PCN186" s="113"/>
      <c r="PCO186" s="113"/>
      <c r="PCP186" s="113"/>
      <c r="PCQ186" s="113"/>
      <c r="PCR186" s="113"/>
      <c r="PCS186" s="113"/>
      <c r="PCT186" s="113"/>
      <c r="PCU186" s="113"/>
      <c r="PCV186" s="113"/>
      <c r="PCW186" s="113"/>
      <c r="PCX186" s="113"/>
      <c r="PCY186" s="113"/>
      <c r="PCZ186" s="113"/>
      <c r="PDA186" s="113"/>
      <c r="PDB186" s="113"/>
      <c r="PDC186" s="113"/>
      <c r="PDD186" s="113"/>
      <c r="PDE186" s="113"/>
      <c r="PDF186" s="113"/>
      <c r="PDG186" s="113"/>
      <c r="PDH186" s="113"/>
      <c r="PDI186" s="113"/>
      <c r="PDJ186" s="113"/>
      <c r="PDK186" s="113"/>
      <c r="PDL186" s="113"/>
      <c r="PDM186" s="113"/>
      <c r="PDN186" s="113"/>
      <c r="PDO186" s="113"/>
      <c r="PDP186" s="113"/>
      <c r="PDQ186" s="113"/>
      <c r="PDR186" s="113"/>
      <c r="PDS186" s="113"/>
      <c r="PDT186" s="113"/>
      <c r="PDU186" s="113"/>
      <c r="PDV186" s="113"/>
      <c r="PDW186" s="113"/>
      <c r="PDX186" s="113"/>
      <c r="PDY186" s="113"/>
      <c r="PDZ186" s="113"/>
      <c r="PEA186" s="113"/>
      <c r="PEB186" s="113"/>
      <c r="PEC186" s="113"/>
      <c r="PED186" s="113"/>
      <c r="PEE186" s="113"/>
      <c r="PEF186" s="113"/>
      <c r="PEG186" s="113"/>
      <c r="PEH186" s="113"/>
      <c r="PEI186" s="113"/>
      <c r="PEJ186" s="113"/>
      <c r="PEK186" s="113"/>
      <c r="PEL186" s="113"/>
      <c r="PEM186" s="113"/>
      <c r="PEN186" s="113"/>
      <c r="PEO186" s="113"/>
      <c r="PEP186" s="113"/>
      <c r="PEQ186" s="113"/>
      <c r="PER186" s="113"/>
      <c r="PES186" s="113"/>
      <c r="PET186" s="113"/>
      <c r="PEU186" s="113"/>
      <c r="PEV186" s="113"/>
      <c r="PEW186" s="113"/>
      <c r="PEX186" s="113"/>
      <c r="PEY186" s="113"/>
      <c r="PEZ186" s="113"/>
      <c r="PFA186" s="113"/>
      <c r="PFB186" s="113"/>
      <c r="PFC186" s="113"/>
      <c r="PFD186" s="113"/>
      <c r="PFE186" s="113"/>
      <c r="PFF186" s="113"/>
      <c r="PFG186" s="113"/>
      <c r="PFH186" s="113"/>
      <c r="PFI186" s="113"/>
      <c r="PFJ186" s="113"/>
      <c r="PFK186" s="113"/>
      <c r="PFL186" s="113"/>
      <c r="PFM186" s="113"/>
      <c r="PFN186" s="113"/>
      <c r="PFO186" s="113"/>
      <c r="PFP186" s="113"/>
      <c r="PFQ186" s="113"/>
      <c r="PFR186" s="113"/>
      <c r="PFS186" s="113"/>
      <c r="PFT186" s="113"/>
      <c r="PFU186" s="113"/>
      <c r="PFV186" s="113"/>
      <c r="PFW186" s="113"/>
      <c r="PFX186" s="113"/>
      <c r="PFY186" s="113"/>
      <c r="PFZ186" s="113"/>
      <c r="PGA186" s="113"/>
      <c r="PGB186" s="113"/>
      <c r="PGC186" s="113"/>
      <c r="PGD186" s="113"/>
      <c r="PGE186" s="113"/>
      <c r="PGF186" s="113"/>
      <c r="PGG186" s="113"/>
      <c r="PGH186" s="113"/>
      <c r="PGI186" s="113"/>
      <c r="PGJ186" s="113"/>
      <c r="PGK186" s="113"/>
      <c r="PGL186" s="113"/>
      <c r="PGM186" s="113"/>
      <c r="PGN186" s="113"/>
      <c r="PGO186" s="113"/>
      <c r="PGP186" s="113"/>
      <c r="PGQ186" s="113"/>
      <c r="PGR186" s="113"/>
      <c r="PGS186" s="113"/>
      <c r="PGT186" s="113"/>
      <c r="PGU186" s="113"/>
      <c r="PGV186" s="113"/>
      <c r="PGW186" s="113"/>
      <c r="PGX186" s="113"/>
      <c r="PGY186" s="113"/>
      <c r="PGZ186" s="113"/>
      <c r="PHA186" s="113"/>
      <c r="PHB186" s="113"/>
      <c r="PHC186" s="113"/>
      <c r="PHD186" s="113"/>
      <c r="PHE186" s="113"/>
      <c r="PHF186" s="113"/>
      <c r="PHG186" s="113"/>
      <c r="PHH186" s="113"/>
      <c r="PHI186" s="113"/>
      <c r="PHJ186" s="113"/>
      <c r="PHK186" s="113"/>
      <c r="PHL186" s="113"/>
      <c r="PHM186" s="113"/>
      <c r="PHN186" s="113"/>
      <c r="PHO186" s="113"/>
      <c r="PHP186" s="113"/>
      <c r="PHQ186" s="113"/>
      <c r="PHR186" s="113"/>
      <c r="PHS186" s="113"/>
      <c r="PHT186" s="113"/>
      <c r="PHU186" s="113"/>
      <c r="PHV186" s="113"/>
      <c r="PHW186" s="113"/>
      <c r="PHX186" s="113"/>
      <c r="PHY186" s="113"/>
      <c r="PHZ186" s="113"/>
      <c r="PIA186" s="113"/>
      <c r="PIB186" s="113"/>
      <c r="PIC186" s="113"/>
      <c r="PID186" s="113"/>
      <c r="PIE186" s="113"/>
      <c r="PIF186" s="113"/>
      <c r="PIG186" s="113"/>
      <c r="PIH186" s="113"/>
      <c r="PII186" s="113"/>
      <c r="PIJ186" s="113"/>
      <c r="PIK186" s="113"/>
      <c r="PIL186" s="113"/>
      <c r="PIM186" s="113"/>
      <c r="PIN186" s="113"/>
      <c r="PIO186" s="113"/>
      <c r="PIP186" s="113"/>
      <c r="PIQ186" s="113"/>
      <c r="PIR186" s="113"/>
      <c r="PIS186" s="113"/>
      <c r="PIT186" s="113"/>
      <c r="PIU186" s="113"/>
      <c r="PIV186" s="113"/>
      <c r="PIW186" s="113"/>
      <c r="PIX186" s="113"/>
      <c r="PIY186" s="113"/>
      <c r="PIZ186" s="113"/>
      <c r="PJA186" s="113"/>
      <c r="PJB186" s="113"/>
      <c r="PJC186" s="113"/>
      <c r="PJD186" s="113"/>
      <c r="PJE186" s="113"/>
      <c r="PJF186" s="113"/>
      <c r="PJG186" s="113"/>
      <c r="PJH186" s="113"/>
      <c r="PJI186" s="113"/>
      <c r="PJJ186" s="113"/>
      <c r="PJK186" s="113"/>
      <c r="PJL186" s="113"/>
      <c r="PJM186" s="113"/>
      <c r="PJN186" s="113"/>
      <c r="PJO186" s="113"/>
      <c r="PJP186" s="113"/>
      <c r="PJQ186" s="113"/>
      <c r="PJR186" s="113"/>
      <c r="PJS186" s="113"/>
      <c r="PJT186" s="113"/>
      <c r="PJU186" s="113"/>
      <c r="PJV186" s="113"/>
      <c r="PJW186" s="113"/>
      <c r="PJX186" s="113"/>
      <c r="PJY186" s="113"/>
      <c r="PJZ186" s="113"/>
      <c r="PKA186" s="113"/>
      <c r="PKB186" s="113"/>
      <c r="PKC186" s="113"/>
      <c r="PKD186" s="113"/>
      <c r="PKE186" s="113"/>
      <c r="PKF186" s="113"/>
      <c r="PKG186" s="113"/>
      <c r="PKH186" s="113"/>
      <c r="PKI186" s="113"/>
      <c r="PKJ186" s="113"/>
      <c r="PKK186" s="113"/>
      <c r="PKL186" s="113"/>
      <c r="PKM186" s="113"/>
      <c r="PKN186" s="113"/>
      <c r="PKO186" s="113"/>
      <c r="PKP186" s="113"/>
      <c r="PKQ186" s="113"/>
      <c r="PKR186" s="113"/>
      <c r="PKS186" s="113"/>
      <c r="PKT186" s="113"/>
      <c r="PKU186" s="113"/>
      <c r="PKV186" s="113"/>
      <c r="PKW186" s="113"/>
      <c r="PKX186" s="113"/>
      <c r="PKY186" s="113"/>
      <c r="PKZ186" s="113"/>
      <c r="PLA186" s="113"/>
      <c r="PLB186" s="113"/>
      <c r="PLC186" s="113"/>
      <c r="PLD186" s="113"/>
      <c r="PLE186" s="113"/>
      <c r="PLF186" s="113"/>
      <c r="PLG186" s="113"/>
      <c r="PLH186" s="113"/>
      <c r="PLI186" s="113"/>
      <c r="PLJ186" s="113"/>
      <c r="PLK186" s="113"/>
      <c r="PLL186" s="113"/>
      <c r="PLM186" s="113"/>
      <c r="PLN186" s="113"/>
      <c r="PLO186" s="113"/>
      <c r="PLP186" s="113"/>
      <c r="PLQ186" s="113"/>
      <c r="PLR186" s="113"/>
      <c r="PLS186" s="113"/>
      <c r="PLT186" s="113"/>
      <c r="PLU186" s="113"/>
      <c r="PLV186" s="113"/>
      <c r="PLW186" s="113"/>
      <c r="PLX186" s="113"/>
      <c r="PLY186" s="113"/>
      <c r="PLZ186" s="113"/>
      <c r="PMA186" s="113"/>
      <c r="PMB186" s="113"/>
      <c r="PMC186" s="113"/>
      <c r="PMD186" s="113"/>
      <c r="PME186" s="113"/>
      <c r="PMF186" s="113"/>
      <c r="PMG186" s="113"/>
      <c r="PMH186" s="113"/>
      <c r="PMI186" s="113"/>
      <c r="PMJ186" s="113"/>
      <c r="PMK186" s="113"/>
      <c r="PML186" s="113"/>
      <c r="PMM186" s="113"/>
      <c r="PMN186" s="113"/>
      <c r="PMO186" s="113"/>
      <c r="PMP186" s="113"/>
      <c r="PMQ186" s="113"/>
      <c r="PMR186" s="113"/>
      <c r="PMS186" s="113"/>
      <c r="PMT186" s="113"/>
      <c r="PMU186" s="113"/>
      <c r="PMV186" s="113"/>
      <c r="PMW186" s="113"/>
      <c r="PMX186" s="113"/>
      <c r="PMY186" s="113"/>
      <c r="PMZ186" s="113"/>
      <c r="PNA186" s="113"/>
      <c r="PNB186" s="113"/>
      <c r="PNC186" s="113"/>
      <c r="PND186" s="113"/>
      <c r="PNE186" s="113"/>
      <c r="PNF186" s="113"/>
      <c r="PNG186" s="113"/>
      <c r="PNH186" s="113"/>
      <c r="PNI186" s="113"/>
      <c r="PNJ186" s="113"/>
      <c r="PNK186" s="113"/>
      <c r="PNL186" s="113"/>
      <c r="PNM186" s="113"/>
      <c r="PNN186" s="113"/>
      <c r="PNO186" s="113"/>
      <c r="PNP186" s="113"/>
      <c r="PNQ186" s="113"/>
      <c r="PNR186" s="113"/>
      <c r="PNS186" s="113"/>
      <c r="PNT186" s="113"/>
      <c r="PNU186" s="113"/>
      <c r="PNV186" s="113"/>
      <c r="PNW186" s="113"/>
      <c r="PNX186" s="113"/>
      <c r="PNY186" s="113"/>
      <c r="PNZ186" s="113"/>
      <c r="POA186" s="113"/>
      <c r="POB186" s="113"/>
      <c r="POC186" s="113"/>
      <c r="POD186" s="113"/>
      <c r="POE186" s="113"/>
      <c r="POF186" s="113"/>
      <c r="POG186" s="113"/>
      <c r="POH186" s="113"/>
      <c r="POI186" s="113"/>
      <c r="POJ186" s="113"/>
      <c r="POK186" s="113"/>
      <c r="POL186" s="113"/>
      <c r="POM186" s="113"/>
      <c r="PON186" s="113"/>
      <c r="POO186" s="113"/>
      <c r="POP186" s="113"/>
      <c r="POQ186" s="113"/>
      <c r="POR186" s="113"/>
      <c r="POS186" s="113"/>
      <c r="POT186" s="113"/>
      <c r="POU186" s="113"/>
      <c r="POV186" s="113"/>
      <c r="POW186" s="113"/>
      <c r="POX186" s="113"/>
      <c r="POY186" s="113"/>
      <c r="POZ186" s="113"/>
      <c r="PPA186" s="113"/>
      <c r="PPB186" s="113"/>
      <c r="PPC186" s="113"/>
      <c r="PPD186" s="113"/>
      <c r="PPE186" s="113"/>
      <c r="PPF186" s="113"/>
      <c r="PPG186" s="113"/>
      <c r="PPH186" s="113"/>
      <c r="PPI186" s="113"/>
      <c r="PPJ186" s="113"/>
      <c r="PPK186" s="113"/>
      <c r="PPL186" s="113"/>
      <c r="PPM186" s="113"/>
      <c r="PPN186" s="113"/>
      <c r="PPO186" s="113"/>
      <c r="PPP186" s="113"/>
      <c r="PPQ186" s="113"/>
      <c r="PPR186" s="113"/>
      <c r="PPS186" s="113"/>
      <c r="PPT186" s="113"/>
      <c r="PPU186" s="113"/>
      <c r="PPV186" s="113"/>
      <c r="PPW186" s="113"/>
      <c r="PPX186" s="113"/>
      <c r="PPY186" s="113"/>
      <c r="PPZ186" s="113"/>
      <c r="PQA186" s="113"/>
      <c r="PQB186" s="113"/>
      <c r="PQC186" s="113"/>
      <c r="PQD186" s="113"/>
      <c r="PQE186" s="113"/>
      <c r="PQF186" s="113"/>
      <c r="PQG186" s="113"/>
      <c r="PQH186" s="113"/>
      <c r="PQI186" s="113"/>
      <c r="PQJ186" s="113"/>
      <c r="PQK186" s="113"/>
      <c r="PQL186" s="113"/>
      <c r="PQM186" s="113"/>
      <c r="PQN186" s="113"/>
      <c r="PQO186" s="113"/>
      <c r="PQP186" s="113"/>
      <c r="PQQ186" s="113"/>
      <c r="PQR186" s="113"/>
      <c r="PQS186" s="113"/>
      <c r="PQT186" s="113"/>
      <c r="PQU186" s="113"/>
      <c r="PQV186" s="113"/>
      <c r="PQW186" s="113"/>
      <c r="PQX186" s="113"/>
      <c r="PQY186" s="113"/>
      <c r="PQZ186" s="113"/>
      <c r="PRA186" s="113"/>
      <c r="PRB186" s="113"/>
      <c r="PRC186" s="113"/>
      <c r="PRD186" s="113"/>
      <c r="PRE186" s="113"/>
      <c r="PRF186" s="113"/>
      <c r="PRG186" s="113"/>
      <c r="PRH186" s="113"/>
      <c r="PRI186" s="113"/>
      <c r="PRJ186" s="113"/>
      <c r="PRK186" s="113"/>
      <c r="PRL186" s="113"/>
      <c r="PRM186" s="113"/>
      <c r="PRN186" s="113"/>
      <c r="PRO186" s="113"/>
      <c r="PRP186" s="113"/>
      <c r="PRQ186" s="113"/>
      <c r="PRR186" s="113"/>
      <c r="PRS186" s="113"/>
      <c r="PRT186" s="113"/>
      <c r="PRU186" s="113"/>
      <c r="PRV186" s="113"/>
      <c r="PRW186" s="113"/>
      <c r="PRX186" s="113"/>
      <c r="PRY186" s="113"/>
      <c r="PRZ186" s="113"/>
      <c r="PSA186" s="113"/>
      <c r="PSB186" s="113"/>
      <c r="PSC186" s="113"/>
      <c r="PSD186" s="113"/>
      <c r="PSE186" s="113"/>
      <c r="PSF186" s="113"/>
      <c r="PSG186" s="113"/>
      <c r="PSH186" s="113"/>
      <c r="PSI186" s="113"/>
      <c r="PSJ186" s="113"/>
      <c r="PSK186" s="113"/>
      <c r="PSL186" s="113"/>
      <c r="PSM186" s="113"/>
      <c r="PSN186" s="113"/>
      <c r="PSO186" s="113"/>
      <c r="PSP186" s="113"/>
      <c r="PSQ186" s="113"/>
      <c r="PSR186" s="113"/>
      <c r="PSS186" s="113"/>
      <c r="PST186" s="113"/>
      <c r="PSU186" s="113"/>
      <c r="PSV186" s="113"/>
      <c r="PSW186" s="113"/>
      <c r="PSX186" s="113"/>
      <c r="PSY186" s="113"/>
      <c r="PSZ186" s="113"/>
      <c r="PTA186" s="113"/>
      <c r="PTB186" s="113"/>
      <c r="PTC186" s="113"/>
      <c r="PTD186" s="113"/>
      <c r="PTE186" s="113"/>
      <c r="PTF186" s="113"/>
      <c r="PTG186" s="113"/>
      <c r="PTH186" s="113"/>
      <c r="PTI186" s="113"/>
      <c r="PTJ186" s="113"/>
      <c r="PTK186" s="113"/>
      <c r="PTL186" s="113"/>
      <c r="PTM186" s="113"/>
      <c r="PTN186" s="113"/>
      <c r="PTO186" s="113"/>
      <c r="PTP186" s="113"/>
      <c r="PTQ186" s="113"/>
      <c r="PTR186" s="113"/>
      <c r="PTS186" s="113"/>
      <c r="PTT186" s="113"/>
      <c r="PTU186" s="113"/>
      <c r="PTV186" s="113"/>
      <c r="PTW186" s="113"/>
      <c r="PTX186" s="113"/>
      <c r="PTY186" s="113"/>
      <c r="PTZ186" s="113"/>
      <c r="PUA186" s="113"/>
      <c r="PUB186" s="113"/>
      <c r="PUC186" s="113"/>
      <c r="PUD186" s="113"/>
      <c r="PUE186" s="113"/>
      <c r="PUF186" s="113"/>
      <c r="PUG186" s="113"/>
      <c r="PUH186" s="113"/>
      <c r="PUI186" s="113"/>
      <c r="PUJ186" s="113"/>
      <c r="PUK186" s="113"/>
      <c r="PUL186" s="113"/>
      <c r="PUM186" s="113"/>
      <c r="PUN186" s="113"/>
      <c r="PUO186" s="113"/>
      <c r="PUP186" s="113"/>
      <c r="PUQ186" s="113"/>
      <c r="PUR186" s="113"/>
      <c r="PUS186" s="113"/>
      <c r="PUT186" s="113"/>
      <c r="PUU186" s="113"/>
      <c r="PUV186" s="113"/>
      <c r="PUW186" s="113"/>
      <c r="PUX186" s="113"/>
      <c r="PUY186" s="113"/>
      <c r="PUZ186" s="113"/>
      <c r="PVA186" s="113"/>
      <c r="PVB186" s="113"/>
      <c r="PVC186" s="113"/>
      <c r="PVD186" s="113"/>
      <c r="PVE186" s="113"/>
      <c r="PVF186" s="113"/>
      <c r="PVG186" s="113"/>
      <c r="PVH186" s="113"/>
      <c r="PVI186" s="113"/>
      <c r="PVJ186" s="113"/>
      <c r="PVK186" s="113"/>
      <c r="PVL186" s="113"/>
      <c r="PVM186" s="113"/>
      <c r="PVN186" s="113"/>
      <c r="PVO186" s="113"/>
      <c r="PVP186" s="113"/>
      <c r="PVQ186" s="113"/>
      <c r="PVR186" s="113"/>
      <c r="PVS186" s="113"/>
      <c r="PVT186" s="113"/>
      <c r="PVU186" s="113"/>
      <c r="PVV186" s="113"/>
      <c r="PVW186" s="113"/>
      <c r="PVX186" s="113"/>
      <c r="PVY186" s="113"/>
      <c r="PVZ186" s="113"/>
      <c r="PWA186" s="113"/>
      <c r="PWB186" s="113"/>
      <c r="PWC186" s="113"/>
      <c r="PWD186" s="113"/>
      <c r="PWE186" s="113"/>
      <c r="PWF186" s="113"/>
      <c r="PWG186" s="113"/>
      <c r="PWH186" s="113"/>
      <c r="PWI186" s="113"/>
      <c r="PWJ186" s="113"/>
      <c r="PWK186" s="113"/>
      <c r="PWL186" s="113"/>
      <c r="PWM186" s="113"/>
      <c r="PWN186" s="113"/>
      <c r="PWO186" s="113"/>
      <c r="PWP186" s="113"/>
      <c r="PWQ186" s="113"/>
      <c r="PWR186" s="113"/>
      <c r="PWS186" s="113"/>
      <c r="PWT186" s="113"/>
      <c r="PWU186" s="113"/>
      <c r="PWV186" s="113"/>
      <c r="PWW186" s="113"/>
      <c r="PWX186" s="113"/>
      <c r="PWY186" s="113"/>
      <c r="PWZ186" s="113"/>
      <c r="PXA186" s="113"/>
      <c r="PXB186" s="113"/>
      <c r="PXC186" s="113"/>
      <c r="PXD186" s="113"/>
      <c r="PXE186" s="113"/>
      <c r="PXF186" s="113"/>
      <c r="PXG186" s="113"/>
      <c r="PXH186" s="113"/>
      <c r="PXI186" s="113"/>
      <c r="PXJ186" s="113"/>
      <c r="PXK186" s="113"/>
      <c r="PXL186" s="113"/>
      <c r="PXM186" s="113"/>
      <c r="PXN186" s="113"/>
      <c r="PXO186" s="113"/>
      <c r="PXP186" s="113"/>
      <c r="PXQ186" s="113"/>
      <c r="PXR186" s="113"/>
      <c r="PXS186" s="113"/>
      <c r="PXT186" s="113"/>
      <c r="PXU186" s="113"/>
      <c r="PXV186" s="113"/>
      <c r="PXW186" s="113"/>
      <c r="PXX186" s="113"/>
      <c r="PXY186" s="113"/>
      <c r="PXZ186" s="113"/>
      <c r="PYA186" s="113"/>
      <c r="PYB186" s="113"/>
      <c r="PYC186" s="113"/>
      <c r="PYD186" s="113"/>
      <c r="PYE186" s="113"/>
      <c r="PYF186" s="113"/>
      <c r="PYG186" s="113"/>
      <c r="PYH186" s="113"/>
      <c r="PYI186" s="113"/>
      <c r="PYJ186" s="113"/>
      <c r="PYK186" s="113"/>
      <c r="PYL186" s="113"/>
      <c r="PYM186" s="113"/>
      <c r="PYN186" s="113"/>
      <c r="PYO186" s="113"/>
      <c r="PYP186" s="113"/>
      <c r="PYQ186" s="113"/>
      <c r="PYR186" s="113"/>
      <c r="PYS186" s="113"/>
      <c r="PYT186" s="113"/>
      <c r="PYU186" s="113"/>
      <c r="PYV186" s="113"/>
      <c r="PYW186" s="113"/>
      <c r="PYX186" s="113"/>
      <c r="PYY186" s="113"/>
      <c r="PYZ186" s="113"/>
      <c r="PZA186" s="113"/>
      <c r="PZB186" s="113"/>
      <c r="PZC186" s="113"/>
      <c r="PZD186" s="113"/>
      <c r="PZE186" s="113"/>
      <c r="PZF186" s="113"/>
      <c r="PZG186" s="113"/>
      <c r="PZH186" s="113"/>
      <c r="PZI186" s="113"/>
      <c r="PZJ186" s="113"/>
      <c r="PZK186" s="113"/>
      <c r="PZL186" s="113"/>
      <c r="PZM186" s="113"/>
      <c r="PZN186" s="113"/>
      <c r="PZO186" s="113"/>
      <c r="PZP186" s="113"/>
      <c r="PZQ186" s="113"/>
      <c r="PZR186" s="113"/>
      <c r="PZS186" s="113"/>
      <c r="PZT186" s="113"/>
      <c r="PZU186" s="113"/>
      <c r="PZV186" s="113"/>
      <c r="PZW186" s="113"/>
      <c r="PZX186" s="113"/>
      <c r="PZY186" s="113"/>
      <c r="PZZ186" s="113"/>
      <c r="QAA186" s="113"/>
      <c r="QAB186" s="113"/>
      <c r="QAC186" s="113"/>
      <c r="QAD186" s="113"/>
      <c r="QAE186" s="113"/>
      <c r="QAF186" s="113"/>
      <c r="QAG186" s="113"/>
      <c r="QAH186" s="113"/>
      <c r="QAI186" s="113"/>
      <c r="QAJ186" s="113"/>
      <c r="QAK186" s="113"/>
      <c r="QAL186" s="113"/>
      <c r="QAM186" s="113"/>
      <c r="QAN186" s="113"/>
      <c r="QAO186" s="113"/>
      <c r="QAP186" s="113"/>
      <c r="QAQ186" s="113"/>
      <c r="QAR186" s="113"/>
      <c r="QAS186" s="113"/>
      <c r="QAT186" s="113"/>
      <c r="QAU186" s="113"/>
      <c r="QAV186" s="113"/>
      <c r="QAW186" s="113"/>
      <c r="QAX186" s="113"/>
      <c r="QAY186" s="113"/>
      <c r="QAZ186" s="113"/>
      <c r="QBA186" s="113"/>
      <c r="QBB186" s="113"/>
      <c r="QBC186" s="113"/>
      <c r="QBD186" s="113"/>
      <c r="QBE186" s="113"/>
      <c r="QBF186" s="113"/>
      <c r="QBG186" s="113"/>
      <c r="QBH186" s="113"/>
      <c r="QBI186" s="113"/>
      <c r="QBJ186" s="113"/>
      <c r="QBK186" s="113"/>
      <c r="QBL186" s="113"/>
      <c r="QBM186" s="113"/>
      <c r="QBN186" s="113"/>
      <c r="QBO186" s="113"/>
      <c r="QBP186" s="113"/>
      <c r="QBQ186" s="113"/>
      <c r="QBR186" s="113"/>
      <c r="QBS186" s="113"/>
      <c r="QBT186" s="113"/>
      <c r="QBU186" s="113"/>
      <c r="QBV186" s="113"/>
      <c r="QBW186" s="113"/>
      <c r="QBX186" s="113"/>
      <c r="QBY186" s="113"/>
      <c r="QBZ186" s="113"/>
      <c r="QCA186" s="113"/>
      <c r="QCB186" s="113"/>
      <c r="QCC186" s="113"/>
      <c r="QCD186" s="113"/>
      <c r="QCE186" s="113"/>
      <c r="QCF186" s="113"/>
      <c r="QCG186" s="113"/>
      <c r="QCH186" s="113"/>
      <c r="QCI186" s="113"/>
      <c r="QCJ186" s="113"/>
      <c r="QCK186" s="113"/>
      <c r="QCL186" s="113"/>
      <c r="QCM186" s="113"/>
      <c r="QCN186" s="113"/>
      <c r="QCO186" s="113"/>
      <c r="QCP186" s="113"/>
      <c r="QCQ186" s="113"/>
      <c r="QCR186" s="113"/>
      <c r="QCS186" s="113"/>
      <c r="QCT186" s="113"/>
      <c r="QCU186" s="113"/>
      <c r="QCV186" s="113"/>
      <c r="QCW186" s="113"/>
      <c r="QCX186" s="113"/>
      <c r="QCY186" s="113"/>
      <c r="QCZ186" s="113"/>
      <c r="QDA186" s="113"/>
      <c r="QDB186" s="113"/>
      <c r="QDC186" s="113"/>
      <c r="QDD186" s="113"/>
      <c r="QDE186" s="113"/>
      <c r="QDF186" s="113"/>
      <c r="QDG186" s="113"/>
      <c r="QDH186" s="113"/>
      <c r="QDI186" s="113"/>
      <c r="QDJ186" s="113"/>
      <c r="QDK186" s="113"/>
      <c r="QDL186" s="113"/>
      <c r="QDM186" s="113"/>
      <c r="QDN186" s="113"/>
      <c r="QDO186" s="113"/>
      <c r="QDP186" s="113"/>
      <c r="QDQ186" s="113"/>
      <c r="QDR186" s="113"/>
      <c r="QDS186" s="113"/>
      <c r="QDT186" s="113"/>
      <c r="QDU186" s="113"/>
      <c r="QDV186" s="113"/>
      <c r="QDW186" s="113"/>
      <c r="QDX186" s="113"/>
      <c r="QDY186" s="113"/>
      <c r="QDZ186" s="113"/>
      <c r="QEA186" s="113"/>
      <c r="QEB186" s="113"/>
      <c r="QEC186" s="113"/>
      <c r="QED186" s="113"/>
      <c r="QEE186" s="113"/>
      <c r="QEF186" s="113"/>
      <c r="QEG186" s="113"/>
      <c r="QEH186" s="113"/>
      <c r="QEI186" s="113"/>
      <c r="QEJ186" s="113"/>
      <c r="QEK186" s="113"/>
      <c r="QEL186" s="113"/>
      <c r="QEM186" s="113"/>
      <c r="QEN186" s="113"/>
      <c r="QEO186" s="113"/>
      <c r="QEP186" s="113"/>
      <c r="QEQ186" s="113"/>
      <c r="QER186" s="113"/>
      <c r="QES186" s="113"/>
      <c r="QET186" s="113"/>
      <c r="QEU186" s="113"/>
      <c r="QEV186" s="113"/>
      <c r="QEW186" s="113"/>
      <c r="QEX186" s="113"/>
      <c r="QEY186" s="113"/>
      <c r="QEZ186" s="113"/>
      <c r="QFA186" s="113"/>
      <c r="QFB186" s="113"/>
      <c r="QFC186" s="113"/>
      <c r="QFD186" s="113"/>
      <c r="QFE186" s="113"/>
      <c r="QFF186" s="113"/>
      <c r="QFG186" s="113"/>
      <c r="QFH186" s="113"/>
      <c r="QFI186" s="113"/>
      <c r="QFJ186" s="113"/>
      <c r="QFK186" s="113"/>
      <c r="QFL186" s="113"/>
      <c r="QFM186" s="113"/>
      <c r="QFN186" s="113"/>
      <c r="QFO186" s="113"/>
      <c r="QFP186" s="113"/>
      <c r="QFQ186" s="113"/>
      <c r="QFR186" s="113"/>
      <c r="QFS186" s="113"/>
      <c r="QFT186" s="113"/>
      <c r="QFU186" s="113"/>
      <c r="QFV186" s="113"/>
      <c r="QFW186" s="113"/>
      <c r="QFX186" s="113"/>
      <c r="QFY186" s="113"/>
      <c r="QFZ186" s="113"/>
      <c r="QGA186" s="113"/>
      <c r="QGB186" s="113"/>
      <c r="QGC186" s="113"/>
      <c r="QGD186" s="113"/>
      <c r="QGE186" s="113"/>
      <c r="QGF186" s="113"/>
      <c r="QGG186" s="113"/>
      <c r="QGH186" s="113"/>
      <c r="QGI186" s="113"/>
      <c r="QGJ186" s="113"/>
      <c r="QGK186" s="113"/>
      <c r="QGL186" s="113"/>
      <c r="QGM186" s="113"/>
      <c r="QGN186" s="113"/>
      <c r="QGO186" s="113"/>
      <c r="QGP186" s="113"/>
      <c r="QGQ186" s="113"/>
      <c r="QGR186" s="113"/>
      <c r="QGS186" s="113"/>
      <c r="QGT186" s="113"/>
      <c r="QGU186" s="113"/>
      <c r="QGV186" s="113"/>
      <c r="QGW186" s="113"/>
      <c r="QGX186" s="113"/>
      <c r="QGY186" s="113"/>
      <c r="QGZ186" s="113"/>
      <c r="QHA186" s="113"/>
      <c r="QHB186" s="113"/>
      <c r="QHC186" s="113"/>
      <c r="QHD186" s="113"/>
      <c r="QHE186" s="113"/>
      <c r="QHF186" s="113"/>
      <c r="QHG186" s="113"/>
      <c r="QHH186" s="113"/>
      <c r="QHI186" s="113"/>
      <c r="QHJ186" s="113"/>
      <c r="QHK186" s="113"/>
      <c r="QHL186" s="113"/>
      <c r="QHM186" s="113"/>
      <c r="QHN186" s="113"/>
      <c r="QHO186" s="113"/>
      <c r="QHP186" s="113"/>
      <c r="QHQ186" s="113"/>
      <c r="QHR186" s="113"/>
      <c r="QHS186" s="113"/>
      <c r="QHT186" s="113"/>
      <c r="QHU186" s="113"/>
      <c r="QHV186" s="113"/>
      <c r="QHW186" s="113"/>
      <c r="QHX186" s="113"/>
      <c r="QHY186" s="113"/>
      <c r="QHZ186" s="113"/>
      <c r="QIA186" s="113"/>
      <c r="QIB186" s="113"/>
      <c r="QIC186" s="113"/>
      <c r="QID186" s="113"/>
      <c r="QIE186" s="113"/>
      <c r="QIF186" s="113"/>
      <c r="QIG186" s="113"/>
      <c r="QIH186" s="113"/>
      <c r="QII186" s="113"/>
      <c r="QIJ186" s="113"/>
      <c r="QIK186" s="113"/>
      <c r="QIL186" s="113"/>
      <c r="QIM186" s="113"/>
      <c r="QIN186" s="113"/>
      <c r="QIO186" s="113"/>
      <c r="QIP186" s="113"/>
      <c r="QIQ186" s="113"/>
      <c r="QIR186" s="113"/>
      <c r="QIS186" s="113"/>
      <c r="QIT186" s="113"/>
      <c r="QIU186" s="113"/>
      <c r="QIV186" s="113"/>
      <c r="QIW186" s="113"/>
      <c r="QIX186" s="113"/>
      <c r="QIY186" s="113"/>
      <c r="QIZ186" s="113"/>
      <c r="QJA186" s="113"/>
      <c r="QJB186" s="113"/>
      <c r="QJC186" s="113"/>
      <c r="QJD186" s="113"/>
      <c r="QJE186" s="113"/>
      <c r="QJF186" s="113"/>
      <c r="QJG186" s="113"/>
      <c r="QJH186" s="113"/>
      <c r="QJI186" s="113"/>
      <c r="QJJ186" s="113"/>
      <c r="QJK186" s="113"/>
      <c r="QJL186" s="113"/>
      <c r="QJM186" s="113"/>
      <c r="QJN186" s="113"/>
      <c r="QJO186" s="113"/>
      <c r="QJP186" s="113"/>
      <c r="QJQ186" s="113"/>
      <c r="QJR186" s="113"/>
      <c r="QJS186" s="113"/>
      <c r="QJT186" s="113"/>
      <c r="QJU186" s="113"/>
      <c r="QJV186" s="113"/>
      <c r="QJW186" s="113"/>
      <c r="QJX186" s="113"/>
      <c r="QJY186" s="113"/>
      <c r="QJZ186" s="113"/>
      <c r="QKA186" s="113"/>
      <c r="QKB186" s="113"/>
      <c r="QKC186" s="113"/>
      <c r="QKD186" s="113"/>
      <c r="QKE186" s="113"/>
      <c r="QKF186" s="113"/>
      <c r="QKG186" s="113"/>
      <c r="QKH186" s="113"/>
      <c r="QKI186" s="113"/>
      <c r="QKJ186" s="113"/>
      <c r="QKK186" s="113"/>
      <c r="QKL186" s="113"/>
      <c r="QKM186" s="113"/>
      <c r="QKN186" s="113"/>
      <c r="QKO186" s="113"/>
      <c r="QKP186" s="113"/>
      <c r="QKQ186" s="113"/>
      <c r="QKR186" s="113"/>
      <c r="QKS186" s="113"/>
      <c r="QKT186" s="113"/>
      <c r="QKU186" s="113"/>
      <c r="QKV186" s="113"/>
      <c r="QKW186" s="113"/>
      <c r="QKX186" s="113"/>
      <c r="QKY186" s="113"/>
      <c r="QKZ186" s="113"/>
      <c r="QLA186" s="113"/>
      <c r="QLB186" s="113"/>
      <c r="QLC186" s="113"/>
      <c r="QLD186" s="113"/>
      <c r="QLE186" s="113"/>
      <c r="QLF186" s="113"/>
      <c r="QLG186" s="113"/>
      <c r="QLH186" s="113"/>
      <c r="QLI186" s="113"/>
      <c r="QLJ186" s="113"/>
      <c r="QLK186" s="113"/>
      <c r="QLL186" s="113"/>
      <c r="QLM186" s="113"/>
      <c r="QLN186" s="113"/>
      <c r="QLO186" s="113"/>
      <c r="QLP186" s="113"/>
      <c r="QLQ186" s="113"/>
      <c r="QLR186" s="113"/>
      <c r="QLS186" s="113"/>
      <c r="QLT186" s="113"/>
      <c r="QLU186" s="113"/>
      <c r="QLV186" s="113"/>
      <c r="QLW186" s="113"/>
      <c r="QLX186" s="113"/>
      <c r="QLY186" s="113"/>
      <c r="QLZ186" s="113"/>
      <c r="QMA186" s="113"/>
      <c r="QMB186" s="113"/>
      <c r="QMC186" s="113"/>
      <c r="QMD186" s="113"/>
      <c r="QME186" s="113"/>
      <c r="QMF186" s="113"/>
      <c r="QMG186" s="113"/>
      <c r="QMH186" s="113"/>
      <c r="QMI186" s="113"/>
      <c r="QMJ186" s="113"/>
      <c r="QMK186" s="113"/>
      <c r="QML186" s="113"/>
      <c r="QMM186" s="113"/>
      <c r="QMN186" s="113"/>
      <c r="QMO186" s="113"/>
      <c r="QMP186" s="113"/>
      <c r="QMQ186" s="113"/>
      <c r="QMR186" s="113"/>
      <c r="QMS186" s="113"/>
      <c r="QMT186" s="113"/>
      <c r="QMU186" s="113"/>
      <c r="QMV186" s="113"/>
      <c r="QMW186" s="113"/>
      <c r="QMX186" s="113"/>
      <c r="QMY186" s="113"/>
      <c r="QMZ186" s="113"/>
      <c r="QNA186" s="113"/>
      <c r="QNB186" s="113"/>
      <c r="QNC186" s="113"/>
      <c r="QND186" s="113"/>
      <c r="QNE186" s="113"/>
      <c r="QNF186" s="113"/>
      <c r="QNG186" s="113"/>
      <c r="QNH186" s="113"/>
      <c r="QNI186" s="113"/>
      <c r="QNJ186" s="113"/>
      <c r="QNK186" s="113"/>
      <c r="QNL186" s="113"/>
      <c r="QNM186" s="113"/>
      <c r="QNN186" s="113"/>
      <c r="QNO186" s="113"/>
      <c r="QNP186" s="113"/>
      <c r="QNQ186" s="113"/>
      <c r="QNR186" s="113"/>
      <c r="QNS186" s="113"/>
      <c r="QNT186" s="113"/>
      <c r="QNU186" s="113"/>
      <c r="QNV186" s="113"/>
      <c r="QNW186" s="113"/>
      <c r="QNX186" s="113"/>
      <c r="QNY186" s="113"/>
      <c r="QNZ186" s="113"/>
      <c r="QOA186" s="113"/>
      <c r="QOB186" s="113"/>
      <c r="QOC186" s="113"/>
      <c r="QOD186" s="113"/>
      <c r="QOE186" s="113"/>
      <c r="QOF186" s="113"/>
      <c r="QOG186" s="113"/>
      <c r="QOH186" s="113"/>
      <c r="QOI186" s="113"/>
      <c r="QOJ186" s="113"/>
      <c r="QOK186" s="113"/>
      <c r="QOL186" s="113"/>
      <c r="QOM186" s="113"/>
      <c r="QON186" s="113"/>
      <c r="QOO186" s="113"/>
      <c r="QOP186" s="113"/>
      <c r="QOQ186" s="113"/>
      <c r="QOR186" s="113"/>
      <c r="QOS186" s="113"/>
      <c r="QOT186" s="113"/>
      <c r="QOU186" s="113"/>
      <c r="QOV186" s="113"/>
      <c r="QOW186" s="113"/>
      <c r="QOX186" s="113"/>
      <c r="QOY186" s="113"/>
      <c r="QOZ186" s="113"/>
      <c r="QPA186" s="113"/>
      <c r="QPB186" s="113"/>
      <c r="QPC186" s="113"/>
      <c r="QPD186" s="113"/>
      <c r="QPE186" s="113"/>
      <c r="QPF186" s="113"/>
      <c r="QPG186" s="113"/>
      <c r="QPH186" s="113"/>
      <c r="QPI186" s="113"/>
      <c r="QPJ186" s="113"/>
      <c r="QPK186" s="113"/>
      <c r="QPL186" s="113"/>
      <c r="QPM186" s="113"/>
      <c r="QPN186" s="113"/>
      <c r="QPO186" s="113"/>
      <c r="QPP186" s="113"/>
      <c r="QPQ186" s="113"/>
      <c r="QPR186" s="113"/>
      <c r="QPS186" s="113"/>
      <c r="QPT186" s="113"/>
      <c r="QPU186" s="113"/>
      <c r="QPV186" s="113"/>
      <c r="QPW186" s="113"/>
      <c r="QPX186" s="113"/>
      <c r="QPY186" s="113"/>
      <c r="QPZ186" s="113"/>
      <c r="QQA186" s="113"/>
      <c r="QQB186" s="113"/>
      <c r="QQC186" s="113"/>
      <c r="QQD186" s="113"/>
      <c r="QQE186" s="113"/>
      <c r="QQF186" s="113"/>
      <c r="QQG186" s="113"/>
      <c r="QQH186" s="113"/>
      <c r="QQI186" s="113"/>
      <c r="QQJ186" s="113"/>
      <c r="QQK186" s="113"/>
      <c r="QQL186" s="113"/>
      <c r="QQM186" s="113"/>
      <c r="QQN186" s="113"/>
      <c r="QQO186" s="113"/>
      <c r="QQP186" s="113"/>
      <c r="QQQ186" s="113"/>
      <c r="QQR186" s="113"/>
      <c r="QQS186" s="113"/>
      <c r="QQT186" s="113"/>
      <c r="QQU186" s="113"/>
      <c r="QQV186" s="113"/>
      <c r="QQW186" s="113"/>
      <c r="QQX186" s="113"/>
      <c r="QQY186" s="113"/>
      <c r="QQZ186" s="113"/>
      <c r="QRA186" s="113"/>
      <c r="QRB186" s="113"/>
      <c r="QRC186" s="113"/>
      <c r="QRD186" s="113"/>
      <c r="QRE186" s="113"/>
      <c r="QRF186" s="113"/>
      <c r="QRG186" s="113"/>
      <c r="QRH186" s="113"/>
      <c r="QRI186" s="113"/>
      <c r="QRJ186" s="113"/>
      <c r="QRK186" s="113"/>
      <c r="QRL186" s="113"/>
      <c r="QRM186" s="113"/>
      <c r="QRN186" s="113"/>
      <c r="QRO186" s="113"/>
      <c r="QRP186" s="113"/>
      <c r="QRQ186" s="113"/>
      <c r="QRR186" s="113"/>
      <c r="QRS186" s="113"/>
      <c r="QRT186" s="113"/>
      <c r="QRU186" s="113"/>
      <c r="QRV186" s="113"/>
      <c r="QRW186" s="113"/>
      <c r="QRX186" s="113"/>
      <c r="QRY186" s="113"/>
      <c r="QRZ186" s="113"/>
      <c r="QSA186" s="113"/>
      <c r="QSB186" s="113"/>
      <c r="QSC186" s="113"/>
      <c r="QSD186" s="113"/>
      <c r="QSE186" s="113"/>
      <c r="QSF186" s="113"/>
      <c r="QSG186" s="113"/>
      <c r="QSH186" s="113"/>
      <c r="QSI186" s="113"/>
      <c r="QSJ186" s="113"/>
      <c r="QSK186" s="113"/>
      <c r="QSL186" s="113"/>
      <c r="QSM186" s="113"/>
      <c r="QSN186" s="113"/>
      <c r="QSO186" s="113"/>
      <c r="QSP186" s="113"/>
      <c r="QSQ186" s="113"/>
      <c r="QSR186" s="113"/>
      <c r="QSS186" s="113"/>
      <c r="QST186" s="113"/>
      <c r="QSU186" s="113"/>
      <c r="QSV186" s="113"/>
      <c r="QSW186" s="113"/>
      <c r="QSX186" s="113"/>
      <c r="QSY186" s="113"/>
      <c r="QSZ186" s="113"/>
      <c r="QTA186" s="113"/>
      <c r="QTB186" s="113"/>
      <c r="QTC186" s="113"/>
      <c r="QTD186" s="113"/>
      <c r="QTE186" s="113"/>
      <c r="QTF186" s="113"/>
      <c r="QTG186" s="113"/>
      <c r="QTH186" s="113"/>
      <c r="QTI186" s="113"/>
      <c r="QTJ186" s="113"/>
      <c r="QTK186" s="113"/>
      <c r="QTL186" s="113"/>
      <c r="QTM186" s="113"/>
      <c r="QTN186" s="113"/>
      <c r="QTO186" s="113"/>
      <c r="QTP186" s="113"/>
      <c r="QTQ186" s="113"/>
      <c r="QTR186" s="113"/>
      <c r="QTS186" s="113"/>
      <c r="QTT186" s="113"/>
      <c r="QTU186" s="113"/>
      <c r="QTV186" s="113"/>
      <c r="QTW186" s="113"/>
      <c r="QTX186" s="113"/>
      <c r="QTY186" s="113"/>
      <c r="QTZ186" s="113"/>
      <c r="QUA186" s="113"/>
      <c r="QUB186" s="113"/>
      <c r="QUC186" s="113"/>
      <c r="QUD186" s="113"/>
      <c r="QUE186" s="113"/>
      <c r="QUF186" s="113"/>
      <c r="QUG186" s="113"/>
      <c r="QUH186" s="113"/>
      <c r="QUI186" s="113"/>
      <c r="QUJ186" s="113"/>
      <c r="QUK186" s="113"/>
      <c r="QUL186" s="113"/>
      <c r="QUM186" s="113"/>
      <c r="QUN186" s="113"/>
      <c r="QUO186" s="113"/>
      <c r="QUP186" s="113"/>
      <c r="QUQ186" s="113"/>
      <c r="QUR186" s="113"/>
      <c r="QUS186" s="113"/>
      <c r="QUT186" s="113"/>
      <c r="QUU186" s="113"/>
      <c r="QUV186" s="113"/>
      <c r="QUW186" s="113"/>
      <c r="QUX186" s="113"/>
      <c r="QUY186" s="113"/>
      <c r="QUZ186" s="113"/>
      <c r="QVA186" s="113"/>
      <c r="QVB186" s="113"/>
      <c r="QVC186" s="113"/>
      <c r="QVD186" s="113"/>
      <c r="QVE186" s="113"/>
      <c r="QVF186" s="113"/>
      <c r="QVG186" s="113"/>
      <c r="QVH186" s="113"/>
      <c r="QVI186" s="113"/>
      <c r="QVJ186" s="113"/>
      <c r="QVK186" s="113"/>
      <c r="QVL186" s="113"/>
      <c r="QVM186" s="113"/>
      <c r="QVN186" s="113"/>
      <c r="QVO186" s="113"/>
      <c r="QVP186" s="113"/>
      <c r="QVQ186" s="113"/>
      <c r="QVR186" s="113"/>
      <c r="QVS186" s="113"/>
      <c r="QVT186" s="113"/>
      <c r="QVU186" s="113"/>
      <c r="QVV186" s="113"/>
      <c r="QVW186" s="113"/>
      <c r="QVX186" s="113"/>
      <c r="QVY186" s="113"/>
      <c r="QVZ186" s="113"/>
      <c r="QWA186" s="113"/>
      <c r="QWB186" s="113"/>
      <c r="QWC186" s="113"/>
      <c r="QWD186" s="113"/>
      <c r="QWE186" s="113"/>
      <c r="QWF186" s="113"/>
      <c r="QWG186" s="113"/>
      <c r="QWH186" s="113"/>
      <c r="QWI186" s="113"/>
      <c r="QWJ186" s="113"/>
      <c r="QWK186" s="113"/>
      <c r="QWL186" s="113"/>
      <c r="QWM186" s="113"/>
      <c r="QWN186" s="113"/>
      <c r="QWO186" s="113"/>
      <c r="QWP186" s="113"/>
      <c r="QWQ186" s="113"/>
      <c r="QWR186" s="113"/>
      <c r="QWS186" s="113"/>
      <c r="QWT186" s="113"/>
      <c r="QWU186" s="113"/>
      <c r="QWV186" s="113"/>
      <c r="QWW186" s="113"/>
      <c r="QWX186" s="113"/>
      <c r="QWY186" s="113"/>
      <c r="QWZ186" s="113"/>
      <c r="QXA186" s="113"/>
      <c r="QXB186" s="113"/>
      <c r="QXC186" s="113"/>
      <c r="QXD186" s="113"/>
      <c r="QXE186" s="113"/>
      <c r="QXF186" s="113"/>
      <c r="QXG186" s="113"/>
      <c r="QXH186" s="113"/>
      <c r="QXI186" s="113"/>
      <c r="QXJ186" s="113"/>
      <c r="QXK186" s="113"/>
      <c r="QXL186" s="113"/>
      <c r="QXM186" s="113"/>
      <c r="QXN186" s="113"/>
      <c r="QXO186" s="113"/>
      <c r="QXP186" s="113"/>
      <c r="QXQ186" s="113"/>
      <c r="QXR186" s="113"/>
      <c r="QXS186" s="113"/>
      <c r="QXT186" s="113"/>
      <c r="QXU186" s="113"/>
      <c r="QXV186" s="113"/>
      <c r="QXW186" s="113"/>
      <c r="QXX186" s="113"/>
      <c r="QXY186" s="113"/>
      <c r="QXZ186" s="113"/>
      <c r="QYA186" s="113"/>
      <c r="QYB186" s="113"/>
      <c r="QYC186" s="113"/>
      <c r="QYD186" s="113"/>
      <c r="QYE186" s="113"/>
      <c r="QYF186" s="113"/>
      <c r="QYG186" s="113"/>
      <c r="QYH186" s="113"/>
      <c r="QYI186" s="113"/>
      <c r="QYJ186" s="113"/>
      <c r="QYK186" s="113"/>
      <c r="QYL186" s="113"/>
      <c r="QYM186" s="113"/>
      <c r="QYN186" s="113"/>
      <c r="QYO186" s="113"/>
      <c r="QYP186" s="113"/>
      <c r="QYQ186" s="113"/>
      <c r="QYR186" s="113"/>
      <c r="QYS186" s="113"/>
      <c r="QYT186" s="113"/>
      <c r="QYU186" s="113"/>
      <c r="QYV186" s="113"/>
      <c r="QYW186" s="113"/>
      <c r="QYX186" s="113"/>
      <c r="QYY186" s="113"/>
      <c r="QYZ186" s="113"/>
      <c r="QZA186" s="113"/>
      <c r="QZB186" s="113"/>
      <c r="QZC186" s="113"/>
      <c r="QZD186" s="113"/>
      <c r="QZE186" s="113"/>
      <c r="QZF186" s="113"/>
      <c r="QZG186" s="113"/>
      <c r="QZH186" s="113"/>
      <c r="QZI186" s="113"/>
      <c r="QZJ186" s="113"/>
      <c r="QZK186" s="113"/>
      <c r="QZL186" s="113"/>
      <c r="QZM186" s="113"/>
      <c r="QZN186" s="113"/>
      <c r="QZO186" s="113"/>
      <c r="QZP186" s="113"/>
      <c r="QZQ186" s="113"/>
      <c r="QZR186" s="113"/>
      <c r="QZS186" s="113"/>
      <c r="QZT186" s="113"/>
      <c r="QZU186" s="113"/>
      <c r="QZV186" s="113"/>
      <c r="QZW186" s="113"/>
      <c r="QZX186" s="113"/>
      <c r="QZY186" s="113"/>
      <c r="QZZ186" s="113"/>
      <c r="RAA186" s="113"/>
      <c r="RAB186" s="113"/>
      <c r="RAC186" s="113"/>
      <c r="RAD186" s="113"/>
      <c r="RAE186" s="113"/>
      <c r="RAF186" s="113"/>
      <c r="RAG186" s="113"/>
      <c r="RAH186" s="113"/>
      <c r="RAI186" s="113"/>
      <c r="RAJ186" s="113"/>
      <c r="RAK186" s="113"/>
      <c r="RAL186" s="113"/>
      <c r="RAM186" s="113"/>
      <c r="RAN186" s="113"/>
      <c r="RAO186" s="113"/>
      <c r="RAP186" s="113"/>
      <c r="RAQ186" s="113"/>
      <c r="RAR186" s="113"/>
      <c r="RAS186" s="113"/>
      <c r="RAT186" s="113"/>
      <c r="RAU186" s="113"/>
      <c r="RAV186" s="113"/>
      <c r="RAW186" s="113"/>
      <c r="RAX186" s="113"/>
      <c r="RAY186" s="113"/>
      <c r="RAZ186" s="113"/>
      <c r="RBA186" s="113"/>
      <c r="RBB186" s="113"/>
      <c r="RBC186" s="113"/>
      <c r="RBD186" s="113"/>
      <c r="RBE186" s="113"/>
      <c r="RBF186" s="113"/>
      <c r="RBG186" s="113"/>
      <c r="RBH186" s="113"/>
      <c r="RBI186" s="113"/>
      <c r="RBJ186" s="113"/>
      <c r="RBK186" s="113"/>
      <c r="RBL186" s="113"/>
      <c r="RBM186" s="113"/>
      <c r="RBN186" s="113"/>
      <c r="RBO186" s="113"/>
      <c r="RBP186" s="113"/>
      <c r="RBQ186" s="113"/>
      <c r="RBR186" s="113"/>
      <c r="RBS186" s="113"/>
      <c r="RBT186" s="113"/>
      <c r="RBU186" s="113"/>
      <c r="RBV186" s="113"/>
      <c r="RBW186" s="113"/>
      <c r="RBX186" s="113"/>
      <c r="RBY186" s="113"/>
      <c r="RBZ186" s="113"/>
      <c r="RCA186" s="113"/>
      <c r="RCB186" s="113"/>
      <c r="RCC186" s="113"/>
      <c r="RCD186" s="113"/>
      <c r="RCE186" s="113"/>
      <c r="RCF186" s="113"/>
      <c r="RCG186" s="113"/>
      <c r="RCH186" s="113"/>
      <c r="RCI186" s="113"/>
      <c r="RCJ186" s="113"/>
      <c r="RCK186" s="113"/>
      <c r="RCL186" s="113"/>
      <c r="RCM186" s="113"/>
      <c r="RCN186" s="113"/>
      <c r="RCO186" s="113"/>
      <c r="RCP186" s="113"/>
      <c r="RCQ186" s="113"/>
      <c r="RCR186" s="113"/>
      <c r="RCS186" s="113"/>
      <c r="RCT186" s="113"/>
      <c r="RCU186" s="113"/>
      <c r="RCV186" s="113"/>
      <c r="RCW186" s="113"/>
      <c r="RCX186" s="113"/>
      <c r="RCY186" s="113"/>
      <c r="RCZ186" s="113"/>
      <c r="RDA186" s="113"/>
      <c r="RDB186" s="113"/>
      <c r="RDC186" s="113"/>
      <c r="RDD186" s="113"/>
      <c r="RDE186" s="113"/>
      <c r="RDF186" s="113"/>
      <c r="RDG186" s="113"/>
      <c r="RDH186" s="113"/>
      <c r="RDI186" s="113"/>
      <c r="RDJ186" s="113"/>
      <c r="RDK186" s="113"/>
      <c r="RDL186" s="113"/>
      <c r="RDM186" s="113"/>
      <c r="RDN186" s="113"/>
      <c r="RDO186" s="113"/>
      <c r="RDP186" s="113"/>
      <c r="RDQ186" s="113"/>
      <c r="RDR186" s="113"/>
      <c r="RDS186" s="113"/>
      <c r="RDT186" s="113"/>
      <c r="RDU186" s="113"/>
      <c r="RDV186" s="113"/>
      <c r="RDW186" s="113"/>
      <c r="RDX186" s="113"/>
      <c r="RDY186" s="113"/>
      <c r="RDZ186" s="113"/>
      <c r="REA186" s="113"/>
      <c r="REB186" s="113"/>
      <c r="REC186" s="113"/>
      <c r="RED186" s="113"/>
      <c r="REE186" s="113"/>
      <c r="REF186" s="113"/>
      <c r="REG186" s="113"/>
      <c r="REH186" s="113"/>
      <c r="REI186" s="113"/>
      <c r="REJ186" s="113"/>
      <c r="REK186" s="113"/>
      <c r="REL186" s="113"/>
      <c r="REM186" s="113"/>
      <c r="REN186" s="113"/>
      <c r="REO186" s="113"/>
      <c r="REP186" s="113"/>
      <c r="REQ186" s="113"/>
      <c r="RER186" s="113"/>
      <c r="RES186" s="113"/>
      <c r="RET186" s="113"/>
      <c r="REU186" s="113"/>
      <c r="REV186" s="113"/>
      <c r="REW186" s="113"/>
      <c r="REX186" s="113"/>
      <c r="REY186" s="113"/>
      <c r="REZ186" s="113"/>
      <c r="RFA186" s="113"/>
      <c r="RFB186" s="113"/>
      <c r="RFC186" s="113"/>
      <c r="RFD186" s="113"/>
      <c r="RFE186" s="113"/>
      <c r="RFF186" s="113"/>
      <c r="RFG186" s="113"/>
      <c r="RFH186" s="113"/>
      <c r="RFI186" s="113"/>
      <c r="RFJ186" s="113"/>
      <c r="RFK186" s="113"/>
      <c r="RFL186" s="113"/>
      <c r="RFM186" s="113"/>
      <c r="RFN186" s="113"/>
      <c r="RFO186" s="113"/>
      <c r="RFP186" s="113"/>
      <c r="RFQ186" s="113"/>
      <c r="RFR186" s="113"/>
      <c r="RFS186" s="113"/>
      <c r="RFT186" s="113"/>
      <c r="RFU186" s="113"/>
      <c r="RFV186" s="113"/>
      <c r="RFW186" s="113"/>
      <c r="RFX186" s="113"/>
      <c r="RFY186" s="113"/>
      <c r="RFZ186" s="113"/>
      <c r="RGA186" s="113"/>
      <c r="RGB186" s="113"/>
      <c r="RGC186" s="113"/>
      <c r="RGD186" s="113"/>
      <c r="RGE186" s="113"/>
      <c r="RGF186" s="113"/>
      <c r="RGG186" s="113"/>
      <c r="RGH186" s="113"/>
      <c r="RGI186" s="113"/>
      <c r="RGJ186" s="113"/>
      <c r="RGK186" s="113"/>
      <c r="RGL186" s="113"/>
      <c r="RGM186" s="113"/>
      <c r="RGN186" s="113"/>
      <c r="RGO186" s="113"/>
      <c r="RGP186" s="113"/>
      <c r="RGQ186" s="113"/>
      <c r="RGR186" s="113"/>
      <c r="RGS186" s="113"/>
      <c r="RGT186" s="113"/>
      <c r="RGU186" s="113"/>
      <c r="RGV186" s="113"/>
      <c r="RGW186" s="113"/>
      <c r="RGX186" s="113"/>
      <c r="RGY186" s="113"/>
      <c r="RGZ186" s="113"/>
      <c r="RHA186" s="113"/>
      <c r="RHB186" s="113"/>
      <c r="RHC186" s="113"/>
      <c r="RHD186" s="113"/>
      <c r="RHE186" s="113"/>
      <c r="RHF186" s="113"/>
      <c r="RHG186" s="113"/>
      <c r="RHH186" s="113"/>
      <c r="RHI186" s="113"/>
      <c r="RHJ186" s="113"/>
      <c r="RHK186" s="113"/>
      <c r="RHL186" s="113"/>
      <c r="RHM186" s="113"/>
      <c r="RHN186" s="113"/>
      <c r="RHO186" s="113"/>
      <c r="RHP186" s="113"/>
      <c r="RHQ186" s="113"/>
      <c r="RHR186" s="113"/>
      <c r="RHS186" s="113"/>
      <c r="RHT186" s="113"/>
      <c r="RHU186" s="113"/>
      <c r="RHV186" s="113"/>
      <c r="RHW186" s="113"/>
      <c r="RHX186" s="113"/>
      <c r="RHY186" s="113"/>
      <c r="RHZ186" s="113"/>
      <c r="RIA186" s="113"/>
      <c r="RIB186" s="113"/>
      <c r="RIC186" s="113"/>
      <c r="RID186" s="113"/>
      <c r="RIE186" s="113"/>
      <c r="RIF186" s="113"/>
      <c r="RIG186" s="113"/>
      <c r="RIH186" s="113"/>
      <c r="RII186" s="113"/>
      <c r="RIJ186" s="113"/>
      <c r="RIK186" s="113"/>
      <c r="RIL186" s="113"/>
      <c r="RIM186" s="113"/>
      <c r="RIN186" s="113"/>
      <c r="RIO186" s="113"/>
      <c r="RIP186" s="113"/>
      <c r="RIQ186" s="113"/>
      <c r="RIR186" s="113"/>
      <c r="RIS186" s="113"/>
      <c r="RIT186" s="113"/>
      <c r="RIU186" s="113"/>
      <c r="RIV186" s="113"/>
      <c r="RIW186" s="113"/>
      <c r="RIX186" s="113"/>
      <c r="RIY186" s="113"/>
      <c r="RIZ186" s="113"/>
      <c r="RJA186" s="113"/>
      <c r="RJB186" s="113"/>
      <c r="RJC186" s="113"/>
      <c r="RJD186" s="113"/>
      <c r="RJE186" s="113"/>
      <c r="RJF186" s="113"/>
      <c r="RJG186" s="113"/>
      <c r="RJH186" s="113"/>
      <c r="RJI186" s="113"/>
      <c r="RJJ186" s="113"/>
      <c r="RJK186" s="113"/>
      <c r="RJL186" s="113"/>
      <c r="RJM186" s="113"/>
      <c r="RJN186" s="113"/>
      <c r="RJO186" s="113"/>
      <c r="RJP186" s="113"/>
      <c r="RJQ186" s="113"/>
      <c r="RJR186" s="113"/>
      <c r="RJS186" s="113"/>
      <c r="RJT186" s="113"/>
      <c r="RJU186" s="113"/>
      <c r="RJV186" s="113"/>
      <c r="RJW186" s="113"/>
      <c r="RJX186" s="113"/>
      <c r="RJY186" s="113"/>
      <c r="RJZ186" s="113"/>
      <c r="RKA186" s="113"/>
      <c r="RKB186" s="113"/>
      <c r="RKC186" s="113"/>
      <c r="RKD186" s="113"/>
      <c r="RKE186" s="113"/>
      <c r="RKF186" s="113"/>
      <c r="RKG186" s="113"/>
      <c r="RKH186" s="113"/>
      <c r="RKI186" s="113"/>
      <c r="RKJ186" s="113"/>
      <c r="RKK186" s="113"/>
      <c r="RKL186" s="113"/>
      <c r="RKM186" s="113"/>
      <c r="RKN186" s="113"/>
      <c r="RKO186" s="113"/>
      <c r="RKP186" s="113"/>
      <c r="RKQ186" s="113"/>
      <c r="RKR186" s="113"/>
      <c r="RKS186" s="113"/>
      <c r="RKT186" s="113"/>
      <c r="RKU186" s="113"/>
      <c r="RKV186" s="113"/>
      <c r="RKW186" s="113"/>
      <c r="RKX186" s="113"/>
      <c r="RKY186" s="113"/>
      <c r="RKZ186" s="113"/>
      <c r="RLA186" s="113"/>
      <c r="RLB186" s="113"/>
      <c r="RLC186" s="113"/>
      <c r="RLD186" s="113"/>
      <c r="RLE186" s="113"/>
      <c r="RLF186" s="113"/>
      <c r="RLG186" s="113"/>
      <c r="RLH186" s="113"/>
      <c r="RLI186" s="113"/>
      <c r="RLJ186" s="113"/>
      <c r="RLK186" s="113"/>
      <c r="RLL186" s="113"/>
      <c r="RLM186" s="113"/>
      <c r="RLN186" s="113"/>
      <c r="RLO186" s="113"/>
      <c r="RLP186" s="113"/>
      <c r="RLQ186" s="113"/>
      <c r="RLR186" s="113"/>
      <c r="RLS186" s="113"/>
      <c r="RLT186" s="113"/>
      <c r="RLU186" s="113"/>
      <c r="RLV186" s="113"/>
      <c r="RLW186" s="113"/>
      <c r="RLX186" s="113"/>
      <c r="RLY186" s="113"/>
      <c r="RLZ186" s="113"/>
      <c r="RMA186" s="113"/>
      <c r="RMB186" s="113"/>
      <c r="RMC186" s="113"/>
      <c r="RMD186" s="113"/>
      <c r="RME186" s="113"/>
      <c r="RMF186" s="113"/>
      <c r="RMG186" s="113"/>
      <c r="RMH186" s="113"/>
      <c r="RMI186" s="113"/>
      <c r="RMJ186" s="113"/>
      <c r="RMK186" s="113"/>
      <c r="RML186" s="113"/>
      <c r="RMM186" s="113"/>
      <c r="RMN186" s="113"/>
      <c r="RMO186" s="113"/>
      <c r="RMP186" s="113"/>
      <c r="RMQ186" s="113"/>
      <c r="RMR186" s="113"/>
      <c r="RMS186" s="113"/>
      <c r="RMT186" s="113"/>
      <c r="RMU186" s="113"/>
      <c r="RMV186" s="113"/>
      <c r="RMW186" s="113"/>
      <c r="RMX186" s="113"/>
      <c r="RMY186" s="113"/>
      <c r="RMZ186" s="113"/>
      <c r="RNA186" s="113"/>
      <c r="RNB186" s="113"/>
      <c r="RNC186" s="113"/>
      <c r="RND186" s="113"/>
      <c r="RNE186" s="113"/>
      <c r="RNF186" s="113"/>
      <c r="RNG186" s="113"/>
      <c r="RNH186" s="113"/>
      <c r="RNI186" s="113"/>
      <c r="RNJ186" s="113"/>
      <c r="RNK186" s="113"/>
      <c r="RNL186" s="113"/>
      <c r="RNM186" s="113"/>
      <c r="RNN186" s="113"/>
      <c r="RNO186" s="113"/>
      <c r="RNP186" s="113"/>
      <c r="RNQ186" s="113"/>
      <c r="RNR186" s="113"/>
      <c r="RNS186" s="113"/>
      <c r="RNT186" s="113"/>
      <c r="RNU186" s="113"/>
      <c r="RNV186" s="113"/>
      <c r="RNW186" s="113"/>
      <c r="RNX186" s="113"/>
      <c r="RNY186" s="113"/>
      <c r="RNZ186" s="113"/>
      <c r="ROA186" s="113"/>
      <c r="ROB186" s="113"/>
      <c r="ROC186" s="113"/>
      <c r="ROD186" s="113"/>
      <c r="ROE186" s="113"/>
      <c r="ROF186" s="113"/>
      <c r="ROG186" s="113"/>
      <c r="ROH186" s="113"/>
      <c r="ROI186" s="113"/>
      <c r="ROJ186" s="113"/>
      <c r="ROK186" s="113"/>
      <c r="ROL186" s="113"/>
      <c r="ROM186" s="113"/>
      <c r="RON186" s="113"/>
      <c r="ROO186" s="113"/>
      <c r="ROP186" s="113"/>
      <c r="ROQ186" s="113"/>
      <c r="ROR186" s="113"/>
      <c r="ROS186" s="113"/>
      <c r="ROT186" s="113"/>
      <c r="ROU186" s="113"/>
      <c r="ROV186" s="113"/>
      <c r="ROW186" s="113"/>
      <c r="ROX186" s="113"/>
      <c r="ROY186" s="113"/>
      <c r="ROZ186" s="113"/>
      <c r="RPA186" s="113"/>
      <c r="RPB186" s="113"/>
      <c r="RPC186" s="113"/>
      <c r="RPD186" s="113"/>
      <c r="RPE186" s="113"/>
      <c r="RPF186" s="113"/>
      <c r="RPG186" s="113"/>
      <c r="RPH186" s="113"/>
      <c r="RPI186" s="113"/>
      <c r="RPJ186" s="113"/>
      <c r="RPK186" s="113"/>
      <c r="RPL186" s="113"/>
      <c r="RPM186" s="113"/>
      <c r="RPN186" s="113"/>
      <c r="RPO186" s="113"/>
      <c r="RPP186" s="113"/>
      <c r="RPQ186" s="113"/>
      <c r="RPR186" s="113"/>
      <c r="RPS186" s="113"/>
      <c r="RPT186" s="113"/>
      <c r="RPU186" s="113"/>
      <c r="RPV186" s="113"/>
      <c r="RPW186" s="113"/>
      <c r="RPX186" s="113"/>
      <c r="RPY186" s="113"/>
      <c r="RPZ186" s="113"/>
      <c r="RQA186" s="113"/>
      <c r="RQB186" s="113"/>
      <c r="RQC186" s="113"/>
      <c r="RQD186" s="113"/>
      <c r="RQE186" s="113"/>
      <c r="RQF186" s="113"/>
      <c r="RQG186" s="113"/>
      <c r="RQH186" s="113"/>
      <c r="RQI186" s="113"/>
      <c r="RQJ186" s="113"/>
      <c r="RQK186" s="113"/>
      <c r="RQL186" s="113"/>
      <c r="RQM186" s="113"/>
      <c r="RQN186" s="113"/>
      <c r="RQO186" s="113"/>
      <c r="RQP186" s="113"/>
      <c r="RQQ186" s="113"/>
      <c r="RQR186" s="113"/>
      <c r="RQS186" s="113"/>
      <c r="RQT186" s="113"/>
      <c r="RQU186" s="113"/>
      <c r="RQV186" s="113"/>
      <c r="RQW186" s="113"/>
      <c r="RQX186" s="113"/>
      <c r="RQY186" s="113"/>
      <c r="RQZ186" s="113"/>
      <c r="RRA186" s="113"/>
      <c r="RRB186" s="113"/>
      <c r="RRC186" s="113"/>
      <c r="RRD186" s="113"/>
      <c r="RRE186" s="113"/>
      <c r="RRF186" s="113"/>
      <c r="RRG186" s="113"/>
      <c r="RRH186" s="113"/>
      <c r="RRI186" s="113"/>
      <c r="RRJ186" s="113"/>
      <c r="RRK186" s="113"/>
      <c r="RRL186" s="113"/>
      <c r="RRM186" s="113"/>
      <c r="RRN186" s="113"/>
      <c r="RRO186" s="113"/>
      <c r="RRP186" s="113"/>
      <c r="RRQ186" s="113"/>
      <c r="RRR186" s="113"/>
      <c r="RRS186" s="113"/>
      <c r="RRT186" s="113"/>
      <c r="RRU186" s="113"/>
      <c r="RRV186" s="113"/>
      <c r="RRW186" s="113"/>
      <c r="RRX186" s="113"/>
      <c r="RRY186" s="113"/>
      <c r="RRZ186" s="113"/>
      <c r="RSA186" s="113"/>
      <c r="RSB186" s="113"/>
      <c r="RSC186" s="113"/>
      <c r="RSD186" s="113"/>
      <c r="RSE186" s="113"/>
      <c r="RSF186" s="113"/>
      <c r="RSG186" s="113"/>
      <c r="RSH186" s="113"/>
      <c r="RSI186" s="113"/>
      <c r="RSJ186" s="113"/>
      <c r="RSK186" s="113"/>
      <c r="RSL186" s="113"/>
      <c r="RSM186" s="113"/>
      <c r="RSN186" s="113"/>
      <c r="RSO186" s="113"/>
      <c r="RSP186" s="113"/>
      <c r="RSQ186" s="113"/>
      <c r="RSR186" s="113"/>
      <c r="RSS186" s="113"/>
      <c r="RST186" s="113"/>
      <c r="RSU186" s="113"/>
      <c r="RSV186" s="113"/>
      <c r="RSW186" s="113"/>
      <c r="RSX186" s="113"/>
      <c r="RSY186" s="113"/>
      <c r="RSZ186" s="113"/>
      <c r="RTA186" s="113"/>
      <c r="RTB186" s="113"/>
      <c r="RTC186" s="113"/>
      <c r="RTD186" s="113"/>
      <c r="RTE186" s="113"/>
      <c r="RTF186" s="113"/>
      <c r="RTG186" s="113"/>
      <c r="RTH186" s="113"/>
      <c r="RTI186" s="113"/>
      <c r="RTJ186" s="113"/>
      <c r="RTK186" s="113"/>
      <c r="RTL186" s="113"/>
      <c r="RTM186" s="113"/>
      <c r="RTN186" s="113"/>
      <c r="RTO186" s="113"/>
      <c r="RTP186" s="113"/>
      <c r="RTQ186" s="113"/>
      <c r="RTR186" s="113"/>
      <c r="RTS186" s="113"/>
      <c r="RTT186" s="113"/>
      <c r="RTU186" s="113"/>
      <c r="RTV186" s="113"/>
      <c r="RTW186" s="113"/>
      <c r="RTX186" s="113"/>
      <c r="RTY186" s="113"/>
      <c r="RTZ186" s="113"/>
      <c r="RUA186" s="113"/>
      <c r="RUB186" s="113"/>
      <c r="RUC186" s="113"/>
      <c r="RUD186" s="113"/>
      <c r="RUE186" s="113"/>
      <c r="RUF186" s="113"/>
      <c r="RUG186" s="113"/>
      <c r="RUH186" s="113"/>
      <c r="RUI186" s="113"/>
      <c r="RUJ186" s="113"/>
      <c r="RUK186" s="113"/>
      <c r="RUL186" s="113"/>
      <c r="RUM186" s="113"/>
      <c r="RUN186" s="113"/>
      <c r="RUO186" s="113"/>
      <c r="RUP186" s="113"/>
      <c r="RUQ186" s="113"/>
      <c r="RUR186" s="113"/>
      <c r="RUS186" s="113"/>
      <c r="RUT186" s="113"/>
      <c r="RUU186" s="113"/>
      <c r="RUV186" s="113"/>
      <c r="RUW186" s="113"/>
      <c r="RUX186" s="113"/>
      <c r="RUY186" s="113"/>
      <c r="RUZ186" s="113"/>
      <c r="RVA186" s="113"/>
      <c r="RVB186" s="113"/>
      <c r="RVC186" s="113"/>
      <c r="RVD186" s="113"/>
      <c r="RVE186" s="113"/>
      <c r="RVF186" s="113"/>
      <c r="RVG186" s="113"/>
      <c r="RVH186" s="113"/>
      <c r="RVI186" s="113"/>
      <c r="RVJ186" s="113"/>
      <c r="RVK186" s="113"/>
      <c r="RVL186" s="113"/>
      <c r="RVM186" s="113"/>
      <c r="RVN186" s="113"/>
      <c r="RVO186" s="113"/>
      <c r="RVP186" s="113"/>
      <c r="RVQ186" s="113"/>
      <c r="RVR186" s="113"/>
      <c r="RVS186" s="113"/>
      <c r="RVT186" s="113"/>
      <c r="RVU186" s="113"/>
      <c r="RVV186" s="113"/>
      <c r="RVW186" s="113"/>
      <c r="RVX186" s="113"/>
      <c r="RVY186" s="113"/>
      <c r="RVZ186" s="113"/>
      <c r="RWA186" s="113"/>
      <c r="RWB186" s="113"/>
      <c r="RWC186" s="113"/>
      <c r="RWD186" s="113"/>
      <c r="RWE186" s="113"/>
      <c r="RWF186" s="113"/>
      <c r="RWG186" s="113"/>
      <c r="RWH186" s="113"/>
      <c r="RWI186" s="113"/>
      <c r="RWJ186" s="113"/>
      <c r="RWK186" s="113"/>
      <c r="RWL186" s="113"/>
      <c r="RWM186" s="113"/>
      <c r="RWN186" s="113"/>
      <c r="RWO186" s="113"/>
      <c r="RWP186" s="113"/>
      <c r="RWQ186" s="113"/>
      <c r="RWR186" s="113"/>
      <c r="RWS186" s="113"/>
      <c r="RWT186" s="113"/>
      <c r="RWU186" s="113"/>
      <c r="RWV186" s="113"/>
      <c r="RWW186" s="113"/>
      <c r="RWX186" s="113"/>
      <c r="RWY186" s="113"/>
      <c r="RWZ186" s="113"/>
      <c r="RXA186" s="113"/>
      <c r="RXB186" s="113"/>
      <c r="RXC186" s="113"/>
      <c r="RXD186" s="113"/>
      <c r="RXE186" s="113"/>
      <c r="RXF186" s="113"/>
      <c r="RXG186" s="113"/>
      <c r="RXH186" s="113"/>
      <c r="RXI186" s="113"/>
      <c r="RXJ186" s="113"/>
      <c r="RXK186" s="113"/>
      <c r="RXL186" s="113"/>
      <c r="RXM186" s="113"/>
      <c r="RXN186" s="113"/>
      <c r="RXO186" s="113"/>
      <c r="RXP186" s="113"/>
      <c r="RXQ186" s="113"/>
      <c r="RXR186" s="113"/>
      <c r="RXS186" s="113"/>
      <c r="RXT186" s="113"/>
      <c r="RXU186" s="113"/>
      <c r="RXV186" s="113"/>
      <c r="RXW186" s="113"/>
      <c r="RXX186" s="113"/>
      <c r="RXY186" s="113"/>
      <c r="RXZ186" s="113"/>
      <c r="RYA186" s="113"/>
      <c r="RYB186" s="113"/>
      <c r="RYC186" s="113"/>
      <c r="RYD186" s="113"/>
      <c r="RYE186" s="113"/>
      <c r="RYF186" s="113"/>
      <c r="RYG186" s="113"/>
      <c r="RYH186" s="113"/>
      <c r="RYI186" s="113"/>
      <c r="RYJ186" s="113"/>
      <c r="RYK186" s="113"/>
      <c r="RYL186" s="113"/>
      <c r="RYM186" s="113"/>
      <c r="RYN186" s="113"/>
      <c r="RYO186" s="113"/>
      <c r="RYP186" s="113"/>
      <c r="RYQ186" s="113"/>
      <c r="RYR186" s="113"/>
      <c r="RYS186" s="113"/>
      <c r="RYT186" s="113"/>
      <c r="RYU186" s="113"/>
      <c r="RYV186" s="113"/>
      <c r="RYW186" s="113"/>
      <c r="RYX186" s="113"/>
      <c r="RYY186" s="113"/>
      <c r="RYZ186" s="113"/>
      <c r="RZA186" s="113"/>
      <c r="RZB186" s="113"/>
      <c r="RZC186" s="113"/>
      <c r="RZD186" s="113"/>
      <c r="RZE186" s="113"/>
      <c r="RZF186" s="113"/>
      <c r="RZG186" s="113"/>
      <c r="RZH186" s="113"/>
      <c r="RZI186" s="113"/>
      <c r="RZJ186" s="113"/>
      <c r="RZK186" s="113"/>
      <c r="RZL186" s="113"/>
      <c r="RZM186" s="113"/>
      <c r="RZN186" s="113"/>
      <c r="RZO186" s="113"/>
      <c r="RZP186" s="113"/>
      <c r="RZQ186" s="113"/>
      <c r="RZR186" s="113"/>
      <c r="RZS186" s="113"/>
      <c r="RZT186" s="113"/>
      <c r="RZU186" s="113"/>
      <c r="RZV186" s="113"/>
      <c r="RZW186" s="113"/>
      <c r="RZX186" s="113"/>
      <c r="RZY186" s="113"/>
      <c r="RZZ186" s="113"/>
      <c r="SAA186" s="113"/>
      <c r="SAB186" s="113"/>
      <c r="SAC186" s="113"/>
      <c r="SAD186" s="113"/>
      <c r="SAE186" s="113"/>
      <c r="SAF186" s="113"/>
      <c r="SAG186" s="113"/>
      <c r="SAH186" s="113"/>
      <c r="SAI186" s="113"/>
      <c r="SAJ186" s="113"/>
      <c r="SAK186" s="113"/>
      <c r="SAL186" s="113"/>
      <c r="SAM186" s="113"/>
      <c r="SAN186" s="113"/>
      <c r="SAO186" s="113"/>
      <c r="SAP186" s="113"/>
      <c r="SAQ186" s="113"/>
      <c r="SAR186" s="113"/>
      <c r="SAS186" s="113"/>
      <c r="SAT186" s="113"/>
      <c r="SAU186" s="113"/>
      <c r="SAV186" s="113"/>
      <c r="SAW186" s="113"/>
      <c r="SAX186" s="113"/>
      <c r="SAY186" s="113"/>
      <c r="SAZ186" s="113"/>
      <c r="SBA186" s="113"/>
      <c r="SBB186" s="113"/>
      <c r="SBC186" s="113"/>
      <c r="SBD186" s="113"/>
      <c r="SBE186" s="113"/>
      <c r="SBF186" s="113"/>
      <c r="SBG186" s="113"/>
      <c r="SBH186" s="113"/>
      <c r="SBI186" s="113"/>
      <c r="SBJ186" s="113"/>
      <c r="SBK186" s="113"/>
      <c r="SBL186" s="113"/>
      <c r="SBM186" s="113"/>
      <c r="SBN186" s="113"/>
      <c r="SBO186" s="113"/>
      <c r="SBP186" s="113"/>
      <c r="SBQ186" s="113"/>
      <c r="SBR186" s="113"/>
      <c r="SBS186" s="113"/>
      <c r="SBT186" s="113"/>
      <c r="SBU186" s="113"/>
      <c r="SBV186" s="113"/>
      <c r="SBW186" s="113"/>
      <c r="SBX186" s="113"/>
      <c r="SBY186" s="113"/>
      <c r="SBZ186" s="113"/>
      <c r="SCA186" s="113"/>
      <c r="SCB186" s="113"/>
      <c r="SCC186" s="113"/>
      <c r="SCD186" s="113"/>
      <c r="SCE186" s="113"/>
      <c r="SCF186" s="113"/>
      <c r="SCG186" s="113"/>
      <c r="SCH186" s="113"/>
      <c r="SCI186" s="113"/>
      <c r="SCJ186" s="113"/>
      <c r="SCK186" s="113"/>
      <c r="SCL186" s="113"/>
      <c r="SCM186" s="113"/>
      <c r="SCN186" s="113"/>
      <c r="SCO186" s="113"/>
      <c r="SCP186" s="113"/>
      <c r="SCQ186" s="113"/>
      <c r="SCR186" s="113"/>
      <c r="SCS186" s="113"/>
      <c r="SCT186" s="113"/>
      <c r="SCU186" s="113"/>
      <c r="SCV186" s="113"/>
      <c r="SCW186" s="113"/>
      <c r="SCX186" s="113"/>
      <c r="SCY186" s="113"/>
      <c r="SCZ186" s="113"/>
      <c r="SDA186" s="113"/>
      <c r="SDB186" s="113"/>
      <c r="SDC186" s="113"/>
      <c r="SDD186" s="113"/>
      <c r="SDE186" s="113"/>
      <c r="SDF186" s="113"/>
      <c r="SDG186" s="113"/>
      <c r="SDH186" s="113"/>
      <c r="SDI186" s="113"/>
      <c r="SDJ186" s="113"/>
      <c r="SDK186" s="113"/>
      <c r="SDL186" s="113"/>
      <c r="SDM186" s="113"/>
      <c r="SDN186" s="113"/>
      <c r="SDO186" s="113"/>
      <c r="SDP186" s="113"/>
      <c r="SDQ186" s="113"/>
      <c r="SDR186" s="113"/>
      <c r="SDS186" s="113"/>
      <c r="SDT186" s="113"/>
      <c r="SDU186" s="113"/>
      <c r="SDV186" s="113"/>
      <c r="SDW186" s="113"/>
      <c r="SDX186" s="113"/>
      <c r="SDY186" s="113"/>
      <c r="SDZ186" s="113"/>
      <c r="SEA186" s="113"/>
      <c r="SEB186" s="113"/>
      <c r="SEC186" s="113"/>
      <c r="SED186" s="113"/>
      <c r="SEE186" s="113"/>
      <c r="SEF186" s="113"/>
      <c r="SEG186" s="113"/>
      <c r="SEH186" s="113"/>
      <c r="SEI186" s="113"/>
      <c r="SEJ186" s="113"/>
      <c r="SEK186" s="113"/>
      <c r="SEL186" s="113"/>
      <c r="SEM186" s="113"/>
      <c r="SEN186" s="113"/>
      <c r="SEO186" s="113"/>
      <c r="SEP186" s="113"/>
      <c r="SEQ186" s="113"/>
      <c r="SER186" s="113"/>
      <c r="SES186" s="113"/>
      <c r="SET186" s="113"/>
      <c r="SEU186" s="113"/>
      <c r="SEV186" s="113"/>
      <c r="SEW186" s="113"/>
      <c r="SEX186" s="113"/>
      <c r="SEY186" s="113"/>
      <c r="SEZ186" s="113"/>
      <c r="SFA186" s="113"/>
      <c r="SFB186" s="113"/>
      <c r="SFC186" s="113"/>
      <c r="SFD186" s="113"/>
      <c r="SFE186" s="113"/>
      <c r="SFF186" s="113"/>
      <c r="SFG186" s="113"/>
      <c r="SFH186" s="113"/>
      <c r="SFI186" s="113"/>
      <c r="SFJ186" s="113"/>
      <c r="SFK186" s="113"/>
      <c r="SFL186" s="113"/>
      <c r="SFM186" s="113"/>
      <c r="SFN186" s="113"/>
      <c r="SFO186" s="113"/>
      <c r="SFP186" s="113"/>
      <c r="SFQ186" s="113"/>
      <c r="SFR186" s="113"/>
      <c r="SFS186" s="113"/>
      <c r="SFT186" s="113"/>
      <c r="SFU186" s="113"/>
      <c r="SFV186" s="113"/>
      <c r="SFW186" s="113"/>
      <c r="SFX186" s="113"/>
      <c r="SFY186" s="113"/>
      <c r="SFZ186" s="113"/>
      <c r="SGA186" s="113"/>
      <c r="SGB186" s="113"/>
      <c r="SGC186" s="113"/>
      <c r="SGD186" s="113"/>
      <c r="SGE186" s="113"/>
      <c r="SGF186" s="113"/>
      <c r="SGG186" s="113"/>
      <c r="SGH186" s="113"/>
      <c r="SGI186" s="113"/>
      <c r="SGJ186" s="113"/>
      <c r="SGK186" s="113"/>
      <c r="SGL186" s="113"/>
      <c r="SGM186" s="113"/>
      <c r="SGN186" s="113"/>
      <c r="SGO186" s="113"/>
      <c r="SGP186" s="113"/>
      <c r="SGQ186" s="113"/>
      <c r="SGR186" s="113"/>
      <c r="SGS186" s="113"/>
      <c r="SGT186" s="113"/>
      <c r="SGU186" s="113"/>
      <c r="SGV186" s="113"/>
      <c r="SGW186" s="113"/>
      <c r="SGX186" s="113"/>
      <c r="SGY186" s="113"/>
      <c r="SGZ186" s="113"/>
      <c r="SHA186" s="113"/>
      <c r="SHB186" s="113"/>
      <c r="SHC186" s="113"/>
      <c r="SHD186" s="113"/>
      <c r="SHE186" s="113"/>
      <c r="SHF186" s="113"/>
      <c r="SHG186" s="113"/>
      <c r="SHH186" s="113"/>
      <c r="SHI186" s="113"/>
      <c r="SHJ186" s="113"/>
      <c r="SHK186" s="113"/>
      <c r="SHL186" s="113"/>
      <c r="SHM186" s="113"/>
      <c r="SHN186" s="113"/>
      <c r="SHO186" s="113"/>
      <c r="SHP186" s="113"/>
      <c r="SHQ186" s="113"/>
      <c r="SHR186" s="113"/>
      <c r="SHS186" s="113"/>
      <c r="SHT186" s="113"/>
      <c r="SHU186" s="113"/>
      <c r="SHV186" s="113"/>
      <c r="SHW186" s="113"/>
      <c r="SHX186" s="113"/>
      <c r="SHY186" s="113"/>
      <c r="SHZ186" s="113"/>
      <c r="SIA186" s="113"/>
      <c r="SIB186" s="113"/>
      <c r="SIC186" s="113"/>
      <c r="SID186" s="113"/>
      <c r="SIE186" s="113"/>
      <c r="SIF186" s="113"/>
      <c r="SIG186" s="113"/>
      <c r="SIH186" s="113"/>
      <c r="SII186" s="113"/>
      <c r="SIJ186" s="113"/>
      <c r="SIK186" s="113"/>
      <c r="SIL186" s="113"/>
      <c r="SIM186" s="113"/>
      <c r="SIN186" s="113"/>
      <c r="SIO186" s="113"/>
      <c r="SIP186" s="113"/>
      <c r="SIQ186" s="113"/>
      <c r="SIR186" s="113"/>
      <c r="SIS186" s="113"/>
      <c r="SIT186" s="113"/>
      <c r="SIU186" s="113"/>
      <c r="SIV186" s="113"/>
      <c r="SIW186" s="113"/>
      <c r="SIX186" s="113"/>
      <c r="SIY186" s="113"/>
      <c r="SIZ186" s="113"/>
      <c r="SJA186" s="113"/>
      <c r="SJB186" s="113"/>
      <c r="SJC186" s="113"/>
      <c r="SJD186" s="113"/>
      <c r="SJE186" s="113"/>
      <c r="SJF186" s="113"/>
      <c r="SJG186" s="113"/>
      <c r="SJH186" s="113"/>
      <c r="SJI186" s="113"/>
      <c r="SJJ186" s="113"/>
      <c r="SJK186" s="113"/>
      <c r="SJL186" s="113"/>
      <c r="SJM186" s="113"/>
      <c r="SJN186" s="113"/>
      <c r="SJO186" s="113"/>
      <c r="SJP186" s="113"/>
      <c r="SJQ186" s="113"/>
      <c r="SJR186" s="113"/>
      <c r="SJS186" s="113"/>
      <c r="SJT186" s="113"/>
      <c r="SJU186" s="113"/>
      <c r="SJV186" s="113"/>
      <c r="SJW186" s="113"/>
      <c r="SJX186" s="113"/>
      <c r="SJY186" s="113"/>
      <c r="SJZ186" s="113"/>
      <c r="SKA186" s="113"/>
      <c r="SKB186" s="113"/>
      <c r="SKC186" s="113"/>
      <c r="SKD186" s="113"/>
      <c r="SKE186" s="113"/>
      <c r="SKF186" s="113"/>
      <c r="SKG186" s="113"/>
      <c r="SKH186" s="113"/>
      <c r="SKI186" s="113"/>
      <c r="SKJ186" s="113"/>
      <c r="SKK186" s="113"/>
      <c r="SKL186" s="113"/>
      <c r="SKM186" s="113"/>
      <c r="SKN186" s="113"/>
      <c r="SKO186" s="113"/>
      <c r="SKP186" s="113"/>
      <c r="SKQ186" s="113"/>
      <c r="SKR186" s="113"/>
      <c r="SKS186" s="113"/>
      <c r="SKT186" s="113"/>
      <c r="SKU186" s="113"/>
      <c r="SKV186" s="113"/>
      <c r="SKW186" s="113"/>
      <c r="SKX186" s="113"/>
      <c r="SKY186" s="113"/>
      <c r="SKZ186" s="113"/>
      <c r="SLA186" s="113"/>
      <c r="SLB186" s="113"/>
      <c r="SLC186" s="113"/>
      <c r="SLD186" s="113"/>
      <c r="SLE186" s="113"/>
      <c r="SLF186" s="113"/>
      <c r="SLG186" s="113"/>
      <c r="SLH186" s="113"/>
      <c r="SLI186" s="113"/>
      <c r="SLJ186" s="113"/>
      <c r="SLK186" s="113"/>
      <c r="SLL186" s="113"/>
      <c r="SLM186" s="113"/>
      <c r="SLN186" s="113"/>
      <c r="SLO186" s="113"/>
      <c r="SLP186" s="113"/>
      <c r="SLQ186" s="113"/>
      <c r="SLR186" s="113"/>
      <c r="SLS186" s="113"/>
      <c r="SLT186" s="113"/>
      <c r="SLU186" s="113"/>
      <c r="SLV186" s="113"/>
      <c r="SLW186" s="113"/>
      <c r="SLX186" s="113"/>
      <c r="SLY186" s="113"/>
      <c r="SLZ186" s="113"/>
      <c r="SMA186" s="113"/>
      <c r="SMB186" s="113"/>
      <c r="SMC186" s="113"/>
      <c r="SMD186" s="113"/>
      <c r="SME186" s="113"/>
      <c r="SMF186" s="113"/>
      <c r="SMG186" s="113"/>
      <c r="SMH186" s="113"/>
      <c r="SMI186" s="113"/>
      <c r="SMJ186" s="113"/>
      <c r="SMK186" s="113"/>
      <c r="SML186" s="113"/>
      <c r="SMM186" s="113"/>
      <c r="SMN186" s="113"/>
      <c r="SMO186" s="113"/>
      <c r="SMP186" s="113"/>
      <c r="SMQ186" s="113"/>
      <c r="SMR186" s="113"/>
      <c r="SMS186" s="113"/>
      <c r="SMT186" s="113"/>
      <c r="SMU186" s="113"/>
      <c r="SMV186" s="113"/>
      <c r="SMW186" s="113"/>
      <c r="SMX186" s="113"/>
      <c r="SMY186" s="113"/>
      <c r="SMZ186" s="113"/>
      <c r="SNA186" s="113"/>
      <c r="SNB186" s="113"/>
      <c r="SNC186" s="113"/>
      <c r="SND186" s="113"/>
      <c r="SNE186" s="113"/>
      <c r="SNF186" s="113"/>
      <c r="SNG186" s="113"/>
      <c r="SNH186" s="113"/>
      <c r="SNI186" s="113"/>
      <c r="SNJ186" s="113"/>
      <c r="SNK186" s="113"/>
      <c r="SNL186" s="113"/>
      <c r="SNM186" s="113"/>
      <c r="SNN186" s="113"/>
      <c r="SNO186" s="113"/>
      <c r="SNP186" s="113"/>
      <c r="SNQ186" s="113"/>
      <c r="SNR186" s="113"/>
      <c r="SNS186" s="113"/>
      <c r="SNT186" s="113"/>
      <c r="SNU186" s="113"/>
      <c r="SNV186" s="113"/>
      <c r="SNW186" s="113"/>
      <c r="SNX186" s="113"/>
      <c r="SNY186" s="113"/>
      <c r="SNZ186" s="113"/>
      <c r="SOA186" s="113"/>
      <c r="SOB186" s="113"/>
      <c r="SOC186" s="113"/>
      <c r="SOD186" s="113"/>
      <c r="SOE186" s="113"/>
      <c r="SOF186" s="113"/>
      <c r="SOG186" s="113"/>
      <c r="SOH186" s="113"/>
      <c r="SOI186" s="113"/>
      <c r="SOJ186" s="113"/>
      <c r="SOK186" s="113"/>
      <c r="SOL186" s="113"/>
      <c r="SOM186" s="113"/>
      <c r="SON186" s="113"/>
      <c r="SOO186" s="113"/>
      <c r="SOP186" s="113"/>
      <c r="SOQ186" s="113"/>
      <c r="SOR186" s="113"/>
      <c r="SOS186" s="113"/>
      <c r="SOT186" s="113"/>
      <c r="SOU186" s="113"/>
      <c r="SOV186" s="113"/>
      <c r="SOW186" s="113"/>
      <c r="SOX186" s="113"/>
      <c r="SOY186" s="113"/>
      <c r="SOZ186" s="113"/>
      <c r="SPA186" s="113"/>
      <c r="SPB186" s="113"/>
      <c r="SPC186" s="113"/>
      <c r="SPD186" s="113"/>
      <c r="SPE186" s="113"/>
      <c r="SPF186" s="113"/>
      <c r="SPG186" s="113"/>
      <c r="SPH186" s="113"/>
      <c r="SPI186" s="113"/>
      <c r="SPJ186" s="113"/>
      <c r="SPK186" s="113"/>
      <c r="SPL186" s="113"/>
      <c r="SPM186" s="113"/>
      <c r="SPN186" s="113"/>
      <c r="SPO186" s="113"/>
      <c r="SPP186" s="113"/>
      <c r="SPQ186" s="113"/>
      <c r="SPR186" s="113"/>
      <c r="SPS186" s="113"/>
      <c r="SPT186" s="113"/>
      <c r="SPU186" s="113"/>
      <c r="SPV186" s="113"/>
      <c r="SPW186" s="113"/>
      <c r="SPX186" s="113"/>
      <c r="SPY186" s="113"/>
      <c r="SPZ186" s="113"/>
      <c r="SQA186" s="113"/>
      <c r="SQB186" s="113"/>
      <c r="SQC186" s="113"/>
      <c r="SQD186" s="113"/>
      <c r="SQE186" s="113"/>
      <c r="SQF186" s="113"/>
      <c r="SQG186" s="113"/>
      <c r="SQH186" s="113"/>
      <c r="SQI186" s="113"/>
      <c r="SQJ186" s="113"/>
      <c r="SQK186" s="113"/>
      <c r="SQL186" s="113"/>
      <c r="SQM186" s="113"/>
      <c r="SQN186" s="113"/>
      <c r="SQO186" s="113"/>
      <c r="SQP186" s="113"/>
      <c r="SQQ186" s="113"/>
      <c r="SQR186" s="113"/>
      <c r="SQS186" s="113"/>
      <c r="SQT186" s="113"/>
      <c r="SQU186" s="113"/>
      <c r="SQV186" s="113"/>
      <c r="SQW186" s="113"/>
      <c r="SQX186" s="113"/>
      <c r="SQY186" s="113"/>
      <c r="SQZ186" s="113"/>
      <c r="SRA186" s="113"/>
      <c r="SRB186" s="113"/>
      <c r="SRC186" s="113"/>
      <c r="SRD186" s="113"/>
      <c r="SRE186" s="113"/>
      <c r="SRF186" s="113"/>
      <c r="SRG186" s="113"/>
      <c r="SRH186" s="113"/>
      <c r="SRI186" s="113"/>
      <c r="SRJ186" s="113"/>
      <c r="SRK186" s="113"/>
      <c r="SRL186" s="113"/>
      <c r="SRM186" s="113"/>
      <c r="SRN186" s="113"/>
      <c r="SRO186" s="113"/>
      <c r="SRP186" s="113"/>
      <c r="SRQ186" s="113"/>
      <c r="SRR186" s="113"/>
      <c r="SRS186" s="113"/>
      <c r="SRT186" s="113"/>
      <c r="SRU186" s="113"/>
      <c r="SRV186" s="113"/>
      <c r="SRW186" s="113"/>
      <c r="SRX186" s="113"/>
      <c r="SRY186" s="113"/>
      <c r="SRZ186" s="113"/>
      <c r="SSA186" s="113"/>
      <c r="SSB186" s="113"/>
      <c r="SSC186" s="113"/>
      <c r="SSD186" s="113"/>
      <c r="SSE186" s="113"/>
      <c r="SSF186" s="113"/>
      <c r="SSG186" s="113"/>
      <c r="SSH186" s="113"/>
      <c r="SSI186" s="113"/>
      <c r="SSJ186" s="113"/>
      <c r="SSK186" s="113"/>
      <c r="SSL186" s="113"/>
      <c r="SSM186" s="113"/>
      <c r="SSN186" s="113"/>
      <c r="SSO186" s="113"/>
      <c r="SSP186" s="113"/>
      <c r="SSQ186" s="113"/>
      <c r="SSR186" s="113"/>
      <c r="SSS186" s="113"/>
      <c r="SST186" s="113"/>
      <c r="SSU186" s="113"/>
      <c r="SSV186" s="113"/>
      <c r="SSW186" s="113"/>
      <c r="SSX186" s="113"/>
      <c r="SSY186" s="113"/>
      <c r="SSZ186" s="113"/>
      <c r="STA186" s="113"/>
      <c r="STB186" s="113"/>
      <c r="STC186" s="113"/>
      <c r="STD186" s="113"/>
      <c r="STE186" s="113"/>
      <c r="STF186" s="113"/>
      <c r="STG186" s="113"/>
      <c r="STH186" s="113"/>
      <c r="STI186" s="113"/>
      <c r="STJ186" s="113"/>
      <c r="STK186" s="113"/>
      <c r="STL186" s="113"/>
      <c r="STM186" s="113"/>
      <c r="STN186" s="113"/>
      <c r="STO186" s="113"/>
      <c r="STP186" s="113"/>
      <c r="STQ186" s="113"/>
      <c r="STR186" s="113"/>
      <c r="STS186" s="113"/>
      <c r="STT186" s="113"/>
      <c r="STU186" s="113"/>
      <c r="STV186" s="113"/>
      <c r="STW186" s="113"/>
      <c r="STX186" s="113"/>
      <c r="STY186" s="113"/>
      <c r="STZ186" s="113"/>
      <c r="SUA186" s="113"/>
      <c r="SUB186" s="113"/>
      <c r="SUC186" s="113"/>
      <c r="SUD186" s="113"/>
      <c r="SUE186" s="113"/>
      <c r="SUF186" s="113"/>
      <c r="SUG186" s="113"/>
      <c r="SUH186" s="113"/>
      <c r="SUI186" s="113"/>
      <c r="SUJ186" s="113"/>
      <c r="SUK186" s="113"/>
      <c r="SUL186" s="113"/>
      <c r="SUM186" s="113"/>
      <c r="SUN186" s="113"/>
      <c r="SUO186" s="113"/>
      <c r="SUP186" s="113"/>
      <c r="SUQ186" s="113"/>
      <c r="SUR186" s="113"/>
      <c r="SUS186" s="113"/>
      <c r="SUT186" s="113"/>
      <c r="SUU186" s="113"/>
      <c r="SUV186" s="113"/>
      <c r="SUW186" s="113"/>
      <c r="SUX186" s="113"/>
      <c r="SUY186" s="113"/>
      <c r="SUZ186" s="113"/>
      <c r="SVA186" s="113"/>
      <c r="SVB186" s="113"/>
      <c r="SVC186" s="113"/>
      <c r="SVD186" s="113"/>
      <c r="SVE186" s="113"/>
      <c r="SVF186" s="113"/>
      <c r="SVG186" s="113"/>
      <c r="SVH186" s="113"/>
      <c r="SVI186" s="113"/>
      <c r="SVJ186" s="113"/>
      <c r="SVK186" s="113"/>
      <c r="SVL186" s="113"/>
      <c r="SVM186" s="113"/>
      <c r="SVN186" s="113"/>
      <c r="SVO186" s="113"/>
      <c r="SVP186" s="113"/>
      <c r="SVQ186" s="113"/>
      <c r="SVR186" s="113"/>
      <c r="SVS186" s="113"/>
      <c r="SVT186" s="113"/>
      <c r="SVU186" s="113"/>
      <c r="SVV186" s="113"/>
      <c r="SVW186" s="113"/>
      <c r="SVX186" s="113"/>
      <c r="SVY186" s="113"/>
      <c r="SVZ186" s="113"/>
      <c r="SWA186" s="113"/>
      <c r="SWB186" s="113"/>
      <c r="SWC186" s="113"/>
      <c r="SWD186" s="113"/>
      <c r="SWE186" s="113"/>
      <c r="SWF186" s="113"/>
      <c r="SWG186" s="113"/>
      <c r="SWH186" s="113"/>
      <c r="SWI186" s="113"/>
      <c r="SWJ186" s="113"/>
      <c r="SWK186" s="113"/>
      <c r="SWL186" s="113"/>
      <c r="SWM186" s="113"/>
      <c r="SWN186" s="113"/>
      <c r="SWO186" s="113"/>
      <c r="SWP186" s="113"/>
      <c r="SWQ186" s="113"/>
      <c r="SWR186" s="113"/>
      <c r="SWS186" s="113"/>
      <c r="SWT186" s="113"/>
      <c r="SWU186" s="113"/>
      <c r="SWV186" s="113"/>
      <c r="SWW186" s="113"/>
      <c r="SWX186" s="113"/>
      <c r="SWY186" s="113"/>
      <c r="SWZ186" s="113"/>
      <c r="SXA186" s="113"/>
      <c r="SXB186" s="113"/>
      <c r="SXC186" s="113"/>
      <c r="SXD186" s="113"/>
      <c r="SXE186" s="113"/>
      <c r="SXF186" s="113"/>
      <c r="SXG186" s="113"/>
      <c r="SXH186" s="113"/>
      <c r="SXI186" s="113"/>
      <c r="SXJ186" s="113"/>
      <c r="SXK186" s="113"/>
      <c r="SXL186" s="113"/>
      <c r="SXM186" s="113"/>
      <c r="SXN186" s="113"/>
      <c r="SXO186" s="113"/>
      <c r="SXP186" s="113"/>
      <c r="SXQ186" s="113"/>
      <c r="SXR186" s="113"/>
      <c r="SXS186" s="113"/>
      <c r="SXT186" s="113"/>
      <c r="SXU186" s="113"/>
      <c r="SXV186" s="113"/>
      <c r="SXW186" s="113"/>
      <c r="SXX186" s="113"/>
      <c r="SXY186" s="113"/>
      <c r="SXZ186" s="113"/>
      <c r="SYA186" s="113"/>
      <c r="SYB186" s="113"/>
      <c r="SYC186" s="113"/>
      <c r="SYD186" s="113"/>
      <c r="SYE186" s="113"/>
      <c r="SYF186" s="113"/>
      <c r="SYG186" s="113"/>
      <c r="SYH186" s="113"/>
      <c r="SYI186" s="113"/>
      <c r="SYJ186" s="113"/>
      <c r="SYK186" s="113"/>
      <c r="SYL186" s="113"/>
      <c r="SYM186" s="113"/>
      <c r="SYN186" s="113"/>
      <c r="SYO186" s="113"/>
      <c r="SYP186" s="113"/>
      <c r="SYQ186" s="113"/>
      <c r="SYR186" s="113"/>
      <c r="SYS186" s="113"/>
      <c r="SYT186" s="113"/>
      <c r="SYU186" s="113"/>
      <c r="SYV186" s="113"/>
      <c r="SYW186" s="113"/>
      <c r="SYX186" s="113"/>
      <c r="SYY186" s="113"/>
      <c r="SYZ186" s="113"/>
      <c r="SZA186" s="113"/>
      <c r="SZB186" s="113"/>
      <c r="SZC186" s="113"/>
      <c r="SZD186" s="113"/>
      <c r="SZE186" s="113"/>
      <c r="SZF186" s="113"/>
      <c r="SZG186" s="113"/>
      <c r="SZH186" s="113"/>
      <c r="SZI186" s="113"/>
      <c r="SZJ186" s="113"/>
      <c r="SZK186" s="113"/>
      <c r="SZL186" s="113"/>
      <c r="SZM186" s="113"/>
      <c r="SZN186" s="113"/>
      <c r="SZO186" s="113"/>
      <c r="SZP186" s="113"/>
      <c r="SZQ186" s="113"/>
      <c r="SZR186" s="113"/>
      <c r="SZS186" s="113"/>
      <c r="SZT186" s="113"/>
      <c r="SZU186" s="113"/>
      <c r="SZV186" s="113"/>
      <c r="SZW186" s="113"/>
      <c r="SZX186" s="113"/>
      <c r="SZY186" s="113"/>
      <c r="SZZ186" s="113"/>
      <c r="TAA186" s="113"/>
      <c r="TAB186" s="113"/>
      <c r="TAC186" s="113"/>
      <c r="TAD186" s="113"/>
      <c r="TAE186" s="113"/>
      <c r="TAF186" s="113"/>
      <c r="TAG186" s="113"/>
      <c r="TAH186" s="113"/>
      <c r="TAI186" s="113"/>
      <c r="TAJ186" s="113"/>
      <c r="TAK186" s="113"/>
      <c r="TAL186" s="113"/>
      <c r="TAM186" s="113"/>
      <c r="TAN186" s="113"/>
      <c r="TAO186" s="113"/>
      <c r="TAP186" s="113"/>
      <c r="TAQ186" s="113"/>
      <c r="TAR186" s="113"/>
      <c r="TAS186" s="113"/>
      <c r="TAT186" s="113"/>
      <c r="TAU186" s="113"/>
      <c r="TAV186" s="113"/>
      <c r="TAW186" s="113"/>
      <c r="TAX186" s="113"/>
      <c r="TAY186" s="113"/>
      <c r="TAZ186" s="113"/>
      <c r="TBA186" s="113"/>
      <c r="TBB186" s="113"/>
      <c r="TBC186" s="113"/>
      <c r="TBD186" s="113"/>
      <c r="TBE186" s="113"/>
      <c r="TBF186" s="113"/>
      <c r="TBG186" s="113"/>
      <c r="TBH186" s="113"/>
      <c r="TBI186" s="113"/>
      <c r="TBJ186" s="113"/>
      <c r="TBK186" s="113"/>
      <c r="TBL186" s="113"/>
      <c r="TBM186" s="113"/>
      <c r="TBN186" s="113"/>
      <c r="TBO186" s="113"/>
      <c r="TBP186" s="113"/>
      <c r="TBQ186" s="113"/>
      <c r="TBR186" s="113"/>
      <c r="TBS186" s="113"/>
      <c r="TBT186" s="113"/>
      <c r="TBU186" s="113"/>
      <c r="TBV186" s="113"/>
      <c r="TBW186" s="113"/>
      <c r="TBX186" s="113"/>
      <c r="TBY186" s="113"/>
      <c r="TBZ186" s="113"/>
      <c r="TCA186" s="113"/>
      <c r="TCB186" s="113"/>
      <c r="TCC186" s="113"/>
      <c r="TCD186" s="113"/>
      <c r="TCE186" s="113"/>
      <c r="TCF186" s="113"/>
      <c r="TCG186" s="113"/>
      <c r="TCH186" s="113"/>
      <c r="TCI186" s="113"/>
      <c r="TCJ186" s="113"/>
      <c r="TCK186" s="113"/>
      <c r="TCL186" s="113"/>
      <c r="TCM186" s="113"/>
      <c r="TCN186" s="113"/>
      <c r="TCO186" s="113"/>
      <c r="TCP186" s="113"/>
      <c r="TCQ186" s="113"/>
      <c r="TCR186" s="113"/>
      <c r="TCS186" s="113"/>
      <c r="TCT186" s="113"/>
      <c r="TCU186" s="113"/>
      <c r="TCV186" s="113"/>
      <c r="TCW186" s="113"/>
      <c r="TCX186" s="113"/>
      <c r="TCY186" s="113"/>
      <c r="TCZ186" s="113"/>
      <c r="TDA186" s="113"/>
      <c r="TDB186" s="113"/>
      <c r="TDC186" s="113"/>
      <c r="TDD186" s="113"/>
      <c r="TDE186" s="113"/>
      <c r="TDF186" s="113"/>
      <c r="TDG186" s="113"/>
      <c r="TDH186" s="113"/>
      <c r="TDI186" s="113"/>
      <c r="TDJ186" s="113"/>
      <c r="TDK186" s="113"/>
      <c r="TDL186" s="113"/>
      <c r="TDM186" s="113"/>
      <c r="TDN186" s="113"/>
      <c r="TDO186" s="113"/>
      <c r="TDP186" s="113"/>
      <c r="TDQ186" s="113"/>
      <c r="TDR186" s="113"/>
      <c r="TDS186" s="113"/>
      <c r="TDT186" s="113"/>
      <c r="TDU186" s="113"/>
      <c r="TDV186" s="113"/>
      <c r="TDW186" s="113"/>
      <c r="TDX186" s="113"/>
      <c r="TDY186" s="113"/>
      <c r="TDZ186" s="113"/>
      <c r="TEA186" s="113"/>
      <c r="TEB186" s="113"/>
      <c r="TEC186" s="113"/>
      <c r="TED186" s="113"/>
      <c r="TEE186" s="113"/>
      <c r="TEF186" s="113"/>
      <c r="TEG186" s="113"/>
      <c r="TEH186" s="113"/>
      <c r="TEI186" s="113"/>
      <c r="TEJ186" s="113"/>
      <c r="TEK186" s="113"/>
      <c r="TEL186" s="113"/>
      <c r="TEM186" s="113"/>
      <c r="TEN186" s="113"/>
      <c r="TEO186" s="113"/>
      <c r="TEP186" s="113"/>
      <c r="TEQ186" s="113"/>
      <c r="TER186" s="113"/>
      <c r="TES186" s="113"/>
      <c r="TET186" s="113"/>
      <c r="TEU186" s="113"/>
      <c r="TEV186" s="113"/>
      <c r="TEW186" s="113"/>
      <c r="TEX186" s="113"/>
      <c r="TEY186" s="113"/>
      <c r="TEZ186" s="113"/>
      <c r="TFA186" s="113"/>
      <c r="TFB186" s="113"/>
      <c r="TFC186" s="113"/>
      <c r="TFD186" s="113"/>
      <c r="TFE186" s="113"/>
      <c r="TFF186" s="113"/>
      <c r="TFG186" s="113"/>
      <c r="TFH186" s="113"/>
      <c r="TFI186" s="113"/>
      <c r="TFJ186" s="113"/>
      <c r="TFK186" s="113"/>
      <c r="TFL186" s="113"/>
      <c r="TFM186" s="113"/>
      <c r="TFN186" s="113"/>
      <c r="TFO186" s="113"/>
      <c r="TFP186" s="113"/>
      <c r="TFQ186" s="113"/>
      <c r="TFR186" s="113"/>
      <c r="TFS186" s="113"/>
      <c r="TFT186" s="113"/>
      <c r="TFU186" s="113"/>
      <c r="TFV186" s="113"/>
      <c r="TFW186" s="113"/>
      <c r="TFX186" s="113"/>
      <c r="TFY186" s="113"/>
      <c r="TFZ186" s="113"/>
      <c r="TGA186" s="113"/>
      <c r="TGB186" s="113"/>
      <c r="TGC186" s="113"/>
      <c r="TGD186" s="113"/>
      <c r="TGE186" s="113"/>
      <c r="TGF186" s="113"/>
      <c r="TGG186" s="113"/>
      <c r="TGH186" s="113"/>
      <c r="TGI186" s="113"/>
      <c r="TGJ186" s="113"/>
      <c r="TGK186" s="113"/>
      <c r="TGL186" s="113"/>
      <c r="TGM186" s="113"/>
      <c r="TGN186" s="113"/>
      <c r="TGO186" s="113"/>
      <c r="TGP186" s="113"/>
      <c r="TGQ186" s="113"/>
      <c r="TGR186" s="113"/>
      <c r="TGS186" s="113"/>
      <c r="TGT186" s="113"/>
      <c r="TGU186" s="113"/>
      <c r="TGV186" s="113"/>
      <c r="TGW186" s="113"/>
      <c r="TGX186" s="113"/>
      <c r="TGY186" s="113"/>
      <c r="TGZ186" s="113"/>
      <c r="THA186" s="113"/>
      <c r="THB186" s="113"/>
      <c r="THC186" s="113"/>
      <c r="THD186" s="113"/>
      <c r="THE186" s="113"/>
      <c r="THF186" s="113"/>
      <c r="THG186" s="113"/>
      <c r="THH186" s="113"/>
      <c r="THI186" s="113"/>
      <c r="THJ186" s="113"/>
      <c r="THK186" s="113"/>
      <c r="THL186" s="113"/>
      <c r="THM186" s="113"/>
      <c r="THN186" s="113"/>
      <c r="THO186" s="113"/>
      <c r="THP186" s="113"/>
      <c r="THQ186" s="113"/>
      <c r="THR186" s="113"/>
      <c r="THS186" s="113"/>
      <c r="THT186" s="113"/>
      <c r="THU186" s="113"/>
      <c r="THV186" s="113"/>
      <c r="THW186" s="113"/>
      <c r="THX186" s="113"/>
      <c r="THY186" s="113"/>
      <c r="THZ186" s="113"/>
      <c r="TIA186" s="113"/>
      <c r="TIB186" s="113"/>
      <c r="TIC186" s="113"/>
      <c r="TID186" s="113"/>
      <c r="TIE186" s="113"/>
      <c r="TIF186" s="113"/>
      <c r="TIG186" s="113"/>
      <c r="TIH186" s="113"/>
      <c r="TII186" s="113"/>
      <c r="TIJ186" s="113"/>
      <c r="TIK186" s="113"/>
      <c r="TIL186" s="113"/>
      <c r="TIM186" s="113"/>
      <c r="TIN186" s="113"/>
      <c r="TIO186" s="113"/>
      <c r="TIP186" s="113"/>
      <c r="TIQ186" s="113"/>
      <c r="TIR186" s="113"/>
      <c r="TIS186" s="113"/>
      <c r="TIT186" s="113"/>
      <c r="TIU186" s="113"/>
      <c r="TIV186" s="113"/>
      <c r="TIW186" s="113"/>
      <c r="TIX186" s="113"/>
      <c r="TIY186" s="113"/>
      <c r="TIZ186" s="113"/>
      <c r="TJA186" s="113"/>
      <c r="TJB186" s="113"/>
      <c r="TJC186" s="113"/>
      <c r="TJD186" s="113"/>
      <c r="TJE186" s="113"/>
      <c r="TJF186" s="113"/>
      <c r="TJG186" s="113"/>
      <c r="TJH186" s="113"/>
      <c r="TJI186" s="113"/>
      <c r="TJJ186" s="113"/>
      <c r="TJK186" s="113"/>
      <c r="TJL186" s="113"/>
      <c r="TJM186" s="113"/>
      <c r="TJN186" s="113"/>
      <c r="TJO186" s="113"/>
      <c r="TJP186" s="113"/>
      <c r="TJQ186" s="113"/>
      <c r="TJR186" s="113"/>
      <c r="TJS186" s="113"/>
      <c r="TJT186" s="113"/>
      <c r="TJU186" s="113"/>
      <c r="TJV186" s="113"/>
      <c r="TJW186" s="113"/>
      <c r="TJX186" s="113"/>
      <c r="TJY186" s="113"/>
      <c r="TJZ186" s="113"/>
      <c r="TKA186" s="113"/>
      <c r="TKB186" s="113"/>
      <c r="TKC186" s="113"/>
      <c r="TKD186" s="113"/>
      <c r="TKE186" s="113"/>
      <c r="TKF186" s="113"/>
      <c r="TKG186" s="113"/>
      <c r="TKH186" s="113"/>
      <c r="TKI186" s="113"/>
      <c r="TKJ186" s="113"/>
      <c r="TKK186" s="113"/>
      <c r="TKL186" s="113"/>
      <c r="TKM186" s="113"/>
      <c r="TKN186" s="113"/>
      <c r="TKO186" s="113"/>
      <c r="TKP186" s="113"/>
      <c r="TKQ186" s="113"/>
      <c r="TKR186" s="113"/>
      <c r="TKS186" s="113"/>
      <c r="TKT186" s="113"/>
      <c r="TKU186" s="113"/>
      <c r="TKV186" s="113"/>
      <c r="TKW186" s="113"/>
      <c r="TKX186" s="113"/>
      <c r="TKY186" s="113"/>
      <c r="TKZ186" s="113"/>
      <c r="TLA186" s="113"/>
      <c r="TLB186" s="113"/>
      <c r="TLC186" s="113"/>
      <c r="TLD186" s="113"/>
      <c r="TLE186" s="113"/>
      <c r="TLF186" s="113"/>
      <c r="TLG186" s="113"/>
      <c r="TLH186" s="113"/>
      <c r="TLI186" s="113"/>
      <c r="TLJ186" s="113"/>
      <c r="TLK186" s="113"/>
      <c r="TLL186" s="113"/>
      <c r="TLM186" s="113"/>
      <c r="TLN186" s="113"/>
      <c r="TLO186" s="113"/>
      <c r="TLP186" s="113"/>
      <c r="TLQ186" s="113"/>
      <c r="TLR186" s="113"/>
      <c r="TLS186" s="113"/>
      <c r="TLT186" s="113"/>
      <c r="TLU186" s="113"/>
      <c r="TLV186" s="113"/>
      <c r="TLW186" s="113"/>
      <c r="TLX186" s="113"/>
      <c r="TLY186" s="113"/>
      <c r="TLZ186" s="113"/>
      <c r="TMA186" s="113"/>
      <c r="TMB186" s="113"/>
      <c r="TMC186" s="113"/>
      <c r="TMD186" s="113"/>
      <c r="TME186" s="113"/>
      <c r="TMF186" s="113"/>
      <c r="TMG186" s="113"/>
      <c r="TMH186" s="113"/>
      <c r="TMI186" s="113"/>
      <c r="TMJ186" s="113"/>
      <c r="TMK186" s="113"/>
      <c r="TML186" s="113"/>
      <c r="TMM186" s="113"/>
      <c r="TMN186" s="113"/>
      <c r="TMO186" s="113"/>
      <c r="TMP186" s="113"/>
      <c r="TMQ186" s="113"/>
      <c r="TMR186" s="113"/>
      <c r="TMS186" s="113"/>
      <c r="TMT186" s="113"/>
      <c r="TMU186" s="113"/>
      <c r="TMV186" s="113"/>
      <c r="TMW186" s="113"/>
      <c r="TMX186" s="113"/>
      <c r="TMY186" s="113"/>
      <c r="TMZ186" s="113"/>
      <c r="TNA186" s="113"/>
      <c r="TNB186" s="113"/>
      <c r="TNC186" s="113"/>
      <c r="TND186" s="113"/>
      <c r="TNE186" s="113"/>
      <c r="TNF186" s="113"/>
      <c r="TNG186" s="113"/>
      <c r="TNH186" s="113"/>
      <c r="TNI186" s="113"/>
      <c r="TNJ186" s="113"/>
      <c r="TNK186" s="113"/>
      <c r="TNL186" s="113"/>
      <c r="TNM186" s="113"/>
      <c r="TNN186" s="113"/>
      <c r="TNO186" s="113"/>
      <c r="TNP186" s="113"/>
      <c r="TNQ186" s="113"/>
      <c r="TNR186" s="113"/>
      <c r="TNS186" s="113"/>
      <c r="TNT186" s="113"/>
      <c r="TNU186" s="113"/>
      <c r="TNV186" s="113"/>
      <c r="TNW186" s="113"/>
      <c r="TNX186" s="113"/>
      <c r="TNY186" s="113"/>
      <c r="TNZ186" s="113"/>
      <c r="TOA186" s="113"/>
      <c r="TOB186" s="113"/>
      <c r="TOC186" s="113"/>
      <c r="TOD186" s="113"/>
      <c r="TOE186" s="113"/>
      <c r="TOF186" s="113"/>
      <c r="TOG186" s="113"/>
      <c r="TOH186" s="113"/>
      <c r="TOI186" s="113"/>
      <c r="TOJ186" s="113"/>
      <c r="TOK186" s="113"/>
      <c r="TOL186" s="113"/>
      <c r="TOM186" s="113"/>
      <c r="TON186" s="113"/>
      <c r="TOO186" s="113"/>
      <c r="TOP186" s="113"/>
      <c r="TOQ186" s="113"/>
      <c r="TOR186" s="113"/>
      <c r="TOS186" s="113"/>
      <c r="TOT186" s="113"/>
      <c r="TOU186" s="113"/>
      <c r="TOV186" s="113"/>
      <c r="TOW186" s="113"/>
      <c r="TOX186" s="113"/>
      <c r="TOY186" s="113"/>
      <c r="TOZ186" s="113"/>
      <c r="TPA186" s="113"/>
      <c r="TPB186" s="113"/>
      <c r="TPC186" s="113"/>
      <c r="TPD186" s="113"/>
      <c r="TPE186" s="113"/>
      <c r="TPF186" s="113"/>
      <c r="TPG186" s="113"/>
      <c r="TPH186" s="113"/>
      <c r="TPI186" s="113"/>
      <c r="TPJ186" s="113"/>
      <c r="TPK186" s="113"/>
      <c r="TPL186" s="113"/>
      <c r="TPM186" s="113"/>
      <c r="TPN186" s="113"/>
      <c r="TPO186" s="113"/>
      <c r="TPP186" s="113"/>
      <c r="TPQ186" s="113"/>
      <c r="TPR186" s="113"/>
      <c r="TPS186" s="113"/>
      <c r="TPT186" s="113"/>
      <c r="TPU186" s="113"/>
      <c r="TPV186" s="113"/>
      <c r="TPW186" s="113"/>
      <c r="TPX186" s="113"/>
      <c r="TPY186" s="113"/>
      <c r="TPZ186" s="113"/>
      <c r="TQA186" s="113"/>
      <c r="TQB186" s="113"/>
      <c r="TQC186" s="113"/>
      <c r="TQD186" s="113"/>
      <c r="TQE186" s="113"/>
      <c r="TQF186" s="113"/>
      <c r="TQG186" s="113"/>
      <c r="TQH186" s="113"/>
      <c r="TQI186" s="113"/>
      <c r="TQJ186" s="113"/>
      <c r="TQK186" s="113"/>
      <c r="TQL186" s="113"/>
      <c r="TQM186" s="113"/>
      <c r="TQN186" s="113"/>
      <c r="TQO186" s="113"/>
      <c r="TQP186" s="113"/>
      <c r="TQQ186" s="113"/>
      <c r="TQR186" s="113"/>
      <c r="TQS186" s="113"/>
      <c r="TQT186" s="113"/>
      <c r="TQU186" s="113"/>
      <c r="TQV186" s="113"/>
      <c r="TQW186" s="113"/>
      <c r="TQX186" s="113"/>
      <c r="TQY186" s="113"/>
      <c r="TQZ186" s="113"/>
      <c r="TRA186" s="113"/>
      <c r="TRB186" s="113"/>
      <c r="TRC186" s="113"/>
      <c r="TRD186" s="113"/>
      <c r="TRE186" s="113"/>
      <c r="TRF186" s="113"/>
      <c r="TRG186" s="113"/>
      <c r="TRH186" s="113"/>
      <c r="TRI186" s="113"/>
      <c r="TRJ186" s="113"/>
      <c r="TRK186" s="113"/>
      <c r="TRL186" s="113"/>
      <c r="TRM186" s="113"/>
      <c r="TRN186" s="113"/>
      <c r="TRO186" s="113"/>
      <c r="TRP186" s="113"/>
      <c r="TRQ186" s="113"/>
      <c r="TRR186" s="113"/>
      <c r="TRS186" s="113"/>
      <c r="TRT186" s="113"/>
      <c r="TRU186" s="113"/>
      <c r="TRV186" s="113"/>
      <c r="TRW186" s="113"/>
      <c r="TRX186" s="113"/>
      <c r="TRY186" s="113"/>
      <c r="TRZ186" s="113"/>
      <c r="TSA186" s="113"/>
      <c r="TSB186" s="113"/>
      <c r="TSC186" s="113"/>
      <c r="TSD186" s="113"/>
      <c r="TSE186" s="113"/>
      <c r="TSF186" s="113"/>
      <c r="TSG186" s="113"/>
      <c r="TSH186" s="113"/>
      <c r="TSI186" s="113"/>
      <c r="TSJ186" s="113"/>
      <c r="TSK186" s="113"/>
      <c r="TSL186" s="113"/>
      <c r="TSM186" s="113"/>
      <c r="TSN186" s="113"/>
      <c r="TSO186" s="113"/>
      <c r="TSP186" s="113"/>
      <c r="TSQ186" s="113"/>
      <c r="TSR186" s="113"/>
      <c r="TSS186" s="113"/>
      <c r="TST186" s="113"/>
      <c r="TSU186" s="113"/>
      <c r="TSV186" s="113"/>
      <c r="TSW186" s="113"/>
      <c r="TSX186" s="113"/>
      <c r="TSY186" s="113"/>
      <c r="TSZ186" s="113"/>
      <c r="TTA186" s="113"/>
      <c r="TTB186" s="113"/>
      <c r="TTC186" s="113"/>
      <c r="TTD186" s="113"/>
      <c r="TTE186" s="113"/>
      <c r="TTF186" s="113"/>
      <c r="TTG186" s="113"/>
      <c r="TTH186" s="113"/>
      <c r="TTI186" s="113"/>
      <c r="TTJ186" s="113"/>
      <c r="TTK186" s="113"/>
      <c r="TTL186" s="113"/>
      <c r="TTM186" s="113"/>
      <c r="TTN186" s="113"/>
      <c r="TTO186" s="113"/>
      <c r="TTP186" s="113"/>
      <c r="TTQ186" s="113"/>
      <c r="TTR186" s="113"/>
      <c r="TTS186" s="113"/>
      <c r="TTT186" s="113"/>
      <c r="TTU186" s="113"/>
      <c r="TTV186" s="113"/>
      <c r="TTW186" s="113"/>
      <c r="TTX186" s="113"/>
      <c r="TTY186" s="113"/>
      <c r="TTZ186" s="113"/>
      <c r="TUA186" s="113"/>
      <c r="TUB186" s="113"/>
      <c r="TUC186" s="113"/>
      <c r="TUD186" s="113"/>
      <c r="TUE186" s="113"/>
      <c r="TUF186" s="113"/>
      <c r="TUG186" s="113"/>
      <c r="TUH186" s="113"/>
      <c r="TUI186" s="113"/>
      <c r="TUJ186" s="113"/>
      <c r="TUK186" s="113"/>
      <c r="TUL186" s="113"/>
      <c r="TUM186" s="113"/>
      <c r="TUN186" s="113"/>
      <c r="TUO186" s="113"/>
      <c r="TUP186" s="113"/>
      <c r="TUQ186" s="113"/>
      <c r="TUR186" s="113"/>
      <c r="TUS186" s="113"/>
      <c r="TUT186" s="113"/>
      <c r="TUU186" s="113"/>
      <c r="TUV186" s="113"/>
      <c r="TUW186" s="113"/>
      <c r="TUX186" s="113"/>
      <c r="TUY186" s="113"/>
      <c r="TUZ186" s="113"/>
      <c r="TVA186" s="113"/>
      <c r="TVB186" s="113"/>
      <c r="TVC186" s="113"/>
      <c r="TVD186" s="113"/>
      <c r="TVE186" s="113"/>
      <c r="TVF186" s="113"/>
      <c r="TVG186" s="113"/>
      <c r="TVH186" s="113"/>
      <c r="TVI186" s="113"/>
      <c r="TVJ186" s="113"/>
      <c r="TVK186" s="113"/>
      <c r="TVL186" s="113"/>
      <c r="TVM186" s="113"/>
      <c r="TVN186" s="113"/>
      <c r="TVO186" s="113"/>
      <c r="TVP186" s="113"/>
      <c r="TVQ186" s="113"/>
      <c r="TVR186" s="113"/>
      <c r="TVS186" s="113"/>
      <c r="TVT186" s="113"/>
      <c r="TVU186" s="113"/>
      <c r="TVV186" s="113"/>
      <c r="TVW186" s="113"/>
      <c r="TVX186" s="113"/>
      <c r="TVY186" s="113"/>
      <c r="TVZ186" s="113"/>
      <c r="TWA186" s="113"/>
      <c r="TWB186" s="113"/>
      <c r="TWC186" s="113"/>
      <c r="TWD186" s="113"/>
      <c r="TWE186" s="113"/>
      <c r="TWF186" s="113"/>
      <c r="TWG186" s="113"/>
      <c r="TWH186" s="113"/>
      <c r="TWI186" s="113"/>
      <c r="TWJ186" s="113"/>
      <c r="TWK186" s="113"/>
      <c r="TWL186" s="113"/>
      <c r="TWM186" s="113"/>
      <c r="TWN186" s="113"/>
      <c r="TWO186" s="113"/>
      <c r="TWP186" s="113"/>
      <c r="TWQ186" s="113"/>
      <c r="TWR186" s="113"/>
      <c r="TWS186" s="113"/>
      <c r="TWT186" s="113"/>
      <c r="TWU186" s="113"/>
      <c r="TWV186" s="113"/>
      <c r="TWW186" s="113"/>
      <c r="TWX186" s="113"/>
      <c r="TWY186" s="113"/>
      <c r="TWZ186" s="113"/>
      <c r="TXA186" s="113"/>
      <c r="TXB186" s="113"/>
      <c r="TXC186" s="113"/>
      <c r="TXD186" s="113"/>
      <c r="TXE186" s="113"/>
      <c r="TXF186" s="113"/>
      <c r="TXG186" s="113"/>
      <c r="TXH186" s="113"/>
      <c r="TXI186" s="113"/>
      <c r="TXJ186" s="113"/>
      <c r="TXK186" s="113"/>
      <c r="TXL186" s="113"/>
      <c r="TXM186" s="113"/>
      <c r="TXN186" s="113"/>
      <c r="TXO186" s="113"/>
      <c r="TXP186" s="113"/>
      <c r="TXQ186" s="113"/>
      <c r="TXR186" s="113"/>
      <c r="TXS186" s="113"/>
      <c r="TXT186" s="113"/>
      <c r="TXU186" s="113"/>
      <c r="TXV186" s="113"/>
      <c r="TXW186" s="113"/>
      <c r="TXX186" s="113"/>
      <c r="TXY186" s="113"/>
      <c r="TXZ186" s="113"/>
      <c r="TYA186" s="113"/>
      <c r="TYB186" s="113"/>
      <c r="TYC186" s="113"/>
      <c r="TYD186" s="113"/>
      <c r="TYE186" s="113"/>
      <c r="TYF186" s="113"/>
      <c r="TYG186" s="113"/>
      <c r="TYH186" s="113"/>
      <c r="TYI186" s="113"/>
      <c r="TYJ186" s="113"/>
      <c r="TYK186" s="113"/>
      <c r="TYL186" s="113"/>
      <c r="TYM186" s="113"/>
      <c r="TYN186" s="113"/>
      <c r="TYO186" s="113"/>
      <c r="TYP186" s="113"/>
      <c r="TYQ186" s="113"/>
      <c r="TYR186" s="113"/>
      <c r="TYS186" s="113"/>
      <c r="TYT186" s="113"/>
      <c r="TYU186" s="113"/>
      <c r="TYV186" s="113"/>
      <c r="TYW186" s="113"/>
      <c r="TYX186" s="113"/>
      <c r="TYY186" s="113"/>
      <c r="TYZ186" s="113"/>
      <c r="TZA186" s="113"/>
      <c r="TZB186" s="113"/>
      <c r="TZC186" s="113"/>
      <c r="TZD186" s="113"/>
      <c r="TZE186" s="113"/>
      <c r="TZF186" s="113"/>
      <c r="TZG186" s="113"/>
      <c r="TZH186" s="113"/>
      <c r="TZI186" s="113"/>
      <c r="TZJ186" s="113"/>
      <c r="TZK186" s="113"/>
      <c r="TZL186" s="113"/>
      <c r="TZM186" s="113"/>
      <c r="TZN186" s="113"/>
      <c r="TZO186" s="113"/>
      <c r="TZP186" s="113"/>
      <c r="TZQ186" s="113"/>
      <c r="TZR186" s="113"/>
      <c r="TZS186" s="113"/>
      <c r="TZT186" s="113"/>
      <c r="TZU186" s="113"/>
      <c r="TZV186" s="113"/>
      <c r="TZW186" s="113"/>
      <c r="TZX186" s="113"/>
      <c r="TZY186" s="113"/>
      <c r="TZZ186" s="113"/>
      <c r="UAA186" s="113"/>
      <c r="UAB186" s="113"/>
      <c r="UAC186" s="113"/>
      <c r="UAD186" s="113"/>
      <c r="UAE186" s="113"/>
      <c r="UAF186" s="113"/>
      <c r="UAG186" s="113"/>
      <c r="UAH186" s="113"/>
      <c r="UAI186" s="113"/>
      <c r="UAJ186" s="113"/>
      <c r="UAK186" s="113"/>
      <c r="UAL186" s="113"/>
      <c r="UAM186" s="113"/>
      <c r="UAN186" s="113"/>
      <c r="UAO186" s="113"/>
      <c r="UAP186" s="113"/>
      <c r="UAQ186" s="113"/>
      <c r="UAR186" s="113"/>
      <c r="UAS186" s="113"/>
      <c r="UAT186" s="113"/>
      <c r="UAU186" s="113"/>
      <c r="UAV186" s="113"/>
      <c r="UAW186" s="113"/>
      <c r="UAX186" s="113"/>
      <c r="UAY186" s="113"/>
      <c r="UAZ186" s="113"/>
      <c r="UBA186" s="113"/>
      <c r="UBB186" s="113"/>
      <c r="UBC186" s="113"/>
      <c r="UBD186" s="113"/>
      <c r="UBE186" s="113"/>
      <c r="UBF186" s="113"/>
      <c r="UBG186" s="113"/>
      <c r="UBH186" s="113"/>
      <c r="UBI186" s="113"/>
      <c r="UBJ186" s="113"/>
      <c r="UBK186" s="113"/>
      <c r="UBL186" s="113"/>
      <c r="UBM186" s="113"/>
      <c r="UBN186" s="113"/>
      <c r="UBO186" s="113"/>
      <c r="UBP186" s="113"/>
      <c r="UBQ186" s="113"/>
      <c r="UBR186" s="113"/>
      <c r="UBS186" s="113"/>
      <c r="UBT186" s="113"/>
      <c r="UBU186" s="113"/>
      <c r="UBV186" s="113"/>
      <c r="UBW186" s="113"/>
      <c r="UBX186" s="113"/>
      <c r="UBY186" s="113"/>
      <c r="UBZ186" s="113"/>
      <c r="UCA186" s="113"/>
      <c r="UCB186" s="113"/>
      <c r="UCC186" s="113"/>
      <c r="UCD186" s="113"/>
      <c r="UCE186" s="113"/>
      <c r="UCF186" s="113"/>
      <c r="UCG186" s="113"/>
      <c r="UCH186" s="113"/>
      <c r="UCI186" s="113"/>
      <c r="UCJ186" s="113"/>
      <c r="UCK186" s="113"/>
      <c r="UCL186" s="113"/>
      <c r="UCM186" s="113"/>
      <c r="UCN186" s="113"/>
      <c r="UCO186" s="113"/>
      <c r="UCP186" s="113"/>
      <c r="UCQ186" s="113"/>
      <c r="UCR186" s="113"/>
      <c r="UCS186" s="113"/>
      <c r="UCT186" s="113"/>
      <c r="UCU186" s="113"/>
      <c r="UCV186" s="113"/>
      <c r="UCW186" s="113"/>
      <c r="UCX186" s="113"/>
      <c r="UCY186" s="113"/>
      <c r="UCZ186" s="113"/>
      <c r="UDA186" s="113"/>
      <c r="UDB186" s="113"/>
      <c r="UDC186" s="113"/>
      <c r="UDD186" s="113"/>
      <c r="UDE186" s="113"/>
      <c r="UDF186" s="113"/>
      <c r="UDG186" s="113"/>
      <c r="UDH186" s="113"/>
      <c r="UDI186" s="113"/>
      <c r="UDJ186" s="113"/>
      <c r="UDK186" s="113"/>
      <c r="UDL186" s="113"/>
      <c r="UDM186" s="113"/>
      <c r="UDN186" s="113"/>
      <c r="UDO186" s="113"/>
      <c r="UDP186" s="113"/>
      <c r="UDQ186" s="113"/>
      <c r="UDR186" s="113"/>
      <c r="UDS186" s="113"/>
      <c r="UDT186" s="113"/>
      <c r="UDU186" s="113"/>
      <c r="UDV186" s="113"/>
      <c r="UDW186" s="113"/>
      <c r="UDX186" s="113"/>
      <c r="UDY186" s="113"/>
      <c r="UDZ186" s="113"/>
      <c r="UEA186" s="113"/>
      <c r="UEB186" s="113"/>
      <c r="UEC186" s="113"/>
      <c r="UED186" s="113"/>
      <c r="UEE186" s="113"/>
      <c r="UEF186" s="113"/>
      <c r="UEG186" s="113"/>
      <c r="UEH186" s="113"/>
      <c r="UEI186" s="113"/>
      <c r="UEJ186" s="113"/>
      <c r="UEK186" s="113"/>
      <c r="UEL186" s="113"/>
      <c r="UEM186" s="113"/>
      <c r="UEN186" s="113"/>
      <c r="UEO186" s="113"/>
      <c r="UEP186" s="113"/>
      <c r="UEQ186" s="113"/>
      <c r="UER186" s="113"/>
      <c r="UES186" s="113"/>
      <c r="UET186" s="113"/>
      <c r="UEU186" s="113"/>
      <c r="UEV186" s="113"/>
      <c r="UEW186" s="113"/>
      <c r="UEX186" s="113"/>
      <c r="UEY186" s="113"/>
      <c r="UEZ186" s="113"/>
      <c r="UFA186" s="113"/>
      <c r="UFB186" s="113"/>
      <c r="UFC186" s="113"/>
      <c r="UFD186" s="113"/>
      <c r="UFE186" s="113"/>
      <c r="UFF186" s="113"/>
      <c r="UFG186" s="113"/>
      <c r="UFH186" s="113"/>
      <c r="UFI186" s="113"/>
      <c r="UFJ186" s="113"/>
      <c r="UFK186" s="113"/>
      <c r="UFL186" s="113"/>
      <c r="UFM186" s="113"/>
      <c r="UFN186" s="113"/>
      <c r="UFO186" s="113"/>
      <c r="UFP186" s="113"/>
      <c r="UFQ186" s="113"/>
      <c r="UFR186" s="113"/>
      <c r="UFS186" s="113"/>
      <c r="UFT186" s="113"/>
      <c r="UFU186" s="113"/>
      <c r="UFV186" s="113"/>
      <c r="UFW186" s="113"/>
      <c r="UFX186" s="113"/>
      <c r="UFY186" s="113"/>
      <c r="UFZ186" s="113"/>
      <c r="UGA186" s="113"/>
      <c r="UGB186" s="113"/>
      <c r="UGC186" s="113"/>
      <c r="UGD186" s="113"/>
      <c r="UGE186" s="113"/>
      <c r="UGF186" s="113"/>
      <c r="UGG186" s="113"/>
      <c r="UGH186" s="113"/>
      <c r="UGI186" s="113"/>
      <c r="UGJ186" s="113"/>
      <c r="UGK186" s="113"/>
      <c r="UGL186" s="113"/>
      <c r="UGM186" s="113"/>
      <c r="UGN186" s="113"/>
      <c r="UGO186" s="113"/>
      <c r="UGP186" s="113"/>
      <c r="UGQ186" s="113"/>
      <c r="UGR186" s="113"/>
      <c r="UGS186" s="113"/>
      <c r="UGT186" s="113"/>
      <c r="UGU186" s="113"/>
      <c r="UGV186" s="113"/>
      <c r="UGW186" s="113"/>
      <c r="UGX186" s="113"/>
      <c r="UGY186" s="113"/>
      <c r="UGZ186" s="113"/>
      <c r="UHA186" s="113"/>
      <c r="UHB186" s="113"/>
      <c r="UHC186" s="113"/>
      <c r="UHD186" s="113"/>
      <c r="UHE186" s="113"/>
      <c r="UHF186" s="113"/>
      <c r="UHG186" s="113"/>
      <c r="UHH186" s="113"/>
      <c r="UHI186" s="113"/>
      <c r="UHJ186" s="113"/>
      <c r="UHK186" s="113"/>
      <c r="UHL186" s="113"/>
      <c r="UHM186" s="113"/>
      <c r="UHN186" s="113"/>
      <c r="UHO186" s="113"/>
      <c r="UHP186" s="113"/>
      <c r="UHQ186" s="113"/>
      <c r="UHR186" s="113"/>
      <c r="UHS186" s="113"/>
      <c r="UHT186" s="113"/>
      <c r="UHU186" s="113"/>
      <c r="UHV186" s="113"/>
      <c r="UHW186" s="113"/>
      <c r="UHX186" s="113"/>
      <c r="UHY186" s="113"/>
      <c r="UHZ186" s="113"/>
      <c r="UIA186" s="113"/>
      <c r="UIB186" s="113"/>
      <c r="UIC186" s="113"/>
      <c r="UID186" s="113"/>
      <c r="UIE186" s="113"/>
      <c r="UIF186" s="113"/>
      <c r="UIG186" s="113"/>
      <c r="UIH186" s="113"/>
      <c r="UII186" s="113"/>
      <c r="UIJ186" s="113"/>
      <c r="UIK186" s="113"/>
      <c r="UIL186" s="113"/>
      <c r="UIM186" s="113"/>
      <c r="UIN186" s="113"/>
      <c r="UIO186" s="113"/>
      <c r="UIP186" s="113"/>
      <c r="UIQ186" s="113"/>
      <c r="UIR186" s="113"/>
      <c r="UIS186" s="113"/>
      <c r="UIT186" s="113"/>
      <c r="UIU186" s="113"/>
      <c r="UIV186" s="113"/>
      <c r="UIW186" s="113"/>
      <c r="UIX186" s="113"/>
      <c r="UIY186" s="113"/>
      <c r="UIZ186" s="113"/>
      <c r="UJA186" s="113"/>
      <c r="UJB186" s="113"/>
      <c r="UJC186" s="113"/>
      <c r="UJD186" s="113"/>
      <c r="UJE186" s="113"/>
      <c r="UJF186" s="113"/>
      <c r="UJG186" s="113"/>
      <c r="UJH186" s="113"/>
      <c r="UJI186" s="113"/>
      <c r="UJJ186" s="113"/>
      <c r="UJK186" s="113"/>
      <c r="UJL186" s="113"/>
      <c r="UJM186" s="113"/>
      <c r="UJN186" s="113"/>
      <c r="UJO186" s="113"/>
      <c r="UJP186" s="113"/>
      <c r="UJQ186" s="113"/>
      <c r="UJR186" s="113"/>
      <c r="UJS186" s="113"/>
      <c r="UJT186" s="113"/>
      <c r="UJU186" s="113"/>
      <c r="UJV186" s="113"/>
      <c r="UJW186" s="113"/>
      <c r="UJX186" s="113"/>
      <c r="UJY186" s="113"/>
      <c r="UJZ186" s="113"/>
      <c r="UKA186" s="113"/>
      <c r="UKB186" s="113"/>
      <c r="UKC186" s="113"/>
      <c r="UKD186" s="113"/>
      <c r="UKE186" s="113"/>
      <c r="UKF186" s="113"/>
      <c r="UKG186" s="113"/>
      <c r="UKH186" s="113"/>
      <c r="UKI186" s="113"/>
      <c r="UKJ186" s="113"/>
      <c r="UKK186" s="113"/>
      <c r="UKL186" s="113"/>
      <c r="UKM186" s="113"/>
      <c r="UKN186" s="113"/>
      <c r="UKO186" s="113"/>
      <c r="UKP186" s="113"/>
      <c r="UKQ186" s="113"/>
      <c r="UKR186" s="113"/>
      <c r="UKS186" s="113"/>
      <c r="UKT186" s="113"/>
      <c r="UKU186" s="113"/>
      <c r="UKV186" s="113"/>
      <c r="UKW186" s="113"/>
      <c r="UKX186" s="113"/>
      <c r="UKY186" s="113"/>
      <c r="UKZ186" s="113"/>
      <c r="ULA186" s="113"/>
      <c r="ULB186" s="113"/>
      <c r="ULC186" s="113"/>
      <c r="ULD186" s="113"/>
      <c r="ULE186" s="113"/>
      <c r="ULF186" s="113"/>
      <c r="ULG186" s="113"/>
      <c r="ULH186" s="113"/>
      <c r="ULI186" s="113"/>
      <c r="ULJ186" s="113"/>
      <c r="ULK186" s="113"/>
      <c r="ULL186" s="113"/>
      <c r="ULM186" s="113"/>
      <c r="ULN186" s="113"/>
      <c r="ULO186" s="113"/>
      <c r="ULP186" s="113"/>
      <c r="ULQ186" s="113"/>
      <c r="ULR186" s="113"/>
      <c r="ULS186" s="113"/>
      <c r="ULT186" s="113"/>
      <c r="ULU186" s="113"/>
      <c r="ULV186" s="113"/>
      <c r="ULW186" s="113"/>
      <c r="ULX186" s="113"/>
      <c r="ULY186" s="113"/>
      <c r="ULZ186" s="113"/>
      <c r="UMA186" s="113"/>
      <c r="UMB186" s="113"/>
      <c r="UMC186" s="113"/>
      <c r="UMD186" s="113"/>
      <c r="UME186" s="113"/>
      <c r="UMF186" s="113"/>
      <c r="UMG186" s="113"/>
      <c r="UMH186" s="113"/>
      <c r="UMI186" s="113"/>
      <c r="UMJ186" s="113"/>
      <c r="UMK186" s="113"/>
      <c r="UML186" s="113"/>
      <c r="UMM186" s="113"/>
      <c r="UMN186" s="113"/>
      <c r="UMO186" s="113"/>
      <c r="UMP186" s="113"/>
      <c r="UMQ186" s="113"/>
      <c r="UMR186" s="113"/>
      <c r="UMS186" s="113"/>
      <c r="UMT186" s="113"/>
      <c r="UMU186" s="113"/>
      <c r="UMV186" s="113"/>
      <c r="UMW186" s="113"/>
      <c r="UMX186" s="113"/>
      <c r="UMY186" s="113"/>
      <c r="UMZ186" s="113"/>
      <c r="UNA186" s="113"/>
      <c r="UNB186" s="113"/>
      <c r="UNC186" s="113"/>
      <c r="UND186" s="113"/>
      <c r="UNE186" s="113"/>
      <c r="UNF186" s="113"/>
      <c r="UNG186" s="113"/>
      <c r="UNH186" s="113"/>
      <c r="UNI186" s="113"/>
      <c r="UNJ186" s="113"/>
      <c r="UNK186" s="113"/>
      <c r="UNL186" s="113"/>
      <c r="UNM186" s="113"/>
      <c r="UNN186" s="113"/>
      <c r="UNO186" s="113"/>
      <c r="UNP186" s="113"/>
      <c r="UNQ186" s="113"/>
      <c r="UNR186" s="113"/>
      <c r="UNS186" s="113"/>
      <c r="UNT186" s="113"/>
      <c r="UNU186" s="113"/>
      <c r="UNV186" s="113"/>
      <c r="UNW186" s="113"/>
      <c r="UNX186" s="113"/>
      <c r="UNY186" s="113"/>
      <c r="UNZ186" s="113"/>
      <c r="UOA186" s="113"/>
      <c r="UOB186" s="113"/>
      <c r="UOC186" s="113"/>
      <c r="UOD186" s="113"/>
      <c r="UOE186" s="113"/>
      <c r="UOF186" s="113"/>
      <c r="UOG186" s="113"/>
      <c r="UOH186" s="113"/>
      <c r="UOI186" s="113"/>
      <c r="UOJ186" s="113"/>
      <c r="UOK186" s="113"/>
      <c r="UOL186" s="113"/>
      <c r="UOM186" s="113"/>
      <c r="UON186" s="113"/>
      <c r="UOO186" s="113"/>
      <c r="UOP186" s="113"/>
      <c r="UOQ186" s="113"/>
      <c r="UOR186" s="113"/>
      <c r="UOS186" s="113"/>
      <c r="UOT186" s="113"/>
      <c r="UOU186" s="113"/>
      <c r="UOV186" s="113"/>
      <c r="UOW186" s="113"/>
      <c r="UOX186" s="113"/>
      <c r="UOY186" s="113"/>
      <c r="UOZ186" s="113"/>
      <c r="UPA186" s="113"/>
      <c r="UPB186" s="113"/>
      <c r="UPC186" s="113"/>
      <c r="UPD186" s="113"/>
      <c r="UPE186" s="113"/>
      <c r="UPF186" s="113"/>
      <c r="UPG186" s="113"/>
      <c r="UPH186" s="113"/>
      <c r="UPI186" s="113"/>
      <c r="UPJ186" s="113"/>
      <c r="UPK186" s="113"/>
      <c r="UPL186" s="113"/>
      <c r="UPM186" s="113"/>
      <c r="UPN186" s="113"/>
      <c r="UPO186" s="113"/>
      <c r="UPP186" s="113"/>
      <c r="UPQ186" s="113"/>
      <c r="UPR186" s="113"/>
      <c r="UPS186" s="113"/>
      <c r="UPT186" s="113"/>
      <c r="UPU186" s="113"/>
      <c r="UPV186" s="113"/>
      <c r="UPW186" s="113"/>
      <c r="UPX186" s="113"/>
      <c r="UPY186" s="113"/>
      <c r="UPZ186" s="113"/>
      <c r="UQA186" s="113"/>
      <c r="UQB186" s="113"/>
      <c r="UQC186" s="113"/>
      <c r="UQD186" s="113"/>
      <c r="UQE186" s="113"/>
      <c r="UQF186" s="113"/>
      <c r="UQG186" s="113"/>
      <c r="UQH186" s="113"/>
      <c r="UQI186" s="113"/>
      <c r="UQJ186" s="113"/>
      <c r="UQK186" s="113"/>
      <c r="UQL186" s="113"/>
      <c r="UQM186" s="113"/>
      <c r="UQN186" s="113"/>
      <c r="UQO186" s="113"/>
      <c r="UQP186" s="113"/>
      <c r="UQQ186" s="113"/>
      <c r="UQR186" s="113"/>
      <c r="UQS186" s="113"/>
      <c r="UQT186" s="113"/>
      <c r="UQU186" s="113"/>
      <c r="UQV186" s="113"/>
      <c r="UQW186" s="113"/>
      <c r="UQX186" s="113"/>
      <c r="UQY186" s="113"/>
      <c r="UQZ186" s="113"/>
      <c r="URA186" s="113"/>
      <c r="URB186" s="113"/>
      <c r="URC186" s="113"/>
      <c r="URD186" s="113"/>
      <c r="URE186" s="113"/>
      <c r="URF186" s="113"/>
      <c r="URG186" s="113"/>
      <c r="URH186" s="113"/>
      <c r="URI186" s="113"/>
      <c r="URJ186" s="113"/>
      <c r="URK186" s="113"/>
      <c r="URL186" s="113"/>
      <c r="URM186" s="113"/>
      <c r="URN186" s="113"/>
      <c r="URO186" s="113"/>
      <c r="URP186" s="113"/>
      <c r="URQ186" s="113"/>
      <c r="URR186" s="113"/>
      <c r="URS186" s="113"/>
      <c r="URT186" s="113"/>
      <c r="URU186" s="113"/>
      <c r="URV186" s="113"/>
      <c r="URW186" s="113"/>
      <c r="URX186" s="113"/>
      <c r="URY186" s="113"/>
      <c r="URZ186" s="113"/>
      <c r="USA186" s="113"/>
      <c r="USB186" s="113"/>
      <c r="USC186" s="113"/>
      <c r="USD186" s="113"/>
      <c r="USE186" s="113"/>
      <c r="USF186" s="113"/>
      <c r="USG186" s="113"/>
      <c r="USH186" s="113"/>
      <c r="USI186" s="113"/>
      <c r="USJ186" s="113"/>
      <c r="USK186" s="113"/>
      <c r="USL186" s="113"/>
      <c r="USM186" s="113"/>
      <c r="USN186" s="113"/>
      <c r="USO186" s="113"/>
      <c r="USP186" s="113"/>
      <c r="USQ186" s="113"/>
      <c r="USR186" s="113"/>
      <c r="USS186" s="113"/>
      <c r="UST186" s="113"/>
      <c r="USU186" s="113"/>
      <c r="USV186" s="113"/>
      <c r="USW186" s="113"/>
      <c r="USX186" s="113"/>
      <c r="USY186" s="113"/>
      <c r="USZ186" s="113"/>
      <c r="UTA186" s="113"/>
      <c r="UTB186" s="113"/>
      <c r="UTC186" s="113"/>
      <c r="UTD186" s="113"/>
      <c r="UTE186" s="113"/>
      <c r="UTF186" s="113"/>
      <c r="UTG186" s="113"/>
      <c r="UTH186" s="113"/>
      <c r="UTI186" s="113"/>
      <c r="UTJ186" s="113"/>
      <c r="UTK186" s="113"/>
      <c r="UTL186" s="113"/>
      <c r="UTM186" s="113"/>
      <c r="UTN186" s="113"/>
      <c r="UTO186" s="113"/>
      <c r="UTP186" s="113"/>
      <c r="UTQ186" s="113"/>
      <c r="UTR186" s="113"/>
      <c r="UTS186" s="113"/>
      <c r="UTT186" s="113"/>
      <c r="UTU186" s="113"/>
      <c r="UTV186" s="113"/>
      <c r="UTW186" s="113"/>
      <c r="UTX186" s="113"/>
      <c r="UTY186" s="113"/>
      <c r="UTZ186" s="113"/>
      <c r="UUA186" s="113"/>
      <c r="UUB186" s="113"/>
      <c r="UUC186" s="113"/>
      <c r="UUD186" s="113"/>
      <c r="UUE186" s="113"/>
      <c r="UUF186" s="113"/>
      <c r="UUG186" s="113"/>
      <c r="UUH186" s="113"/>
      <c r="UUI186" s="113"/>
      <c r="UUJ186" s="113"/>
      <c r="UUK186" s="113"/>
      <c r="UUL186" s="113"/>
      <c r="UUM186" s="113"/>
      <c r="UUN186" s="113"/>
      <c r="UUO186" s="113"/>
      <c r="UUP186" s="113"/>
      <c r="UUQ186" s="113"/>
      <c r="UUR186" s="113"/>
      <c r="UUS186" s="113"/>
      <c r="UUT186" s="113"/>
      <c r="UUU186" s="113"/>
      <c r="UUV186" s="113"/>
      <c r="UUW186" s="113"/>
      <c r="UUX186" s="113"/>
      <c r="UUY186" s="113"/>
      <c r="UUZ186" s="113"/>
      <c r="UVA186" s="113"/>
      <c r="UVB186" s="113"/>
      <c r="UVC186" s="113"/>
      <c r="UVD186" s="113"/>
      <c r="UVE186" s="113"/>
      <c r="UVF186" s="113"/>
      <c r="UVG186" s="113"/>
      <c r="UVH186" s="113"/>
      <c r="UVI186" s="113"/>
      <c r="UVJ186" s="113"/>
      <c r="UVK186" s="113"/>
      <c r="UVL186" s="113"/>
      <c r="UVM186" s="113"/>
      <c r="UVN186" s="113"/>
      <c r="UVO186" s="113"/>
      <c r="UVP186" s="113"/>
      <c r="UVQ186" s="113"/>
      <c r="UVR186" s="113"/>
      <c r="UVS186" s="113"/>
      <c r="UVT186" s="113"/>
      <c r="UVU186" s="113"/>
      <c r="UVV186" s="113"/>
      <c r="UVW186" s="113"/>
      <c r="UVX186" s="113"/>
      <c r="UVY186" s="113"/>
      <c r="UVZ186" s="113"/>
      <c r="UWA186" s="113"/>
      <c r="UWB186" s="113"/>
      <c r="UWC186" s="113"/>
      <c r="UWD186" s="113"/>
      <c r="UWE186" s="113"/>
      <c r="UWF186" s="113"/>
      <c r="UWG186" s="113"/>
      <c r="UWH186" s="113"/>
      <c r="UWI186" s="113"/>
      <c r="UWJ186" s="113"/>
      <c r="UWK186" s="113"/>
      <c r="UWL186" s="113"/>
      <c r="UWM186" s="113"/>
      <c r="UWN186" s="113"/>
      <c r="UWO186" s="113"/>
      <c r="UWP186" s="113"/>
      <c r="UWQ186" s="113"/>
      <c r="UWR186" s="113"/>
      <c r="UWS186" s="113"/>
      <c r="UWT186" s="113"/>
      <c r="UWU186" s="113"/>
      <c r="UWV186" s="113"/>
      <c r="UWW186" s="113"/>
      <c r="UWX186" s="113"/>
      <c r="UWY186" s="113"/>
      <c r="UWZ186" s="113"/>
      <c r="UXA186" s="113"/>
      <c r="UXB186" s="113"/>
      <c r="UXC186" s="113"/>
      <c r="UXD186" s="113"/>
      <c r="UXE186" s="113"/>
      <c r="UXF186" s="113"/>
      <c r="UXG186" s="113"/>
      <c r="UXH186" s="113"/>
      <c r="UXI186" s="113"/>
      <c r="UXJ186" s="113"/>
      <c r="UXK186" s="113"/>
      <c r="UXL186" s="113"/>
      <c r="UXM186" s="113"/>
      <c r="UXN186" s="113"/>
      <c r="UXO186" s="113"/>
      <c r="UXP186" s="113"/>
      <c r="UXQ186" s="113"/>
      <c r="UXR186" s="113"/>
      <c r="UXS186" s="113"/>
      <c r="UXT186" s="113"/>
      <c r="UXU186" s="113"/>
      <c r="UXV186" s="113"/>
      <c r="UXW186" s="113"/>
      <c r="UXX186" s="113"/>
      <c r="UXY186" s="113"/>
      <c r="UXZ186" s="113"/>
      <c r="UYA186" s="113"/>
      <c r="UYB186" s="113"/>
      <c r="UYC186" s="113"/>
      <c r="UYD186" s="113"/>
      <c r="UYE186" s="113"/>
      <c r="UYF186" s="113"/>
      <c r="UYG186" s="113"/>
      <c r="UYH186" s="113"/>
      <c r="UYI186" s="113"/>
      <c r="UYJ186" s="113"/>
      <c r="UYK186" s="113"/>
      <c r="UYL186" s="113"/>
      <c r="UYM186" s="113"/>
      <c r="UYN186" s="113"/>
      <c r="UYO186" s="113"/>
      <c r="UYP186" s="113"/>
      <c r="UYQ186" s="113"/>
      <c r="UYR186" s="113"/>
      <c r="UYS186" s="113"/>
      <c r="UYT186" s="113"/>
      <c r="UYU186" s="113"/>
      <c r="UYV186" s="113"/>
      <c r="UYW186" s="113"/>
      <c r="UYX186" s="113"/>
      <c r="UYY186" s="113"/>
      <c r="UYZ186" s="113"/>
      <c r="UZA186" s="113"/>
      <c r="UZB186" s="113"/>
      <c r="UZC186" s="113"/>
      <c r="UZD186" s="113"/>
      <c r="UZE186" s="113"/>
      <c r="UZF186" s="113"/>
      <c r="UZG186" s="113"/>
      <c r="UZH186" s="113"/>
      <c r="UZI186" s="113"/>
      <c r="UZJ186" s="113"/>
      <c r="UZK186" s="113"/>
      <c r="UZL186" s="113"/>
      <c r="UZM186" s="113"/>
      <c r="UZN186" s="113"/>
      <c r="UZO186" s="113"/>
      <c r="UZP186" s="113"/>
      <c r="UZQ186" s="113"/>
      <c r="UZR186" s="113"/>
      <c r="UZS186" s="113"/>
      <c r="UZT186" s="113"/>
      <c r="UZU186" s="113"/>
      <c r="UZV186" s="113"/>
      <c r="UZW186" s="113"/>
      <c r="UZX186" s="113"/>
      <c r="UZY186" s="113"/>
      <c r="UZZ186" s="113"/>
      <c r="VAA186" s="113"/>
      <c r="VAB186" s="113"/>
      <c r="VAC186" s="113"/>
      <c r="VAD186" s="113"/>
      <c r="VAE186" s="113"/>
      <c r="VAF186" s="113"/>
      <c r="VAG186" s="113"/>
      <c r="VAH186" s="113"/>
      <c r="VAI186" s="113"/>
      <c r="VAJ186" s="113"/>
      <c r="VAK186" s="113"/>
      <c r="VAL186" s="113"/>
      <c r="VAM186" s="113"/>
      <c r="VAN186" s="113"/>
      <c r="VAO186" s="113"/>
      <c r="VAP186" s="113"/>
      <c r="VAQ186" s="113"/>
      <c r="VAR186" s="113"/>
      <c r="VAS186" s="113"/>
      <c r="VAT186" s="113"/>
      <c r="VAU186" s="113"/>
      <c r="VAV186" s="113"/>
      <c r="VAW186" s="113"/>
      <c r="VAX186" s="113"/>
      <c r="VAY186" s="113"/>
      <c r="VAZ186" s="113"/>
      <c r="VBA186" s="113"/>
      <c r="VBB186" s="113"/>
      <c r="VBC186" s="113"/>
      <c r="VBD186" s="113"/>
      <c r="VBE186" s="113"/>
      <c r="VBF186" s="113"/>
      <c r="VBG186" s="113"/>
      <c r="VBH186" s="113"/>
      <c r="VBI186" s="113"/>
      <c r="VBJ186" s="113"/>
      <c r="VBK186" s="113"/>
      <c r="VBL186" s="113"/>
      <c r="VBM186" s="113"/>
      <c r="VBN186" s="113"/>
      <c r="VBO186" s="113"/>
      <c r="VBP186" s="113"/>
      <c r="VBQ186" s="113"/>
      <c r="VBR186" s="113"/>
      <c r="VBS186" s="113"/>
      <c r="VBT186" s="113"/>
      <c r="VBU186" s="113"/>
      <c r="VBV186" s="113"/>
      <c r="VBW186" s="113"/>
      <c r="VBX186" s="113"/>
      <c r="VBY186" s="113"/>
      <c r="VBZ186" s="113"/>
      <c r="VCA186" s="113"/>
      <c r="VCB186" s="113"/>
      <c r="VCC186" s="113"/>
      <c r="VCD186" s="113"/>
      <c r="VCE186" s="113"/>
      <c r="VCF186" s="113"/>
      <c r="VCG186" s="113"/>
      <c r="VCH186" s="113"/>
      <c r="VCI186" s="113"/>
      <c r="VCJ186" s="113"/>
      <c r="VCK186" s="113"/>
      <c r="VCL186" s="113"/>
      <c r="VCM186" s="113"/>
      <c r="VCN186" s="113"/>
      <c r="VCO186" s="113"/>
      <c r="VCP186" s="113"/>
      <c r="VCQ186" s="113"/>
      <c r="VCR186" s="113"/>
      <c r="VCS186" s="113"/>
      <c r="VCT186" s="113"/>
      <c r="VCU186" s="113"/>
      <c r="VCV186" s="113"/>
      <c r="VCW186" s="113"/>
      <c r="VCX186" s="113"/>
      <c r="VCY186" s="113"/>
      <c r="VCZ186" s="113"/>
      <c r="VDA186" s="113"/>
      <c r="VDB186" s="113"/>
      <c r="VDC186" s="113"/>
      <c r="VDD186" s="113"/>
      <c r="VDE186" s="113"/>
      <c r="VDF186" s="113"/>
      <c r="VDG186" s="113"/>
      <c r="VDH186" s="113"/>
      <c r="VDI186" s="113"/>
      <c r="VDJ186" s="113"/>
      <c r="VDK186" s="113"/>
      <c r="VDL186" s="113"/>
      <c r="VDM186" s="113"/>
      <c r="VDN186" s="113"/>
      <c r="VDO186" s="113"/>
      <c r="VDP186" s="113"/>
      <c r="VDQ186" s="113"/>
      <c r="VDR186" s="113"/>
      <c r="VDS186" s="113"/>
      <c r="VDT186" s="113"/>
      <c r="VDU186" s="113"/>
      <c r="VDV186" s="113"/>
      <c r="VDW186" s="113"/>
      <c r="VDX186" s="113"/>
      <c r="VDY186" s="113"/>
      <c r="VDZ186" s="113"/>
      <c r="VEA186" s="113"/>
      <c r="VEB186" s="113"/>
      <c r="VEC186" s="113"/>
      <c r="VED186" s="113"/>
      <c r="VEE186" s="113"/>
      <c r="VEF186" s="113"/>
      <c r="VEG186" s="113"/>
      <c r="VEH186" s="113"/>
      <c r="VEI186" s="113"/>
      <c r="VEJ186" s="113"/>
      <c r="VEK186" s="113"/>
      <c r="VEL186" s="113"/>
      <c r="VEM186" s="113"/>
      <c r="VEN186" s="113"/>
      <c r="VEO186" s="113"/>
      <c r="VEP186" s="113"/>
      <c r="VEQ186" s="113"/>
      <c r="VER186" s="113"/>
      <c r="VES186" s="113"/>
      <c r="VET186" s="113"/>
      <c r="VEU186" s="113"/>
      <c r="VEV186" s="113"/>
      <c r="VEW186" s="113"/>
      <c r="VEX186" s="113"/>
      <c r="VEY186" s="113"/>
      <c r="VEZ186" s="113"/>
      <c r="VFA186" s="113"/>
      <c r="VFB186" s="113"/>
      <c r="VFC186" s="113"/>
      <c r="VFD186" s="113"/>
      <c r="VFE186" s="113"/>
      <c r="VFF186" s="113"/>
      <c r="VFG186" s="113"/>
      <c r="VFH186" s="113"/>
      <c r="VFI186" s="113"/>
      <c r="VFJ186" s="113"/>
      <c r="VFK186" s="113"/>
      <c r="VFL186" s="113"/>
      <c r="VFM186" s="113"/>
      <c r="VFN186" s="113"/>
      <c r="VFO186" s="113"/>
      <c r="VFP186" s="113"/>
      <c r="VFQ186" s="113"/>
      <c r="VFR186" s="113"/>
      <c r="VFS186" s="113"/>
      <c r="VFT186" s="113"/>
      <c r="VFU186" s="113"/>
      <c r="VFV186" s="113"/>
      <c r="VFW186" s="113"/>
      <c r="VFX186" s="113"/>
      <c r="VFY186" s="113"/>
      <c r="VFZ186" s="113"/>
      <c r="VGA186" s="113"/>
      <c r="VGB186" s="113"/>
      <c r="VGC186" s="113"/>
      <c r="VGD186" s="113"/>
      <c r="VGE186" s="113"/>
      <c r="VGF186" s="113"/>
      <c r="VGG186" s="113"/>
      <c r="VGH186" s="113"/>
      <c r="VGI186" s="113"/>
      <c r="VGJ186" s="113"/>
      <c r="VGK186" s="113"/>
      <c r="VGL186" s="113"/>
      <c r="VGM186" s="113"/>
      <c r="VGN186" s="113"/>
      <c r="VGO186" s="113"/>
      <c r="VGP186" s="113"/>
      <c r="VGQ186" s="113"/>
      <c r="VGR186" s="113"/>
      <c r="VGS186" s="113"/>
      <c r="VGT186" s="113"/>
      <c r="VGU186" s="113"/>
      <c r="VGV186" s="113"/>
      <c r="VGW186" s="113"/>
      <c r="VGX186" s="113"/>
      <c r="VGY186" s="113"/>
      <c r="VGZ186" s="113"/>
      <c r="VHA186" s="113"/>
      <c r="VHB186" s="113"/>
      <c r="VHC186" s="113"/>
      <c r="VHD186" s="113"/>
      <c r="VHE186" s="113"/>
      <c r="VHF186" s="113"/>
      <c r="VHG186" s="113"/>
      <c r="VHH186" s="113"/>
      <c r="VHI186" s="113"/>
      <c r="VHJ186" s="113"/>
      <c r="VHK186" s="113"/>
      <c r="VHL186" s="113"/>
      <c r="VHM186" s="113"/>
      <c r="VHN186" s="113"/>
      <c r="VHO186" s="113"/>
      <c r="VHP186" s="113"/>
      <c r="VHQ186" s="113"/>
      <c r="VHR186" s="113"/>
      <c r="VHS186" s="113"/>
      <c r="VHT186" s="113"/>
      <c r="VHU186" s="113"/>
      <c r="VHV186" s="113"/>
      <c r="VHW186" s="113"/>
      <c r="VHX186" s="113"/>
      <c r="VHY186" s="113"/>
      <c r="VHZ186" s="113"/>
      <c r="VIA186" s="113"/>
      <c r="VIB186" s="113"/>
      <c r="VIC186" s="113"/>
      <c r="VID186" s="113"/>
      <c r="VIE186" s="113"/>
      <c r="VIF186" s="113"/>
      <c r="VIG186" s="113"/>
      <c r="VIH186" s="113"/>
      <c r="VII186" s="113"/>
      <c r="VIJ186" s="113"/>
      <c r="VIK186" s="113"/>
      <c r="VIL186" s="113"/>
      <c r="VIM186" s="113"/>
      <c r="VIN186" s="113"/>
      <c r="VIO186" s="113"/>
      <c r="VIP186" s="113"/>
      <c r="VIQ186" s="113"/>
      <c r="VIR186" s="113"/>
      <c r="VIS186" s="113"/>
      <c r="VIT186" s="113"/>
      <c r="VIU186" s="113"/>
      <c r="VIV186" s="113"/>
      <c r="VIW186" s="113"/>
      <c r="VIX186" s="113"/>
      <c r="VIY186" s="113"/>
      <c r="VIZ186" s="113"/>
      <c r="VJA186" s="113"/>
      <c r="VJB186" s="113"/>
      <c r="VJC186" s="113"/>
      <c r="VJD186" s="113"/>
      <c r="VJE186" s="113"/>
      <c r="VJF186" s="113"/>
      <c r="VJG186" s="113"/>
      <c r="VJH186" s="113"/>
      <c r="VJI186" s="113"/>
      <c r="VJJ186" s="113"/>
      <c r="VJK186" s="113"/>
      <c r="VJL186" s="113"/>
      <c r="VJM186" s="113"/>
      <c r="VJN186" s="113"/>
      <c r="VJO186" s="113"/>
      <c r="VJP186" s="113"/>
      <c r="VJQ186" s="113"/>
      <c r="VJR186" s="113"/>
      <c r="VJS186" s="113"/>
      <c r="VJT186" s="113"/>
      <c r="VJU186" s="113"/>
      <c r="VJV186" s="113"/>
      <c r="VJW186" s="113"/>
      <c r="VJX186" s="113"/>
      <c r="VJY186" s="113"/>
      <c r="VJZ186" s="113"/>
      <c r="VKA186" s="113"/>
      <c r="VKB186" s="113"/>
      <c r="VKC186" s="113"/>
      <c r="VKD186" s="113"/>
      <c r="VKE186" s="113"/>
      <c r="VKF186" s="113"/>
      <c r="VKG186" s="113"/>
      <c r="VKH186" s="113"/>
      <c r="VKI186" s="113"/>
      <c r="VKJ186" s="113"/>
      <c r="VKK186" s="113"/>
      <c r="VKL186" s="113"/>
      <c r="VKM186" s="113"/>
      <c r="VKN186" s="113"/>
      <c r="VKO186" s="113"/>
      <c r="VKP186" s="113"/>
      <c r="VKQ186" s="113"/>
      <c r="VKR186" s="113"/>
      <c r="VKS186" s="113"/>
      <c r="VKT186" s="113"/>
      <c r="VKU186" s="113"/>
      <c r="VKV186" s="113"/>
      <c r="VKW186" s="113"/>
      <c r="VKX186" s="113"/>
      <c r="VKY186" s="113"/>
      <c r="VKZ186" s="113"/>
      <c r="VLA186" s="113"/>
      <c r="VLB186" s="113"/>
      <c r="VLC186" s="113"/>
      <c r="VLD186" s="113"/>
      <c r="VLE186" s="113"/>
      <c r="VLF186" s="113"/>
      <c r="VLG186" s="113"/>
      <c r="VLH186" s="113"/>
      <c r="VLI186" s="113"/>
      <c r="VLJ186" s="113"/>
      <c r="VLK186" s="113"/>
      <c r="VLL186" s="113"/>
      <c r="VLM186" s="113"/>
      <c r="VLN186" s="113"/>
      <c r="VLO186" s="113"/>
      <c r="VLP186" s="113"/>
      <c r="VLQ186" s="113"/>
      <c r="VLR186" s="113"/>
      <c r="VLS186" s="113"/>
      <c r="VLT186" s="113"/>
      <c r="VLU186" s="113"/>
      <c r="VLV186" s="113"/>
      <c r="VLW186" s="113"/>
      <c r="VLX186" s="113"/>
      <c r="VLY186" s="113"/>
      <c r="VLZ186" s="113"/>
      <c r="VMA186" s="113"/>
      <c r="VMB186" s="113"/>
      <c r="VMC186" s="113"/>
      <c r="VMD186" s="113"/>
      <c r="VME186" s="113"/>
      <c r="VMF186" s="113"/>
      <c r="VMG186" s="113"/>
      <c r="VMH186" s="113"/>
      <c r="VMI186" s="113"/>
      <c r="VMJ186" s="113"/>
      <c r="VMK186" s="113"/>
      <c r="VML186" s="113"/>
      <c r="VMM186" s="113"/>
      <c r="VMN186" s="113"/>
      <c r="VMO186" s="113"/>
      <c r="VMP186" s="113"/>
      <c r="VMQ186" s="113"/>
      <c r="VMR186" s="113"/>
      <c r="VMS186" s="113"/>
      <c r="VMT186" s="113"/>
      <c r="VMU186" s="113"/>
      <c r="VMV186" s="113"/>
      <c r="VMW186" s="113"/>
      <c r="VMX186" s="113"/>
      <c r="VMY186" s="113"/>
      <c r="VMZ186" s="113"/>
      <c r="VNA186" s="113"/>
      <c r="VNB186" s="113"/>
      <c r="VNC186" s="113"/>
      <c r="VND186" s="113"/>
      <c r="VNE186" s="113"/>
      <c r="VNF186" s="113"/>
      <c r="VNG186" s="113"/>
      <c r="VNH186" s="113"/>
      <c r="VNI186" s="113"/>
      <c r="VNJ186" s="113"/>
      <c r="VNK186" s="113"/>
      <c r="VNL186" s="113"/>
      <c r="VNM186" s="113"/>
      <c r="VNN186" s="113"/>
      <c r="VNO186" s="113"/>
      <c r="VNP186" s="113"/>
      <c r="VNQ186" s="113"/>
      <c r="VNR186" s="113"/>
      <c r="VNS186" s="113"/>
      <c r="VNT186" s="113"/>
      <c r="VNU186" s="113"/>
      <c r="VNV186" s="113"/>
      <c r="VNW186" s="113"/>
      <c r="VNX186" s="113"/>
      <c r="VNY186" s="113"/>
      <c r="VNZ186" s="113"/>
      <c r="VOA186" s="113"/>
      <c r="VOB186" s="113"/>
      <c r="VOC186" s="113"/>
      <c r="VOD186" s="113"/>
      <c r="VOE186" s="113"/>
      <c r="VOF186" s="113"/>
      <c r="VOG186" s="113"/>
      <c r="VOH186" s="113"/>
      <c r="VOI186" s="113"/>
      <c r="VOJ186" s="113"/>
      <c r="VOK186" s="113"/>
      <c r="VOL186" s="113"/>
      <c r="VOM186" s="113"/>
      <c r="VON186" s="113"/>
      <c r="VOO186" s="113"/>
      <c r="VOP186" s="113"/>
      <c r="VOQ186" s="113"/>
      <c r="VOR186" s="113"/>
      <c r="VOS186" s="113"/>
      <c r="VOT186" s="113"/>
      <c r="VOU186" s="113"/>
      <c r="VOV186" s="113"/>
      <c r="VOW186" s="113"/>
      <c r="VOX186" s="113"/>
      <c r="VOY186" s="113"/>
      <c r="VOZ186" s="113"/>
      <c r="VPA186" s="113"/>
      <c r="VPB186" s="113"/>
      <c r="VPC186" s="113"/>
      <c r="VPD186" s="113"/>
      <c r="VPE186" s="113"/>
      <c r="VPF186" s="113"/>
      <c r="VPG186" s="113"/>
      <c r="VPH186" s="113"/>
      <c r="VPI186" s="113"/>
      <c r="VPJ186" s="113"/>
      <c r="VPK186" s="113"/>
      <c r="VPL186" s="113"/>
      <c r="VPM186" s="113"/>
      <c r="VPN186" s="113"/>
      <c r="VPO186" s="113"/>
      <c r="VPP186" s="113"/>
      <c r="VPQ186" s="113"/>
      <c r="VPR186" s="113"/>
      <c r="VPS186" s="113"/>
      <c r="VPT186" s="113"/>
      <c r="VPU186" s="113"/>
      <c r="VPV186" s="113"/>
      <c r="VPW186" s="113"/>
      <c r="VPX186" s="113"/>
      <c r="VPY186" s="113"/>
      <c r="VPZ186" s="113"/>
      <c r="VQA186" s="113"/>
      <c r="VQB186" s="113"/>
      <c r="VQC186" s="113"/>
      <c r="VQD186" s="113"/>
      <c r="VQE186" s="113"/>
      <c r="VQF186" s="113"/>
      <c r="VQG186" s="113"/>
      <c r="VQH186" s="113"/>
      <c r="VQI186" s="113"/>
      <c r="VQJ186" s="113"/>
      <c r="VQK186" s="113"/>
      <c r="VQL186" s="113"/>
      <c r="VQM186" s="113"/>
      <c r="VQN186" s="113"/>
      <c r="VQO186" s="113"/>
      <c r="VQP186" s="113"/>
      <c r="VQQ186" s="113"/>
      <c r="VQR186" s="113"/>
      <c r="VQS186" s="113"/>
      <c r="VQT186" s="113"/>
      <c r="VQU186" s="113"/>
      <c r="VQV186" s="113"/>
      <c r="VQW186" s="113"/>
      <c r="VQX186" s="113"/>
      <c r="VQY186" s="113"/>
      <c r="VQZ186" s="113"/>
      <c r="VRA186" s="113"/>
      <c r="VRB186" s="113"/>
      <c r="VRC186" s="113"/>
      <c r="VRD186" s="113"/>
      <c r="VRE186" s="113"/>
      <c r="VRF186" s="113"/>
      <c r="VRG186" s="113"/>
      <c r="VRH186" s="113"/>
      <c r="VRI186" s="113"/>
      <c r="VRJ186" s="113"/>
      <c r="VRK186" s="113"/>
      <c r="VRL186" s="113"/>
      <c r="VRM186" s="113"/>
      <c r="VRN186" s="113"/>
      <c r="VRO186" s="113"/>
      <c r="VRP186" s="113"/>
      <c r="VRQ186" s="113"/>
      <c r="VRR186" s="113"/>
      <c r="VRS186" s="113"/>
      <c r="VRT186" s="113"/>
      <c r="VRU186" s="113"/>
      <c r="VRV186" s="113"/>
      <c r="VRW186" s="113"/>
      <c r="VRX186" s="113"/>
      <c r="VRY186" s="113"/>
      <c r="VRZ186" s="113"/>
      <c r="VSA186" s="113"/>
      <c r="VSB186" s="113"/>
      <c r="VSC186" s="113"/>
      <c r="VSD186" s="113"/>
      <c r="VSE186" s="113"/>
      <c r="VSF186" s="113"/>
      <c r="VSG186" s="113"/>
      <c r="VSH186" s="113"/>
      <c r="VSI186" s="113"/>
      <c r="VSJ186" s="113"/>
      <c r="VSK186" s="113"/>
      <c r="VSL186" s="113"/>
      <c r="VSM186" s="113"/>
      <c r="VSN186" s="113"/>
      <c r="VSO186" s="113"/>
      <c r="VSP186" s="113"/>
      <c r="VSQ186" s="113"/>
      <c r="VSR186" s="113"/>
      <c r="VSS186" s="113"/>
      <c r="VST186" s="113"/>
      <c r="VSU186" s="113"/>
      <c r="VSV186" s="113"/>
      <c r="VSW186" s="113"/>
      <c r="VSX186" s="113"/>
      <c r="VSY186" s="113"/>
      <c r="VSZ186" s="113"/>
      <c r="VTA186" s="113"/>
      <c r="VTB186" s="113"/>
      <c r="VTC186" s="113"/>
      <c r="VTD186" s="113"/>
      <c r="VTE186" s="113"/>
      <c r="VTF186" s="113"/>
      <c r="VTG186" s="113"/>
      <c r="VTH186" s="113"/>
      <c r="VTI186" s="113"/>
      <c r="VTJ186" s="113"/>
      <c r="VTK186" s="113"/>
      <c r="VTL186" s="113"/>
      <c r="VTM186" s="113"/>
      <c r="VTN186" s="113"/>
      <c r="VTO186" s="113"/>
      <c r="VTP186" s="113"/>
      <c r="VTQ186" s="113"/>
      <c r="VTR186" s="113"/>
      <c r="VTS186" s="113"/>
      <c r="VTT186" s="113"/>
      <c r="VTU186" s="113"/>
      <c r="VTV186" s="113"/>
      <c r="VTW186" s="113"/>
      <c r="VTX186" s="113"/>
      <c r="VTY186" s="113"/>
      <c r="VTZ186" s="113"/>
      <c r="VUA186" s="113"/>
      <c r="VUB186" s="113"/>
      <c r="VUC186" s="113"/>
      <c r="VUD186" s="113"/>
      <c r="VUE186" s="113"/>
      <c r="VUF186" s="113"/>
      <c r="VUG186" s="113"/>
      <c r="VUH186" s="113"/>
      <c r="VUI186" s="113"/>
      <c r="VUJ186" s="113"/>
      <c r="VUK186" s="113"/>
      <c r="VUL186" s="113"/>
      <c r="VUM186" s="113"/>
      <c r="VUN186" s="113"/>
      <c r="VUO186" s="113"/>
      <c r="VUP186" s="113"/>
      <c r="VUQ186" s="113"/>
      <c r="VUR186" s="113"/>
      <c r="VUS186" s="113"/>
      <c r="VUT186" s="113"/>
      <c r="VUU186" s="113"/>
      <c r="VUV186" s="113"/>
      <c r="VUW186" s="113"/>
      <c r="VUX186" s="113"/>
      <c r="VUY186" s="113"/>
      <c r="VUZ186" s="113"/>
      <c r="VVA186" s="113"/>
      <c r="VVB186" s="113"/>
      <c r="VVC186" s="113"/>
      <c r="VVD186" s="113"/>
      <c r="VVE186" s="113"/>
      <c r="VVF186" s="113"/>
      <c r="VVG186" s="113"/>
      <c r="VVH186" s="113"/>
      <c r="VVI186" s="113"/>
      <c r="VVJ186" s="113"/>
      <c r="VVK186" s="113"/>
      <c r="VVL186" s="113"/>
      <c r="VVM186" s="113"/>
      <c r="VVN186" s="113"/>
      <c r="VVO186" s="113"/>
      <c r="VVP186" s="113"/>
      <c r="VVQ186" s="113"/>
      <c r="VVR186" s="113"/>
      <c r="VVS186" s="113"/>
      <c r="VVT186" s="113"/>
      <c r="VVU186" s="113"/>
      <c r="VVV186" s="113"/>
      <c r="VVW186" s="113"/>
      <c r="VVX186" s="113"/>
      <c r="VVY186" s="113"/>
      <c r="VVZ186" s="113"/>
      <c r="VWA186" s="113"/>
      <c r="VWB186" s="113"/>
      <c r="VWC186" s="113"/>
      <c r="VWD186" s="113"/>
      <c r="VWE186" s="113"/>
      <c r="VWF186" s="113"/>
      <c r="VWG186" s="113"/>
      <c r="VWH186" s="113"/>
      <c r="VWI186" s="113"/>
      <c r="VWJ186" s="113"/>
      <c r="VWK186" s="113"/>
      <c r="VWL186" s="113"/>
      <c r="VWM186" s="113"/>
      <c r="VWN186" s="113"/>
      <c r="VWO186" s="113"/>
      <c r="VWP186" s="113"/>
      <c r="VWQ186" s="113"/>
      <c r="VWR186" s="113"/>
      <c r="VWS186" s="113"/>
      <c r="VWT186" s="113"/>
      <c r="VWU186" s="113"/>
      <c r="VWV186" s="113"/>
      <c r="VWW186" s="113"/>
      <c r="VWX186" s="113"/>
      <c r="VWY186" s="113"/>
      <c r="VWZ186" s="113"/>
      <c r="VXA186" s="113"/>
      <c r="VXB186" s="113"/>
      <c r="VXC186" s="113"/>
      <c r="VXD186" s="113"/>
      <c r="VXE186" s="113"/>
      <c r="VXF186" s="113"/>
      <c r="VXG186" s="113"/>
      <c r="VXH186" s="113"/>
      <c r="VXI186" s="113"/>
      <c r="VXJ186" s="113"/>
      <c r="VXK186" s="113"/>
      <c r="VXL186" s="113"/>
      <c r="VXM186" s="113"/>
      <c r="VXN186" s="113"/>
      <c r="VXO186" s="113"/>
      <c r="VXP186" s="113"/>
      <c r="VXQ186" s="113"/>
      <c r="VXR186" s="113"/>
      <c r="VXS186" s="113"/>
      <c r="VXT186" s="113"/>
      <c r="VXU186" s="113"/>
      <c r="VXV186" s="113"/>
      <c r="VXW186" s="113"/>
      <c r="VXX186" s="113"/>
      <c r="VXY186" s="113"/>
      <c r="VXZ186" s="113"/>
      <c r="VYA186" s="113"/>
      <c r="VYB186" s="113"/>
      <c r="VYC186" s="113"/>
      <c r="VYD186" s="113"/>
      <c r="VYE186" s="113"/>
      <c r="VYF186" s="113"/>
      <c r="VYG186" s="113"/>
      <c r="VYH186" s="113"/>
      <c r="VYI186" s="113"/>
      <c r="VYJ186" s="113"/>
      <c r="VYK186" s="113"/>
      <c r="VYL186" s="113"/>
      <c r="VYM186" s="113"/>
      <c r="VYN186" s="113"/>
      <c r="VYO186" s="113"/>
      <c r="VYP186" s="113"/>
      <c r="VYQ186" s="113"/>
      <c r="VYR186" s="113"/>
      <c r="VYS186" s="113"/>
      <c r="VYT186" s="113"/>
      <c r="VYU186" s="113"/>
      <c r="VYV186" s="113"/>
      <c r="VYW186" s="113"/>
      <c r="VYX186" s="113"/>
      <c r="VYY186" s="113"/>
      <c r="VYZ186" s="113"/>
      <c r="VZA186" s="113"/>
      <c r="VZB186" s="113"/>
      <c r="VZC186" s="113"/>
      <c r="VZD186" s="113"/>
      <c r="VZE186" s="113"/>
      <c r="VZF186" s="113"/>
      <c r="VZG186" s="113"/>
      <c r="VZH186" s="113"/>
      <c r="VZI186" s="113"/>
      <c r="VZJ186" s="113"/>
      <c r="VZK186" s="113"/>
      <c r="VZL186" s="113"/>
      <c r="VZM186" s="113"/>
      <c r="VZN186" s="113"/>
      <c r="VZO186" s="113"/>
      <c r="VZP186" s="113"/>
      <c r="VZQ186" s="113"/>
      <c r="VZR186" s="113"/>
      <c r="VZS186" s="113"/>
      <c r="VZT186" s="113"/>
      <c r="VZU186" s="113"/>
      <c r="VZV186" s="113"/>
      <c r="VZW186" s="113"/>
      <c r="VZX186" s="113"/>
      <c r="VZY186" s="113"/>
      <c r="VZZ186" s="113"/>
      <c r="WAA186" s="113"/>
      <c r="WAB186" s="113"/>
      <c r="WAC186" s="113"/>
      <c r="WAD186" s="113"/>
      <c r="WAE186" s="113"/>
      <c r="WAF186" s="113"/>
      <c r="WAG186" s="113"/>
      <c r="WAH186" s="113"/>
      <c r="WAI186" s="113"/>
      <c r="WAJ186" s="113"/>
      <c r="WAK186" s="113"/>
      <c r="WAL186" s="113"/>
      <c r="WAM186" s="113"/>
      <c r="WAN186" s="113"/>
      <c r="WAO186" s="113"/>
      <c r="WAP186" s="113"/>
      <c r="WAQ186" s="113"/>
      <c r="WAR186" s="113"/>
      <c r="WAS186" s="113"/>
      <c r="WAT186" s="113"/>
      <c r="WAU186" s="113"/>
      <c r="WAV186" s="113"/>
      <c r="WAW186" s="113"/>
      <c r="WAX186" s="113"/>
      <c r="WAY186" s="113"/>
      <c r="WAZ186" s="113"/>
      <c r="WBA186" s="113"/>
      <c r="WBB186" s="113"/>
      <c r="WBC186" s="113"/>
      <c r="WBD186" s="113"/>
      <c r="WBE186" s="113"/>
      <c r="WBF186" s="113"/>
      <c r="WBG186" s="113"/>
      <c r="WBH186" s="113"/>
      <c r="WBI186" s="113"/>
      <c r="WBJ186" s="113"/>
      <c r="WBK186" s="113"/>
      <c r="WBL186" s="113"/>
      <c r="WBM186" s="113"/>
      <c r="WBN186" s="113"/>
      <c r="WBO186" s="113"/>
      <c r="WBP186" s="113"/>
      <c r="WBQ186" s="113"/>
      <c r="WBR186" s="113"/>
      <c r="WBS186" s="113"/>
      <c r="WBT186" s="113"/>
      <c r="WBU186" s="113"/>
      <c r="WBV186" s="113"/>
      <c r="WBW186" s="113"/>
      <c r="WBX186" s="113"/>
      <c r="WBY186" s="113"/>
      <c r="WBZ186" s="113"/>
      <c r="WCA186" s="113"/>
      <c r="WCB186" s="113"/>
      <c r="WCC186" s="113"/>
      <c r="WCD186" s="113"/>
      <c r="WCE186" s="113"/>
      <c r="WCF186" s="113"/>
      <c r="WCG186" s="113"/>
      <c r="WCH186" s="113"/>
      <c r="WCI186" s="113"/>
      <c r="WCJ186" s="113"/>
      <c r="WCK186" s="113"/>
      <c r="WCL186" s="113"/>
      <c r="WCM186" s="113"/>
      <c r="WCN186" s="113"/>
      <c r="WCO186" s="113"/>
      <c r="WCP186" s="113"/>
      <c r="WCQ186" s="113"/>
      <c r="WCR186" s="113"/>
      <c r="WCS186" s="113"/>
      <c r="WCT186" s="113"/>
      <c r="WCU186" s="113"/>
      <c r="WCV186" s="113"/>
      <c r="WCW186" s="113"/>
      <c r="WCX186" s="113"/>
      <c r="WCY186" s="113"/>
      <c r="WCZ186" s="113"/>
      <c r="WDA186" s="113"/>
      <c r="WDB186" s="113"/>
      <c r="WDC186" s="113"/>
      <c r="WDD186" s="113"/>
      <c r="WDE186" s="113"/>
      <c r="WDF186" s="113"/>
      <c r="WDG186" s="113"/>
      <c r="WDH186" s="113"/>
      <c r="WDI186" s="113"/>
      <c r="WDJ186" s="113"/>
      <c r="WDK186" s="113"/>
      <c r="WDL186" s="113"/>
      <c r="WDM186" s="113"/>
      <c r="WDN186" s="113"/>
      <c r="WDO186" s="113"/>
      <c r="WDP186" s="113"/>
      <c r="WDQ186" s="113"/>
      <c r="WDR186" s="113"/>
      <c r="WDS186" s="113"/>
      <c r="WDT186" s="113"/>
      <c r="WDU186" s="113"/>
      <c r="WDV186" s="113"/>
      <c r="WDW186" s="113"/>
      <c r="WDX186" s="113"/>
      <c r="WDY186" s="113"/>
      <c r="WDZ186" s="113"/>
      <c r="WEA186" s="113"/>
      <c r="WEB186" s="113"/>
      <c r="WEC186" s="113"/>
      <c r="WED186" s="113"/>
      <c r="WEE186" s="113"/>
      <c r="WEF186" s="113"/>
      <c r="WEG186" s="113"/>
      <c r="WEH186" s="113"/>
      <c r="WEI186" s="113"/>
      <c r="WEJ186" s="113"/>
      <c r="WEK186" s="113"/>
      <c r="WEL186" s="113"/>
      <c r="WEM186" s="113"/>
      <c r="WEN186" s="113"/>
      <c r="WEO186" s="113"/>
      <c r="WEP186" s="113"/>
      <c r="WEQ186" s="113"/>
      <c r="WER186" s="113"/>
      <c r="WES186" s="113"/>
      <c r="WET186" s="113"/>
      <c r="WEU186" s="113"/>
      <c r="WEV186" s="113"/>
      <c r="WEW186" s="113"/>
      <c r="WEX186" s="113"/>
      <c r="WEY186" s="113"/>
      <c r="WEZ186" s="113"/>
      <c r="WFA186" s="113"/>
      <c r="WFB186" s="113"/>
      <c r="WFC186" s="113"/>
      <c r="WFD186" s="113"/>
      <c r="WFE186" s="113"/>
      <c r="WFF186" s="113"/>
      <c r="WFG186" s="113"/>
      <c r="WFH186" s="113"/>
      <c r="WFI186" s="113"/>
      <c r="WFJ186" s="113"/>
      <c r="WFK186" s="113"/>
      <c r="WFL186" s="113"/>
      <c r="WFM186" s="113"/>
      <c r="WFN186" s="113"/>
      <c r="WFO186" s="113"/>
      <c r="WFP186" s="113"/>
      <c r="WFQ186" s="113"/>
      <c r="WFR186" s="113"/>
      <c r="WFS186" s="113"/>
      <c r="WFT186" s="113"/>
      <c r="WFU186" s="113"/>
      <c r="WFV186" s="113"/>
      <c r="WFW186" s="113"/>
      <c r="WFX186" s="113"/>
      <c r="WFY186" s="113"/>
      <c r="WFZ186" s="113"/>
      <c r="WGA186" s="113"/>
      <c r="WGB186" s="113"/>
      <c r="WGC186" s="113"/>
      <c r="WGD186" s="113"/>
      <c r="WGE186" s="113"/>
      <c r="WGF186" s="113"/>
      <c r="WGG186" s="113"/>
      <c r="WGH186" s="113"/>
      <c r="WGI186" s="113"/>
      <c r="WGJ186" s="113"/>
      <c r="WGK186" s="113"/>
      <c r="WGL186" s="113"/>
      <c r="WGM186" s="113"/>
      <c r="WGN186" s="113"/>
      <c r="WGO186" s="113"/>
      <c r="WGP186" s="113"/>
      <c r="WGQ186" s="113"/>
      <c r="WGR186" s="113"/>
      <c r="WGS186" s="113"/>
      <c r="WGT186" s="113"/>
      <c r="WGU186" s="113"/>
      <c r="WGV186" s="113"/>
      <c r="WGW186" s="113"/>
      <c r="WGX186" s="113"/>
      <c r="WGY186" s="113"/>
      <c r="WGZ186" s="113"/>
      <c r="WHA186" s="113"/>
      <c r="WHB186" s="113"/>
      <c r="WHC186" s="113"/>
      <c r="WHD186" s="113"/>
      <c r="WHE186" s="113"/>
      <c r="WHF186" s="113"/>
      <c r="WHG186" s="113"/>
      <c r="WHH186" s="113"/>
      <c r="WHI186" s="113"/>
      <c r="WHJ186" s="113"/>
      <c r="WHK186" s="113"/>
      <c r="WHL186" s="113"/>
      <c r="WHM186" s="113"/>
      <c r="WHN186" s="113"/>
      <c r="WHO186" s="113"/>
      <c r="WHP186" s="113"/>
      <c r="WHQ186" s="113"/>
      <c r="WHR186" s="113"/>
      <c r="WHS186" s="113"/>
      <c r="WHT186" s="113"/>
      <c r="WHU186" s="113"/>
      <c r="WHV186" s="113"/>
      <c r="WHW186" s="113"/>
      <c r="WHX186" s="113"/>
      <c r="WHY186" s="113"/>
      <c r="WHZ186" s="113"/>
      <c r="WIA186" s="113"/>
      <c r="WIB186" s="113"/>
      <c r="WIC186" s="113"/>
      <c r="WID186" s="113"/>
      <c r="WIE186" s="113"/>
      <c r="WIF186" s="113"/>
      <c r="WIG186" s="113"/>
      <c r="WIH186" s="113"/>
      <c r="WII186" s="113"/>
      <c r="WIJ186" s="113"/>
      <c r="WIK186" s="113"/>
      <c r="WIL186" s="113"/>
      <c r="WIM186" s="113"/>
      <c r="WIN186" s="113"/>
      <c r="WIO186" s="113"/>
      <c r="WIP186" s="113"/>
      <c r="WIQ186" s="113"/>
      <c r="WIR186" s="113"/>
      <c r="WIS186" s="113"/>
      <c r="WIT186" s="113"/>
      <c r="WIU186" s="113"/>
      <c r="WIV186" s="113"/>
      <c r="WIW186" s="113"/>
      <c r="WIX186" s="113"/>
      <c r="WIY186" s="113"/>
      <c r="WIZ186" s="113"/>
      <c r="WJA186" s="113"/>
      <c r="WJB186" s="113"/>
      <c r="WJC186" s="113"/>
      <c r="WJD186" s="113"/>
      <c r="WJE186" s="113"/>
      <c r="WJF186" s="113"/>
      <c r="WJG186" s="113"/>
      <c r="WJH186" s="113"/>
      <c r="WJI186" s="113"/>
      <c r="WJJ186" s="113"/>
      <c r="WJK186" s="113"/>
      <c r="WJL186" s="113"/>
      <c r="WJM186" s="113"/>
      <c r="WJN186" s="113"/>
      <c r="WJO186" s="113"/>
      <c r="WJP186" s="113"/>
      <c r="WJQ186" s="113"/>
      <c r="WJR186" s="113"/>
      <c r="WJS186" s="113"/>
      <c r="WJT186" s="113"/>
      <c r="WJU186" s="113"/>
      <c r="WJV186" s="113"/>
      <c r="WJW186" s="113"/>
      <c r="WJX186" s="113"/>
      <c r="WJY186" s="113"/>
      <c r="WJZ186" s="113"/>
      <c r="WKA186" s="113"/>
      <c r="WKB186" s="113"/>
      <c r="WKC186" s="113"/>
      <c r="WKD186" s="113"/>
      <c r="WKE186" s="113"/>
      <c r="WKF186" s="113"/>
      <c r="WKG186" s="113"/>
      <c r="WKH186" s="113"/>
      <c r="WKI186" s="113"/>
      <c r="WKJ186" s="113"/>
      <c r="WKK186" s="113"/>
      <c r="WKL186" s="113"/>
      <c r="WKM186" s="113"/>
      <c r="WKN186" s="113"/>
      <c r="WKO186" s="113"/>
      <c r="WKP186" s="113"/>
      <c r="WKQ186" s="113"/>
      <c r="WKR186" s="113"/>
      <c r="WKS186" s="113"/>
      <c r="WKT186" s="113"/>
      <c r="WKU186" s="113"/>
      <c r="WKV186" s="113"/>
      <c r="WKW186" s="113"/>
      <c r="WKX186" s="113"/>
      <c r="WKY186" s="113"/>
      <c r="WKZ186" s="113"/>
      <c r="WLA186" s="113"/>
      <c r="WLB186" s="113"/>
      <c r="WLC186" s="113"/>
      <c r="WLD186" s="113"/>
      <c r="WLE186" s="113"/>
      <c r="WLF186" s="113"/>
      <c r="WLG186" s="113"/>
      <c r="WLH186" s="113"/>
      <c r="WLI186" s="113"/>
      <c r="WLJ186" s="113"/>
      <c r="WLK186" s="113"/>
      <c r="WLL186" s="113"/>
      <c r="WLM186" s="113"/>
      <c r="WLN186" s="113"/>
      <c r="WLO186" s="113"/>
      <c r="WLP186" s="113"/>
      <c r="WLQ186" s="113"/>
      <c r="WLR186" s="113"/>
      <c r="WLS186" s="113"/>
      <c r="WLT186" s="113"/>
      <c r="WLU186" s="113"/>
      <c r="WLV186" s="113"/>
      <c r="WLW186" s="113"/>
      <c r="WLX186" s="113"/>
      <c r="WLY186" s="113"/>
      <c r="WLZ186" s="113"/>
      <c r="WMA186" s="113"/>
      <c r="WMB186" s="113"/>
      <c r="WMC186" s="113"/>
      <c r="WMD186" s="113"/>
      <c r="WME186" s="113"/>
      <c r="WMF186" s="113"/>
      <c r="WMG186" s="113"/>
      <c r="WMH186" s="113"/>
      <c r="WMI186" s="113"/>
      <c r="WMJ186" s="113"/>
      <c r="WMK186" s="113"/>
      <c r="WML186" s="113"/>
      <c r="WMM186" s="113"/>
      <c r="WMN186" s="113"/>
      <c r="WMO186" s="113"/>
      <c r="WMP186" s="113"/>
      <c r="WMQ186" s="113"/>
      <c r="WMR186" s="113"/>
      <c r="WMS186" s="113"/>
      <c r="WMT186" s="113"/>
      <c r="WMU186" s="113"/>
      <c r="WMV186" s="113"/>
      <c r="WMW186" s="113"/>
      <c r="WMX186" s="113"/>
      <c r="WMY186" s="113"/>
      <c r="WMZ186" s="113"/>
      <c r="WNA186" s="113"/>
      <c r="WNB186" s="113"/>
      <c r="WNC186" s="113"/>
      <c r="WND186" s="113"/>
      <c r="WNE186" s="113"/>
      <c r="WNF186" s="113"/>
      <c r="WNG186" s="113"/>
      <c r="WNH186" s="113"/>
      <c r="WNI186" s="113"/>
      <c r="WNJ186" s="113"/>
      <c r="WNK186" s="113"/>
      <c r="WNL186" s="113"/>
      <c r="WNM186" s="113"/>
      <c r="WNN186" s="113"/>
      <c r="WNO186" s="113"/>
      <c r="WNP186" s="113"/>
      <c r="WNQ186" s="113"/>
      <c r="WNR186" s="113"/>
      <c r="WNS186" s="113"/>
      <c r="WNT186" s="113"/>
      <c r="WNU186" s="113"/>
      <c r="WNV186" s="113"/>
      <c r="WNW186" s="113"/>
      <c r="WNX186" s="113"/>
      <c r="WNY186" s="113"/>
      <c r="WNZ186" s="113"/>
      <c r="WOA186" s="113"/>
      <c r="WOB186" s="113"/>
      <c r="WOC186" s="113"/>
      <c r="WOD186" s="113"/>
      <c r="WOE186" s="113"/>
      <c r="WOF186" s="113"/>
      <c r="WOG186" s="113"/>
      <c r="WOH186" s="113"/>
      <c r="WOI186" s="113"/>
      <c r="WOJ186" s="113"/>
      <c r="WOK186" s="113"/>
      <c r="WOL186" s="113"/>
      <c r="WOM186" s="113"/>
      <c r="WON186" s="113"/>
      <c r="WOO186" s="113"/>
      <c r="WOP186" s="113"/>
      <c r="WOQ186" s="113"/>
      <c r="WOR186" s="113"/>
      <c r="WOS186" s="113"/>
      <c r="WOT186" s="113"/>
      <c r="WOU186" s="113"/>
      <c r="WOV186" s="113"/>
      <c r="WOW186" s="113"/>
      <c r="WOX186" s="113"/>
      <c r="WOY186" s="113"/>
      <c r="WOZ186" s="113"/>
      <c r="WPA186" s="113"/>
      <c r="WPB186" s="113"/>
      <c r="WPC186" s="113"/>
      <c r="WPD186" s="113"/>
      <c r="WPE186" s="113"/>
      <c r="WPF186" s="113"/>
      <c r="WPG186" s="113"/>
      <c r="WPH186" s="113"/>
      <c r="WPI186" s="113"/>
      <c r="WPJ186" s="113"/>
      <c r="WPK186" s="113"/>
      <c r="WPL186" s="113"/>
      <c r="WPM186" s="113"/>
      <c r="WPN186" s="113"/>
      <c r="WPO186" s="113"/>
      <c r="WPP186" s="113"/>
      <c r="WPQ186" s="113"/>
      <c r="WPR186" s="113"/>
      <c r="WPS186" s="113"/>
      <c r="WPT186" s="113"/>
      <c r="WPU186" s="113"/>
      <c r="WPV186" s="113"/>
      <c r="WPW186" s="113"/>
      <c r="WPX186" s="113"/>
      <c r="WPY186" s="113"/>
      <c r="WPZ186" s="113"/>
      <c r="WQA186" s="113"/>
      <c r="WQB186" s="113"/>
      <c r="WQC186" s="113"/>
      <c r="WQD186" s="113"/>
      <c r="WQE186" s="113"/>
      <c r="WQF186" s="113"/>
      <c r="WQG186" s="113"/>
      <c r="WQH186" s="113"/>
      <c r="WQI186" s="113"/>
      <c r="WQJ186" s="113"/>
      <c r="WQK186" s="113"/>
      <c r="WQL186" s="113"/>
      <c r="WQM186" s="113"/>
      <c r="WQN186" s="113"/>
      <c r="WQO186" s="113"/>
      <c r="WQP186" s="113"/>
      <c r="WQQ186" s="113"/>
      <c r="WQR186" s="113"/>
      <c r="WQS186" s="113"/>
      <c r="WQT186" s="113"/>
      <c r="WQU186" s="113"/>
      <c r="WQV186" s="113"/>
      <c r="WQW186" s="113"/>
      <c r="WQX186" s="113"/>
      <c r="WQY186" s="113"/>
      <c r="WQZ186" s="113"/>
      <c r="WRA186" s="113"/>
      <c r="WRB186" s="113"/>
      <c r="WRC186" s="113"/>
      <c r="WRD186" s="113"/>
      <c r="WRE186" s="113"/>
      <c r="WRF186" s="113"/>
      <c r="WRG186" s="113"/>
      <c r="WRH186" s="113"/>
      <c r="WRI186" s="113"/>
      <c r="WRJ186" s="113"/>
      <c r="WRK186" s="113"/>
      <c r="WRL186" s="113"/>
      <c r="WRM186" s="113"/>
      <c r="WRN186" s="113"/>
      <c r="WRO186" s="113"/>
      <c r="WRP186" s="113"/>
      <c r="WRQ186" s="113"/>
      <c r="WRR186" s="113"/>
      <c r="WRS186" s="113"/>
      <c r="WRT186" s="113"/>
      <c r="WRU186" s="113"/>
      <c r="WRV186" s="113"/>
      <c r="WRW186" s="113"/>
      <c r="WRX186" s="113"/>
      <c r="WRY186" s="113"/>
      <c r="WRZ186" s="113"/>
      <c r="WSA186" s="113"/>
      <c r="WSB186" s="113"/>
      <c r="WSC186" s="113"/>
      <c r="WSD186" s="113"/>
      <c r="WSE186" s="113"/>
      <c r="WSF186" s="113"/>
      <c r="WSG186" s="113"/>
      <c r="WSH186" s="113"/>
      <c r="WSI186" s="113"/>
      <c r="WSJ186" s="113"/>
      <c r="WSK186" s="113"/>
      <c r="WSL186" s="113"/>
      <c r="WSM186" s="113"/>
      <c r="WSN186" s="113"/>
      <c r="WSO186" s="113"/>
      <c r="WSP186" s="113"/>
      <c r="WSQ186" s="113"/>
      <c r="WSR186" s="113"/>
      <c r="WSS186" s="113"/>
      <c r="WST186" s="113"/>
      <c r="WSU186" s="113"/>
      <c r="WSV186" s="113"/>
      <c r="WSW186" s="113"/>
      <c r="WSX186" s="113"/>
      <c r="WSY186" s="113"/>
      <c r="WSZ186" s="113"/>
      <c r="WTA186" s="113"/>
      <c r="WTB186" s="113"/>
      <c r="WTC186" s="113"/>
      <c r="WTD186" s="113"/>
      <c r="WTE186" s="113"/>
      <c r="WTF186" s="113"/>
      <c r="WTG186" s="113"/>
      <c r="WTH186" s="113"/>
      <c r="WTI186" s="113"/>
      <c r="WTJ186" s="113"/>
      <c r="WTK186" s="113"/>
      <c r="WTL186" s="113"/>
      <c r="WTM186" s="113"/>
      <c r="WTN186" s="113"/>
      <c r="WTO186" s="113"/>
      <c r="WTP186" s="113"/>
      <c r="WTQ186" s="113"/>
      <c r="WTR186" s="113"/>
      <c r="WTS186" s="113"/>
      <c r="WTT186" s="113"/>
      <c r="WTU186" s="113"/>
      <c r="WTV186" s="113"/>
      <c r="WTW186" s="113"/>
      <c r="WTX186" s="113"/>
      <c r="WTY186" s="113"/>
      <c r="WTZ186" s="113"/>
      <c r="WUA186" s="113"/>
      <c r="WUB186" s="113"/>
      <c r="WUC186" s="113"/>
      <c r="WUD186" s="113"/>
      <c r="WUE186" s="113"/>
      <c r="WUF186" s="113"/>
      <c r="WUG186" s="113"/>
      <c r="WUH186" s="113"/>
      <c r="WUI186" s="113"/>
      <c r="WUJ186" s="113"/>
      <c r="WUK186" s="113"/>
      <c r="WUL186" s="113"/>
      <c r="WUM186" s="113"/>
      <c r="WUN186" s="113"/>
      <c r="WUO186" s="113"/>
      <c r="WUP186" s="113"/>
      <c r="WUQ186" s="113"/>
      <c r="WUR186" s="113"/>
      <c r="WUS186" s="113"/>
      <c r="WUT186" s="113"/>
      <c r="WUU186" s="113"/>
      <c r="WUV186" s="113"/>
      <c r="WUW186" s="113"/>
      <c r="WUX186" s="113"/>
      <c r="WUY186" s="113"/>
      <c r="WUZ186" s="113"/>
      <c r="WVA186" s="113"/>
      <c r="WVB186" s="113"/>
      <c r="WVC186" s="113"/>
      <c r="WVD186" s="113"/>
      <c r="WVE186" s="113"/>
      <c r="WVF186" s="113"/>
      <c r="WVG186" s="113"/>
      <c r="WVH186" s="113"/>
      <c r="WVI186" s="113"/>
      <c r="WVJ186" s="113"/>
      <c r="WVK186" s="113"/>
      <c r="WVL186" s="113"/>
      <c r="WVM186" s="113"/>
      <c r="WVN186" s="113"/>
      <c r="WVO186" s="113"/>
      <c r="WVP186" s="113"/>
      <c r="WVQ186" s="113"/>
      <c r="WVR186" s="113"/>
      <c r="WVS186" s="113"/>
      <c r="WVT186" s="113"/>
      <c r="WVU186" s="113"/>
      <c r="WVV186" s="113"/>
      <c r="WVW186" s="113"/>
      <c r="WVX186" s="113"/>
      <c r="WVY186" s="113"/>
      <c r="WVZ186" s="113"/>
      <c r="WWA186" s="113"/>
      <c r="WWB186" s="113"/>
      <c r="WWC186" s="113"/>
      <c r="WWD186" s="113"/>
      <c r="WWE186" s="113"/>
      <c r="WWF186" s="113"/>
      <c r="WWG186" s="113"/>
      <c r="WWH186" s="113"/>
      <c r="WWI186" s="113"/>
      <c r="WWJ186" s="113"/>
      <c r="WWK186" s="113"/>
      <c r="WWL186" s="113"/>
      <c r="WWM186" s="113"/>
      <c r="WWN186" s="113"/>
      <c r="WWO186" s="113"/>
      <c r="WWP186" s="113"/>
      <c r="WWQ186" s="113"/>
      <c r="WWR186" s="113"/>
      <c r="WWS186" s="113"/>
      <c r="WWT186" s="113"/>
      <c r="WWU186" s="113"/>
      <c r="WWV186" s="113"/>
      <c r="WWW186" s="113"/>
      <c r="WWX186" s="113"/>
      <c r="WWY186" s="113"/>
      <c r="WWZ186" s="113"/>
      <c r="WXA186" s="113"/>
      <c r="WXB186" s="113"/>
      <c r="WXC186" s="113"/>
      <c r="WXD186" s="113"/>
      <c r="WXE186" s="113"/>
      <c r="WXF186" s="113"/>
      <c r="WXG186" s="113"/>
      <c r="WXH186" s="113"/>
      <c r="WXI186" s="113"/>
      <c r="WXJ186" s="113"/>
      <c r="WXK186" s="113"/>
      <c r="WXL186" s="113"/>
      <c r="WXM186" s="113"/>
      <c r="WXN186" s="113"/>
      <c r="WXO186" s="113"/>
      <c r="WXP186" s="113"/>
      <c r="WXQ186" s="113"/>
      <c r="WXR186" s="113"/>
      <c r="WXS186" s="113"/>
      <c r="WXT186" s="113"/>
      <c r="WXU186" s="113"/>
      <c r="WXV186" s="113"/>
      <c r="WXW186" s="113"/>
      <c r="WXX186" s="113"/>
      <c r="WXY186" s="113"/>
      <c r="WXZ186" s="113"/>
      <c r="WYA186" s="113"/>
      <c r="WYB186" s="113"/>
      <c r="WYC186" s="113"/>
      <c r="WYD186" s="113"/>
      <c r="WYE186" s="113"/>
      <c r="WYF186" s="113"/>
      <c r="WYG186" s="113"/>
      <c r="WYH186" s="113"/>
      <c r="WYI186" s="113"/>
      <c r="WYJ186" s="113"/>
      <c r="WYK186" s="113"/>
      <c r="WYL186" s="113"/>
      <c r="WYM186" s="113"/>
      <c r="WYN186" s="113"/>
      <c r="WYO186" s="113"/>
      <c r="WYP186" s="113"/>
      <c r="WYQ186" s="113"/>
      <c r="WYR186" s="113"/>
      <c r="WYS186" s="113"/>
      <c r="WYT186" s="113"/>
      <c r="WYU186" s="113"/>
      <c r="WYV186" s="113"/>
      <c r="WYW186" s="113"/>
      <c r="WYX186" s="113"/>
      <c r="WYY186" s="113"/>
      <c r="WYZ186" s="113"/>
      <c r="WZA186" s="113"/>
      <c r="WZB186" s="113"/>
      <c r="WZC186" s="113"/>
      <c r="WZD186" s="113"/>
      <c r="WZE186" s="113"/>
      <c r="WZF186" s="113"/>
      <c r="WZG186" s="113"/>
      <c r="WZH186" s="113"/>
      <c r="WZI186" s="113"/>
      <c r="WZJ186" s="113"/>
      <c r="WZK186" s="113"/>
      <c r="WZL186" s="113"/>
      <c r="WZM186" s="113"/>
      <c r="WZN186" s="113"/>
      <c r="WZO186" s="113"/>
      <c r="WZP186" s="113"/>
      <c r="WZQ186" s="113"/>
      <c r="WZR186" s="113"/>
      <c r="WZS186" s="113"/>
      <c r="WZT186" s="113"/>
      <c r="WZU186" s="113"/>
      <c r="WZV186" s="113"/>
      <c r="WZW186" s="113"/>
      <c r="WZX186" s="113"/>
      <c r="WZY186" s="113"/>
      <c r="WZZ186" s="113"/>
      <c r="XAA186" s="113"/>
      <c r="XAB186" s="113"/>
      <c r="XAC186" s="113"/>
      <c r="XAD186" s="113"/>
      <c r="XAE186" s="113"/>
      <c r="XAF186" s="113"/>
      <c r="XAG186" s="113"/>
      <c r="XAH186" s="113"/>
      <c r="XAI186" s="113"/>
      <c r="XAJ186" s="113"/>
      <c r="XAK186" s="113"/>
      <c r="XAL186" s="113"/>
      <c r="XAM186" s="113"/>
      <c r="XAN186" s="113"/>
      <c r="XAO186" s="113"/>
      <c r="XAP186" s="113"/>
      <c r="XAQ186" s="113"/>
      <c r="XAR186" s="113"/>
      <c r="XAS186" s="113"/>
      <c r="XAT186" s="113"/>
      <c r="XAU186" s="113"/>
      <c r="XAV186" s="113"/>
      <c r="XAW186" s="113"/>
      <c r="XAX186" s="113"/>
      <c r="XAY186" s="113"/>
      <c r="XAZ186" s="113"/>
      <c r="XBA186" s="113"/>
      <c r="XBB186" s="113"/>
      <c r="XBC186" s="113"/>
      <c r="XBD186" s="113"/>
      <c r="XBE186" s="113"/>
      <c r="XBF186" s="113"/>
      <c r="XBG186" s="113"/>
      <c r="XBH186" s="113"/>
      <c r="XBI186" s="113"/>
      <c r="XBJ186" s="113"/>
      <c r="XBK186" s="113"/>
      <c r="XBL186" s="113"/>
      <c r="XBM186" s="113"/>
      <c r="XBN186" s="113"/>
      <c r="XBO186" s="113"/>
      <c r="XBP186" s="113"/>
      <c r="XBQ186" s="113"/>
      <c r="XBR186" s="113"/>
      <c r="XBS186" s="113"/>
      <c r="XBT186" s="113"/>
      <c r="XBU186" s="113"/>
      <c r="XBV186" s="113"/>
      <c r="XBW186" s="113"/>
      <c r="XBX186" s="113"/>
      <c r="XBY186" s="113"/>
      <c r="XBZ186" s="113"/>
      <c r="XCA186" s="113"/>
      <c r="XCB186" s="113"/>
      <c r="XCC186" s="113"/>
      <c r="XCD186" s="113"/>
      <c r="XCE186" s="113"/>
      <c r="XCF186" s="113"/>
      <c r="XCG186" s="113"/>
      <c r="XCH186" s="113"/>
      <c r="XCI186" s="113"/>
      <c r="XCJ186" s="113"/>
      <c r="XCK186" s="113"/>
      <c r="XCL186" s="113"/>
      <c r="XCM186" s="113"/>
      <c r="XCN186" s="113"/>
      <c r="XCO186" s="113"/>
      <c r="XCP186" s="113"/>
      <c r="XCQ186" s="113"/>
      <c r="XCR186" s="113"/>
      <c r="XCS186" s="113"/>
      <c r="XCT186" s="113"/>
      <c r="XCU186" s="113"/>
      <c r="XCV186" s="113"/>
      <c r="XCW186" s="113"/>
      <c r="XCX186" s="113"/>
      <c r="XCY186" s="113"/>
      <c r="XCZ186" s="113"/>
      <c r="XDA186" s="113"/>
      <c r="XDB186" s="113"/>
      <c r="XDC186" s="113"/>
      <c r="XDD186" s="113"/>
      <c r="XDE186" s="113"/>
      <c r="XDF186" s="113"/>
      <c r="XDG186" s="113"/>
      <c r="XDH186" s="113"/>
      <c r="XDI186" s="113"/>
      <c r="XDJ186" s="113"/>
      <c r="XDK186" s="113"/>
      <c r="XDL186" s="113"/>
      <c r="XDM186" s="113"/>
      <c r="XDN186" s="113"/>
      <c r="XDO186" s="113"/>
      <c r="XDP186" s="113"/>
      <c r="XDQ186" s="113"/>
      <c r="XDR186" s="113"/>
      <c r="XDS186" s="113"/>
      <c r="XDT186" s="113"/>
      <c r="XDU186" s="113"/>
      <c r="XDV186" s="113"/>
      <c r="XDW186" s="113"/>
      <c r="XDX186" s="113"/>
      <c r="XDY186" s="113"/>
      <c r="XDZ186" s="113"/>
      <c r="XEA186" s="113"/>
      <c r="XEB186" s="113"/>
      <c r="XEC186" s="113"/>
      <c r="XED186" s="113"/>
      <c r="XEE186" s="113"/>
      <c r="XEF186" s="113"/>
      <c r="XEG186" s="113"/>
      <c r="XEH186" s="113"/>
      <c r="XEI186" s="113"/>
      <c r="XEJ186" s="113"/>
      <c r="XEK186" s="113"/>
      <c r="XEL186" s="113"/>
      <c r="XEM186" s="113"/>
      <c r="XEN186" s="113"/>
      <c r="XEO186" s="113"/>
      <c r="XEP186" s="113"/>
      <c r="XEQ186" s="113"/>
      <c r="XER186" s="113"/>
      <c r="XES186" s="113"/>
      <c r="XET186" s="113"/>
      <c r="XEU186" s="113"/>
      <c r="XEV186" s="113"/>
      <c r="XEW186" s="113"/>
      <c r="XEX186" s="113"/>
      <c r="XEY186" s="113"/>
      <c r="XEZ186" s="113"/>
      <c r="XFA186" s="113"/>
      <c r="XFB186" s="113"/>
      <c r="XFC186" s="113"/>
    </row>
    <row r="187" spans="1:16383" ht="27" x14ac:dyDescent="0.25">
      <c r="A187" s="108" t="s">
        <v>2</v>
      </c>
      <c r="B187" s="108" t="s">
        <v>3</v>
      </c>
      <c r="C187" s="108" t="s">
        <v>4</v>
      </c>
      <c r="D187" s="108" t="s">
        <v>5</v>
      </c>
      <c r="E187" s="71" t="s">
        <v>6</v>
      </c>
      <c r="F187" s="71" t="s">
        <v>7</v>
      </c>
      <c r="G187" s="110" t="s">
        <v>8</v>
      </c>
      <c r="H187" s="110"/>
      <c r="I187" s="108" t="s">
        <v>9</v>
      </c>
      <c r="J187" s="108" t="s">
        <v>429</v>
      </c>
      <c r="K187" s="108" t="s">
        <v>430</v>
      </c>
      <c r="L187" s="108" t="s">
        <v>416</v>
      </c>
      <c r="M187" s="108" t="s">
        <v>431</v>
      </c>
      <c r="N187" s="108" t="s">
        <v>432</v>
      </c>
      <c r="O187" s="108" t="s">
        <v>433</v>
      </c>
    </row>
    <row r="188" spans="1:16383" ht="27" x14ac:dyDescent="0.25">
      <c r="A188" s="109"/>
      <c r="B188" s="108"/>
      <c r="C188" s="108"/>
      <c r="D188" s="108"/>
      <c r="E188" s="42">
        <v>1.2500000000000001E-2</v>
      </c>
      <c r="F188" s="42">
        <v>0</v>
      </c>
      <c r="G188" s="57" t="s">
        <v>10</v>
      </c>
      <c r="H188" s="57" t="s">
        <v>180</v>
      </c>
      <c r="I188" s="108"/>
      <c r="J188" s="108"/>
      <c r="K188" s="108"/>
      <c r="L188" s="108"/>
      <c r="M188" s="108"/>
      <c r="N188" s="108"/>
      <c r="O188" s="108"/>
    </row>
    <row r="189" spans="1:16383" ht="67.5" x14ac:dyDescent="0.25">
      <c r="A189" s="15" t="s">
        <v>155</v>
      </c>
      <c r="B189" s="7" t="s">
        <v>268</v>
      </c>
      <c r="C189" s="62" t="s">
        <v>156</v>
      </c>
      <c r="D189" s="62" t="s">
        <v>157</v>
      </c>
      <c r="E189" s="49"/>
      <c r="F189" s="49"/>
      <c r="G189" s="48"/>
      <c r="H189" s="48"/>
      <c r="I189" s="49">
        <f>MAX(E189:G189)</f>
        <v>0</v>
      </c>
      <c r="J189" s="66"/>
      <c r="K189" s="66"/>
      <c r="L189" s="66"/>
      <c r="M189" s="66"/>
      <c r="N189" s="66"/>
      <c r="O189" s="66"/>
    </row>
    <row r="190" spans="1:16383" ht="27" x14ac:dyDescent="0.25">
      <c r="A190" s="108" t="s">
        <v>2</v>
      </c>
      <c r="B190" s="108" t="s">
        <v>3</v>
      </c>
      <c r="C190" s="108" t="s">
        <v>4</v>
      </c>
      <c r="D190" s="108" t="s">
        <v>5</v>
      </c>
      <c r="E190" s="57" t="s">
        <v>6</v>
      </c>
      <c r="F190" s="57" t="s">
        <v>7</v>
      </c>
      <c r="G190" s="108" t="s">
        <v>8</v>
      </c>
      <c r="H190" s="108"/>
      <c r="I190" s="108" t="s">
        <v>9</v>
      </c>
      <c r="J190" s="108" t="s">
        <v>429</v>
      </c>
      <c r="K190" s="108" t="s">
        <v>430</v>
      </c>
      <c r="L190" s="108" t="s">
        <v>416</v>
      </c>
      <c r="M190" s="108" t="s">
        <v>431</v>
      </c>
      <c r="N190" s="108" t="s">
        <v>432</v>
      </c>
      <c r="O190" s="108" t="s">
        <v>433</v>
      </c>
    </row>
    <row r="191" spans="1:16383" ht="27" x14ac:dyDescent="0.25">
      <c r="A191" s="109"/>
      <c r="B191" s="108"/>
      <c r="C191" s="108"/>
      <c r="D191" s="108"/>
      <c r="E191" s="42">
        <v>1.2500000000000001E-2</v>
      </c>
      <c r="F191" s="42">
        <v>0</v>
      </c>
      <c r="G191" s="57" t="s">
        <v>10</v>
      </c>
      <c r="H191" s="57" t="s">
        <v>180</v>
      </c>
      <c r="I191" s="108"/>
      <c r="J191" s="108"/>
      <c r="K191" s="108"/>
      <c r="L191" s="108"/>
      <c r="M191" s="108"/>
      <c r="N191" s="108"/>
      <c r="O191" s="108"/>
    </row>
    <row r="192" spans="1:16383" ht="94.5" x14ac:dyDescent="0.25">
      <c r="A192" s="15" t="s">
        <v>158</v>
      </c>
      <c r="B192" s="7" t="s">
        <v>270</v>
      </c>
      <c r="C192" s="62" t="s">
        <v>159</v>
      </c>
      <c r="D192" s="62" t="s">
        <v>269</v>
      </c>
      <c r="E192" s="49"/>
      <c r="F192" s="49"/>
      <c r="G192" s="48"/>
      <c r="H192" s="48"/>
      <c r="I192" s="49">
        <f>MAX(E192:G192)</f>
        <v>0</v>
      </c>
      <c r="J192" s="66"/>
      <c r="K192" s="66"/>
      <c r="L192" s="66"/>
      <c r="M192" s="66"/>
      <c r="N192" s="66"/>
      <c r="O192" s="66"/>
    </row>
    <row r="193" spans="1:16383" ht="27" x14ac:dyDescent="0.25">
      <c r="A193" s="108" t="s">
        <v>2</v>
      </c>
      <c r="B193" s="108" t="s">
        <v>3</v>
      </c>
      <c r="C193" s="108" t="s">
        <v>4</v>
      </c>
      <c r="D193" s="108" t="s">
        <v>5</v>
      </c>
      <c r="E193" s="57" t="s">
        <v>6</v>
      </c>
      <c r="F193" s="57" t="s">
        <v>7</v>
      </c>
      <c r="G193" s="108" t="s">
        <v>8</v>
      </c>
      <c r="H193" s="108"/>
      <c r="I193" s="108" t="s">
        <v>9</v>
      </c>
      <c r="J193" s="108" t="s">
        <v>429</v>
      </c>
      <c r="K193" s="108" t="s">
        <v>430</v>
      </c>
      <c r="L193" s="108" t="s">
        <v>416</v>
      </c>
      <c r="M193" s="108" t="s">
        <v>431</v>
      </c>
      <c r="N193" s="108" t="s">
        <v>432</v>
      </c>
      <c r="O193" s="108" t="s">
        <v>433</v>
      </c>
    </row>
    <row r="194" spans="1:16383" ht="27" x14ac:dyDescent="0.25">
      <c r="A194" s="109"/>
      <c r="B194" s="108"/>
      <c r="C194" s="108"/>
      <c r="D194" s="108"/>
      <c r="E194" s="42">
        <v>1.2500000000000001E-2</v>
      </c>
      <c r="F194" s="42">
        <v>0</v>
      </c>
      <c r="G194" s="57" t="s">
        <v>10</v>
      </c>
      <c r="H194" s="57" t="s">
        <v>180</v>
      </c>
      <c r="I194" s="108"/>
      <c r="J194" s="108"/>
      <c r="K194" s="108"/>
      <c r="L194" s="108"/>
      <c r="M194" s="108"/>
      <c r="N194" s="108"/>
      <c r="O194" s="108"/>
    </row>
    <row r="195" spans="1:16383" ht="86.25" customHeight="1" x14ac:dyDescent="0.25">
      <c r="A195" s="22" t="s">
        <v>160</v>
      </c>
      <c r="B195" s="7" t="s">
        <v>271</v>
      </c>
      <c r="C195" s="62" t="s">
        <v>161</v>
      </c>
      <c r="D195" s="62" t="s">
        <v>162</v>
      </c>
      <c r="E195" s="49"/>
      <c r="F195" s="49"/>
      <c r="G195" s="48"/>
      <c r="H195" s="48"/>
      <c r="I195" s="49">
        <f>MAX(E195:G195)</f>
        <v>0</v>
      </c>
      <c r="J195" s="66"/>
      <c r="K195" s="66"/>
      <c r="L195" s="66"/>
      <c r="M195" s="66"/>
      <c r="N195" s="66"/>
      <c r="O195" s="66"/>
    </row>
    <row r="196" spans="1:16383" ht="27" x14ac:dyDescent="0.25">
      <c r="A196" s="108" t="s">
        <v>2</v>
      </c>
      <c r="B196" s="108" t="s">
        <v>3</v>
      </c>
      <c r="C196" s="108" t="s">
        <v>4</v>
      </c>
      <c r="D196" s="108" t="s">
        <v>5</v>
      </c>
      <c r="E196" s="57" t="s">
        <v>6</v>
      </c>
      <c r="F196" s="57" t="s">
        <v>7</v>
      </c>
      <c r="G196" s="108" t="s">
        <v>8</v>
      </c>
      <c r="H196" s="108"/>
      <c r="I196" s="108" t="s">
        <v>9</v>
      </c>
      <c r="J196" s="108" t="s">
        <v>429</v>
      </c>
      <c r="K196" s="108" t="s">
        <v>430</v>
      </c>
      <c r="L196" s="108" t="s">
        <v>416</v>
      </c>
      <c r="M196" s="108" t="s">
        <v>431</v>
      </c>
      <c r="N196" s="108" t="s">
        <v>432</v>
      </c>
      <c r="O196" s="108" t="s">
        <v>433</v>
      </c>
    </row>
    <row r="197" spans="1:16383" ht="27" x14ac:dyDescent="0.25">
      <c r="A197" s="109"/>
      <c r="B197" s="108"/>
      <c r="C197" s="108"/>
      <c r="D197" s="108"/>
      <c r="E197" s="42">
        <v>1.2500000000000001E-2</v>
      </c>
      <c r="F197" s="42">
        <v>0</v>
      </c>
      <c r="G197" s="57" t="s">
        <v>10</v>
      </c>
      <c r="H197" s="57" t="s">
        <v>180</v>
      </c>
      <c r="I197" s="108"/>
      <c r="J197" s="108"/>
      <c r="K197" s="108"/>
      <c r="L197" s="108"/>
      <c r="M197" s="108"/>
      <c r="N197" s="108"/>
      <c r="O197" s="108"/>
    </row>
    <row r="198" spans="1:16383" ht="81" customHeight="1" x14ac:dyDescent="0.25">
      <c r="A198" s="20" t="s">
        <v>163</v>
      </c>
      <c r="B198" s="7" t="s">
        <v>272</v>
      </c>
      <c r="C198" s="62" t="s">
        <v>164</v>
      </c>
      <c r="D198" s="62" t="s">
        <v>273</v>
      </c>
      <c r="E198" s="49"/>
      <c r="F198" s="49"/>
      <c r="G198" s="48"/>
      <c r="H198" s="48"/>
      <c r="I198" s="49">
        <f>MAX(E198:G198)</f>
        <v>0</v>
      </c>
      <c r="J198" s="66"/>
      <c r="K198" s="66"/>
      <c r="L198" s="66"/>
      <c r="M198" s="66"/>
      <c r="N198" s="66"/>
      <c r="O198" s="66"/>
    </row>
    <row r="199" spans="1:16383" ht="15.75" customHeight="1" x14ac:dyDescent="0.25">
      <c r="A199" s="128" t="s">
        <v>165</v>
      </c>
      <c r="B199" s="129"/>
      <c r="C199" s="129"/>
      <c r="D199" s="129"/>
      <c r="E199" s="129"/>
      <c r="F199" s="129"/>
      <c r="G199" s="129"/>
      <c r="H199" s="129"/>
      <c r="I199" s="129"/>
      <c r="J199" s="129"/>
      <c r="K199" s="129"/>
      <c r="L199" s="129"/>
      <c r="M199" s="129"/>
      <c r="N199" s="129"/>
      <c r="O199" s="129"/>
      <c r="DD199" s="101"/>
      <c r="DE199" s="102"/>
      <c r="DF199" s="102"/>
      <c r="DG199" s="102"/>
      <c r="DH199" s="102"/>
      <c r="DI199" s="102"/>
      <c r="DJ199" s="102"/>
      <c r="DK199" s="102"/>
      <c r="DL199" s="103"/>
      <c r="DM199" s="101"/>
      <c r="DN199" s="102"/>
      <c r="DO199" s="102"/>
      <c r="DP199" s="102"/>
      <c r="DQ199" s="102"/>
      <c r="DR199" s="102"/>
      <c r="DS199" s="102"/>
      <c r="DT199" s="102"/>
      <c r="DU199" s="103"/>
      <c r="DV199" s="101"/>
      <c r="DW199" s="102"/>
      <c r="DX199" s="102"/>
      <c r="DY199" s="102"/>
      <c r="DZ199" s="102"/>
      <c r="EA199" s="102"/>
      <c r="EB199" s="102"/>
      <c r="EC199" s="102"/>
      <c r="ED199" s="103"/>
      <c r="EE199" s="101"/>
      <c r="EF199" s="102"/>
      <c r="EG199" s="102"/>
      <c r="EH199" s="102"/>
      <c r="EI199" s="102"/>
      <c r="EJ199" s="102"/>
      <c r="EK199" s="102"/>
      <c r="EL199" s="102"/>
      <c r="EM199" s="103"/>
      <c r="EN199" s="101"/>
      <c r="EO199" s="102"/>
      <c r="EP199" s="102"/>
      <c r="EQ199" s="102"/>
      <c r="ER199" s="102"/>
      <c r="ES199" s="102"/>
      <c r="ET199" s="102"/>
      <c r="EU199" s="102"/>
      <c r="EV199" s="103"/>
      <c r="EW199" s="101"/>
      <c r="EX199" s="102"/>
      <c r="EY199" s="102"/>
      <c r="EZ199" s="102"/>
      <c r="FA199" s="102"/>
      <c r="FB199" s="102"/>
      <c r="FC199" s="102"/>
      <c r="FD199" s="102"/>
      <c r="FE199" s="103"/>
      <c r="FF199" s="101"/>
      <c r="FG199" s="102"/>
      <c r="FH199" s="102"/>
      <c r="FI199" s="102"/>
      <c r="FJ199" s="102"/>
      <c r="FK199" s="102"/>
      <c r="FL199" s="102"/>
      <c r="FM199" s="102"/>
      <c r="FN199" s="103"/>
      <c r="FO199" s="101"/>
      <c r="FP199" s="102"/>
      <c r="FQ199" s="102"/>
      <c r="FR199" s="102"/>
      <c r="FS199" s="102"/>
      <c r="FT199" s="102"/>
      <c r="FU199" s="102"/>
      <c r="FV199" s="102"/>
      <c r="FW199" s="103"/>
      <c r="FX199" s="101"/>
      <c r="FY199" s="102"/>
      <c r="FZ199" s="102"/>
      <c r="GA199" s="102"/>
      <c r="GB199" s="102"/>
      <c r="GC199" s="102"/>
      <c r="GD199" s="102"/>
      <c r="GE199" s="102"/>
      <c r="GF199" s="103"/>
      <c r="GG199" s="101"/>
      <c r="GH199" s="102"/>
      <c r="GI199" s="102"/>
      <c r="GJ199" s="102"/>
      <c r="GK199" s="102"/>
      <c r="GL199" s="102"/>
      <c r="GM199" s="102"/>
      <c r="GN199" s="102"/>
      <c r="GO199" s="103"/>
      <c r="GP199" s="101"/>
      <c r="GQ199" s="102"/>
      <c r="GR199" s="102"/>
      <c r="GS199" s="102"/>
      <c r="GT199" s="102"/>
      <c r="GU199" s="102"/>
      <c r="GV199" s="102"/>
      <c r="GW199" s="102"/>
      <c r="GX199" s="103"/>
      <c r="GY199" s="101"/>
      <c r="GZ199" s="102"/>
      <c r="HA199" s="102"/>
      <c r="HB199" s="102"/>
      <c r="HC199" s="102"/>
      <c r="HD199" s="102"/>
      <c r="HE199" s="102"/>
      <c r="HF199" s="102"/>
      <c r="HG199" s="103"/>
      <c r="HH199" s="101"/>
      <c r="HI199" s="102"/>
      <c r="HJ199" s="102"/>
      <c r="HK199" s="102"/>
      <c r="HL199" s="102"/>
      <c r="HM199" s="102"/>
      <c r="HN199" s="102"/>
      <c r="HO199" s="102"/>
      <c r="HP199" s="103"/>
      <c r="HQ199" s="101"/>
      <c r="HR199" s="102"/>
      <c r="HS199" s="102"/>
      <c r="HT199" s="102"/>
      <c r="HU199" s="102"/>
      <c r="HV199" s="102"/>
      <c r="HW199" s="102"/>
      <c r="HX199" s="102"/>
      <c r="HY199" s="103"/>
      <c r="HZ199" s="101"/>
      <c r="IA199" s="102"/>
      <c r="IB199" s="102"/>
      <c r="IC199" s="102"/>
      <c r="ID199" s="102"/>
      <c r="IE199" s="102"/>
      <c r="IF199" s="102"/>
      <c r="IG199" s="102"/>
      <c r="IH199" s="103"/>
      <c r="II199" s="101"/>
      <c r="IJ199" s="102"/>
      <c r="IK199" s="102"/>
      <c r="IL199" s="102"/>
      <c r="IM199" s="102"/>
      <c r="IN199" s="102"/>
      <c r="IO199" s="102"/>
      <c r="IP199" s="102"/>
      <c r="IQ199" s="103"/>
      <c r="IR199" s="101"/>
      <c r="IS199" s="102"/>
      <c r="IT199" s="102"/>
      <c r="IU199" s="102"/>
      <c r="IV199" s="102"/>
      <c r="IW199" s="102"/>
      <c r="IX199" s="102"/>
      <c r="IY199" s="102"/>
      <c r="IZ199" s="103"/>
      <c r="JA199" s="101"/>
      <c r="JB199" s="102"/>
      <c r="JC199" s="102"/>
      <c r="JD199" s="102"/>
      <c r="JE199" s="102"/>
      <c r="JF199" s="102"/>
      <c r="JG199" s="102"/>
      <c r="JH199" s="102"/>
      <c r="JI199" s="103"/>
      <c r="JJ199" s="101"/>
      <c r="JK199" s="102"/>
      <c r="JL199" s="102"/>
      <c r="JM199" s="102"/>
      <c r="JN199" s="102"/>
      <c r="JO199" s="102"/>
      <c r="JP199" s="102"/>
      <c r="JQ199" s="102"/>
      <c r="JR199" s="103"/>
      <c r="JS199" s="101"/>
      <c r="JT199" s="102"/>
      <c r="JU199" s="102"/>
      <c r="JV199" s="102"/>
      <c r="JW199" s="102"/>
      <c r="JX199" s="102"/>
      <c r="JY199" s="102"/>
      <c r="JZ199" s="102"/>
      <c r="KA199" s="103"/>
      <c r="KB199" s="101"/>
      <c r="KC199" s="102"/>
      <c r="KD199" s="102"/>
      <c r="KE199" s="102"/>
      <c r="KF199" s="102"/>
      <c r="KG199" s="102"/>
      <c r="KH199" s="102"/>
      <c r="KI199" s="102"/>
      <c r="KJ199" s="103"/>
      <c r="KK199" s="101"/>
      <c r="KL199" s="102"/>
      <c r="KM199" s="102"/>
      <c r="KN199" s="102"/>
      <c r="KO199" s="102"/>
      <c r="KP199" s="102"/>
      <c r="KQ199" s="102"/>
      <c r="KR199" s="102"/>
      <c r="KS199" s="103"/>
      <c r="KT199" s="101"/>
      <c r="KU199" s="102"/>
      <c r="KV199" s="102"/>
      <c r="KW199" s="102"/>
      <c r="KX199" s="102"/>
      <c r="KY199" s="102"/>
      <c r="KZ199" s="102"/>
      <c r="LA199" s="102"/>
      <c r="LB199" s="103"/>
      <c r="LC199" s="101"/>
      <c r="LD199" s="102"/>
      <c r="LE199" s="102"/>
      <c r="LF199" s="102"/>
      <c r="LG199" s="102"/>
      <c r="LH199" s="102"/>
      <c r="LI199" s="102"/>
      <c r="LJ199" s="102"/>
      <c r="LK199" s="103"/>
      <c r="LL199" s="101"/>
      <c r="LM199" s="102"/>
      <c r="LN199" s="102"/>
      <c r="LO199" s="102"/>
      <c r="LP199" s="102"/>
      <c r="LQ199" s="102"/>
      <c r="LR199" s="102"/>
      <c r="LS199" s="102"/>
      <c r="LT199" s="103"/>
      <c r="LU199" s="101"/>
      <c r="LV199" s="102"/>
      <c r="LW199" s="102"/>
      <c r="LX199" s="102"/>
      <c r="LY199" s="102"/>
      <c r="LZ199" s="102"/>
      <c r="MA199" s="102"/>
      <c r="MB199" s="102"/>
      <c r="MC199" s="103"/>
      <c r="MD199" s="101"/>
      <c r="ME199" s="102"/>
      <c r="MF199" s="102"/>
      <c r="MG199" s="102"/>
      <c r="MH199" s="102"/>
      <c r="MI199" s="102"/>
      <c r="MJ199" s="102"/>
      <c r="MK199" s="102"/>
      <c r="ML199" s="103"/>
      <c r="MM199" s="101"/>
      <c r="MN199" s="102"/>
      <c r="MO199" s="102"/>
      <c r="MP199" s="102"/>
      <c r="MQ199" s="102"/>
      <c r="MR199" s="102"/>
      <c r="MS199" s="102"/>
      <c r="MT199" s="102"/>
      <c r="MU199" s="103"/>
      <c r="MV199" s="101"/>
      <c r="MW199" s="102"/>
      <c r="MX199" s="102"/>
      <c r="MY199" s="102"/>
      <c r="MZ199" s="102"/>
      <c r="NA199" s="102"/>
      <c r="NB199" s="102"/>
      <c r="NC199" s="102"/>
      <c r="ND199" s="103"/>
      <c r="NE199" s="101"/>
      <c r="NF199" s="102"/>
      <c r="NG199" s="102"/>
      <c r="NH199" s="102"/>
      <c r="NI199" s="102"/>
      <c r="NJ199" s="102"/>
      <c r="NK199" s="102"/>
      <c r="NL199" s="102"/>
      <c r="NM199" s="103"/>
      <c r="NN199" s="101"/>
      <c r="NO199" s="102"/>
      <c r="NP199" s="102"/>
      <c r="NQ199" s="102"/>
      <c r="NR199" s="102"/>
      <c r="NS199" s="102"/>
      <c r="NT199" s="102"/>
      <c r="NU199" s="102"/>
      <c r="NV199" s="103"/>
      <c r="NW199" s="101"/>
      <c r="NX199" s="102"/>
      <c r="NY199" s="102"/>
      <c r="NZ199" s="102"/>
      <c r="OA199" s="102"/>
      <c r="OB199" s="102"/>
      <c r="OC199" s="102"/>
      <c r="OD199" s="102"/>
      <c r="OE199" s="103"/>
      <c r="OF199" s="101"/>
      <c r="OG199" s="102"/>
      <c r="OH199" s="102"/>
      <c r="OI199" s="102"/>
      <c r="OJ199" s="102"/>
      <c r="OK199" s="102"/>
      <c r="OL199" s="102"/>
      <c r="OM199" s="102"/>
      <c r="ON199" s="103"/>
      <c r="OO199" s="101"/>
      <c r="OP199" s="102"/>
      <c r="OQ199" s="102"/>
      <c r="OR199" s="102"/>
      <c r="OS199" s="102"/>
      <c r="OT199" s="102"/>
      <c r="OU199" s="102"/>
      <c r="OV199" s="102"/>
      <c r="OW199" s="103"/>
      <c r="OX199" s="101"/>
      <c r="OY199" s="102"/>
      <c r="OZ199" s="102"/>
      <c r="PA199" s="102"/>
      <c r="PB199" s="102"/>
      <c r="PC199" s="102"/>
      <c r="PD199" s="102"/>
      <c r="PE199" s="102"/>
      <c r="PF199" s="103"/>
      <c r="PG199" s="101"/>
      <c r="PH199" s="102"/>
      <c r="PI199" s="102"/>
      <c r="PJ199" s="102"/>
      <c r="PK199" s="102"/>
      <c r="PL199" s="102"/>
      <c r="PM199" s="102"/>
      <c r="PN199" s="102"/>
      <c r="PO199" s="103"/>
      <c r="PP199" s="101"/>
      <c r="PQ199" s="102"/>
      <c r="PR199" s="102"/>
      <c r="PS199" s="102"/>
      <c r="PT199" s="102"/>
      <c r="PU199" s="102"/>
      <c r="PV199" s="102"/>
      <c r="PW199" s="102"/>
      <c r="PX199" s="103"/>
      <c r="PY199" s="101"/>
      <c r="PZ199" s="102"/>
      <c r="QA199" s="102"/>
      <c r="QB199" s="102"/>
      <c r="QC199" s="102"/>
      <c r="QD199" s="102"/>
      <c r="QE199" s="102"/>
      <c r="QF199" s="102"/>
      <c r="QG199" s="103"/>
      <c r="QH199" s="101"/>
      <c r="QI199" s="102"/>
      <c r="QJ199" s="102"/>
      <c r="QK199" s="102"/>
      <c r="QL199" s="102"/>
      <c r="QM199" s="102"/>
      <c r="QN199" s="102"/>
      <c r="QO199" s="102"/>
      <c r="QP199" s="103"/>
      <c r="QQ199" s="101"/>
      <c r="QR199" s="102"/>
      <c r="QS199" s="102"/>
      <c r="QT199" s="102"/>
      <c r="QU199" s="102"/>
      <c r="QV199" s="102"/>
      <c r="QW199" s="102"/>
      <c r="QX199" s="102"/>
      <c r="QY199" s="103"/>
      <c r="QZ199" s="101"/>
      <c r="RA199" s="102"/>
      <c r="RB199" s="102"/>
      <c r="RC199" s="102"/>
      <c r="RD199" s="102"/>
      <c r="RE199" s="102"/>
      <c r="RF199" s="102"/>
      <c r="RG199" s="102"/>
      <c r="RH199" s="103"/>
      <c r="RI199" s="101"/>
      <c r="RJ199" s="102"/>
      <c r="RK199" s="102"/>
      <c r="RL199" s="102"/>
      <c r="RM199" s="102"/>
      <c r="RN199" s="102"/>
      <c r="RO199" s="102"/>
      <c r="RP199" s="102"/>
      <c r="RQ199" s="103"/>
      <c r="RR199" s="101"/>
      <c r="RS199" s="102"/>
      <c r="RT199" s="102"/>
      <c r="RU199" s="102"/>
      <c r="RV199" s="102"/>
      <c r="RW199" s="102"/>
      <c r="RX199" s="102"/>
      <c r="RY199" s="102"/>
      <c r="RZ199" s="103"/>
      <c r="SA199" s="101"/>
      <c r="SB199" s="102"/>
      <c r="SC199" s="102"/>
      <c r="SD199" s="102"/>
      <c r="SE199" s="102"/>
      <c r="SF199" s="102"/>
      <c r="SG199" s="102"/>
      <c r="SH199" s="102"/>
      <c r="SI199" s="103"/>
      <c r="SJ199" s="101"/>
      <c r="SK199" s="102"/>
      <c r="SL199" s="102"/>
      <c r="SM199" s="102"/>
      <c r="SN199" s="102"/>
      <c r="SO199" s="102"/>
      <c r="SP199" s="102"/>
      <c r="SQ199" s="102"/>
      <c r="SR199" s="103"/>
      <c r="SS199" s="101"/>
      <c r="ST199" s="102"/>
      <c r="SU199" s="102"/>
      <c r="SV199" s="102"/>
      <c r="SW199" s="102"/>
      <c r="SX199" s="102"/>
      <c r="SY199" s="102"/>
      <c r="SZ199" s="102"/>
      <c r="TA199" s="103"/>
      <c r="TB199" s="101"/>
      <c r="TC199" s="102"/>
      <c r="TD199" s="102"/>
      <c r="TE199" s="102"/>
      <c r="TF199" s="102"/>
      <c r="TG199" s="102"/>
      <c r="TH199" s="102"/>
      <c r="TI199" s="102"/>
      <c r="TJ199" s="103"/>
      <c r="TK199" s="101"/>
      <c r="TL199" s="102"/>
      <c r="TM199" s="102"/>
      <c r="TN199" s="102"/>
      <c r="TO199" s="102"/>
      <c r="TP199" s="102"/>
      <c r="TQ199" s="102"/>
      <c r="TR199" s="102"/>
      <c r="TS199" s="103"/>
      <c r="TT199" s="101"/>
      <c r="TU199" s="102"/>
      <c r="TV199" s="102"/>
      <c r="TW199" s="102"/>
      <c r="TX199" s="102"/>
      <c r="TY199" s="102"/>
      <c r="TZ199" s="102"/>
      <c r="UA199" s="102"/>
      <c r="UB199" s="103"/>
      <c r="UC199" s="101"/>
      <c r="UD199" s="102"/>
      <c r="UE199" s="102"/>
      <c r="UF199" s="102"/>
      <c r="UG199" s="102"/>
      <c r="UH199" s="102"/>
      <c r="UI199" s="102"/>
      <c r="UJ199" s="102"/>
      <c r="UK199" s="103"/>
      <c r="UL199" s="101"/>
      <c r="UM199" s="102"/>
      <c r="UN199" s="102"/>
      <c r="UO199" s="102"/>
      <c r="UP199" s="102"/>
      <c r="UQ199" s="102"/>
      <c r="UR199" s="102"/>
      <c r="US199" s="102"/>
      <c r="UT199" s="103"/>
      <c r="UU199" s="101"/>
      <c r="UV199" s="102"/>
      <c r="UW199" s="102"/>
      <c r="UX199" s="102"/>
      <c r="UY199" s="102"/>
      <c r="UZ199" s="102"/>
      <c r="VA199" s="102"/>
      <c r="VB199" s="102"/>
      <c r="VC199" s="103"/>
      <c r="VD199" s="101"/>
      <c r="VE199" s="102"/>
      <c r="VF199" s="102"/>
      <c r="VG199" s="102"/>
      <c r="VH199" s="102"/>
      <c r="VI199" s="102"/>
      <c r="VJ199" s="102"/>
      <c r="VK199" s="102"/>
      <c r="VL199" s="103"/>
      <c r="VM199" s="101"/>
      <c r="VN199" s="102"/>
      <c r="VO199" s="102"/>
      <c r="VP199" s="102"/>
      <c r="VQ199" s="102"/>
      <c r="VR199" s="102"/>
      <c r="VS199" s="102"/>
      <c r="VT199" s="102"/>
      <c r="VU199" s="103"/>
      <c r="VV199" s="101"/>
      <c r="VW199" s="102"/>
      <c r="VX199" s="102"/>
      <c r="VY199" s="102"/>
      <c r="VZ199" s="102"/>
      <c r="WA199" s="102"/>
      <c r="WB199" s="102"/>
      <c r="WC199" s="102"/>
      <c r="WD199" s="103"/>
      <c r="WE199" s="101"/>
      <c r="WF199" s="102"/>
      <c r="WG199" s="102"/>
      <c r="WH199" s="102"/>
      <c r="WI199" s="102"/>
      <c r="WJ199" s="102"/>
      <c r="WK199" s="102"/>
      <c r="WL199" s="102"/>
      <c r="WM199" s="103"/>
      <c r="WN199" s="101"/>
      <c r="WO199" s="102"/>
      <c r="WP199" s="102"/>
      <c r="WQ199" s="102"/>
      <c r="WR199" s="102"/>
      <c r="WS199" s="102"/>
      <c r="WT199" s="102"/>
      <c r="WU199" s="102"/>
      <c r="WV199" s="103"/>
      <c r="WW199" s="101"/>
      <c r="WX199" s="102"/>
      <c r="WY199" s="102"/>
      <c r="WZ199" s="102"/>
      <c r="XA199" s="102"/>
      <c r="XB199" s="102"/>
      <c r="XC199" s="102"/>
      <c r="XD199" s="102"/>
      <c r="XE199" s="103"/>
      <c r="XF199" s="101"/>
      <c r="XG199" s="102"/>
      <c r="XH199" s="102"/>
      <c r="XI199" s="102"/>
      <c r="XJ199" s="102"/>
      <c r="XK199" s="102"/>
      <c r="XL199" s="102"/>
      <c r="XM199" s="102"/>
      <c r="XN199" s="103"/>
      <c r="XO199" s="101"/>
      <c r="XP199" s="102"/>
      <c r="XQ199" s="102"/>
      <c r="XR199" s="102"/>
      <c r="XS199" s="102"/>
      <c r="XT199" s="102"/>
      <c r="XU199" s="102"/>
      <c r="XV199" s="102"/>
      <c r="XW199" s="103"/>
      <c r="XX199" s="101"/>
      <c r="XY199" s="102"/>
      <c r="XZ199" s="102"/>
      <c r="YA199" s="102"/>
      <c r="YB199" s="102"/>
      <c r="YC199" s="102"/>
      <c r="YD199" s="102"/>
      <c r="YE199" s="102"/>
      <c r="YF199" s="103"/>
      <c r="YG199" s="101"/>
      <c r="YH199" s="102"/>
      <c r="YI199" s="102"/>
      <c r="YJ199" s="102"/>
      <c r="YK199" s="102"/>
      <c r="YL199" s="102"/>
      <c r="YM199" s="102"/>
      <c r="YN199" s="102"/>
      <c r="YO199" s="103"/>
      <c r="YP199" s="101"/>
      <c r="YQ199" s="102"/>
      <c r="YR199" s="102"/>
      <c r="YS199" s="102"/>
      <c r="YT199" s="102"/>
      <c r="YU199" s="102"/>
      <c r="YV199" s="102"/>
      <c r="YW199" s="102"/>
      <c r="YX199" s="103"/>
      <c r="YY199" s="101"/>
      <c r="YZ199" s="102"/>
      <c r="ZA199" s="102"/>
      <c r="ZB199" s="102"/>
      <c r="ZC199" s="102"/>
      <c r="ZD199" s="102"/>
      <c r="ZE199" s="102"/>
      <c r="ZF199" s="102"/>
      <c r="ZG199" s="103"/>
      <c r="ZH199" s="101"/>
      <c r="ZI199" s="102"/>
      <c r="ZJ199" s="102"/>
      <c r="ZK199" s="102"/>
      <c r="ZL199" s="102"/>
      <c r="ZM199" s="102"/>
      <c r="ZN199" s="102"/>
      <c r="ZO199" s="102"/>
      <c r="ZP199" s="103"/>
      <c r="ZQ199" s="101"/>
      <c r="ZR199" s="102"/>
      <c r="ZS199" s="102"/>
      <c r="ZT199" s="102"/>
      <c r="ZU199" s="102"/>
      <c r="ZV199" s="102"/>
      <c r="ZW199" s="102"/>
      <c r="ZX199" s="102"/>
      <c r="ZY199" s="103"/>
      <c r="ZZ199" s="101"/>
      <c r="AAA199" s="102"/>
      <c r="AAB199" s="102"/>
      <c r="AAC199" s="102"/>
      <c r="AAD199" s="102"/>
      <c r="AAE199" s="102"/>
      <c r="AAF199" s="102"/>
      <c r="AAG199" s="102"/>
      <c r="AAH199" s="103"/>
      <c r="AAI199" s="101"/>
      <c r="AAJ199" s="102"/>
      <c r="AAK199" s="102"/>
      <c r="AAL199" s="102"/>
      <c r="AAM199" s="102"/>
      <c r="AAN199" s="102"/>
      <c r="AAO199" s="102"/>
      <c r="AAP199" s="102"/>
      <c r="AAQ199" s="103"/>
      <c r="AAR199" s="101"/>
      <c r="AAS199" s="102"/>
      <c r="AAT199" s="102"/>
      <c r="AAU199" s="102"/>
      <c r="AAV199" s="102"/>
      <c r="AAW199" s="102"/>
      <c r="AAX199" s="102"/>
      <c r="AAY199" s="102"/>
      <c r="AAZ199" s="103"/>
      <c r="ABA199" s="101"/>
      <c r="ABB199" s="102"/>
      <c r="ABC199" s="102"/>
      <c r="ABD199" s="102"/>
      <c r="ABE199" s="102"/>
      <c r="ABF199" s="102"/>
      <c r="ABG199" s="102"/>
      <c r="ABH199" s="102"/>
      <c r="ABI199" s="103"/>
      <c r="ABJ199" s="101"/>
      <c r="ABK199" s="102"/>
      <c r="ABL199" s="102"/>
      <c r="ABM199" s="102"/>
      <c r="ABN199" s="102"/>
      <c r="ABO199" s="102"/>
      <c r="ABP199" s="102"/>
      <c r="ABQ199" s="102"/>
      <c r="ABR199" s="103"/>
      <c r="ABS199" s="101"/>
      <c r="ABT199" s="102"/>
      <c r="ABU199" s="102"/>
      <c r="ABV199" s="102"/>
      <c r="ABW199" s="102"/>
      <c r="ABX199" s="102"/>
      <c r="ABY199" s="102"/>
      <c r="ABZ199" s="102"/>
      <c r="ACA199" s="103"/>
      <c r="ACB199" s="101"/>
      <c r="ACC199" s="102"/>
      <c r="ACD199" s="102"/>
      <c r="ACE199" s="102"/>
      <c r="ACF199" s="102"/>
      <c r="ACG199" s="102"/>
      <c r="ACH199" s="102"/>
      <c r="ACI199" s="102"/>
      <c r="ACJ199" s="103"/>
      <c r="ACK199" s="101"/>
      <c r="ACL199" s="102"/>
      <c r="ACM199" s="102"/>
      <c r="ACN199" s="102"/>
      <c r="ACO199" s="102"/>
      <c r="ACP199" s="102"/>
      <c r="ACQ199" s="102"/>
      <c r="ACR199" s="102"/>
      <c r="ACS199" s="103"/>
      <c r="ACT199" s="101"/>
      <c r="ACU199" s="102"/>
      <c r="ACV199" s="102"/>
      <c r="ACW199" s="102"/>
      <c r="ACX199" s="102"/>
      <c r="ACY199" s="102"/>
      <c r="ACZ199" s="102"/>
      <c r="ADA199" s="102"/>
      <c r="ADB199" s="103"/>
      <c r="ADC199" s="101"/>
      <c r="ADD199" s="102"/>
      <c r="ADE199" s="102"/>
      <c r="ADF199" s="102"/>
      <c r="ADG199" s="102"/>
      <c r="ADH199" s="102"/>
      <c r="ADI199" s="102"/>
      <c r="ADJ199" s="102"/>
      <c r="ADK199" s="103"/>
      <c r="ADL199" s="101"/>
      <c r="ADM199" s="102"/>
      <c r="ADN199" s="102"/>
      <c r="ADO199" s="102"/>
      <c r="ADP199" s="102"/>
      <c r="ADQ199" s="102"/>
      <c r="ADR199" s="102"/>
      <c r="ADS199" s="102"/>
      <c r="ADT199" s="103"/>
      <c r="ADU199" s="101"/>
      <c r="ADV199" s="102"/>
      <c r="ADW199" s="102"/>
      <c r="ADX199" s="102"/>
      <c r="ADY199" s="102"/>
      <c r="ADZ199" s="102"/>
      <c r="AEA199" s="102"/>
      <c r="AEB199" s="102"/>
      <c r="AEC199" s="103"/>
      <c r="AED199" s="101"/>
      <c r="AEE199" s="102"/>
      <c r="AEF199" s="102"/>
      <c r="AEG199" s="102"/>
      <c r="AEH199" s="102"/>
      <c r="AEI199" s="102"/>
      <c r="AEJ199" s="102"/>
      <c r="AEK199" s="102"/>
      <c r="AEL199" s="103"/>
      <c r="AEM199" s="101"/>
      <c r="AEN199" s="102"/>
      <c r="AEO199" s="102"/>
      <c r="AEP199" s="102"/>
      <c r="AEQ199" s="102"/>
      <c r="AER199" s="102"/>
      <c r="AES199" s="102"/>
      <c r="AET199" s="102"/>
      <c r="AEU199" s="103"/>
      <c r="AEV199" s="101"/>
      <c r="AEW199" s="102"/>
      <c r="AEX199" s="102"/>
      <c r="AEY199" s="102"/>
      <c r="AEZ199" s="102"/>
      <c r="AFA199" s="102"/>
      <c r="AFB199" s="102"/>
      <c r="AFC199" s="102"/>
      <c r="AFD199" s="103"/>
      <c r="AFE199" s="101"/>
      <c r="AFF199" s="102"/>
      <c r="AFG199" s="102"/>
      <c r="AFH199" s="102"/>
      <c r="AFI199" s="102"/>
      <c r="AFJ199" s="102"/>
      <c r="AFK199" s="102"/>
      <c r="AFL199" s="102"/>
      <c r="AFM199" s="103"/>
      <c r="AFN199" s="101"/>
      <c r="AFO199" s="102"/>
      <c r="AFP199" s="102"/>
      <c r="AFQ199" s="102"/>
      <c r="AFR199" s="102"/>
      <c r="AFS199" s="102"/>
      <c r="AFT199" s="102"/>
      <c r="AFU199" s="102"/>
      <c r="AFV199" s="103"/>
      <c r="AFW199" s="101"/>
      <c r="AFX199" s="102"/>
      <c r="AFY199" s="102"/>
      <c r="AFZ199" s="102"/>
      <c r="AGA199" s="102"/>
      <c r="AGB199" s="102"/>
      <c r="AGC199" s="102"/>
      <c r="AGD199" s="102"/>
      <c r="AGE199" s="103"/>
      <c r="AGF199" s="101"/>
      <c r="AGG199" s="102"/>
      <c r="AGH199" s="102"/>
      <c r="AGI199" s="102"/>
      <c r="AGJ199" s="102"/>
      <c r="AGK199" s="102"/>
      <c r="AGL199" s="102"/>
      <c r="AGM199" s="102"/>
      <c r="AGN199" s="103"/>
      <c r="AGO199" s="101"/>
      <c r="AGP199" s="102"/>
      <c r="AGQ199" s="102"/>
      <c r="AGR199" s="102"/>
      <c r="AGS199" s="102"/>
      <c r="AGT199" s="102"/>
      <c r="AGU199" s="102"/>
      <c r="AGV199" s="102"/>
      <c r="AGW199" s="103"/>
      <c r="AGX199" s="101"/>
      <c r="AGY199" s="102"/>
      <c r="AGZ199" s="102"/>
      <c r="AHA199" s="102"/>
      <c r="AHB199" s="102"/>
      <c r="AHC199" s="102"/>
      <c r="AHD199" s="102"/>
      <c r="AHE199" s="102"/>
      <c r="AHF199" s="103"/>
      <c r="AHG199" s="101"/>
      <c r="AHH199" s="102"/>
      <c r="AHI199" s="102"/>
      <c r="AHJ199" s="102"/>
      <c r="AHK199" s="102"/>
      <c r="AHL199" s="102"/>
      <c r="AHM199" s="102"/>
      <c r="AHN199" s="102"/>
      <c r="AHO199" s="103"/>
      <c r="AHP199" s="101"/>
      <c r="AHQ199" s="102"/>
      <c r="AHR199" s="102"/>
      <c r="AHS199" s="102"/>
      <c r="AHT199" s="102"/>
      <c r="AHU199" s="102"/>
      <c r="AHV199" s="102"/>
      <c r="AHW199" s="102"/>
      <c r="AHX199" s="103"/>
      <c r="AHY199" s="101"/>
      <c r="AHZ199" s="102"/>
      <c r="AIA199" s="102"/>
      <c r="AIB199" s="102"/>
      <c r="AIC199" s="102"/>
      <c r="AID199" s="102"/>
      <c r="AIE199" s="102"/>
      <c r="AIF199" s="102"/>
      <c r="AIG199" s="103"/>
      <c r="AIH199" s="101"/>
      <c r="AII199" s="102"/>
      <c r="AIJ199" s="102"/>
      <c r="AIK199" s="102"/>
      <c r="AIL199" s="102"/>
      <c r="AIM199" s="102"/>
      <c r="AIN199" s="102"/>
      <c r="AIO199" s="102"/>
      <c r="AIP199" s="103"/>
      <c r="AIQ199" s="101"/>
      <c r="AIR199" s="102"/>
      <c r="AIS199" s="102"/>
      <c r="AIT199" s="102"/>
      <c r="AIU199" s="102"/>
      <c r="AIV199" s="102"/>
      <c r="AIW199" s="102"/>
      <c r="AIX199" s="102"/>
      <c r="AIY199" s="103"/>
      <c r="AIZ199" s="101"/>
      <c r="AJA199" s="102"/>
      <c r="AJB199" s="102"/>
      <c r="AJC199" s="102"/>
      <c r="AJD199" s="102"/>
      <c r="AJE199" s="102"/>
      <c r="AJF199" s="102"/>
      <c r="AJG199" s="102"/>
      <c r="AJH199" s="103"/>
      <c r="AJI199" s="101"/>
      <c r="AJJ199" s="102"/>
      <c r="AJK199" s="102"/>
      <c r="AJL199" s="102"/>
      <c r="AJM199" s="102"/>
      <c r="AJN199" s="102"/>
      <c r="AJO199" s="102"/>
      <c r="AJP199" s="102"/>
      <c r="AJQ199" s="103"/>
      <c r="AJR199" s="101"/>
      <c r="AJS199" s="102"/>
      <c r="AJT199" s="102"/>
      <c r="AJU199" s="102"/>
      <c r="AJV199" s="102"/>
      <c r="AJW199" s="102"/>
      <c r="AJX199" s="102"/>
      <c r="AJY199" s="102"/>
      <c r="AJZ199" s="103"/>
      <c r="AKA199" s="101"/>
      <c r="AKB199" s="102"/>
      <c r="AKC199" s="102"/>
      <c r="AKD199" s="102"/>
      <c r="AKE199" s="102"/>
      <c r="AKF199" s="102"/>
      <c r="AKG199" s="102"/>
      <c r="AKH199" s="102"/>
      <c r="AKI199" s="103"/>
      <c r="AKJ199" s="101"/>
      <c r="AKK199" s="102"/>
      <c r="AKL199" s="102"/>
      <c r="AKM199" s="102"/>
      <c r="AKN199" s="102"/>
      <c r="AKO199" s="102"/>
      <c r="AKP199" s="102"/>
      <c r="AKQ199" s="102"/>
      <c r="AKR199" s="103"/>
      <c r="AKS199" s="101"/>
      <c r="AKT199" s="102"/>
      <c r="AKU199" s="102"/>
      <c r="AKV199" s="102"/>
      <c r="AKW199" s="102"/>
      <c r="AKX199" s="102"/>
      <c r="AKY199" s="102"/>
      <c r="AKZ199" s="102"/>
      <c r="ALA199" s="103"/>
      <c r="ALB199" s="101"/>
      <c r="ALC199" s="102"/>
      <c r="ALD199" s="102"/>
      <c r="ALE199" s="102"/>
      <c r="ALF199" s="102"/>
      <c r="ALG199" s="102"/>
      <c r="ALH199" s="102"/>
      <c r="ALI199" s="102"/>
      <c r="ALJ199" s="103"/>
      <c r="ALK199" s="101"/>
      <c r="ALL199" s="102"/>
      <c r="ALM199" s="102"/>
      <c r="ALN199" s="102"/>
      <c r="ALO199" s="102"/>
      <c r="ALP199" s="102"/>
      <c r="ALQ199" s="102"/>
      <c r="ALR199" s="102"/>
      <c r="ALS199" s="103"/>
      <c r="ALT199" s="101"/>
      <c r="ALU199" s="102"/>
      <c r="ALV199" s="102"/>
      <c r="ALW199" s="102"/>
      <c r="ALX199" s="102"/>
      <c r="ALY199" s="102"/>
      <c r="ALZ199" s="102"/>
      <c r="AMA199" s="102"/>
      <c r="AMB199" s="103"/>
      <c r="AMC199" s="101"/>
      <c r="AMD199" s="102"/>
      <c r="AME199" s="102"/>
      <c r="AMF199" s="102"/>
      <c r="AMG199" s="102"/>
      <c r="AMH199" s="102"/>
      <c r="AMI199" s="102"/>
      <c r="AMJ199" s="102"/>
      <c r="AMK199" s="103"/>
      <c r="AML199" s="101"/>
      <c r="AMM199" s="102"/>
      <c r="AMN199" s="102"/>
      <c r="AMO199" s="102"/>
      <c r="AMP199" s="102"/>
      <c r="AMQ199" s="102"/>
      <c r="AMR199" s="102"/>
      <c r="AMS199" s="102"/>
      <c r="AMT199" s="103"/>
      <c r="AMU199" s="101"/>
      <c r="AMV199" s="102"/>
      <c r="AMW199" s="102"/>
      <c r="AMX199" s="102"/>
      <c r="AMY199" s="102"/>
      <c r="AMZ199" s="102"/>
      <c r="ANA199" s="102"/>
      <c r="ANB199" s="102"/>
      <c r="ANC199" s="103"/>
      <c r="AND199" s="101"/>
      <c r="ANE199" s="102"/>
      <c r="ANF199" s="102"/>
      <c r="ANG199" s="102"/>
      <c r="ANH199" s="102"/>
      <c r="ANI199" s="102"/>
      <c r="ANJ199" s="102"/>
      <c r="ANK199" s="102"/>
      <c r="ANL199" s="103"/>
      <c r="ANM199" s="101"/>
      <c r="ANN199" s="102"/>
      <c r="ANO199" s="102"/>
      <c r="ANP199" s="102"/>
      <c r="ANQ199" s="102"/>
      <c r="ANR199" s="102"/>
      <c r="ANS199" s="102"/>
      <c r="ANT199" s="102"/>
      <c r="ANU199" s="103"/>
      <c r="ANV199" s="101"/>
      <c r="ANW199" s="102"/>
      <c r="ANX199" s="102"/>
      <c r="ANY199" s="102"/>
      <c r="ANZ199" s="102"/>
      <c r="AOA199" s="102"/>
      <c r="AOB199" s="102"/>
      <c r="AOC199" s="102"/>
      <c r="AOD199" s="103"/>
      <c r="AOE199" s="101"/>
      <c r="AOF199" s="102"/>
      <c r="AOG199" s="102"/>
      <c r="AOH199" s="102"/>
      <c r="AOI199" s="102"/>
      <c r="AOJ199" s="102"/>
      <c r="AOK199" s="102"/>
      <c r="AOL199" s="102"/>
      <c r="AOM199" s="103"/>
      <c r="AON199" s="101"/>
      <c r="AOO199" s="102"/>
      <c r="AOP199" s="102"/>
      <c r="AOQ199" s="102"/>
      <c r="AOR199" s="102"/>
      <c r="AOS199" s="102"/>
      <c r="AOT199" s="102"/>
      <c r="AOU199" s="102"/>
      <c r="AOV199" s="103"/>
      <c r="AOW199" s="101"/>
      <c r="AOX199" s="102"/>
      <c r="AOY199" s="102"/>
      <c r="AOZ199" s="102"/>
      <c r="APA199" s="102"/>
      <c r="APB199" s="102"/>
      <c r="APC199" s="102"/>
      <c r="APD199" s="102"/>
      <c r="APE199" s="103"/>
      <c r="APF199" s="101"/>
      <c r="APG199" s="102"/>
      <c r="APH199" s="102"/>
      <c r="API199" s="102"/>
      <c r="APJ199" s="102"/>
      <c r="APK199" s="102"/>
      <c r="APL199" s="102"/>
      <c r="APM199" s="102"/>
      <c r="APN199" s="103"/>
      <c r="APO199" s="101"/>
      <c r="APP199" s="102"/>
      <c r="APQ199" s="102"/>
      <c r="APR199" s="102"/>
      <c r="APS199" s="102"/>
      <c r="APT199" s="102"/>
      <c r="APU199" s="102"/>
      <c r="APV199" s="102"/>
      <c r="APW199" s="103"/>
      <c r="APX199" s="101"/>
      <c r="APY199" s="102"/>
      <c r="APZ199" s="102"/>
      <c r="AQA199" s="102"/>
      <c r="AQB199" s="102"/>
      <c r="AQC199" s="102"/>
      <c r="AQD199" s="102"/>
      <c r="AQE199" s="102"/>
      <c r="AQF199" s="103"/>
      <c r="AQG199" s="101"/>
      <c r="AQH199" s="102"/>
      <c r="AQI199" s="102"/>
      <c r="AQJ199" s="102"/>
      <c r="AQK199" s="102"/>
      <c r="AQL199" s="102"/>
      <c r="AQM199" s="102"/>
      <c r="AQN199" s="102"/>
      <c r="AQO199" s="103"/>
      <c r="AQP199" s="101"/>
      <c r="AQQ199" s="102"/>
      <c r="AQR199" s="102"/>
      <c r="AQS199" s="102"/>
      <c r="AQT199" s="102"/>
      <c r="AQU199" s="102"/>
      <c r="AQV199" s="102"/>
      <c r="AQW199" s="102"/>
      <c r="AQX199" s="103"/>
      <c r="AQY199" s="101"/>
      <c r="AQZ199" s="102"/>
      <c r="ARA199" s="102"/>
      <c r="ARB199" s="102"/>
      <c r="ARC199" s="102"/>
      <c r="ARD199" s="102"/>
      <c r="ARE199" s="102"/>
      <c r="ARF199" s="102"/>
      <c r="ARG199" s="103"/>
      <c r="ARH199" s="101"/>
      <c r="ARI199" s="102"/>
      <c r="ARJ199" s="102"/>
      <c r="ARK199" s="102"/>
      <c r="ARL199" s="102"/>
      <c r="ARM199" s="102"/>
      <c r="ARN199" s="102"/>
      <c r="ARO199" s="102"/>
      <c r="ARP199" s="103"/>
      <c r="ARQ199" s="101"/>
      <c r="ARR199" s="102"/>
      <c r="ARS199" s="102"/>
      <c r="ART199" s="102"/>
      <c r="ARU199" s="102"/>
      <c r="ARV199" s="102"/>
      <c r="ARW199" s="102"/>
      <c r="ARX199" s="102"/>
      <c r="ARY199" s="103"/>
      <c r="ARZ199" s="101"/>
      <c r="ASA199" s="102"/>
      <c r="ASB199" s="102"/>
      <c r="ASC199" s="102"/>
      <c r="ASD199" s="102"/>
      <c r="ASE199" s="102"/>
      <c r="ASF199" s="102"/>
      <c r="ASG199" s="102"/>
      <c r="ASH199" s="103"/>
      <c r="ASI199" s="101"/>
      <c r="ASJ199" s="102"/>
      <c r="ASK199" s="102"/>
      <c r="ASL199" s="102"/>
      <c r="ASM199" s="102"/>
      <c r="ASN199" s="102"/>
      <c r="ASO199" s="102"/>
      <c r="ASP199" s="102"/>
      <c r="ASQ199" s="103"/>
      <c r="ASR199" s="101"/>
      <c r="ASS199" s="102"/>
      <c r="AST199" s="102"/>
      <c r="ASU199" s="102"/>
      <c r="ASV199" s="102"/>
      <c r="ASW199" s="102"/>
      <c r="ASX199" s="102"/>
      <c r="ASY199" s="102"/>
      <c r="ASZ199" s="103"/>
      <c r="ATA199" s="101"/>
      <c r="ATB199" s="102"/>
      <c r="ATC199" s="102"/>
      <c r="ATD199" s="102"/>
      <c r="ATE199" s="102"/>
      <c r="ATF199" s="102"/>
      <c r="ATG199" s="102"/>
      <c r="ATH199" s="102"/>
      <c r="ATI199" s="103"/>
      <c r="ATJ199" s="101"/>
      <c r="ATK199" s="102"/>
      <c r="ATL199" s="102"/>
      <c r="ATM199" s="102"/>
      <c r="ATN199" s="102"/>
      <c r="ATO199" s="102"/>
      <c r="ATP199" s="102"/>
      <c r="ATQ199" s="102"/>
      <c r="ATR199" s="103"/>
      <c r="ATS199" s="101"/>
      <c r="ATT199" s="102"/>
      <c r="ATU199" s="102"/>
      <c r="ATV199" s="102"/>
      <c r="ATW199" s="102"/>
      <c r="ATX199" s="102"/>
      <c r="ATY199" s="102"/>
      <c r="ATZ199" s="102"/>
      <c r="AUA199" s="103"/>
      <c r="AUB199" s="101"/>
      <c r="AUC199" s="102"/>
      <c r="AUD199" s="102"/>
      <c r="AUE199" s="102"/>
      <c r="AUF199" s="102"/>
      <c r="AUG199" s="102"/>
      <c r="AUH199" s="102"/>
      <c r="AUI199" s="102"/>
      <c r="AUJ199" s="103"/>
      <c r="AUK199" s="101"/>
      <c r="AUL199" s="102"/>
      <c r="AUM199" s="102"/>
      <c r="AUN199" s="102"/>
      <c r="AUO199" s="102"/>
      <c r="AUP199" s="102"/>
      <c r="AUQ199" s="102"/>
      <c r="AUR199" s="102"/>
      <c r="AUS199" s="103"/>
      <c r="AUT199" s="101"/>
      <c r="AUU199" s="102"/>
      <c r="AUV199" s="102"/>
      <c r="AUW199" s="102"/>
      <c r="AUX199" s="102"/>
      <c r="AUY199" s="102"/>
      <c r="AUZ199" s="102"/>
      <c r="AVA199" s="102"/>
      <c r="AVB199" s="103"/>
      <c r="AVC199" s="101"/>
      <c r="AVD199" s="102"/>
      <c r="AVE199" s="102"/>
      <c r="AVF199" s="102"/>
      <c r="AVG199" s="102"/>
      <c r="AVH199" s="102"/>
      <c r="AVI199" s="102"/>
      <c r="AVJ199" s="102"/>
      <c r="AVK199" s="103"/>
      <c r="AVL199" s="101"/>
      <c r="AVM199" s="102"/>
      <c r="AVN199" s="102"/>
      <c r="AVO199" s="102"/>
      <c r="AVP199" s="102"/>
      <c r="AVQ199" s="102"/>
      <c r="AVR199" s="102"/>
      <c r="AVS199" s="102"/>
      <c r="AVT199" s="103"/>
      <c r="AVU199" s="101"/>
      <c r="AVV199" s="102"/>
      <c r="AVW199" s="102"/>
      <c r="AVX199" s="102"/>
      <c r="AVY199" s="102"/>
      <c r="AVZ199" s="102"/>
      <c r="AWA199" s="102"/>
      <c r="AWB199" s="102"/>
      <c r="AWC199" s="103"/>
      <c r="AWD199" s="101"/>
      <c r="AWE199" s="102"/>
      <c r="AWF199" s="102"/>
      <c r="AWG199" s="102"/>
      <c r="AWH199" s="102"/>
      <c r="AWI199" s="102"/>
      <c r="AWJ199" s="102"/>
      <c r="AWK199" s="102"/>
      <c r="AWL199" s="103"/>
      <c r="AWM199" s="101"/>
      <c r="AWN199" s="102"/>
      <c r="AWO199" s="102"/>
      <c r="AWP199" s="102"/>
      <c r="AWQ199" s="102"/>
      <c r="AWR199" s="102"/>
      <c r="AWS199" s="102"/>
      <c r="AWT199" s="102"/>
      <c r="AWU199" s="103"/>
      <c r="AWV199" s="101"/>
      <c r="AWW199" s="102"/>
      <c r="AWX199" s="102"/>
      <c r="AWY199" s="102"/>
      <c r="AWZ199" s="102"/>
      <c r="AXA199" s="102"/>
      <c r="AXB199" s="102"/>
      <c r="AXC199" s="102"/>
      <c r="AXD199" s="103"/>
      <c r="AXE199" s="101"/>
      <c r="AXF199" s="102"/>
      <c r="AXG199" s="102"/>
      <c r="AXH199" s="102"/>
      <c r="AXI199" s="102"/>
      <c r="AXJ199" s="102"/>
      <c r="AXK199" s="102"/>
      <c r="AXL199" s="102"/>
      <c r="AXM199" s="103"/>
      <c r="AXN199" s="101"/>
      <c r="AXO199" s="102"/>
      <c r="AXP199" s="102"/>
      <c r="AXQ199" s="102"/>
      <c r="AXR199" s="102"/>
      <c r="AXS199" s="102"/>
      <c r="AXT199" s="102"/>
      <c r="AXU199" s="102"/>
      <c r="AXV199" s="103"/>
      <c r="AXW199" s="101"/>
      <c r="AXX199" s="102"/>
      <c r="AXY199" s="102"/>
      <c r="AXZ199" s="102"/>
      <c r="AYA199" s="102"/>
      <c r="AYB199" s="102"/>
      <c r="AYC199" s="102"/>
      <c r="AYD199" s="102"/>
      <c r="AYE199" s="103"/>
      <c r="AYF199" s="101"/>
      <c r="AYG199" s="102"/>
      <c r="AYH199" s="102"/>
      <c r="AYI199" s="102"/>
      <c r="AYJ199" s="102"/>
      <c r="AYK199" s="102"/>
      <c r="AYL199" s="102"/>
      <c r="AYM199" s="102"/>
      <c r="AYN199" s="103"/>
      <c r="AYO199" s="101"/>
      <c r="AYP199" s="102"/>
      <c r="AYQ199" s="102"/>
      <c r="AYR199" s="102"/>
      <c r="AYS199" s="102"/>
      <c r="AYT199" s="102"/>
      <c r="AYU199" s="102"/>
      <c r="AYV199" s="102"/>
      <c r="AYW199" s="103"/>
      <c r="AYX199" s="101"/>
      <c r="AYY199" s="102"/>
      <c r="AYZ199" s="102"/>
      <c r="AZA199" s="102"/>
      <c r="AZB199" s="102"/>
      <c r="AZC199" s="102"/>
      <c r="AZD199" s="102"/>
      <c r="AZE199" s="102"/>
      <c r="AZF199" s="103"/>
      <c r="AZG199" s="101"/>
      <c r="AZH199" s="102"/>
      <c r="AZI199" s="102"/>
      <c r="AZJ199" s="102"/>
      <c r="AZK199" s="102"/>
      <c r="AZL199" s="102"/>
      <c r="AZM199" s="102"/>
      <c r="AZN199" s="102"/>
      <c r="AZO199" s="103"/>
      <c r="AZP199" s="101"/>
      <c r="AZQ199" s="102"/>
      <c r="AZR199" s="102"/>
      <c r="AZS199" s="102"/>
      <c r="AZT199" s="102"/>
      <c r="AZU199" s="102"/>
      <c r="AZV199" s="102"/>
      <c r="AZW199" s="102"/>
      <c r="AZX199" s="103"/>
      <c r="AZY199" s="101"/>
      <c r="AZZ199" s="102"/>
      <c r="BAA199" s="102"/>
      <c r="BAB199" s="102"/>
      <c r="BAC199" s="102"/>
      <c r="BAD199" s="102"/>
      <c r="BAE199" s="102"/>
      <c r="BAF199" s="102"/>
      <c r="BAG199" s="103"/>
      <c r="BAH199" s="101"/>
      <c r="BAI199" s="102"/>
      <c r="BAJ199" s="102"/>
      <c r="BAK199" s="102"/>
      <c r="BAL199" s="102"/>
      <c r="BAM199" s="102"/>
      <c r="BAN199" s="102"/>
      <c r="BAO199" s="102"/>
      <c r="BAP199" s="103"/>
      <c r="BAQ199" s="101"/>
      <c r="BAR199" s="102"/>
      <c r="BAS199" s="102"/>
      <c r="BAT199" s="102"/>
      <c r="BAU199" s="102"/>
      <c r="BAV199" s="102"/>
      <c r="BAW199" s="102"/>
      <c r="BAX199" s="102"/>
      <c r="BAY199" s="103"/>
      <c r="BAZ199" s="101"/>
      <c r="BBA199" s="102"/>
      <c r="BBB199" s="102"/>
      <c r="BBC199" s="102"/>
      <c r="BBD199" s="102"/>
      <c r="BBE199" s="102"/>
      <c r="BBF199" s="102"/>
      <c r="BBG199" s="102"/>
      <c r="BBH199" s="103"/>
      <c r="BBI199" s="101"/>
      <c r="BBJ199" s="102"/>
      <c r="BBK199" s="102"/>
      <c r="BBL199" s="102"/>
      <c r="BBM199" s="102"/>
      <c r="BBN199" s="102"/>
      <c r="BBO199" s="102"/>
      <c r="BBP199" s="102"/>
      <c r="BBQ199" s="103"/>
      <c r="BBR199" s="101"/>
      <c r="BBS199" s="102"/>
      <c r="BBT199" s="102"/>
      <c r="BBU199" s="102"/>
      <c r="BBV199" s="102"/>
      <c r="BBW199" s="102"/>
      <c r="BBX199" s="102"/>
      <c r="BBY199" s="102"/>
      <c r="BBZ199" s="103"/>
      <c r="BCA199" s="101"/>
      <c r="BCB199" s="102"/>
      <c r="BCC199" s="102"/>
      <c r="BCD199" s="102"/>
      <c r="BCE199" s="102"/>
      <c r="BCF199" s="102"/>
      <c r="BCG199" s="102"/>
      <c r="BCH199" s="102"/>
      <c r="BCI199" s="103"/>
      <c r="BCJ199" s="101"/>
      <c r="BCK199" s="102"/>
      <c r="BCL199" s="102"/>
      <c r="BCM199" s="102"/>
      <c r="BCN199" s="102"/>
      <c r="BCO199" s="102"/>
      <c r="BCP199" s="102"/>
      <c r="BCQ199" s="102"/>
      <c r="BCR199" s="103"/>
      <c r="BCS199" s="101"/>
      <c r="BCT199" s="102"/>
      <c r="BCU199" s="102"/>
      <c r="BCV199" s="102"/>
      <c r="BCW199" s="102"/>
      <c r="BCX199" s="102"/>
      <c r="BCY199" s="102"/>
      <c r="BCZ199" s="102"/>
      <c r="BDA199" s="103"/>
      <c r="BDB199" s="101"/>
      <c r="BDC199" s="102"/>
      <c r="BDD199" s="102"/>
      <c r="BDE199" s="102"/>
      <c r="BDF199" s="102"/>
      <c r="BDG199" s="102"/>
      <c r="BDH199" s="102"/>
      <c r="BDI199" s="102"/>
      <c r="BDJ199" s="103"/>
      <c r="BDK199" s="101"/>
      <c r="BDL199" s="102"/>
      <c r="BDM199" s="102"/>
      <c r="BDN199" s="102"/>
      <c r="BDO199" s="102"/>
      <c r="BDP199" s="102"/>
      <c r="BDQ199" s="102"/>
      <c r="BDR199" s="102"/>
      <c r="BDS199" s="103"/>
      <c r="BDT199" s="101"/>
      <c r="BDU199" s="102"/>
      <c r="BDV199" s="102"/>
      <c r="BDW199" s="102"/>
      <c r="BDX199" s="102"/>
      <c r="BDY199" s="102"/>
      <c r="BDZ199" s="102"/>
      <c r="BEA199" s="102"/>
      <c r="BEB199" s="103"/>
      <c r="BEC199" s="101"/>
      <c r="BED199" s="102"/>
      <c r="BEE199" s="102"/>
      <c r="BEF199" s="102"/>
      <c r="BEG199" s="102"/>
      <c r="BEH199" s="102"/>
      <c r="BEI199" s="102"/>
      <c r="BEJ199" s="102"/>
      <c r="BEK199" s="103"/>
      <c r="BEL199" s="101"/>
      <c r="BEM199" s="102"/>
      <c r="BEN199" s="102"/>
      <c r="BEO199" s="102"/>
      <c r="BEP199" s="102"/>
      <c r="BEQ199" s="102"/>
      <c r="BER199" s="102"/>
      <c r="BES199" s="102"/>
      <c r="BET199" s="103"/>
      <c r="BEU199" s="101"/>
      <c r="BEV199" s="102"/>
      <c r="BEW199" s="102"/>
      <c r="BEX199" s="102"/>
      <c r="BEY199" s="102"/>
      <c r="BEZ199" s="102"/>
      <c r="BFA199" s="102"/>
      <c r="BFB199" s="102"/>
      <c r="BFC199" s="103"/>
      <c r="BFD199" s="101"/>
      <c r="BFE199" s="102"/>
      <c r="BFF199" s="102"/>
      <c r="BFG199" s="102"/>
      <c r="BFH199" s="102"/>
      <c r="BFI199" s="102"/>
      <c r="BFJ199" s="102"/>
      <c r="BFK199" s="102"/>
      <c r="BFL199" s="103"/>
      <c r="BFM199" s="101"/>
      <c r="BFN199" s="102"/>
      <c r="BFO199" s="102"/>
      <c r="BFP199" s="102"/>
      <c r="BFQ199" s="102"/>
      <c r="BFR199" s="102"/>
      <c r="BFS199" s="102"/>
      <c r="BFT199" s="102"/>
      <c r="BFU199" s="103"/>
      <c r="BFV199" s="101"/>
      <c r="BFW199" s="102"/>
      <c r="BFX199" s="102"/>
      <c r="BFY199" s="102"/>
      <c r="BFZ199" s="102"/>
      <c r="BGA199" s="102"/>
      <c r="BGB199" s="102"/>
      <c r="BGC199" s="102"/>
      <c r="BGD199" s="103"/>
      <c r="BGE199" s="101"/>
      <c r="BGF199" s="102"/>
      <c r="BGG199" s="102"/>
      <c r="BGH199" s="102"/>
      <c r="BGI199" s="102"/>
      <c r="BGJ199" s="102"/>
      <c r="BGK199" s="102"/>
      <c r="BGL199" s="102"/>
      <c r="BGM199" s="103"/>
      <c r="BGN199" s="101"/>
      <c r="BGO199" s="102"/>
      <c r="BGP199" s="102"/>
      <c r="BGQ199" s="102"/>
      <c r="BGR199" s="102"/>
      <c r="BGS199" s="102"/>
      <c r="BGT199" s="102"/>
      <c r="BGU199" s="102"/>
      <c r="BGV199" s="103"/>
      <c r="BGW199" s="101"/>
      <c r="BGX199" s="102"/>
      <c r="BGY199" s="102"/>
      <c r="BGZ199" s="102"/>
      <c r="BHA199" s="102"/>
      <c r="BHB199" s="102"/>
      <c r="BHC199" s="102"/>
      <c r="BHD199" s="102"/>
      <c r="BHE199" s="103"/>
      <c r="BHF199" s="101"/>
      <c r="BHG199" s="102"/>
      <c r="BHH199" s="102"/>
      <c r="BHI199" s="102"/>
      <c r="BHJ199" s="102"/>
      <c r="BHK199" s="102"/>
      <c r="BHL199" s="102"/>
      <c r="BHM199" s="102"/>
      <c r="BHN199" s="103"/>
      <c r="BHO199" s="101"/>
      <c r="BHP199" s="102"/>
      <c r="BHQ199" s="102"/>
      <c r="BHR199" s="102"/>
      <c r="BHS199" s="102"/>
      <c r="BHT199" s="102"/>
      <c r="BHU199" s="102"/>
      <c r="BHV199" s="102"/>
      <c r="BHW199" s="103"/>
      <c r="BHX199" s="101"/>
      <c r="BHY199" s="102"/>
      <c r="BHZ199" s="102"/>
      <c r="BIA199" s="102"/>
      <c r="BIB199" s="102"/>
      <c r="BIC199" s="102"/>
      <c r="BID199" s="102"/>
      <c r="BIE199" s="102"/>
      <c r="BIF199" s="103"/>
      <c r="BIG199" s="101"/>
      <c r="BIH199" s="102"/>
      <c r="BII199" s="102"/>
      <c r="BIJ199" s="102"/>
      <c r="BIK199" s="102"/>
      <c r="BIL199" s="102"/>
      <c r="BIM199" s="102"/>
      <c r="BIN199" s="102"/>
      <c r="BIO199" s="103"/>
      <c r="BIP199" s="101"/>
      <c r="BIQ199" s="102"/>
      <c r="BIR199" s="102"/>
      <c r="BIS199" s="102"/>
      <c r="BIT199" s="102"/>
      <c r="BIU199" s="102"/>
      <c r="BIV199" s="102"/>
      <c r="BIW199" s="102"/>
      <c r="BIX199" s="103"/>
      <c r="BIY199" s="101"/>
      <c r="BIZ199" s="102"/>
      <c r="BJA199" s="102"/>
      <c r="BJB199" s="102"/>
      <c r="BJC199" s="102"/>
      <c r="BJD199" s="102"/>
      <c r="BJE199" s="102"/>
      <c r="BJF199" s="102"/>
      <c r="BJG199" s="103"/>
      <c r="BJH199" s="101"/>
      <c r="BJI199" s="102"/>
      <c r="BJJ199" s="102"/>
      <c r="BJK199" s="102"/>
      <c r="BJL199" s="102"/>
      <c r="BJM199" s="102"/>
      <c r="BJN199" s="102"/>
      <c r="BJO199" s="102"/>
      <c r="BJP199" s="103"/>
      <c r="BJQ199" s="101"/>
      <c r="BJR199" s="102"/>
      <c r="BJS199" s="102"/>
      <c r="BJT199" s="102"/>
      <c r="BJU199" s="102"/>
      <c r="BJV199" s="102"/>
      <c r="BJW199" s="102"/>
      <c r="BJX199" s="102"/>
      <c r="BJY199" s="103"/>
      <c r="BJZ199" s="101"/>
      <c r="BKA199" s="102"/>
      <c r="BKB199" s="102"/>
      <c r="BKC199" s="102"/>
      <c r="BKD199" s="102"/>
      <c r="BKE199" s="102"/>
      <c r="BKF199" s="102"/>
      <c r="BKG199" s="102"/>
      <c r="BKH199" s="103"/>
      <c r="BKI199" s="101"/>
      <c r="BKJ199" s="102"/>
      <c r="BKK199" s="102"/>
      <c r="BKL199" s="102"/>
      <c r="BKM199" s="102"/>
      <c r="BKN199" s="102"/>
      <c r="BKO199" s="102"/>
      <c r="BKP199" s="102"/>
      <c r="BKQ199" s="103"/>
      <c r="BKR199" s="101"/>
      <c r="BKS199" s="102"/>
      <c r="BKT199" s="102"/>
      <c r="BKU199" s="102"/>
      <c r="BKV199" s="102"/>
      <c r="BKW199" s="102"/>
      <c r="BKX199" s="102"/>
      <c r="BKY199" s="102"/>
      <c r="BKZ199" s="103"/>
      <c r="BLA199" s="101"/>
      <c r="BLB199" s="102"/>
      <c r="BLC199" s="102"/>
      <c r="BLD199" s="102"/>
      <c r="BLE199" s="102"/>
      <c r="BLF199" s="102"/>
      <c r="BLG199" s="102"/>
      <c r="BLH199" s="102"/>
      <c r="BLI199" s="103"/>
      <c r="BLJ199" s="101"/>
      <c r="BLK199" s="102"/>
      <c r="BLL199" s="102"/>
      <c r="BLM199" s="102"/>
      <c r="BLN199" s="102"/>
      <c r="BLO199" s="102"/>
      <c r="BLP199" s="102"/>
      <c r="BLQ199" s="102"/>
      <c r="BLR199" s="103"/>
      <c r="BLS199" s="101"/>
      <c r="BLT199" s="102"/>
      <c r="BLU199" s="102"/>
      <c r="BLV199" s="102"/>
      <c r="BLW199" s="102"/>
      <c r="BLX199" s="102"/>
      <c r="BLY199" s="102"/>
      <c r="BLZ199" s="102"/>
      <c r="BMA199" s="103"/>
      <c r="BMB199" s="101"/>
      <c r="BMC199" s="102"/>
      <c r="BMD199" s="102"/>
      <c r="BME199" s="102"/>
      <c r="BMF199" s="102"/>
      <c r="BMG199" s="102"/>
      <c r="BMH199" s="102"/>
      <c r="BMI199" s="102"/>
      <c r="BMJ199" s="103"/>
      <c r="BMK199" s="101"/>
      <c r="BML199" s="102"/>
      <c r="BMM199" s="102"/>
      <c r="BMN199" s="102"/>
      <c r="BMO199" s="102"/>
      <c r="BMP199" s="102"/>
      <c r="BMQ199" s="102"/>
      <c r="BMR199" s="102"/>
      <c r="BMS199" s="103"/>
      <c r="BMT199" s="101"/>
      <c r="BMU199" s="102"/>
      <c r="BMV199" s="102"/>
      <c r="BMW199" s="102"/>
      <c r="BMX199" s="102"/>
      <c r="BMY199" s="102"/>
      <c r="BMZ199" s="102"/>
      <c r="BNA199" s="102"/>
      <c r="BNB199" s="103"/>
      <c r="BNC199" s="101"/>
      <c r="BND199" s="102"/>
      <c r="BNE199" s="102"/>
      <c r="BNF199" s="102"/>
      <c r="BNG199" s="102"/>
      <c r="BNH199" s="102"/>
      <c r="BNI199" s="102"/>
      <c r="BNJ199" s="102"/>
      <c r="BNK199" s="103"/>
      <c r="BNL199" s="101"/>
      <c r="BNM199" s="102"/>
      <c r="BNN199" s="102"/>
      <c r="BNO199" s="102"/>
      <c r="BNP199" s="102"/>
      <c r="BNQ199" s="102"/>
      <c r="BNR199" s="102"/>
      <c r="BNS199" s="102"/>
      <c r="BNT199" s="103"/>
      <c r="BNU199" s="101"/>
      <c r="BNV199" s="102"/>
      <c r="BNW199" s="102"/>
      <c r="BNX199" s="102"/>
      <c r="BNY199" s="102"/>
      <c r="BNZ199" s="102"/>
      <c r="BOA199" s="102"/>
      <c r="BOB199" s="102"/>
      <c r="BOC199" s="103"/>
      <c r="BOD199" s="101"/>
      <c r="BOE199" s="102"/>
      <c r="BOF199" s="102"/>
      <c r="BOG199" s="102"/>
      <c r="BOH199" s="102"/>
      <c r="BOI199" s="102"/>
      <c r="BOJ199" s="102"/>
      <c r="BOK199" s="102"/>
      <c r="BOL199" s="103"/>
      <c r="BOM199" s="101"/>
      <c r="BON199" s="102"/>
      <c r="BOO199" s="102"/>
      <c r="BOP199" s="102"/>
      <c r="BOQ199" s="102"/>
      <c r="BOR199" s="102"/>
      <c r="BOS199" s="102"/>
      <c r="BOT199" s="102"/>
      <c r="BOU199" s="103"/>
      <c r="BOV199" s="101"/>
      <c r="BOW199" s="102"/>
      <c r="BOX199" s="102"/>
      <c r="BOY199" s="102"/>
      <c r="BOZ199" s="102"/>
      <c r="BPA199" s="102"/>
      <c r="BPB199" s="102"/>
      <c r="BPC199" s="102"/>
      <c r="BPD199" s="103"/>
      <c r="BPE199" s="101"/>
      <c r="BPF199" s="102"/>
      <c r="BPG199" s="102"/>
      <c r="BPH199" s="102"/>
      <c r="BPI199" s="102"/>
      <c r="BPJ199" s="102"/>
      <c r="BPK199" s="102"/>
      <c r="BPL199" s="102"/>
      <c r="BPM199" s="103"/>
      <c r="BPN199" s="101"/>
      <c r="BPO199" s="102"/>
      <c r="BPP199" s="102"/>
      <c r="BPQ199" s="102"/>
      <c r="BPR199" s="102"/>
      <c r="BPS199" s="102"/>
      <c r="BPT199" s="102"/>
      <c r="BPU199" s="102"/>
      <c r="BPV199" s="103"/>
      <c r="BPW199" s="101"/>
      <c r="BPX199" s="102"/>
      <c r="BPY199" s="102"/>
      <c r="BPZ199" s="102"/>
      <c r="BQA199" s="102"/>
      <c r="BQB199" s="102"/>
      <c r="BQC199" s="102"/>
      <c r="BQD199" s="102"/>
      <c r="BQE199" s="103"/>
      <c r="BQF199" s="101"/>
      <c r="BQG199" s="102"/>
      <c r="BQH199" s="102"/>
      <c r="BQI199" s="102"/>
      <c r="BQJ199" s="102"/>
      <c r="BQK199" s="102"/>
      <c r="BQL199" s="102"/>
      <c r="BQM199" s="102"/>
      <c r="BQN199" s="103"/>
      <c r="BQO199" s="101"/>
      <c r="BQP199" s="102"/>
      <c r="BQQ199" s="102"/>
      <c r="BQR199" s="102"/>
      <c r="BQS199" s="102"/>
      <c r="BQT199" s="102"/>
      <c r="BQU199" s="102"/>
      <c r="BQV199" s="102"/>
      <c r="BQW199" s="103"/>
      <c r="BQX199" s="101"/>
      <c r="BQY199" s="102"/>
      <c r="BQZ199" s="102"/>
      <c r="BRA199" s="102"/>
      <c r="BRB199" s="102"/>
      <c r="BRC199" s="102"/>
      <c r="BRD199" s="102"/>
      <c r="BRE199" s="102"/>
      <c r="BRF199" s="103"/>
      <c r="BRG199" s="101"/>
      <c r="BRH199" s="102"/>
      <c r="BRI199" s="102"/>
      <c r="BRJ199" s="102"/>
      <c r="BRK199" s="102"/>
      <c r="BRL199" s="102"/>
      <c r="BRM199" s="102"/>
      <c r="BRN199" s="102"/>
      <c r="BRO199" s="103"/>
      <c r="BRP199" s="101"/>
      <c r="BRQ199" s="102"/>
      <c r="BRR199" s="102"/>
      <c r="BRS199" s="102"/>
      <c r="BRT199" s="102"/>
      <c r="BRU199" s="102"/>
      <c r="BRV199" s="102"/>
      <c r="BRW199" s="102"/>
      <c r="BRX199" s="103"/>
      <c r="BRY199" s="101"/>
      <c r="BRZ199" s="102"/>
      <c r="BSA199" s="102"/>
      <c r="BSB199" s="102"/>
      <c r="BSC199" s="102"/>
      <c r="BSD199" s="102"/>
      <c r="BSE199" s="102"/>
      <c r="BSF199" s="102"/>
      <c r="BSG199" s="103"/>
      <c r="BSH199" s="101"/>
      <c r="BSI199" s="102"/>
      <c r="BSJ199" s="102"/>
      <c r="BSK199" s="102"/>
      <c r="BSL199" s="102"/>
      <c r="BSM199" s="102"/>
      <c r="BSN199" s="102"/>
      <c r="BSO199" s="102"/>
      <c r="BSP199" s="103"/>
      <c r="BSQ199" s="101"/>
      <c r="BSR199" s="102"/>
      <c r="BSS199" s="102"/>
      <c r="BST199" s="102"/>
      <c r="BSU199" s="102"/>
      <c r="BSV199" s="102"/>
      <c r="BSW199" s="102"/>
      <c r="BSX199" s="102"/>
      <c r="BSY199" s="103"/>
      <c r="BSZ199" s="101"/>
      <c r="BTA199" s="102"/>
      <c r="BTB199" s="102"/>
      <c r="BTC199" s="102"/>
      <c r="BTD199" s="102"/>
      <c r="BTE199" s="102"/>
      <c r="BTF199" s="102"/>
      <c r="BTG199" s="102"/>
      <c r="BTH199" s="103"/>
      <c r="BTI199" s="101"/>
      <c r="BTJ199" s="102"/>
      <c r="BTK199" s="102"/>
      <c r="BTL199" s="102"/>
      <c r="BTM199" s="102"/>
      <c r="BTN199" s="102"/>
      <c r="BTO199" s="102"/>
      <c r="BTP199" s="102"/>
      <c r="BTQ199" s="103"/>
      <c r="BTR199" s="101"/>
      <c r="BTS199" s="102"/>
      <c r="BTT199" s="102"/>
      <c r="BTU199" s="102"/>
      <c r="BTV199" s="102"/>
      <c r="BTW199" s="102"/>
      <c r="BTX199" s="102"/>
      <c r="BTY199" s="102"/>
      <c r="BTZ199" s="103"/>
      <c r="BUA199" s="101"/>
      <c r="BUB199" s="102"/>
      <c r="BUC199" s="102"/>
      <c r="BUD199" s="102"/>
      <c r="BUE199" s="102"/>
      <c r="BUF199" s="102"/>
      <c r="BUG199" s="102"/>
      <c r="BUH199" s="102"/>
      <c r="BUI199" s="103"/>
      <c r="BUJ199" s="101"/>
      <c r="BUK199" s="102"/>
      <c r="BUL199" s="102"/>
      <c r="BUM199" s="102"/>
      <c r="BUN199" s="102"/>
      <c r="BUO199" s="102"/>
      <c r="BUP199" s="102"/>
      <c r="BUQ199" s="102"/>
      <c r="BUR199" s="103"/>
      <c r="BUS199" s="101"/>
      <c r="BUT199" s="102"/>
      <c r="BUU199" s="102"/>
      <c r="BUV199" s="102"/>
      <c r="BUW199" s="102"/>
      <c r="BUX199" s="102"/>
      <c r="BUY199" s="102"/>
      <c r="BUZ199" s="102"/>
      <c r="BVA199" s="103"/>
      <c r="BVB199" s="101"/>
      <c r="BVC199" s="102"/>
      <c r="BVD199" s="102"/>
      <c r="BVE199" s="102"/>
      <c r="BVF199" s="102"/>
      <c r="BVG199" s="102"/>
      <c r="BVH199" s="102"/>
      <c r="BVI199" s="102"/>
      <c r="BVJ199" s="103"/>
      <c r="BVK199" s="101"/>
      <c r="BVL199" s="102"/>
      <c r="BVM199" s="102"/>
      <c r="BVN199" s="102"/>
      <c r="BVO199" s="102"/>
      <c r="BVP199" s="102"/>
      <c r="BVQ199" s="102"/>
      <c r="BVR199" s="102"/>
      <c r="BVS199" s="103"/>
      <c r="BVT199" s="101"/>
      <c r="BVU199" s="102"/>
      <c r="BVV199" s="102"/>
      <c r="BVW199" s="102"/>
      <c r="BVX199" s="102"/>
      <c r="BVY199" s="102"/>
      <c r="BVZ199" s="102"/>
      <c r="BWA199" s="102"/>
      <c r="BWB199" s="103"/>
      <c r="BWC199" s="101"/>
      <c r="BWD199" s="102"/>
      <c r="BWE199" s="102"/>
      <c r="BWF199" s="102"/>
      <c r="BWG199" s="102"/>
      <c r="BWH199" s="102"/>
      <c r="BWI199" s="102"/>
      <c r="BWJ199" s="102"/>
      <c r="BWK199" s="103"/>
      <c r="BWL199" s="101"/>
      <c r="BWM199" s="102"/>
      <c r="BWN199" s="102"/>
      <c r="BWO199" s="102"/>
      <c r="BWP199" s="102"/>
      <c r="BWQ199" s="102"/>
      <c r="BWR199" s="102"/>
      <c r="BWS199" s="102"/>
      <c r="BWT199" s="103"/>
      <c r="BWU199" s="101"/>
      <c r="BWV199" s="102"/>
      <c r="BWW199" s="102"/>
      <c r="BWX199" s="102"/>
      <c r="BWY199" s="102"/>
      <c r="BWZ199" s="102"/>
      <c r="BXA199" s="102"/>
      <c r="BXB199" s="102"/>
      <c r="BXC199" s="103"/>
      <c r="BXD199" s="101"/>
      <c r="BXE199" s="102"/>
      <c r="BXF199" s="102"/>
      <c r="BXG199" s="102"/>
      <c r="BXH199" s="102"/>
      <c r="BXI199" s="102"/>
      <c r="BXJ199" s="102"/>
      <c r="BXK199" s="102"/>
      <c r="BXL199" s="103"/>
      <c r="BXM199" s="101"/>
      <c r="BXN199" s="102"/>
      <c r="BXO199" s="102"/>
      <c r="BXP199" s="102"/>
      <c r="BXQ199" s="102"/>
      <c r="BXR199" s="102"/>
      <c r="BXS199" s="102"/>
      <c r="BXT199" s="102"/>
      <c r="BXU199" s="103"/>
      <c r="BXV199" s="101"/>
      <c r="BXW199" s="102"/>
      <c r="BXX199" s="102"/>
      <c r="BXY199" s="102"/>
      <c r="BXZ199" s="102"/>
      <c r="BYA199" s="102"/>
      <c r="BYB199" s="102"/>
      <c r="BYC199" s="102"/>
      <c r="BYD199" s="103"/>
      <c r="BYE199" s="101"/>
      <c r="BYF199" s="102"/>
      <c r="BYG199" s="102"/>
      <c r="BYH199" s="102"/>
      <c r="BYI199" s="102"/>
      <c r="BYJ199" s="102"/>
      <c r="BYK199" s="102"/>
      <c r="BYL199" s="102"/>
      <c r="BYM199" s="103"/>
      <c r="BYN199" s="101"/>
      <c r="BYO199" s="102"/>
      <c r="BYP199" s="102"/>
      <c r="BYQ199" s="102"/>
      <c r="BYR199" s="102"/>
      <c r="BYS199" s="102"/>
      <c r="BYT199" s="102"/>
      <c r="BYU199" s="102"/>
      <c r="BYV199" s="103"/>
      <c r="BYW199" s="101"/>
      <c r="BYX199" s="102"/>
      <c r="BYY199" s="102"/>
      <c r="BYZ199" s="102"/>
      <c r="BZA199" s="102"/>
      <c r="BZB199" s="102"/>
      <c r="BZC199" s="102"/>
      <c r="BZD199" s="102"/>
      <c r="BZE199" s="103"/>
      <c r="BZF199" s="101"/>
      <c r="BZG199" s="102"/>
      <c r="BZH199" s="102"/>
      <c r="BZI199" s="102"/>
      <c r="BZJ199" s="102"/>
      <c r="BZK199" s="102"/>
      <c r="BZL199" s="102"/>
      <c r="BZM199" s="102"/>
      <c r="BZN199" s="103"/>
      <c r="BZO199" s="101"/>
      <c r="BZP199" s="102"/>
      <c r="BZQ199" s="102"/>
      <c r="BZR199" s="102"/>
      <c r="BZS199" s="102"/>
      <c r="BZT199" s="102"/>
      <c r="BZU199" s="102"/>
      <c r="BZV199" s="102"/>
      <c r="BZW199" s="103"/>
      <c r="BZX199" s="101"/>
      <c r="BZY199" s="102"/>
      <c r="BZZ199" s="102"/>
      <c r="CAA199" s="102"/>
      <c r="CAB199" s="102"/>
      <c r="CAC199" s="102"/>
      <c r="CAD199" s="102"/>
      <c r="CAE199" s="102"/>
      <c r="CAF199" s="103"/>
      <c r="CAG199" s="101"/>
      <c r="CAH199" s="102"/>
      <c r="CAI199" s="102"/>
      <c r="CAJ199" s="102"/>
      <c r="CAK199" s="102"/>
      <c r="CAL199" s="102"/>
      <c r="CAM199" s="102"/>
      <c r="CAN199" s="102"/>
      <c r="CAO199" s="103"/>
      <c r="CAP199" s="101"/>
      <c r="CAQ199" s="102"/>
      <c r="CAR199" s="102"/>
      <c r="CAS199" s="102"/>
      <c r="CAT199" s="102"/>
      <c r="CAU199" s="102"/>
      <c r="CAV199" s="102"/>
      <c r="CAW199" s="102"/>
      <c r="CAX199" s="103"/>
      <c r="CAY199" s="101"/>
      <c r="CAZ199" s="102"/>
      <c r="CBA199" s="102"/>
      <c r="CBB199" s="102"/>
      <c r="CBC199" s="102"/>
      <c r="CBD199" s="102"/>
      <c r="CBE199" s="102"/>
      <c r="CBF199" s="102"/>
      <c r="CBG199" s="103"/>
      <c r="CBH199" s="101"/>
      <c r="CBI199" s="102"/>
      <c r="CBJ199" s="102"/>
      <c r="CBK199" s="102"/>
      <c r="CBL199" s="102"/>
      <c r="CBM199" s="102"/>
      <c r="CBN199" s="102"/>
      <c r="CBO199" s="102"/>
      <c r="CBP199" s="103"/>
      <c r="CBQ199" s="101"/>
      <c r="CBR199" s="102"/>
      <c r="CBS199" s="102"/>
      <c r="CBT199" s="102"/>
      <c r="CBU199" s="102"/>
      <c r="CBV199" s="102"/>
      <c r="CBW199" s="102"/>
      <c r="CBX199" s="102"/>
      <c r="CBY199" s="103"/>
      <c r="CBZ199" s="101"/>
      <c r="CCA199" s="102"/>
      <c r="CCB199" s="102"/>
      <c r="CCC199" s="102"/>
      <c r="CCD199" s="102"/>
      <c r="CCE199" s="102"/>
      <c r="CCF199" s="102"/>
      <c r="CCG199" s="102"/>
      <c r="CCH199" s="103"/>
      <c r="CCI199" s="101"/>
      <c r="CCJ199" s="102"/>
      <c r="CCK199" s="102"/>
      <c r="CCL199" s="102"/>
      <c r="CCM199" s="102"/>
      <c r="CCN199" s="102"/>
      <c r="CCO199" s="102"/>
      <c r="CCP199" s="102"/>
      <c r="CCQ199" s="103"/>
      <c r="CCR199" s="101"/>
      <c r="CCS199" s="102"/>
      <c r="CCT199" s="102"/>
      <c r="CCU199" s="102"/>
      <c r="CCV199" s="102"/>
      <c r="CCW199" s="102"/>
      <c r="CCX199" s="102"/>
      <c r="CCY199" s="102"/>
      <c r="CCZ199" s="103"/>
      <c r="CDA199" s="101"/>
      <c r="CDB199" s="102"/>
      <c r="CDC199" s="102"/>
      <c r="CDD199" s="102"/>
      <c r="CDE199" s="102"/>
      <c r="CDF199" s="102"/>
      <c r="CDG199" s="102"/>
      <c r="CDH199" s="102"/>
      <c r="CDI199" s="103"/>
      <c r="CDJ199" s="101"/>
      <c r="CDK199" s="102"/>
      <c r="CDL199" s="102"/>
      <c r="CDM199" s="102"/>
      <c r="CDN199" s="102"/>
      <c r="CDO199" s="102"/>
      <c r="CDP199" s="102"/>
      <c r="CDQ199" s="102"/>
      <c r="CDR199" s="103"/>
      <c r="CDS199" s="101"/>
      <c r="CDT199" s="102"/>
      <c r="CDU199" s="102"/>
      <c r="CDV199" s="102"/>
      <c r="CDW199" s="102"/>
      <c r="CDX199" s="102"/>
      <c r="CDY199" s="102"/>
      <c r="CDZ199" s="102"/>
      <c r="CEA199" s="103"/>
      <c r="CEB199" s="101"/>
      <c r="CEC199" s="102"/>
      <c r="CED199" s="102"/>
      <c r="CEE199" s="102"/>
      <c r="CEF199" s="102"/>
      <c r="CEG199" s="102"/>
      <c r="CEH199" s="102"/>
      <c r="CEI199" s="102"/>
      <c r="CEJ199" s="103"/>
      <c r="CEK199" s="101"/>
      <c r="CEL199" s="102"/>
      <c r="CEM199" s="102"/>
      <c r="CEN199" s="102"/>
      <c r="CEO199" s="102"/>
      <c r="CEP199" s="102"/>
      <c r="CEQ199" s="102"/>
      <c r="CER199" s="102"/>
      <c r="CES199" s="103"/>
      <c r="CET199" s="101"/>
      <c r="CEU199" s="102"/>
      <c r="CEV199" s="102"/>
      <c r="CEW199" s="102"/>
      <c r="CEX199" s="102"/>
      <c r="CEY199" s="102"/>
      <c r="CEZ199" s="102"/>
      <c r="CFA199" s="102"/>
      <c r="CFB199" s="103"/>
      <c r="CFC199" s="101"/>
      <c r="CFD199" s="102"/>
      <c r="CFE199" s="102"/>
      <c r="CFF199" s="102"/>
      <c r="CFG199" s="102"/>
      <c r="CFH199" s="102"/>
      <c r="CFI199" s="102"/>
      <c r="CFJ199" s="102"/>
      <c r="CFK199" s="103"/>
      <c r="CFL199" s="101"/>
      <c r="CFM199" s="102"/>
      <c r="CFN199" s="102"/>
      <c r="CFO199" s="102"/>
      <c r="CFP199" s="102"/>
      <c r="CFQ199" s="102"/>
      <c r="CFR199" s="102"/>
      <c r="CFS199" s="102"/>
      <c r="CFT199" s="103"/>
      <c r="CFU199" s="101"/>
      <c r="CFV199" s="102"/>
      <c r="CFW199" s="102"/>
      <c r="CFX199" s="102"/>
      <c r="CFY199" s="102"/>
      <c r="CFZ199" s="102"/>
      <c r="CGA199" s="102"/>
      <c r="CGB199" s="102"/>
      <c r="CGC199" s="103"/>
      <c r="CGD199" s="101"/>
      <c r="CGE199" s="102"/>
      <c r="CGF199" s="102"/>
      <c r="CGG199" s="102"/>
      <c r="CGH199" s="102"/>
      <c r="CGI199" s="102"/>
      <c r="CGJ199" s="102"/>
      <c r="CGK199" s="102"/>
      <c r="CGL199" s="103"/>
      <c r="CGM199" s="101"/>
      <c r="CGN199" s="102"/>
      <c r="CGO199" s="102"/>
      <c r="CGP199" s="102"/>
      <c r="CGQ199" s="102"/>
      <c r="CGR199" s="102"/>
      <c r="CGS199" s="102"/>
      <c r="CGT199" s="102"/>
      <c r="CGU199" s="103"/>
      <c r="CGV199" s="101"/>
      <c r="CGW199" s="102"/>
      <c r="CGX199" s="102"/>
      <c r="CGY199" s="102"/>
      <c r="CGZ199" s="102"/>
      <c r="CHA199" s="102"/>
      <c r="CHB199" s="102"/>
      <c r="CHC199" s="102"/>
      <c r="CHD199" s="103"/>
      <c r="CHE199" s="101"/>
      <c r="CHF199" s="102"/>
      <c r="CHG199" s="102"/>
      <c r="CHH199" s="102"/>
      <c r="CHI199" s="102"/>
      <c r="CHJ199" s="102"/>
      <c r="CHK199" s="102"/>
      <c r="CHL199" s="102"/>
      <c r="CHM199" s="103"/>
      <c r="CHN199" s="101"/>
      <c r="CHO199" s="102"/>
      <c r="CHP199" s="102"/>
      <c r="CHQ199" s="102"/>
      <c r="CHR199" s="102"/>
      <c r="CHS199" s="102"/>
      <c r="CHT199" s="102"/>
      <c r="CHU199" s="102"/>
      <c r="CHV199" s="103"/>
      <c r="CHW199" s="101"/>
      <c r="CHX199" s="102"/>
      <c r="CHY199" s="102"/>
      <c r="CHZ199" s="102"/>
      <c r="CIA199" s="102"/>
      <c r="CIB199" s="102"/>
      <c r="CIC199" s="102"/>
      <c r="CID199" s="102"/>
      <c r="CIE199" s="103"/>
      <c r="CIF199" s="101"/>
      <c r="CIG199" s="102"/>
      <c r="CIH199" s="102"/>
      <c r="CII199" s="102"/>
      <c r="CIJ199" s="102"/>
      <c r="CIK199" s="102"/>
      <c r="CIL199" s="102"/>
      <c r="CIM199" s="102"/>
      <c r="CIN199" s="103"/>
      <c r="CIO199" s="101"/>
      <c r="CIP199" s="102"/>
      <c r="CIQ199" s="102"/>
      <c r="CIR199" s="102"/>
      <c r="CIS199" s="102"/>
      <c r="CIT199" s="102"/>
      <c r="CIU199" s="102"/>
      <c r="CIV199" s="102"/>
      <c r="CIW199" s="103"/>
      <c r="CIX199" s="101"/>
      <c r="CIY199" s="102"/>
      <c r="CIZ199" s="102"/>
      <c r="CJA199" s="102"/>
      <c r="CJB199" s="102"/>
      <c r="CJC199" s="102"/>
      <c r="CJD199" s="102"/>
      <c r="CJE199" s="102"/>
      <c r="CJF199" s="103"/>
      <c r="CJG199" s="101"/>
      <c r="CJH199" s="102"/>
      <c r="CJI199" s="102"/>
      <c r="CJJ199" s="102"/>
      <c r="CJK199" s="102"/>
      <c r="CJL199" s="102"/>
      <c r="CJM199" s="102"/>
      <c r="CJN199" s="102"/>
      <c r="CJO199" s="103"/>
      <c r="CJP199" s="101"/>
      <c r="CJQ199" s="102"/>
      <c r="CJR199" s="102"/>
      <c r="CJS199" s="102"/>
      <c r="CJT199" s="102"/>
      <c r="CJU199" s="102"/>
      <c r="CJV199" s="102"/>
      <c r="CJW199" s="102"/>
      <c r="CJX199" s="103"/>
      <c r="CJY199" s="101"/>
      <c r="CJZ199" s="102"/>
      <c r="CKA199" s="102"/>
      <c r="CKB199" s="102"/>
      <c r="CKC199" s="102"/>
      <c r="CKD199" s="102"/>
      <c r="CKE199" s="102"/>
      <c r="CKF199" s="102"/>
      <c r="CKG199" s="103"/>
      <c r="CKH199" s="101"/>
      <c r="CKI199" s="102"/>
      <c r="CKJ199" s="102"/>
      <c r="CKK199" s="102"/>
      <c r="CKL199" s="102"/>
      <c r="CKM199" s="102"/>
      <c r="CKN199" s="102"/>
      <c r="CKO199" s="102"/>
      <c r="CKP199" s="103"/>
      <c r="CKQ199" s="101"/>
      <c r="CKR199" s="102"/>
      <c r="CKS199" s="102"/>
      <c r="CKT199" s="102"/>
      <c r="CKU199" s="102"/>
      <c r="CKV199" s="102"/>
      <c r="CKW199" s="102"/>
      <c r="CKX199" s="102"/>
      <c r="CKY199" s="103"/>
      <c r="CKZ199" s="101"/>
      <c r="CLA199" s="102"/>
      <c r="CLB199" s="102"/>
      <c r="CLC199" s="102"/>
      <c r="CLD199" s="102"/>
      <c r="CLE199" s="102"/>
      <c r="CLF199" s="102"/>
      <c r="CLG199" s="102"/>
      <c r="CLH199" s="103"/>
      <c r="CLI199" s="101"/>
      <c r="CLJ199" s="102"/>
      <c r="CLK199" s="102"/>
      <c r="CLL199" s="102"/>
      <c r="CLM199" s="102"/>
      <c r="CLN199" s="102"/>
      <c r="CLO199" s="102"/>
      <c r="CLP199" s="102"/>
      <c r="CLQ199" s="103"/>
      <c r="CLR199" s="101"/>
      <c r="CLS199" s="102"/>
      <c r="CLT199" s="102"/>
      <c r="CLU199" s="102"/>
      <c r="CLV199" s="102"/>
      <c r="CLW199" s="102"/>
      <c r="CLX199" s="102"/>
      <c r="CLY199" s="102"/>
      <c r="CLZ199" s="103"/>
      <c r="CMA199" s="101"/>
      <c r="CMB199" s="102"/>
      <c r="CMC199" s="102"/>
      <c r="CMD199" s="102"/>
      <c r="CME199" s="102"/>
      <c r="CMF199" s="102"/>
      <c r="CMG199" s="102"/>
      <c r="CMH199" s="102"/>
      <c r="CMI199" s="103"/>
      <c r="CMJ199" s="101"/>
      <c r="CMK199" s="102"/>
      <c r="CML199" s="102"/>
      <c r="CMM199" s="102"/>
      <c r="CMN199" s="102"/>
      <c r="CMO199" s="102"/>
      <c r="CMP199" s="102"/>
      <c r="CMQ199" s="102"/>
      <c r="CMR199" s="103"/>
      <c r="CMS199" s="101"/>
      <c r="CMT199" s="102"/>
      <c r="CMU199" s="102"/>
      <c r="CMV199" s="102"/>
      <c r="CMW199" s="102"/>
      <c r="CMX199" s="102"/>
      <c r="CMY199" s="102"/>
      <c r="CMZ199" s="102"/>
      <c r="CNA199" s="103"/>
      <c r="CNB199" s="101"/>
      <c r="CNC199" s="102"/>
      <c r="CND199" s="102"/>
      <c r="CNE199" s="102"/>
      <c r="CNF199" s="102"/>
      <c r="CNG199" s="102"/>
      <c r="CNH199" s="102"/>
      <c r="CNI199" s="102"/>
      <c r="CNJ199" s="103"/>
      <c r="CNK199" s="101"/>
      <c r="CNL199" s="102"/>
      <c r="CNM199" s="102"/>
      <c r="CNN199" s="102"/>
      <c r="CNO199" s="102"/>
      <c r="CNP199" s="102"/>
      <c r="CNQ199" s="102"/>
      <c r="CNR199" s="102"/>
      <c r="CNS199" s="103"/>
      <c r="CNT199" s="101"/>
      <c r="CNU199" s="102"/>
      <c r="CNV199" s="102"/>
      <c r="CNW199" s="102"/>
      <c r="CNX199" s="102"/>
      <c r="CNY199" s="102"/>
      <c r="CNZ199" s="102"/>
      <c r="COA199" s="102"/>
      <c r="COB199" s="103"/>
      <c r="COC199" s="101"/>
      <c r="COD199" s="102"/>
      <c r="COE199" s="102"/>
      <c r="COF199" s="102"/>
      <c r="COG199" s="102"/>
      <c r="COH199" s="102"/>
      <c r="COI199" s="102"/>
      <c r="COJ199" s="102"/>
      <c r="COK199" s="103"/>
      <c r="COL199" s="101"/>
      <c r="COM199" s="102"/>
      <c r="CON199" s="102"/>
      <c r="COO199" s="102"/>
      <c r="COP199" s="102"/>
      <c r="COQ199" s="102"/>
      <c r="COR199" s="102"/>
      <c r="COS199" s="102"/>
      <c r="COT199" s="103"/>
      <c r="COU199" s="101"/>
      <c r="COV199" s="102"/>
      <c r="COW199" s="102"/>
      <c r="COX199" s="102"/>
      <c r="COY199" s="102"/>
      <c r="COZ199" s="102"/>
      <c r="CPA199" s="102"/>
      <c r="CPB199" s="102"/>
      <c r="CPC199" s="103"/>
      <c r="CPD199" s="101"/>
      <c r="CPE199" s="102"/>
      <c r="CPF199" s="102"/>
      <c r="CPG199" s="102"/>
      <c r="CPH199" s="102"/>
      <c r="CPI199" s="102"/>
      <c r="CPJ199" s="102"/>
      <c r="CPK199" s="102"/>
      <c r="CPL199" s="103"/>
      <c r="CPM199" s="101"/>
      <c r="CPN199" s="102"/>
      <c r="CPO199" s="102"/>
      <c r="CPP199" s="102"/>
      <c r="CPQ199" s="102"/>
      <c r="CPR199" s="102"/>
      <c r="CPS199" s="102"/>
      <c r="CPT199" s="102"/>
      <c r="CPU199" s="103"/>
      <c r="CPV199" s="101"/>
      <c r="CPW199" s="102"/>
      <c r="CPX199" s="102"/>
      <c r="CPY199" s="102"/>
      <c r="CPZ199" s="102"/>
      <c r="CQA199" s="102"/>
      <c r="CQB199" s="102"/>
      <c r="CQC199" s="102"/>
      <c r="CQD199" s="103"/>
      <c r="CQE199" s="101"/>
      <c r="CQF199" s="102"/>
      <c r="CQG199" s="102"/>
      <c r="CQH199" s="102"/>
      <c r="CQI199" s="102"/>
      <c r="CQJ199" s="102"/>
      <c r="CQK199" s="102"/>
      <c r="CQL199" s="102"/>
      <c r="CQM199" s="103"/>
      <c r="CQN199" s="101"/>
      <c r="CQO199" s="102"/>
      <c r="CQP199" s="102"/>
      <c r="CQQ199" s="102"/>
      <c r="CQR199" s="102"/>
      <c r="CQS199" s="102"/>
      <c r="CQT199" s="102"/>
      <c r="CQU199" s="102"/>
      <c r="CQV199" s="103"/>
      <c r="CQW199" s="101"/>
      <c r="CQX199" s="102"/>
      <c r="CQY199" s="102"/>
      <c r="CQZ199" s="102"/>
      <c r="CRA199" s="102"/>
      <c r="CRB199" s="102"/>
      <c r="CRC199" s="102"/>
      <c r="CRD199" s="102"/>
      <c r="CRE199" s="103"/>
      <c r="CRF199" s="101"/>
      <c r="CRG199" s="102"/>
      <c r="CRH199" s="102"/>
      <c r="CRI199" s="102"/>
      <c r="CRJ199" s="102"/>
      <c r="CRK199" s="102"/>
      <c r="CRL199" s="102"/>
      <c r="CRM199" s="102"/>
      <c r="CRN199" s="103"/>
      <c r="CRO199" s="101"/>
      <c r="CRP199" s="102"/>
      <c r="CRQ199" s="102"/>
      <c r="CRR199" s="102"/>
      <c r="CRS199" s="102"/>
      <c r="CRT199" s="102"/>
      <c r="CRU199" s="102"/>
      <c r="CRV199" s="102"/>
      <c r="CRW199" s="103"/>
      <c r="CRX199" s="101"/>
      <c r="CRY199" s="102"/>
      <c r="CRZ199" s="102"/>
      <c r="CSA199" s="102"/>
      <c r="CSB199" s="102"/>
      <c r="CSC199" s="102"/>
      <c r="CSD199" s="102"/>
      <c r="CSE199" s="102"/>
      <c r="CSF199" s="103"/>
      <c r="CSG199" s="101"/>
      <c r="CSH199" s="102"/>
      <c r="CSI199" s="102"/>
      <c r="CSJ199" s="102"/>
      <c r="CSK199" s="102"/>
      <c r="CSL199" s="102"/>
      <c r="CSM199" s="102"/>
      <c r="CSN199" s="102"/>
      <c r="CSO199" s="103"/>
      <c r="CSP199" s="101"/>
      <c r="CSQ199" s="102"/>
      <c r="CSR199" s="102"/>
      <c r="CSS199" s="102"/>
      <c r="CST199" s="102"/>
      <c r="CSU199" s="102"/>
      <c r="CSV199" s="102"/>
      <c r="CSW199" s="102"/>
      <c r="CSX199" s="103"/>
      <c r="CSY199" s="101"/>
      <c r="CSZ199" s="102"/>
      <c r="CTA199" s="102"/>
      <c r="CTB199" s="102"/>
      <c r="CTC199" s="102"/>
      <c r="CTD199" s="102"/>
      <c r="CTE199" s="102"/>
      <c r="CTF199" s="102"/>
      <c r="CTG199" s="103"/>
      <c r="CTH199" s="101"/>
      <c r="CTI199" s="102"/>
      <c r="CTJ199" s="102"/>
      <c r="CTK199" s="102"/>
      <c r="CTL199" s="102"/>
      <c r="CTM199" s="102"/>
      <c r="CTN199" s="102"/>
      <c r="CTO199" s="102"/>
      <c r="CTP199" s="103"/>
      <c r="CTQ199" s="101"/>
      <c r="CTR199" s="102"/>
      <c r="CTS199" s="102"/>
      <c r="CTT199" s="102"/>
      <c r="CTU199" s="102"/>
      <c r="CTV199" s="102"/>
      <c r="CTW199" s="102"/>
      <c r="CTX199" s="102"/>
      <c r="CTY199" s="103"/>
      <c r="CTZ199" s="101"/>
      <c r="CUA199" s="102"/>
      <c r="CUB199" s="102"/>
      <c r="CUC199" s="102"/>
      <c r="CUD199" s="102"/>
      <c r="CUE199" s="102"/>
      <c r="CUF199" s="102"/>
      <c r="CUG199" s="102"/>
      <c r="CUH199" s="103"/>
      <c r="CUI199" s="101"/>
      <c r="CUJ199" s="102"/>
      <c r="CUK199" s="102"/>
      <c r="CUL199" s="102"/>
      <c r="CUM199" s="102"/>
      <c r="CUN199" s="102"/>
      <c r="CUO199" s="102"/>
      <c r="CUP199" s="102"/>
      <c r="CUQ199" s="103"/>
      <c r="CUR199" s="101"/>
      <c r="CUS199" s="102"/>
      <c r="CUT199" s="102"/>
      <c r="CUU199" s="102"/>
      <c r="CUV199" s="102"/>
      <c r="CUW199" s="102"/>
      <c r="CUX199" s="102"/>
      <c r="CUY199" s="102"/>
      <c r="CUZ199" s="103"/>
      <c r="CVA199" s="101"/>
      <c r="CVB199" s="102"/>
      <c r="CVC199" s="102"/>
      <c r="CVD199" s="102"/>
      <c r="CVE199" s="102"/>
      <c r="CVF199" s="102"/>
      <c r="CVG199" s="102"/>
      <c r="CVH199" s="102"/>
      <c r="CVI199" s="103"/>
      <c r="CVJ199" s="101"/>
      <c r="CVK199" s="102"/>
      <c r="CVL199" s="102"/>
      <c r="CVM199" s="102"/>
      <c r="CVN199" s="102"/>
      <c r="CVO199" s="102"/>
      <c r="CVP199" s="102"/>
      <c r="CVQ199" s="102"/>
      <c r="CVR199" s="103"/>
      <c r="CVS199" s="101"/>
      <c r="CVT199" s="102"/>
      <c r="CVU199" s="102"/>
      <c r="CVV199" s="102"/>
      <c r="CVW199" s="102"/>
      <c r="CVX199" s="102"/>
      <c r="CVY199" s="102"/>
      <c r="CVZ199" s="102"/>
      <c r="CWA199" s="103"/>
      <c r="CWB199" s="101"/>
      <c r="CWC199" s="102"/>
      <c r="CWD199" s="102"/>
      <c r="CWE199" s="102"/>
      <c r="CWF199" s="102"/>
      <c r="CWG199" s="102"/>
      <c r="CWH199" s="102"/>
      <c r="CWI199" s="102"/>
      <c r="CWJ199" s="103"/>
      <c r="CWK199" s="101"/>
      <c r="CWL199" s="102"/>
      <c r="CWM199" s="102"/>
      <c r="CWN199" s="102"/>
      <c r="CWO199" s="102"/>
      <c r="CWP199" s="102"/>
      <c r="CWQ199" s="102"/>
      <c r="CWR199" s="102"/>
      <c r="CWS199" s="103"/>
      <c r="CWT199" s="101"/>
      <c r="CWU199" s="102"/>
      <c r="CWV199" s="102"/>
      <c r="CWW199" s="102"/>
      <c r="CWX199" s="102"/>
      <c r="CWY199" s="102"/>
      <c r="CWZ199" s="102"/>
      <c r="CXA199" s="102"/>
      <c r="CXB199" s="103"/>
      <c r="CXC199" s="101"/>
      <c r="CXD199" s="102"/>
      <c r="CXE199" s="102"/>
      <c r="CXF199" s="102"/>
      <c r="CXG199" s="102"/>
      <c r="CXH199" s="102"/>
      <c r="CXI199" s="102"/>
      <c r="CXJ199" s="102"/>
      <c r="CXK199" s="103"/>
      <c r="CXL199" s="101"/>
      <c r="CXM199" s="102"/>
      <c r="CXN199" s="102"/>
      <c r="CXO199" s="102"/>
      <c r="CXP199" s="102"/>
      <c r="CXQ199" s="102"/>
      <c r="CXR199" s="102"/>
      <c r="CXS199" s="102"/>
      <c r="CXT199" s="103"/>
      <c r="CXU199" s="101"/>
      <c r="CXV199" s="102"/>
      <c r="CXW199" s="102"/>
      <c r="CXX199" s="102"/>
      <c r="CXY199" s="102"/>
      <c r="CXZ199" s="102"/>
      <c r="CYA199" s="102"/>
      <c r="CYB199" s="102"/>
      <c r="CYC199" s="103"/>
      <c r="CYD199" s="101"/>
      <c r="CYE199" s="102"/>
      <c r="CYF199" s="102"/>
      <c r="CYG199" s="102"/>
      <c r="CYH199" s="102"/>
      <c r="CYI199" s="102"/>
      <c r="CYJ199" s="102"/>
      <c r="CYK199" s="102"/>
      <c r="CYL199" s="103"/>
      <c r="CYM199" s="101"/>
      <c r="CYN199" s="102"/>
      <c r="CYO199" s="102"/>
      <c r="CYP199" s="102"/>
      <c r="CYQ199" s="102"/>
      <c r="CYR199" s="102"/>
      <c r="CYS199" s="102"/>
      <c r="CYT199" s="102"/>
      <c r="CYU199" s="103"/>
      <c r="CYV199" s="101"/>
      <c r="CYW199" s="102"/>
      <c r="CYX199" s="102"/>
      <c r="CYY199" s="102"/>
      <c r="CYZ199" s="102"/>
      <c r="CZA199" s="102"/>
      <c r="CZB199" s="102"/>
      <c r="CZC199" s="102"/>
      <c r="CZD199" s="103"/>
      <c r="CZE199" s="101"/>
      <c r="CZF199" s="102"/>
      <c r="CZG199" s="102"/>
      <c r="CZH199" s="102"/>
      <c r="CZI199" s="102"/>
      <c r="CZJ199" s="102"/>
      <c r="CZK199" s="102"/>
      <c r="CZL199" s="102"/>
      <c r="CZM199" s="103"/>
      <c r="CZN199" s="101"/>
      <c r="CZO199" s="102"/>
      <c r="CZP199" s="102"/>
      <c r="CZQ199" s="102"/>
      <c r="CZR199" s="102"/>
      <c r="CZS199" s="102"/>
      <c r="CZT199" s="102"/>
      <c r="CZU199" s="102"/>
      <c r="CZV199" s="103"/>
      <c r="CZW199" s="101"/>
      <c r="CZX199" s="102"/>
      <c r="CZY199" s="102"/>
      <c r="CZZ199" s="102"/>
      <c r="DAA199" s="102"/>
      <c r="DAB199" s="102"/>
      <c r="DAC199" s="102"/>
      <c r="DAD199" s="102"/>
      <c r="DAE199" s="103"/>
      <c r="DAF199" s="101"/>
      <c r="DAG199" s="102"/>
      <c r="DAH199" s="102"/>
      <c r="DAI199" s="102"/>
      <c r="DAJ199" s="102"/>
      <c r="DAK199" s="102"/>
      <c r="DAL199" s="102"/>
      <c r="DAM199" s="102"/>
      <c r="DAN199" s="103"/>
      <c r="DAO199" s="101"/>
      <c r="DAP199" s="102"/>
      <c r="DAQ199" s="102"/>
      <c r="DAR199" s="102"/>
      <c r="DAS199" s="102"/>
      <c r="DAT199" s="102"/>
      <c r="DAU199" s="102"/>
      <c r="DAV199" s="102"/>
      <c r="DAW199" s="103"/>
      <c r="DAX199" s="101"/>
      <c r="DAY199" s="102"/>
      <c r="DAZ199" s="102"/>
      <c r="DBA199" s="102"/>
      <c r="DBB199" s="102"/>
      <c r="DBC199" s="102"/>
      <c r="DBD199" s="102"/>
      <c r="DBE199" s="102"/>
      <c r="DBF199" s="103"/>
      <c r="DBG199" s="101"/>
      <c r="DBH199" s="102"/>
      <c r="DBI199" s="102"/>
      <c r="DBJ199" s="102"/>
      <c r="DBK199" s="102"/>
      <c r="DBL199" s="102"/>
      <c r="DBM199" s="102"/>
      <c r="DBN199" s="102"/>
      <c r="DBO199" s="103"/>
      <c r="DBP199" s="101"/>
      <c r="DBQ199" s="102"/>
      <c r="DBR199" s="102"/>
      <c r="DBS199" s="102"/>
      <c r="DBT199" s="102"/>
      <c r="DBU199" s="102"/>
      <c r="DBV199" s="102"/>
      <c r="DBW199" s="102"/>
      <c r="DBX199" s="103"/>
      <c r="DBY199" s="101"/>
      <c r="DBZ199" s="102"/>
      <c r="DCA199" s="102"/>
      <c r="DCB199" s="102"/>
      <c r="DCC199" s="102"/>
      <c r="DCD199" s="102"/>
      <c r="DCE199" s="102"/>
      <c r="DCF199" s="102"/>
      <c r="DCG199" s="103"/>
      <c r="DCH199" s="101"/>
      <c r="DCI199" s="102"/>
      <c r="DCJ199" s="102"/>
      <c r="DCK199" s="102"/>
      <c r="DCL199" s="102"/>
      <c r="DCM199" s="102"/>
      <c r="DCN199" s="102"/>
      <c r="DCO199" s="102"/>
      <c r="DCP199" s="103"/>
      <c r="DCQ199" s="101"/>
      <c r="DCR199" s="102"/>
      <c r="DCS199" s="102"/>
      <c r="DCT199" s="102"/>
      <c r="DCU199" s="102"/>
      <c r="DCV199" s="102"/>
      <c r="DCW199" s="102"/>
      <c r="DCX199" s="102"/>
      <c r="DCY199" s="103"/>
      <c r="DCZ199" s="101"/>
      <c r="DDA199" s="102"/>
      <c r="DDB199" s="102"/>
      <c r="DDC199" s="102"/>
      <c r="DDD199" s="102"/>
      <c r="DDE199" s="102"/>
      <c r="DDF199" s="102"/>
      <c r="DDG199" s="102"/>
      <c r="DDH199" s="103"/>
      <c r="DDI199" s="101"/>
      <c r="DDJ199" s="102"/>
      <c r="DDK199" s="102"/>
      <c r="DDL199" s="102"/>
      <c r="DDM199" s="102"/>
      <c r="DDN199" s="102"/>
      <c r="DDO199" s="102"/>
      <c r="DDP199" s="102"/>
      <c r="DDQ199" s="103"/>
      <c r="DDR199" s="101"/>
      <c r="DDS199" s="102"/>
      <c r="DDT199" s="102"/>
      <c r="DDU199" s="102"/>
      <c r="DDV199" s="102"/>
      <c r="DDW199" s="102"/>
      <c r="DDX199" s="102"/>
      <c r="DDY199" s="102"/>
      <c r="DDZ199" s="103"/>
      <c r="DEA199" s="101"/>
      <c r="DEB199" s="102"/>
      <c r="DEC199" s="102"/>
      <c r="DED199" s="102"/>
      <c r="DEE199" s="102"/>
      <c r="DEF199" s="102"/>
      <c r="DEG199" s="102"/>
      <c r="DEH199" s="102"/>
      <c r="DEI199" s="103"/>
      <c r="DEJ199" s="101"/>
      <c r="DEK199" s="102"/>
      <c r="DEL199" s="102"/>
      <c r="DEM199" s="102"/>
      <c r="DEN199" s="102"/>
      <c r="DEO199" s="102"/>
      <c r="DEP199" s="102"/>
      <c r="DEQ199" s="102"/>
      <c r="DER199" s="103"/>
      <c r="DES199" s="101"/>
      <c r="DET199" s="102"/>
      <c r="DEU199" s="102"/>
      <c r="DEV199" s="102"/>
      <c r="DEW199" s="102"/>
      <c r="DEX199" s="102"/>
      <c r="DEY199" s="102"/>
      <c r="DEZ199" s="102"/>
      <c r="DFA199" s="103"/>
      <c r="DFB199" s="101"/>
      <c r="DFC199" s="102"/>
      <c r="DFD199" s="102"/>
      <c r="DFE199" s="102"/>
      <c r="DFF199" s="102"/>
      <c r="DFG199" s="102"/>
      <c r="DFH199" s="102"/>
      <c r="DFI199" s="102"/>
      <c r="DFJ199" s="103"/>
      <c r="DFK199" s="101"/>
      <c r="DFL199" s="102"/>
      <c r="DFM199" s="102"/>
      <c r="DFN199" s="102"/>
      <c r="DFO199" s="102"/>
      <c r="DFP199" s="102"/>
      <c r="DFQ199" s="102"/>
      <c r="DFR199" s="102"/>
      <c r="DFS199" s="103"/>
      <c r="DFT199" s="101"/>
      <c r="DFU199" s="102"/>
      <c r="DFV199" s="102"/>
      <c r="DFW199" s="102"/>
      <c r="DFX199" s="102"/>
      <c r="DFY199" s="102"/>
      <c r="DFZ199" s="102"/>
      <c r="DGA199" s="102"/>
      <c r="DGB199" s="103"/>
      <c r="DGC199" s="101"/>
      <c r="DGD199" s="102"/>
      <c r="DGE199" s="102"/>
      <c r="DGF199" s="102"/>
      <c r="DGG199" s="102"/>
      <c r="DGH199" s="102"/>
      <c r="DGI199" s="102"/>
      <c r="DGJ199" s="102"/>
      <c r="DGK199" s="103"/>
      <c r="DGL199" s="101"/>
      <c r="DGM199" s="102"/>
      <c r="DGN199" s="102"/>
      <c r="DGO199" s="102"/>
      <c r="DGP199" s="102"/>
      <c r="DGQ199" s="102"/>
      <c r="DGR199" s="102"/>
      <c r="DGS199" s="102"/>
      <c r="DGT199" s="103"/>
      <c r="DGU199" s="101"/>
      <c r="DGV199" s="102"/>
      <c r="DGW199" s="102"/>
      <c r="DGX199" s="102"/>
      <c r="DGY199" s="102"/>
      <c r="DGZ199" s="102"/>
      <c r="DHA199" s="102"/>
      <c r="DHB199" s="102"/>
      <c r="DHC199" s="103"/>
      <c r="DHD199" s="101"/>
      <c r="DHE199" s="102"/>
      <c r="DHF199" s="102"/>
      <c r="DHG199" s="102"/>
      <c r="DHH199" s="102"/>
      <c r="DHI199" s="102"/>
      <c r="DHJ199" s="102"/>
      <c r="DHK199" s="102"/>
      <c r="DHL199" s="103"/>
      <c r="DHM199" s="101"/>
      <c r="DHN199" s="102"/>
      <c r="DHO199" s="102"/>
      <c r="DHP199" s="102"/>
      <c r="DHQ199" s="102"/>
      <c r="DHR199" s="102"/>
      <c r="DHS199" s="102"/>
      <c r="DHT199" s="102"/>
      <c r="DHU199" s="103"/>
      <c r="DHV199" s="101"/>
      <c r="DHW199" s="102"/>
      <c r="DHX199" s="102"/>
      <c r="DHY199" s="102"/>
      <c r="DHZ199" s="102"/>
      <c r="DIA199" s="102"/>
      <c r="DIB199" s="102"/>
      <c r="DIC199" s="102"/>
      <c r="DID199" s="103"/>
      <c r="DIE199" s="101"/>
      <c r="DIF199" s="102"/>
      <c r="DIG199" s="102"/>
      <c r="DIH199" s="102"/>
      <c r="DII199" s="102"/>
      <c r="DIJ199" s="102"/>
      <c r="DIK199" s="102"/>
      <c r="DIL199" s="102"/>
      <c r="DIM199" s="103"/>
      <c r="DIN199" s="101"/>
      <c r="DIO199" s="102"/>
      <c r="DIP199" s="102"/>
      <c r="DIQ199" s="102"/>
      <c r="DIR199" s="102"/>
      <c r="DIS199" s="102"/>
      <c r="DIT199" s="102"/>
      <c r="DIU199" s="102"/>
      <c r="DIV199" s="103"/>
      <c r="DIW199" s="101"/>
      <c r="DIX199" s="102"/>
      <c r="DIY199" s="102"/>
      <c r="DIZ199" s="102"/>
      <c r="DJA199" s="102"/>
      <c r="DJB199" s="102"/>
      <c r="DJC199" s="102"/>
      <c r="DJD199" s="102"/>
      <c r="DJE199" s="103"/>
      <c r="DJF199" s="101"/>
      <c r="DJG199" s="102"/>
      <c r="DJH199" s="102"/>
      <c r="DJI199" s="102"/>
      <c r="DJJ199" s="102"/>
      <c r="DJK199" s="102"/>
      <c r="DJL199" s="102"/>
      <c r="DJM199" s="102"/>
      <c r="DJN199" s="103"/>
      <c r="DJO199" s="101"/>
      <c r="DJP199" s="102"/>
      <c r="DJQ199" s="102"/>
      <c r="DJR199" s="102"/>
      <c r="DJS199" s="102"/>
      <c r="DJT199" s="102"/>
      <c r="DJU199" s="102"/>
      <c r="DJV199" s="102"/>
      <c r="DJW199" s="103"/>
      <c r="DJX199" s="101"/>
      <c r="DJY199" s="102"/>
      <c r="DJZ199" s="102"/>
      <c r="DKA199" s="102"/>
      <c r="DKB199" s="102"/>
      <c r="DKC199" s="102"/>
      <c r="DKD199" s="102"/>
      <c r="DKE199" s="102"/>
      <c r="DKF199" s="103"/>
      <c r="DKG199" s="101"/>
      <c r="DKH199" s="102"/>
      <c r="DKI199" s="102"/>
      <c r="DKJ199" s="102"/>
      <c r="DKK199" s="102"/>
      <c r="DKL199" s="102"/>
      <c r="DKM199" s="102"/>
      <c r="DKN199" s="102"/>
      <c r="DKO199" s="103"/>
      <c r="DKP199" s="101"/>
      <c r="DKQ199" s="102"/>
      <c r="DKR199" s="102"/>
      <c r="DKS199" s="102"/>
      <c r="DKT199" s="102"/>
      <c r="DKU199" s="102"/>
      <c r="DKV199" s="102"/>
      <c r="DKW199" s="102"/>
      <c r="DKX199" s="103"/>
      <c r="DKY199" s="101"/>
      <c r="DKZ199" s="102"/>
      <c r="DLA199" s="102"/>
      <c r="DLB199" s="102"/>
      <c r="DLC199" s="102"/>
      <c r="DLD199" s="102"/>
      <c r="DLE199" s="102"/>
      <c r="DLF199" s="102"/>
      <c r="DLG199" s="103"/>
      <c r="DLH199" s="101"/>
      <c r="DLI199" s="102"/>
      <c r="DLJ199" s="102"/>
      <c r="DLK199" s="102"/>
      <c r="DLL199" s="102"/>
      <c r="DLM199" s="102"/>
      <c r="DLN199" s="102"/>
      <c r="DLO199" s="102"/>
      <c r="DLP199" s="103"/>
      <c r="DLQ199" s="101"/>
      <c r="DLR199" s="102"/>
      <c r="DLS199" s="102"/>
      <c r="DLT199" s="102"/>
      <c r="DLU199" s="102"/>
      <c r="DLV199" s="102"/>
      <c r="DLW199" s="102"/>
      <c r="DLX199" s="102"/>
      <c r="DLY199" s="103"/>
      <c r="DLZ199" s="101"/>
      <c r="DMA199" s="102"/>
      <c r="DMB199" s="102"/>
      <c r="DMC199" s="102"/>
      <c r="DMD199" s="102"/>
      <c r="DME199" s="102"/>
      <c r="DMF199" s="102"/>
      <c r="DMG199" s="102"/>
      <c r="DMH199" s="103"/>
      <c r="DMI199" s="101"/>
      <c r="DMJ199" s="102"/>
      <c r="DMK199" s="102"/>
      <c r="DML199" s="102"/>
      <c r="DMM199" s="102"/>
      <c r="DMN199" s="102"/>
      <c r="DMO199" s="102"/>
      <c r="DMP199" s="102"/>
      <c r="DMQ199" s="103"/>
      <c r="DMR199" s="101"/>
      <c r="DMS199" s="102"/>
      <c r="DMT199" s="102"/>
      <c r="DMU199" s="102"/>
      <c r="DMV199" s="102"/>
      <c r="DMW199" s="102"/>
      <c r="DMX199" s="102"/>
      <c r="DMY199" s="102"/>
      <c r="DMZ199" s="103"/>
      <c r="DNA199" s="101"/>
      <c r="DNB199" s="102"/>
      <c r="DNC199" s="102"/>
      <c r="DND199" s="102"/>
      <c r="DNE199" s="102"/>
      <c r="DNF199" s="102"/>
      <c r="DNG199" s="102"/>
      <c r="DNH199" s="102"/>
      <c r="DNI199" s="103"/>
      <c r="DNJ199" s="101"/>
      <c r="DNK199" s="102"/>
      <c r="DNL199" s="102"/>
      <c r="DNM199" s="102"/>
      <c r="DNN199" s="102"/>
      <c r="DNO199" s="102"/>
      <c r="DNP199" s="102"/>
      <c r="DNQ199" s="102"/>
      <c r="DNR199" s="103"/>
      <c r="DNS199" s="101"/>
      <c r="DNT199" s="102"/>
      <c r="DNU199" s="102"/>
      <c r="DNV199" s="102"/>
      <c r="DNW199" s="102"/>
      <c r="DNX199" s="102"/>
      <c r="DNY199" s="102"/>
      <c r="DNZ199" s="102"/>
      <c r="DOA199" s="103"/>
      <c r="DOB199" s="101"/>
      <c r="DOC199" s="102"/>
      <c r="DOD199" s="102"/>
      <c r="DOE199" s="102"/>
      <c r="DOF199" s="102"/>
      <c r="DOG199" s="102"/>
      <c r="DOH199" s="102"/>
      <c r="DOI199" s="102"/>
      <c r="DOJ199" s="103"/>
      <c r="DOK199" s="101"/>
      <c r="DOL199" s="102"/>
      <c r="DOM199" s="102"/>
      <c r="DON199" s="102"/>
      <c r="DOO199" s="102"/>
      <c r="DOP199" s="102"/>
      <c r="DOQ199" s="102"/>
      <c r="DOR199" s="102"/>
      <c r="DOS199" s="103"/>
      <c r="DOT199" s="101"/>
      <c r="DOU199" s="102"/>
      <c r="DOV199" s="102"/>
      <c r="DOW199" s="102"/>
      <c r="DOX199" s="102"/>
      <c r="DOY199" s="102"/>
      <c r="DOZ199" s="102"/>
      <c r="DPA199" s="102"/>
      <c r="DPB199" s="103"/>
      <c r="DPC199" s="101"/>
      <c r="DPD199" s="102"/>
      <c r="DPE199" s="102"/>
      <c r="DPF199" s="102"/>
      <c r="DPG199" s="102"/>
      <c r="DPH199" s="102"/>
      <c r="DPI199" s="102"/>
      <c r="DPJ199" s="102"/>
      <c r="DPK199" s="103"/>
      <c r="DPL199" s="101"/>
      <c r="DPM199" s="102"/>
      <c r="DPN199" s="102"/>
      <c r="DPO199" s="102"/>
      <c r="DPP199" s="102"/>
      <c r="DPQ199" s="102"/>
      <c r="DPR199" s="102"/>
      <c r="DPS199" s="102"/>
      <c r="DPT199" s="103"/>
      <c r="DPU199" s="101"/>
      <c r="DPV199" s="102"/>
      <c r="DPW199" s="102"/>
      <c r="DPX199" s="102"/>
      <c r="DPY199" s="102"/>
      <c r="DPZ199" s="102"/>
      <c r="DQA199" s="102"/>
      <c r="DQB199" s="102"/>
      <c r="DQC199" s="103"/>
      <c r="DQD199" s="101"/>
      <c r="DQE199" s="102"/>
      <c r="DQF199" s="102"/>
      <c r="DQG199" s="102"/>
      <c r="DQH199" s="102"/>
      <c r="DQI199" s="102"/>
      <c r="DQJ199" s="102"/>
      <c r="DQK199" s="102"/>
      <c r="DQL199" s="103"/>
      <c r="DQM199" s="101"/>
      <c r="DQN199" s="102"/>
      <c r="DQO199" s="102"/>
      <c r="DQP199" s="102"/>
      <c r="DQQ199" s="102"/>
      <c r="DQR199" s="102"/>
      <c r="DQS199" s="102"/>
      <c r="DQT199" s="102"/>
      <c r="DQU199" s="103"/>
      <c r="DQV199" s="101"/>
      <c r="DQW199" s="102"/>
      <c r="DQX199" s="102"/>
      <c r="DQY199" s="102"/>
      <c r="DQZ199" s="102"/>
      <c r="DRA199" s="102"/>
      <c r="DRB199" s="102"/>
      <c r="DRC199" s="102"/>
      <c r="DRD199" s="103"/>
      <c r="DRE199" s="101"/>
      <c r="DRF199" s="102"/>
      <c r="DRG199" s="102"/>
      <c r="DRH199" s="102"/>
      <c r="DRI199" s="102"/>
      <c r="DRJ199" s="102"/>
      <c r="DRK199" s="102"/>
      <c r="DRL199" s="102"/>
      <c r="DRM199" s="103"/>
      <c r="DRN199" s="101"/>
      <c r="DRO199" s="102"/>
      <c r="DRP199" s="102"/>
      <c r="DRQ199" s="102"/>
      <c r="DRR199" s="102"/>
      <c r="DRS199" s="102"/>
      <c r="DRT199" s="102"/>
      <c r="DRU199" s="102"/>
      <c r="DRV199" s="103"/>
      <c r="DRW199" s="101"/>
      <c r="DRX199" s="102"/>
      <c r="DRY199" s="102"/>
      <c r="DRZ199" s="102"/>
      <c r="DSA199" s="102"/>
      <c r="DSB199" s="102"/>
      <c r="DSC199" s="102"/>
      <c r="DSD199" s="102"/>
      <c r="DSE199" s="103"/>
      <c r="DSF199" s="101"/>
      <c r="DSG199" s="102"/>
      <c r="DSH199" s="102"/>
      <c r="DSI199" s="102"/>
      <c r="DSJ199" s="102"/>
      <c r="DSK199" s="102"/>
      <c r="DSL199" s="102"/>
      <c r="DSM199" s="102"/>
      <c r="DSN199" s="103"/>
      <c r="DSO199" s="101"/>
      <c r="DSP199" s="102"/>
      <c r="DSQ199" s="102"/>
      <c r="DSR199" s="102"/>
      <c r="DSS199" s="102"/>
      <c r="DST199" s="102"/>
      <c r="DSU199" s="102"/>
      <c r="DSV199" s="102"/>
      <c r="DSW199" s="103"/>
      <c r="DSX199" s="101"/>
      <c r="DSY199" s="102"/>
      <c r="DSZ199" s="102"/>
      <c r="DTA199" s="102"/>
      <c r="DTB199" s="102"/>
      <c r="DTC199" s="102"/>
      <c r="DTD199" s="102"/>
      <c r="DTE199" s="102"/>
      <c r="DTF199" s="103"/>
      <c r="DTG199" s="101"/>
      <c r="DTH199" s="102"/>
      <c r="DTI199" s="102"/>
      <c r="DTJ199" s="102"/>
      <c r="DTK199" s="102"/>
      <c r="DTL199" s="102"/>
      <c r="DTM199" s="102"/>
      <c r="DTN199" s="102"/>
      <c r="DTO199" s="103"/>
      <c r="DTP199" s="101"/>
      <c r="DTQ199" s="102"/>
      <c r="DTR199" s="102"/>
      <c r="DTS199" s="102"/>
      <c r="DTT199" s="102"/>
      <c r="DTU199" s="102"/>
      <c r="DTV199" s="102"/>
      <c r="DTW199" s="102"/>
      <c r="DTX199" s="103"/>
      <c r="DTY199" s="101"/>
      <c r="DTZ199" s="102"/>
      <c r="DUA199" s="102"/>
      <c r="DUB199" s="102"/>
      <c r="DUC199" s="102"/>
      <c r="DUD199" s="102"/>
      <c r="DUE199" s="102"/>
      <c r="DUF199" s="102"/>
      <c r="DUG199" s="103"/>
      <c r="DUH199" s="101"/>
      <c r="DUI199" s="102"/>
      <c r="DUJ199" s="102"/>
      <c r="DUK199" s="102"/>
      <c r="DUL199" s="102"/>
      <c r="DUM199" s="102"/>
      <c r="DUN199" s="102"/>
      <c r="DUO199" s="102"/>
      <c r="DUP199" s="103"/>
      <c r="DUQ199" s="101"/>
      <c r="DUR199" s="102"/>
      <c r="DUS199" s="102"/>
      <c r="DUT199" s="102"/>
      <c r="DUU199" s="102"/>
      <c r="DUV199" s="102"/>
      <c r="DUW199" s="102"/>
      <c r="DUX199" s="102"/>
      <c r="DUY199" s="103"/>
      <c r="DUZ199" s="101"/>
      <c r="DVA199" s="102"/>
      <c r="DVB199" s="102"/>
      <c r="DVC199" s="102"/>
      <c r="DVD199" s="102"/>
      <c r="DVE199" s="102"/>
      <c r="DVF199" s="102"/>
      <c r="DVG199" s="102"/>
      <c r="DVH199" s="103"/>
      <c r="DVI199" s="101"/>
      <c r="DVJ199" s="102"/>
      <c r="DVK199" s="102"/>
      <c r="DVL199" s="102"/>
      <c r="DVM199" s="102"/>
      <c r="DVN199" s="102"/>
      <c r="DVO199" s="102"/>
      <c r="DVP199" s="102"/>
      <c r="DVQ199" s="103"/>
      <c r="DVR199" s="101"/>
      <c r="DVS199" s="102"/>
      <c r="DVT199" s="102"/>
      <c r="DVU199" s="102"/>
      <c r="DVV199" s="102"/>
      <c r="DVW199" s="102"/>
      <c r="DVX199" s="102"/>
      <c r="DVY199" s="102"/>
      <c r="DVZ199" s="103"/>
      <c r="DWA199" s="101"/>
      <c r="DWB199" s="102"/>
      <c r="DWC199" s="102"/>
      <c r="DWD199" s="102"/>
      <c r="DWE199" s="102"/>
      <c r="DWF199" s="102"/>
      <c r="DWG199" s="102"/>
      <c r="DWH199" s="102"/>
      <c r="DWI199" s="103"/>
      <c r="DWJ199" s="101"/>
      <c r="DWK199" s="102"/>
      <c r="DWL199" s="102"/>
      <c r="DWM199" s="102"/>
      <c r="DWN199" s="102"/>
      <c r="DWO199" s="102"/>
      <c r="DWP199" s="102"/>
      <c r="DWQ199" s="102"/>
      <c r="DWR199" s="103"/>
      <c r="DWS199" s="101"/>
      <c r="DWT199" s="102"/>
      <c r="DWU199" s="102"/>
      <c r="DWV199" s="102"/>
      <c r="DWW199" s="102"/>
      <c r="DWX199" s="102"/>
      <c r="DWY199" s="102"/>
      <c r="DWZ199" s="102"/>
      <c r="DXA199" s="103"/>
      <c r="DXB199" s="101"/>
      <c r="DXC199" s="102"/>
      <c r="DXD199" s="102"/>
      <c r="DXE199" s="102"/>
      <c r="DXF199" s="102"/>
      <c r="DXG199" s="102"/>
      <c r="DXH199" s="102"/>
      <c r="DXI199" s="102"/>
      <c r="DXJ199" s="103"/>
      <c r="DXK199" s="101"/>
      <c r="DXL199" s="102"/>
      <c r="DXM199" s="102"/>
      <c r="DXN199" s="102"/>
      <c r="DXO199" s="102"/>
      <c r="DXP199" s="102"/>
      <c r="DXQ199" s="102"/>
      <c r="DXR199" s="102"/>
      <c r="DXS199" s="103"/>
      <c r="DXT199" s="101"/>
      <c r="DXU199" s="102"/>
      <c r="DXV199" s="102"/>
      <c r="DXW199" s="102"/>
      <c r="DXX199" s="102"/>
      <c r="DXY199" s="102"/>
      <c r="DXZ199" s="102"/>
      <c r="DYA199" s="102"/>
      <c r="DYB199" s="103"/>
      <c r="DYC199" s="101"/>
      <c r="DYD199" s="102"/>
      <c r="DYE199" s="102"/>
      <c r="DYF199" s="102"/>
      <c r="DYG199" s="102"/>
      <c r="DYH199" s="102"/>
      <c r="DYI199" s="102"/>
      <c r="DYJ199" s="102"/>
      <c r="DYK199" s="103"/>
      <c r="DYL199" s="101"/>
      <c r="DYM199" s="102"/>
      <c r="DYN199" s="102"/>
      <c r="DYO199" s="102"/>
      <c r="DYP199" s="102"/>
      <c r="DYQ199" s="102"/>
      <c r="DYR199" s="102"/>
      <c r="DYS199" s="102"/>
      <c r="DYT199" s="103"/>
      <c r="DYU199" s="101"/>
      <c r="DYV199" s="102"/>
      <c r="DYW199" s="102"/>
      <c r="DYX199" s="102"/>
      <c r="DYY199" s="102"/>
      <c r="DYZ199" s="102"/>
      <c r="DZA199" s="102"/>
      <c r="DZB199" s="102"/>
      <c r="DZC199" s="103"/>
      <c r="DZD199" s="101"/>
      <c r="DZE199" s="102"/>
      <c r="DZF199" s="102"/>
      <c r="DZG199" s="102"/>
      <c r="DZH199" s="102"/>
      <c r="DZI199" s="102"/>
      <c r="DZJ199" s="102"/>
      <c r="DZK199" s="102"/>
      <c r="DZL199" s="103"/>
      <c r="DZM199" s="101"/>
      <c r="DZN199" s="102"/>
      <c r="DZO199" s="102"/>
      <c r="DZP199" s="102"/>
      <c r="DZQ199" s="102"/>
      <c r="DZR199" s="102"/>
      <c r="DZS199" s="102"/>
      <c r="DZT199" s="102"/>
      <c r="DZU199" s="103"/>
      <c r="DZV199" s="101"/>
      <c r="DZW199" s="102"/>
      <c r="DZX199" s="102"/>
      <c r="DZY199" s="102"/>
      <c r="DZZ199" s="102"/>
      <c r="EAA199" s="102"/>
      <c r="EAB199" s="102"/>
      <c r="EAC199" s="102"/>
      <c r="EAD199" s="103"/>
      <c r="EAE199" s="101"/>
      <c r="EAF199" s="102"/>
      <c r="EAG199" s="102"/>
      <c r="EAH199" s="102"/>
      <c r="EAI199" s="102"/>
      <c r="EAJ199" s="102"/>
      <c r="EAK199" s="102"/>
      <c r="EAL199" s="102"/>
      <c r="EAM199" s="103"/>
      <c r="EAN199" s="101"/>
      <c r="EAO199" s="102"/>
      <c r="EAP199" s="102"/>
      <c r="EAQ199" s="102"/>
      <c r="EAR199" s="102"/>
      <c r="EAS199" s="102"/>
      <c r="EAT199" s="102"/>
      <c r="EAU199" s="102"/>
      <c r="EAV199" s="103"/>
      <c r="EAW199" s="101"/>
      <c r="EAX199" s="102"/>
      <c r="EAY199" s="102"/>
      <c r="EAZ199" s="102"/>
      <c r="EBA199" s="102"/>
      <c r="EBB199" s="102"/>
      <c r="EBC199" s="102"/>
      <c r="EBD199" s="102"/>
      <c r="EBE199" s="103"/>
      <c r="EBF199" s="101"/>
      <c r="EBG199" s="102"/>
      <c r="EBH199" s="102"/>
      <c r="EBI199" s="102"/>
      <c r="EBJ199" s="102"/>
      <c r="EBK199" s="102"/>
      <c r="EBL199" s="102"/>
      <c r="EBM199" s="102"/>
      <c r="EBN199" s="103"/>
      <c r="EBO199" s="101"/>
      <c r="EBP199" s="102"/>
      <c r="EBQ199" s="102"/>
      <c r="EBR199" s="102"/>
      <c r="EBS199" s="102"/>
      <c r="EBT199" s="102"/>
      <c r="EBU199" s="102"/>
      <c r="EBV199" s="102"/>
      <c r="EBW199" s="103"/>
      <c r="EBX199" s="101"/>
      <c r="EBY199" s="102"/>
      <c r="EBZ199" s="102"/>
      <c r="ECA199" s="102"/>
      <c r="ECB199" s="102"/>
      <c r="ECC199" s="102"/>
      <c r="ECD199" s="102"/>
      <c r="ECE199" s="102"/>
      <c r="ECF199" s="103"/>
      <c r="ECG199" s="101"/>
      <c r="ECH199" s="102"/>
      <c r="ECI199" s="102"/>
      <c r="ECJ199" s="102"/>
      <c r="ECK199" s="102"/>
      <c r="ECL199" s="102"/>
      <c r="ECM199" s="102"/>
      <c r="ECN199" s="102"/>
      <c r="ECO199" s="103"/>
      <c r="ECP199" s="101"/>
      <c r="ECQ199" s="102"/>
      <c r="ECR199" s="102"/>
      <c r="ECS199" s="102"/>
      <c r="ECT199" s="102"/>
      <c r="ECU199" s="102"/>
      <c r="ECV199" s="102"/>
      <c r="ECW199" s="102"/>
      <c r="ECX199" s="103"/>
      <c r="ECY199" s="101"/>
      <c r="ECZ199" s="102"/>
      <c r="EDA199" s="102"/>
      <c r="EDB199" s="102"/>
      <c r="EDC199" s="102"/>
      <c r="EDD199" s="102"/>
      <c r="EDE199" s="102"/>
      <c r="EDF199" s="102"/>
      <c r="EDG199" s="103"/>
      <c r="EDH199" s="101"/>
      <c r="EDI199" s="102"/>
      <c r="EDJ199" s="102"/>
      <c r="EDK199" s="102"/>
      <c r="EDL199" s="102"/>
      <c r="EDM199" s="102"/>
      <c r="EDN199" s="102"/>
      <c r="EDO199" s="102"/>
      <c r="EDP199" s="103"/>
      <c r="EDQ199" s="101"/>
      <c r="EDR199" s="102"/>
      <c r="EDS199" s="102"/>
      <c r="EDT199" s="102"/>
      <c r="EDU199" s="102"/>
      <c r="EDV199" s="102"/>
      <c r="EDW199" s="102"/>
      <c r="EDX199" s="102"/>
      <c r="EDY199" s="103"/>
      <c r="EDZ199" s="101"/>
      <c r="EEA199" s="102"/>
      <c r="EEB199" s="102"/>
      <c r="EEC199" s="102"/>
      <c r="EED199" s="102"/>
      <c r="EEE199" s="102"/>
      <c r="EEF199" s="102"/>
      <c r="EEG199" s="102"/>
      <c r="EEH199" s="103"/>
      <c r="EEI199" s="101"/>
      <c r="EEJ199" s="102"/>
      <c r="EEK199" s="102"/>
      <c r="EEL199" s="102"/>
      <c r="EEM199" s="102"/>
      <c r="EEN199" s="102"/>
      <c r="EEO199" s="102"/>
      <c r="EEP199" s="102"/>
      <c r="EEQ199" s="103"/>
      <c r="EER199" s="101"/>
      <c r="EES199" s="102"/>
      <c r="EET199" s="102"/>
      <c r="EEU199" s="102"/>
      <c r="EEV199" s="102"/>
      <c r="EEW199" s="102"/>
      <c r="EEX199" s="102"/>
      <c r="EEY199" s="102"/>
      <c r="EEZ199" s="103"/>
      <c r="EFA199" s="101"/>
      <c r="EFB199" s="102"/>
      <c r="EFC199" s="102"/>
      <c r="EFD199" s="102"/>
      <c r="EFE199" s="102"/>
      <c r="EFF199" s="102"/>
      <c r="EFG199" s="102"/>
      <c r="EFH199" s="102"/>
      <c r="EFI199" s="103"/>
      <c r="EFJ199" s="101"/>
      <c r="EFK199" s="102"/>
      <c r="EFL199" s="102"/>
      <c r="EFM199" s="102"/>
      <c r="EFN199" s="102"/>
      <c r="EFO199" s="102"/>
      <c r="EFP199" s="102"/>
      <c r="EFQ199" s="102"/>
      <c r="EFR199" s="103"/>
      <c r="EFS199" s="101"/>
      <c r="EFT199" s="102"/>
      <c r="EFU199" s="102"/>
      <c r="EFV199" s="102"/>
      <c r="EFW199" s="102"/>
      <c r="EFX199" s="102"/>
      <c r="EFY199" s="102"/>
      <c r="EFZ199" s="102"/>
      <c r="EGA199" s="103"/>
      <c r="EGB199" s="101"/>
      <c r="EGC199" s="102"/>
      <c r="EGD199" s="102"/>
      <c r="EGE199" s="102"/>
      <c r="EGF199" s="102"/>
      <c r="EGG199" s="102"/>
      <c r="EGH199" s="102"/>
      <c r="EGI199" s="102"/>
      <c r="EGJ199" s="103"/>
      <c r="EGK199" s="101"/>
      <c r="EGL199" s="102"/>
      <c r="EGM199" s="102"/>
      <c r="EGN199" s="102"/>
      <c r="EGO199" s="102"/>
      <c r="EGP199" s="102"/>
      <c r="EGQ199" s="102"/>
      <c r="EGR199" s="102"/>
      <c r="EGS199" s="103"/>
      <c r="EGT199" s="101"/>
      <c r="EGU199" s="102"/>
      <c r="EGV199" s="102"/>
      <c r="EGW199" s="102"/>
      <c r="EGX199" s="102"/>
      <c r="EGY199" s="102"/>
      <c r="EGZ199" s="102"/>
      <c r="EHA199" s="102"/>
      <c r="EHB199" s="103"/>
      <c r="EHC199" s="101"/>
      <c r="EHD199" s="102"/>
      <c r="EHE199" s="102"/>
      <c r="EHF199" s="102"/>
      <c r="EHG199" s="102"/>
      <c r="EHH199" s="102"/>
      <c r="EHI199" s="102"/>
      <c r="EHJ199" s="102"/>
      <c r="EHK199" s="103"/>
      <c r="EHL199" s="101"/>
      <c r="EHM199" s="102"/>
      <c r="EHN199" s="102"/>
      <c r="EHO199" s="102"/>
      <c r="EHP199" s="102"/>
      <c r="EHQ199" s="102"/>
      <c r="EHR199" s="102"/>
      <c r="EHS199" s="102"/>
      <c r="EHT199" s="103"/>
      <c r="EHU199" s="101"/>
      <c r="EHV199" s="102"/>
      <c r="EHW199" s="102"/>
      <c r="EHX199" s="102"/>
      <c r="EHY199" s="102"/>
      <c r="EHZ199" s="102"/>
      <c r="EIA199" s="102"/>
      <c r="EIB199" s="102"/>
      <c r="EIC199" s="103"/>
      <c r="EID199" s="101"/>
      <c r="EIE199" s="102"/>
      <c r="EIF199" s="102"/>
      <c r="EIG199" s="102"/>
      <c r="EIH199" s="102"/>
      <c r="EII199" s="102"/>
      <c r="EIJ199" s="102"/>
      <c r="EIK199" s="102"/>
      <c r="EIL199" s="103"/>
      <c r="EIM199" s="101"/>
      <c r="EIN199" s="102"/>
      <c r="EIO199" s="102"/>
      <c r="EIP199" s="102"/>
      <c r="EIQ199" s="102"/>
      <c r="EIR199" s="102"/>
      <c r="EIS199" s="102"/>
      <c r="EIT199" s="102"/>
      <c r="EIU199" s="103"/>
      <c r="EIV199" s="101"/>
      <c r="EIW199" s="102"/>
      <c r="EIX199" s="102"/>
      <c r="EIY199" s="102"/>
      <c r="EIZ199" s="102"/>
      <c r="EJA199" s="102"/>
      <c r="EJB199" s="102"/>
      <c r="EJC199" s="102"/>
      <c r="EJD199" s="103"/>
      <c r="EJE199" s="101"/>
      <c r="EJF199" s="102"/>
      <c r="EJG199" s="102"/>
      <c r="EJH199" s="102"/>
      <c r="EJI199" s="102"/>
      <c r="EJJ199" s="102"/>
      <c r="EJK199" s="102"/>
      <c r="EJL199" s="102"/>
      <c r="EJM199" s="103"/>
      <c r="EJN199" s="101"/>
      <c r="EJO199" s="102"/>
      <c r="EJP199" s="102"/>
      <c r="EJQ199" s="102"/>
      <c r="EJR199" s="102"/>
      <c r="EJS199" s="102"/>
      <c r="EJT199" s="102"/>
      <c r="EJU199" s="102"/>
      <c r="EJV199" s="103"/>
      <c r="EJW199" s="101"/>
      <c r="EJX199" s="102"/>
      <c r="EJY199" s="102"/>
      <c r="EJZ199" s="102"/>
      <c r="EKA199" s="102"/>
      <c r="EKB199" s="102"/>
      <c r="EKC199" s="102"/>
      <c r="EKD199" s="102"/>
      <c r="EKE199" s="103"/>
      <c r="EKF199" s="101"/>
      <c r="EKG199" s="102"/>
      <c r="EKH199" s="102"/>
      <c r="EKI199" s="102"/>
      <c r="EKJ199" s="102"/>
      <c r="EKK199" s="102"/>
      <c r="EKL199" s="102"/>
      <c r="EKM199" s="102"/>
      <c r="EKN199" s="103"/>
      <c r="EKO199" s="101"/>
      <c r="EKP199" s="102"/>
      <c r="EKQ199" s="102"/>
      <c r="EKR199" s="102"/>
      <c r="EKS199" s="102"/>
      <c r="EKT199" s="102"/>
      <c r="EKU199" s="102"/>
      <c r="EKV199" s="102"/>
      <c r="EKW199" s="103"/>
      <c r="EKX199" s="101"/>
      <c r="EKY199" s="102"/>
      <c r="EKZ199" s="102"/>
      <c r="ELA199" s="102"/>
      <c r="ELB199" s="102"/>
      <c r="ELC199" s="102"/>
      <c r="ELD199" s="102"/>
      <c r="ELE199" s="102"/>
      <c r="ELF199" s="103"/>
      <c r="ELG199" s="101"/>
      <c r="ELH199" s="102"/>
      <c r="ELI199" s="102"/>
      <c r="ELJ199" s="102"/>
      <c r="ELK199" s="102"/>
      <c r="ELL199" s="102"/>
      <c r="ELM199" s="102"/>
      <c r="ELN199" s="102"/>
      <c r="ELO199" s="103"/>
      <c r="ELP199" s="101"/>
      <c r="ELQ199" s="102"/>
      <c r="ELR199" s="102"/>
      <c r="ELS199" s="102"/>
      <c r="ELT199" s="102"/>
      <c r="ELU199" s="102"/>
      <c r="ELV199" s="102"/>
      <c r="ELW199" s="102"/>
      <c r="ELX199" s="103"/>
      <c r="ELY199" s="101"/>
      <c r="ELZ199" s="102"/>
      <c r="EMA199" s="102"/>
      <c r="EMB199" s="102"/>
      <c r="EMC199" s="102"/>
      <c r="EMD199" s="102"/>
      <c r="EME199" s="102"/>
      <c r="EMF199" s="102"/>
      <c r="EMG199" s="103"/>
      <c r="EMH199" s="101"/>
      <c r="EMI199" s="102"/>
      <c r="EMJ199" s="102"/>
      <c r="EMK199" s="102"/>
      <c r="EML199" s="102"/>
      <c r="EMM199" s="102"/>
      <c r="EMN199" s="102"/>
      <c r="EMO199" s="102"/>
      <c r="EMP199" s="103"/>
      <c r="EMQ199" s="101"/>
      <c r="EMR199" s="102"/>
      <c r="EMS199" s="102"/>
      <c r="EMT199" s="102"/>
      <c r="EMU199" s="102"/>
      <c r="EMV199" s="102"/>
      <c r="EMW199" s="102"/>
      <c r="EMX199" s="102"/>
      <c r="EMY199" s="103"/>
      <c r="EMZ199" s="101"/>
      <c r="ENA199" s="102"/>
      <c r="ENB199" s="102"/>
      <c r="ENC199" s="102"/>
      <c r="END199" s="102"/>
      <c r="ENE199" s="102"/>
      <c r="ENF199" s="102"/>
      <c r="ENG199" s="102"/>
      <c r="ENH199" s="103"/>
      <c r="ENI199" s="101"/>
      <c r="ENJ199" s="102"/>
      <c r="ENK199" s="102"/>
      <c r="ENL199" s="102"/>
      <c r="ENM199" s="102"/>
      <c r="ENN199" s="102"/>
      <c r="ENO199" s="102"/>
      <c r="ENP199" s="102"/>
      <c r="ENQ199" s="103"/>
      <c r="ENR199" s="101"/>
      <c r="ENS199" s="102"/>
      <c r="ENT199" s="102"/>
      <c r="ENU199" s="102"/>
      <c r="ENV199" s="102"/>
      <c r="ENW199" s="102"/>
      <c r="ENX199" s="102"/>
      <c r="ENY199" s="102"/>
      <c r="ENZ199" s="103"/>
      <c r="EOA199" s="101"/>
      <c r="EOB199" s="102"/>
      <c r="EOC199" s="102"/>
      <c r="EOD199" s="102"/>
      <c r="EOE199" s="102"/>
      <c r="EOF199" s="102"/>
      <c r="EOG199" s="102"/>
      <c r="EOH199" s="102"/>
      <c r="EOI199" s="103"/>
      <c r="EOJ199" s="101"/>
      <c r="EOK199" s="102"/>
      <c r="EOL199" s="102"/>
      <c r="EOM199" s="102"/>
      <c r="EON199" s="102"/>
      <c r="EOO199" s="102"/>
      <c r="EOP199" s="102"/>
      <c r="EOQ199" s="102"/>
      <c r="EOR199" s="103"/>
      <c r="EOS199" s="101"/>
      <c r="EOT199" s="102"/>
      <c r="EOU199" s="102"/>
      <c r="EOV199" s="102"/>
      <c r="EOW199" s="102"/>
      <c r="EOX199" s="102"/>
      <c r="EOY199" s="102"/>
      <c r="EOZ199" s="102"/>
      <c r="EPA199" s="103"/>
      <c r="EPB199" s="101"/>
      <c r="EPC199" s="102"/>
      <c r="EPD199" s="102"/>
      <c r="EPE199" s="102"/>
      <c r="EPF199" s="102"/>
      <c r="EPG199" s="102"/>
      <c r="EPH199" s="102"/>
      <c r="EPI199" s="102"/>
      <c r="EPJ199" s="103"/>
      <c r="EPK199" s="101"/>
      <c r="EPL199" s="102"/>
      <c r="EPM199" s="102"/>
      <c r="EPN199" s="102"/>
      <c r="EPO199" s="102"/>
      <c r="EPP199" s="102"/>
      <c r="EPQ199" s="102"/>
      <c r="EPR199" s="102"/>
      <c r="EPS199" s="103"/>
      <c r="EPT199" s="101"/>
      <c r="EPU199" s="102"/>
      <c r="EPV199" s="102"/>
      <c r="EPW199" s="102"/>
      <c r="EPX199" s="102"/>
      <c r="EPY199" s="102"/>
      <c r="EPZ199" s="102"/>
      <c r="EQA199" s="102"/>
      <c r="EQB199" s="103"/>
      <c r="EQC199" s="101"/>
      <c r="EQD199" s="102"/>
      <c r="EQE199" s="102"/>
      <c r="EQF199" s="102"/>
      <c r="EQG199" s="102"/>
      <c r="EQH199" s="102"/>
      <c r="EQI199" s="102"/>
      <c r="EQJ199" s="102"/>
      <c r="EQK199" s="103"/>
      <c r="EQL199" s="101"/>
      <c r="EQM199" s="102"/>
      <c r="EQN199" s="102"/>
      <c r="EQO199" s="102"/>
      <c r="EQP199" s="102"/>
      <c r="EQQ199" s="102"/>
      <c r="EQR199" s="102"/>
      <c r="EQS199" s="102"/>
      <c r="EQT199" s="103"/>
      <c r="EQU199" s="101"/>
      <c r="EQV199" s="102"/>
      <c r="EQW199" s="102"/>
      <c r="EQX199" s="102"/>
      <c r="EQY199" s="102"/>
      <c r="EQZ199" s="102"/>
      <c r="ERA199" s="102"/>
      <c r="ERB199" s="102"/>
      <c r="ERC199" s="103"/>
      <c r="ERD199" s="101"/>
      <c r="ERE199" s="102"/>
      <c r="ERF199" s="102"/>
      <c r="ERG199" s="102"/>
      <c r="ERH199" s="102"/>
      <c r="ERI199" s="102"/>
      <c r="ERJ199" s="102"/>
      <c r="ERK199" s="102"/>
      <c r="ERL199" s="103"/>
      <c r="ERM199" s="101"/>
      <c r="ERN199" s="102"/>
      <c r="ERO199" s="102"/>
      <c r="ERP199" s="102"/>
      <c r="ERQ199" s="102"/>
      <c r="ERR199" s="102"/>
      <c r="ERS199" s="102"/>
      <c r="ERT199" s="102"/>
      <c r="ERU199" s="103"/>
      <c r="ERV199" s="101"/>
      <c r="ERW199" s="102"/>
      <c r="ERX199" s="102"/>
      <c r="ERY199" s="102"/>
      <c r="ERZ199" s="102"/>
      <c r="ESA199" s="102"/>
      <c r="ESB199" s="102"/>
      <c r="ESC199" s="102"/>
      <c r="ESD199" s="103"/>
      <c r="ESE199" s="101"/>
      <c r="ESF199" s="102"/>
      <c r="ESG199" s="102"/>
      <c r="ESH199" s="102"/>
      <c r="ESI199" s="102"/>
      <c r="ESJ199" s="102"/>
      <c r="ESK199" s="102"/>
      <c r="ESL199" s="102"/>
      <c r="ESM199" s="103"/>
      <c r="ESN199" s="101"/>
      <c r="ESO199" s="102"/>
      <c r="ESP199" s="102"/>
      <c r="ESQ199" s="102"/>
      <c r="ESR199" s="102"/>
      <c r="ESS199" s="102"/>
      <c r="EST199" s="102"/>
      <c r="ESU199" s="102"/>
      <c r="ESV199" s="103"/>
      <c r="ESW199" s="101"/>
      <c r="ESX199" s="102"/>
      <c r="ESY199" s="102"/>
      <c r="ESZ199" s="102"/>
      <c r="ETA199" s="102"/>
      <c r="ETB199" s="102"/>
      <c r="ETC199" s="102"/>
      <c r="ETD199" s="102"/>
      <c r="ETE199" s="103"/>
      <c r="ETF199" s="101"/>
      <c r="ETG199" s="102"/>
      <c r="ETH199" s="102"/>
      <c r="ETI199" s="102"/>
      <c r="ETJ199" s="102"/>
      <c r="ETK199" s="102"/>
      <c r="ETL199" s="102"/>
      <c r="ETM199" s="102"/>
      <c r="ETN199" s="103"/>
      <c r="ETO199" s="101"/>
      <c r="ETP199" s="102"/>
      <c r="ETQ199" s="102"/>
      <c r="ETR199" s="102"/>
      <c r="ETS199" s="102"/>
      <c r="ETT199" s="102"/>
      <c r="ETU199" s="102"/>
      <c r="ETV199" s="102"/>
      <c r="ETW199" s="103"/>
      <c r="ETX199" s="101"/>
      <c r="ETY199" s="102"/>
      <c r="ETZ199" s="102"/>
      <c r="EUA199" s="102"/>
      <c r="EUB199" s="102"/>
      <c r="EUC199" s="102"/>
      <c r="EUD199" s="102"/>
      <c r="EUE199" s="102"/>
      <c r="EUF199" s="103"/>
      <c r="EUG199" s="101"/>
      <c r="EUH199" s="102"/>
      <c r="EUI199" s="102"/>
      <c r="EUJ199" s="102"/>
      <c r="EUK199" s="102"/>
      <c r="EUL199" s="102"/>
      <c r="EUM199" s="102"/>
      <c r="EUN199" s="102"/>
      <c r="EUO199" s="103"/>
      <c r="EUP199" s="101"/>
      <c r="EUQ199" s="102"/>
      <c r="EUR199" s="102"/>
      <c r="EUS199" s="102"/>
      <c r="EUT199" s="102"/>
      <c r="EUU199" s="102"/>
      <c r="EUV199" s="102"/>
      <c r="EUW199" s="102"/>
      <c r="EUX199" s="103"/>
      <c r="EUY199" s="101"/>
      <c r="EUZ199" s="102"/>
      <c r="EVA199" s="102"/>
      <c r="EVB199" s="102"/>
      <c r="EVC199" s="102"/>
      <c r="EVD199" s="102"/>
      <c r="EVE199" s="102"/>
      <c r="EVF199" s="102"/>
      <c r="EVG199" s="103"/>
      <c r="EVH199" s="101"/>
      <c r="EVI199" s="102"/>
      <c r="EVJ199" s="102"/>
      <c r="EVK199" s="102"/>
      <c r="EVL199" s="102"/>
      <c r="EVM199" s="102"/>
      <c r="EVN199" s="102"/>
      <c r="EVO199" s="102"/>
      <c r="EVP199" s="103"/>
      <c r="EVQ199" s="101"/>
      <c r="EVR199" s="102"/>
      <c r="EVS199" s="102"/>
      <c r="EVT199" s="102"/>
      <c r="EVU199" s="102"/>
      <c r="EVV199" s="102"/>
      <c r="EVW199" s="102"/>
      <c r="EVX199" s="102"/>
      <c r="EVY199" s="103"/>
      <c r="EVZ199" s="101"/>
      <c r="EWA199" s="102"/>
      <c r="EWB199" s="102"/>
      <c r="EWC199" s="102"/>
      <c r="EWD199" s="102"/>
      <c r="EWE199" s="102"/>
      <c r="EWF199" s="102"/>
      <c r="EWG199" s="102"/>
      <c r="EWH199" s="103"/>
      <c r="EWI199" s="101"/>
      <c r="EWJ199" s="102"/>
      <c r="EWK199" s="102"/>
      <c r="EWL199" s="102"/>
      <c r="EWM199" s="102"/>
      <c r="EWN199" s="102"/>
      <c r="EWO199" s="102"/>
      <c r="EWP199" s="102"/>
      <c r="EWQ199" s="103"/>
      <c r="EWR199" s="101"/>
      <c r="EWS199" s="102"/>
      <c r="EWT199" s="102"/>
      <c r="EWU199" s="102"/>
      <c r="EWV199" s="102"/>
      <c r="EWW199" s="102"/>
      <c r="EWX199" s="102"/>
      <c r="EWY199" s="102"/>
      <c r="EWZ199" s="103"/>
      <c r="EXA199" s="101"/>
      <c r="EXB199" s="102"/>
      <c r="EXC199" s="102"/>
      <c r="EXD199" s="102"/>
      <c r="EXE199" s="102"/>
      <c r="EXF199" s="102"/>
      <c r="EXG199" s="102"/>
      <c r="EXH199" s="102"/>
      <c r="EXI199" s="103"/>
      <c r="EXJ199" s="101"/>
      <c r="EXK199" s="102"/>
      <c r="EXL199" s="102"/>
      <c r="EXM199" s="102"/>
      <c r="EXN199" s="102"/>
      <c r="EXO199" s="102"/>
      <c r="EXP199" s="102"/>
      <c r="EXQ199" s="102"/>
      <c r="EXR199" s="103"/>
      <c r="EXS199" s="101"/>
      <c r="EXT199" s="102"/>
      <c r="EXU199" s="102"/>
      <c r="EXV199" s="102"/>
      <c r="EXW199" s="102"/>
      <c r="EXX199" s="102"/>
      <c r="EXY199" s="102"/>
      <c r="EXZ199" s="102"/>
      <c r="EYA199" s="103"/>
      <c r="EYB199" s="101"/>
      <c r="EYC199" s="102"/>
      <c r="EYD199" s="102"/>
      <c r="EYE199" s="102"/>
      <c r="EYF199" s="102"/>
      <c r="EYG199" s="102"/>
      <c r="EYH199" s="102"/>
      <c r="EYI199" s="102"/>
      <c r="EYJ199" s="103"/>
      <c r="EYK199" s="101"/>
      <c r="EYL199" s="102"/>
      <c r="EYM199" s="102"/>
      <c r="EYN199" s="102"/>
      <c r="EYO199" s="102"/>
      <c r="EYP199" s="102"/>
      <c r="EYQ199" s="102"/>
      <c r="EYR199" s="102"/>
      <c r="EYS199" s="103"/>
      <c r="EYT199" s="101"/>
      <c r="EYU199" s="102"/>
      <c r="EYV199" s="102"/>
      <c r="EYW199" s="102"/>
      <c r="EYX199" s="102"/>
      <c r="EYY199" s="102"/>
      <c r="EYZ199" s="102"/>
      <c r="EZA199" s="102"/>
      <c r="EZB199" s="103"/>
      <c r="EZC199" s="101"/>
      <c r="EZD199" s="102"/>
      <c r="EZE199" s="102"/>
      <c r="EZF199" s="102"/>
      <c r="EZG199" s="102"/>
      <c r="EZH199" s="102"/>
      <c r="EZI199" s="102"/>
      <c r="EZJ199" s="102"/>
      <c r="EZK199" s="103"/>
      <c r="EZL199" s="101"/>
      <c r="EZM199" s="102"/>
      <c r="EZN199" s="102"/>
      <c r="EZO199" s="102"/>
      <c r="EZP199" s="102"/>
      <c r="EZQ199" s="102"/>
      <c r="EZR199" s="102"/>
      <c r="EZS199" s="102"/>
      <c r="EZT199" s="103"/>
      <c r="EZU199" s="101"/>
      <c r="EZV199" s="102"/>
      <c r="EZW199" s="102"/>
      <c r="EZX199" s="102"/>
      <c r="EZY199" s="102"/>
      <c r="EZZ199" s="102"/>
      <c r="FAA199" s="102"/>
      <c r="FAB199" s="102"/>
      <c r="FAC199" s="103"/>
      <c r="FAD199" s="101"/>
      <c r="FAE199" s="102"/>
      <c r="FAF199" s="102"/>
      <c r="FAG199" s="102"/>
      <c r="FAH199" s="102"/>
      <c r="FAI199" s="102"/>
      <c r="FAJ199" s="102"/>
      <c r="FAK199" s="102"/>
      <c r="FAL199" s="103"/>
      <c r="FAM199" s="101"/>
      <c r="FAN199" s="102"/>
      <c r="FAO199" s="102"/>
      <c r="FAP199" s="102"/>
      <c r="FAQ199" s="102"/>
      <c r="FAR199" s="102"/>
      <c r="FAS199" s="102"/>
      <c r="FAT199" s="102"/>
      <c r="FAU199" s="103"/>
      <c r="FAV199" s="101"/>
      <c r="FAW199" s="102"/>
      <c r="FAX199" s="102"/>
      <c r="FAY199" s="102"/>
      <c r="FAZ199" s="102"/>
      <c r="FBA199" s="102"/>
      <c r="FBB199" s="102"/>
      <c r="FBC199" s="102"/>
      <c r="FBD199" s="103"/>
      <c r="FBE199" s="101"/>
      <c r="FBF199" s="102"/>
      <c r="FBG199" s="102"/>
      <c r="FBH199" s="102"/>
      <c r="FBI199" s="102"/>
      <c r="FBJ199" s="102"/>
      <c r="FBK199" s="102"/>
      <c r="FBL199" s="102"/>
      <c r="FBM199" s="103"/>
      <c r="FBN199" s="101"/>
      <c r="FBO199" s="102"/>
      <c r="FBP199" s="102"/>
      <c r="FBQ199" s="102"/>
      <c r="FBR199" s="102"/>
      <c r="FBS199" s="102"/>
      <c r="FBT199" s="102"/>
      <c r="FBU199" s="102"/>
      <c r="FBV199" s="103"/>
      <c r="FBW199" s="101"/>
      <c r="FBX199" s="102"/>
      <c r="FBY199" s="102"/>
      <c r="FBZ199" s="102"/>
      <c r="FCA199" s="102"/>
      <c r="FCB199" s="102"/>
      <c r="FCC199" s="102"/>
      <c r="FCD199" s="102"/>
      <c r="FCE199" s="103"/>
      <c r="FCF199" s="101"/>
      <c r="FCG199" s="102"/>
      <c r="FCH199" s="102"/>
      <c r="FCI199" s="102"/>
      <c r="FCJ199" s="102"/>
      <c r="FCK199" s="102"/>
      <c r="FCL199" s="102"/>
      <c r="FCM199" s="102"/>
      <c r="FCN199" s="103"/>
      <c r="FCO199" s="101"/>
      <c r="FCP199" s="102"/>
      <c r="FCQ199" s="102"/>
      <c r="FCR199" s="102"/>
      <c r="FCS199" s="102"/>
      <c r="FCT199" s="102"/>
      <c r="FCU199" s="102"/>
      <c r="FCV199" s="102"/>
      <c r="FCW199" s="103"/>
      <c r="FCX199" s="101"/>
      <c r="FCY199" s="102"/>
      <c r="FCZ199" s="102"/>
      <c r="FDA199" s="102"/>
      <c r="FDB199" s="102"/>
      <c r="FDC199" s="102"/>
      <c r="FDD199" s="102"/>
      <c r="FDE199" s="102"/>
      <c r="FDF199" s="103"/>
      <c r="FDG199" s="101"/>
      <c r="FDH199" s="102"/>
      <c r="FDI199" s="102"/>
      <c r="FDJ199" s="102"/>
      <c r="FDK199" s="102"/>
      <c r="FDL199" s="102"/>
      <c r="FDM199" s="102"/>
      <c r="FDN199" s="102"/>
      <c r="FDO199" s="103"/>
      <c r="FDP199" s="101"/>
      <c r="FDQ199" s="102"/>
      <c r="FDR199" s="102"/>
      <c r="FDS199" s="102"/>
      <c r="FDT199" s="102"/>
      <c r="FDU199" s="102"/>
      <c r="FDV199" s="102"/>
      <c r="FDW199" s="102"/>
      <c r="FDX199" s="103"/>
      <c r="FDY199" s="101"/>
      <c r="FDZ199" s="102"/>
      <c r="FEA199" s="102"/>
      <c r="FEB199" s="102"/>
      <c r="FEC199" s="102"/>
      <c r="FED199" s="102"/>
      <c r="FEE199" s="102"/>
      <c r="FEF199" s="102"/>
      <c r="FEG199" s="103"/>
      <c r="FEH199" s="101"/>
      <c r="FEI199" s="102"/>
      <c r="FEJ199" s="102"/>
      <c r="FEK199" s="102"/>
      <c r="FEL199" s="102"/>
      <c r="FEM199" s="102"/>
      <c r="FEN199" s="102"/>
      <c r="FEO199" s="102"/>
      <c r="FEP199" s="103"/>
      <c r="FEQ199" s="101"/>
      <c r="FER199" s="102"/>
      <c r="FES199" s="102"/>
      <c r="FET199" s="102"/>
      <c r="FEU199" s="102"/>
      <c r="FEV199" s="102"/>
      <c r="FEW199" s="102"/>
      <c r="FEX199" s="102"/>
      <c r="FEY199" s="103"/>
      <c r="FEZ199" s="101"/>
      <c r="FFA199" s="102"/>
      <c r="FFB199" s="102"/>
      <c r="FFC199" s="102"/>
      <c r="FFD199" s="102"/>
      <c r="FFE199" s="102"/>
      <c r="FFF199" s="102"/>
      <c r="FFG199" s="102"/>
      <c r="FFH199" s="103"/>
      <c r="FFI199" s="101"/>
      <c r="FFJ199" s="102"/>
      <c r="FFK199" s="102"/>
      <c r="FFL199" s="102"/>
      <c r="FFM199" s="102"/>
      <c r="FFN199" s="102"/>
      <c r="FFO199" s="102"/>
      <c r="FFP199" s="102"/>
      <c r="FFQ199" s="103"/>
      <c r="FFR199" s="101"/>
      <c r="FFS199" s="102"/>
      <c r="FFT199" s="102"/>
      <c r="FFU199" s="102"/>
      <c r="FFV199" s="102"/>
      <c r="FFW199" s="102"/>
      <c r="FFX199" s="102"/>
      <c r="FFY199" s="102"/>
      <c r="FFZ199" s="103"/>
      <c r="FGA199" s="101"/>
      <c r="FGB199" s="102"/>
      <c r="FGC199" s="102"/>
      <c r="FGD199" s="102"/>
      <c r="FGE199" s="102"/>
      <c r="FGF199" s="102"/>
      <c r="FGG199" s="102"/>
      <c r="FGH199" s="102"/>
      <c r="FGI199" s="103"/>
      <c r="FGJ199" s="101"/>
      <c r="FGK199" s="102"/>
      <c r="FGL199" s="102"/>
      <c r="FGM199" s="102"/>
      <c r="FGN199" s="102"/>
      <c r="FGO199" s="102"/>
      <c r="FGP199" s="102"/>
      <c r="FGQ199" s="102"/>
      <c r="FGR199" s="103"/>
      <c r="FGS199" s="101"/>
      <c r="FGT199" s="102"/>
      <c r="FGU199" s="102"/>
      <c r="FGV199" s="102"/>
      <c r="FGW199" s="102"/>
      <c r="FGX199" s="102"/>
      <c r="FGY199" s="102"/>
      <c r="FGZ199" s="102"/>
      <c r="FHA199" s="103"/>
      <c r="FHB199" s="101"/>
      <c r="FHC199" s="102"/>
      <c r="FHD199" s="102"/>
      <c r="FHE199" s="102"/>
      <c r="FHF199" s="102"/>
      <c r="FHG199" s="102"/>
      <c r="FHH199" s="102"/>
      <c r="FHI199" s="102"/>
      <c r="FHJ199" s="103"/>
      <c r="FHK199" s="101"/>
      <c r="FHL199" s="102"/>
      <c r="FHM199" s="102"/>
      <c r="FHN199" s="102"/>
      <c r="FHO199" s="102"/>
      <c r="FHP199" s="102"/>
      <c r="FHQ199" s="102"/>
      <c r="FHR199" s="102"/>
      <c r="FHS199" s="103"/>
      <c r="FHT199" s="101"/>
      <c r="FHU199" s="102"/>
      <c r="FHV199" s="102"/>
      <c r="FHW199" s="102"/>
      <c r="FHX199" s="102"/>
      <c r="FHY199" s="102"/>
      <c r="FHZ199" s="102"/>
      <c r="FIA199" s="102"/>
      <c r="FIB199" s="103"/>
      <c r="FIC199" s="101"/>
      <c r="FID199" s="102"/>
      <c r="FIE199" s="102"/>
      <c r="FIF199" s="102"/>
      <c r="FIG199" s="102"/>
      <c r="FIH199" s="102"/>
      <c r="FII199" s="102"/>
      <c r="FIJ199" s="102"/>
      <c r="FIK199" s="103"/>
      <c r="FIL199" s="101"/>
      <c r="FIM199" s="102"/>
      <c r="FIN199" s="102"/>
      <c r="FIO199" s="102"/>
      <c r="FIP199" s="102"/>
      <c r="FIQ199" s="102"/>
      <c r="FIR199" s="102"/>
      <c r="FIS199" s="102"/>
      <c r="FIT199" s="103"/>
      <c r="FIU199" s="101"/>
      <c r="FIV199" s="102"/>
      <c r="FIW199" s="102"/>
      <c r="FIX199" s="102"/>
      <c r="FIY199" s="102"/>
      <c r="FIZ199" s="102"/>
      <c r="FJA199" s="102"/>
      <c r="FJB199" s="102"/>
      <c r="FJC199" s="103"/>
      <c r="FJD199" s="101"/>
      <c r="FJE199" s="102"/>
      <c r="FJF199" s="102"/>
      <c r="FJG199" s="102"/>
      <c r="FJH199" s="102"/>
      <c r="FJI199" s="102"/>
      <c r="FJJ199" s="102"/>
      <c r="FJK199" s="102"/>
      <c r="FJL199" s="103"/>
      <c r="FJM199" s="101"/>
      <c r="FJN199" s="102"/>
      <c r="FJO199" s="102"/>
      <c r="FJP199" s="102"/>
      <c r="FJQ199" s="102"/>
      <c r="FJR199" s="102"/>
      <c r="FJS199" s="102"/>
      <c r="FJT199" s="102"/>
      <c r="FJU199" s="103"/>
      <c r="FJV199" s="101"/>
      <c r="FJW199" s="102"/>
      <c r="FJX199" s="102"/>
      <c r="FJY199" s="102"/>
      <c r="FJZ199" s="102"/>
      <c r="FKA199" s="102"/>
      <c r="FKB199" s="102"/>
      <c r="FKC199" s="102"/>
      <c r="FKD199" s="103"/>
      <c r="FKE199" s="101"/>
      <c r="FKF199" s="102"/>
      <c r="FKG199" s="102"/>
      <c r="FKH199" s="102"/>
      <c r="FKI199" s="102"/>
      <c r="FKJ199" s="102"/>
      <c r="FKK199" s="102"/>
      <c r="FKL199" s="102"/>
      <c r="FKM199" s="103"/>
      <c r="FKN199" s="101"/>
      <c r="FKO199" s="102"/>
      <c r="FKP199" s="102"/>
      <c r="FKQ199" s="102"/>
      <c r="FKR199" s="102"/>
      <c r="FKS199" s="102"/>
      <c r="FKT199" s="102"/>
      <c r="FKU199" s="102"/>
      <c r="FKV199" s="103"/>
      <c r="FKW199" s="101"/>
      <c r="FKX199" s="102"/>
      <c r="FKY199" s="102"/>
      <c r="FKZ199" s="102"/>
      <c r="FLA199" s="102"/>
      <c r="FLB199" s="102"/>
      <c r="FLC199" s="102"/>
      <c r="FLD199" s="102"/>
      <c r="FLE199" s="103"/>
      <c r="FLF199" s="101"/>
      <c r="FLG199" s="102"/>
      <c r="FLH199" s="102"/>
      <c r="FLI199" s="102"/>
      <c r="FLJ199" s="102"/>
      <c r="FLK199" s="102"/>
      <c r="FLL199" s="102"/>
      <c r="FLM199" s="102"/>
      <c r="FLN199" s="103"/>
      <c r="FLO199" s="101"/>
      <c r="FLP199" s="102"/>
      <c r="FLQ199" s="102"/>
      <c r="FLR199" s="102"/>
      <c r="FLS199" s="102"/>
      <c r="FLT199" s="102"/>
      <c r="FLU199" s="102"/>
      <c r="FLV199" s="102"/>
      <c r="FLW199" s="103"/>
      <c r="FLX199" s="101"/>
      <c r="FLY199" s="102"/>
      <c r="FLZ199" s="102"/>
      <c r="FMA199" s="102"/>
      <c r="FMB199" s="102"/>
      <c r="FMC199" s="102"/>
      <c r="FMD199" s="102"/>
      <c r="FME199" s="102"/>
      <c r="FMF199" s="103"/>
      <c r="FMG199" s="101"/>
      <c r="FMH199" s="102"/>
      <c r="FMI199" s="102"/>
      <c r="FMJ199" s="102"/>
      <c r="FMK199" s="102"/>
      <c r="FML199" s="102"/>
      <c r="FMM199" s="102"/>
      <c r="FMN199" s="102"/>
      <c r="FMO199" s="103"/>
      <c r="FMP199" s="101"/>
      <c r="FMQ199" s="102"/>
      <c r="FMR199" s="102"/>
      <c r="FMS199" s="102"/>
      <c r="FMT199" s="102"/>
      <c r="FMU199" s="102"/>
      <c r="FMV199" s="102"/>
      <c r="FMW199" s="102"/>
      <c r="FMX199" s="103"/>
      <c r="FMY199" s="101"/>
      <c r="FMZ199" s="102"/>
      <c r="FNA199" s="102"/>
      <c r="FNB199" s="102"/>
      <c r="FNC199" s="102"/>
      <c r="FND199" s="102"/>
      <c r="FNE199" s="102"/>
      <c r="FNF199" s="102"/>
      <c r="FNG199" s="103"/>
      <c r="FNH199" s="101"/>
      <c r="FNI199" s="102"/>
      <c r="FNJ199" s="102"/>
      <c r="FNK199" s="102"/>
      <c r="FNL199" s="102"/>
      <c r="FNM199" s="102"/>
      <c r="FNN199" s="102"/>
      <c r="FNO199" s="102"/>
      <c r="FNP199" s="103"/>
      <c r="FNQ199" s="101"/>
      <c r="FNR199" s="102"/>
      <c r="FNS199" s="102"/>
      <c r="FNT199" s="102"/>
      <c r="FNU199" s="102"/>
      <c r="FNV199" s="102"/>
      <c r="FNW199" s="102"/>
      <c r="FNX199" s="102"/>
      <c r="FNY199" s="103"/>
      <c r="FNZ199" s="101"/>
      <c r="FOA199" s="102"/>
      <c r="FOB199" s="102"/>
      <c r="FOC199" s="102"/>
      <c r="FOD199" s="102"/>
      <c r="FOE199" s="102"/>
      <c r="FOF199" s="102"/>
      <c r="FOG199" s="102"/>
      <c r="FOH199" s="103"/>
      <c r="FOI199" s="101"/>
      <c r="FOJ199" s="102"/>
      <c r="FOK199" s="102"/>
      <c r="FOL199" s="102"/>
      <c r="FOM199" s="102"/>
      <c r="FON199" s="102"/>
      <c r="FOO199" s="102"/>
      <c r="FOP199" s="102"/>
      <c r="FOQ199" s="103"/>
      <c r="FOR199" s="101"/>
      <c r="FOS199" s="102"/>
      <c r="FOT199" s="102"/>
      <c r="FOU199" s="102"/>
      <c r="FOV199" s="102"/>
      <c r="FOW199" s="102"/>
      <c r="FOX199" s="102"/>
      <c r="FOY199" s="102"/>
      <c r="FOZ199" s="103"/>
      <c r="FPA199" s="101"/>
      <c r="FPB199" s="102"/>
      <c r="FPC199" s="102"/>
      <c r="FPD199" s="102"/>
      <c r="FPE199" s="102"/>
      <c r="FPF199" s="102"/>
      <c r="FPG199" s="102"/>
      <c r="FPH199" s="102"/>
      <c r="FPI199" s="103"/>
      <c r="FPJ199" s="101"/>
      <c r="FPK199" s="102"/>
      <c r="FPL199" s="102"/>
      <c r="FPM199" s="102"/>
      <c r="FPN199" s="102"/>
      <c r="FPO199" s="102"/>
      <c r="FPP199" s="102"/>
      <c r="FPQ199" s="102"/>
      <c r="FPR199" s="103"/>
      <c r="FPS199" s="101"/>
      <c r="FPT199" s="102"/>
      <c r="FPU199" s="102"/>
      <c r="FPV199" s="102"/>
      <c r="FPW199" s="102"/>
      <c r="FPX199" s="102"/>
      <c r="FPY199" s="102"/>
      <c r="FPZ199" s="102"/>
      <c r="FQA199" s="103"/>
      <c r="FQB199" s="101"/>
      <c r="FQC199" s="102"/>
      <c r="FQD199" s="102"/>
      <c r="FQE199" s="102"/>
      <c r="FQF199" s="102"/>
      <c r="FQG199" s="102"/>
      <c r="FQH199" s="102"/>
      <c r="FQI199" s="102"/>
      <c r="FQJ199" s="103"/>
      <c r="FQK199" s="101"/>
      <c r="FQL199" s="102"/>
      <c r="FQM199" s="102"/>
      <c r="FQN199" s="102"/>
      <c r="FQO199" s="102"/>
      <c r="FQP199" s="102"/>
      <c r="FQQ199" s="102"/>
      <c r="FQR199" s="102"/>
      <c r="FQS199" s="103"/>
      <c r="FQT199" s="101"/>
      <c r="FQU199" s="102"/>
      <c r="FQV199" s="102"/>
      <c r="FQW199" s="102"/>
      <c r="FQX199" s="102"/>
      <c r="FQY199" s="102"/>
      <c r="FQZ199" s="102"/>
      <c r="FRA199" s="102"/>
      <c r="FRB199" s="103"/>
      <c r="FRC199" s="101"/>
      <c r="FRD199" s="102"/>
      <c r="FRE199" s="102"/>
      <c r="FRF199" s="102"/>
      <c r="FRG199" s="102"/>
      <c r="FRH199" s="102"/>
      <c r="FRI199" s="102"/>
      <c r="FRJ199" s="102"/>
      <c r="FRK199" s="103"/>
      <c r="FRL199" s="101"/>
      <c r="FRM199" s="102"/>
      <c r="FRN199" s="102"/>
      <c r="FRO199" s="102"/>
      <c r="FRP199" s="102"/>
      <c r="FRQ199" s="102"/>
      <c r="FRR199" s="102"/>
      <c r="FRS199" s="102"/>
      <c r="FRT199" s="103"/>
      <c r="FRU199" s="101"/>
      <c r="FRV199" s="102"/>
      <c r="FRW199" s="102"/>
      <c r="FRX199" s="102"/>
      <c r="FRY199" s="102"/>
      <c r="FRZ199" s="102"/>
      <c r="FSA199" s="102"/>
      <c r="FSB199" s="102"/>
      <c r="FSC199" s="103"/>
      <c r="FSD199" s="101"/>
      <c r="FSE199" s="102"/>
      <c r="FSF199" s="102"/>
      <c r="FSG199" s="102"/>
      <c r="FSH199" s="102"/>
      <c r="FSI199" s="102"/>
      <c r="FSJ199" s="102"/>
      <c r="FSK199" s="102"/>
      <c r="FSL199" s="103"/>
      <c r="FSM199" s="101"/>
      <c r="FSN199" s="102"/>
      <c r="FSO199" s="102"/>
      <c r="FSP199" s="102"/>
      <c r="FSQ199" s="102"/>
      <c r="FSR199" s="102"/>
      <c r="FSS199" s="102"/>
      <c r="FST199" s="102"/>
      <c r="FSU199" s="103"/>
      <c r="FSV199" s="101"/>
      <c r="FSW199" s="102"/>
      <c r="FSX199" s="102"/>
      <c r="FSY199" s="102"/>
      <c r="FSZ199" s="102"/>
      <c r="FTA199" s="102"/>
      <c r="FTB199" s="102"/>
      <c r="FTC199" s="102"/>
      <c r="FTD199" s="103"/>
      <c r="FTE199" s="101"/>
      <c r="FTF199" s="102"/>
      <c r="FTG199" s="102"/>
      <c r="FTH199" s="102"/>
      <c r="FTI199" s="102"/>
      <c r="FTJ199" s="102"/>
      <c r="FTK199" s="102"/>
      <c r="FTL199" s="102"/>
      <c r="FTM199" s="103"/>
      <c r="FTN199" s="101"/>
      <c r="FTO199" s="102"/>
      <c r="FTP199" s="102"/>
      <c r="FTQ199" s="102"/>
      <c r="FTR199" s="102"/>
      <c r="FTS199" s="102"/>
      <c r="FTT199" s="102"/>
      <c r="FTU199" s="102"/>
      <c r="FTV199" s="103"/>
      <c r="FTW199" s="101"/>
      <c r="FTX199" s="102"/>
      <c r="FTY199" s="102"/>
      <c r="FTZ199" s="102"/>
      <c r="FUA199" s="102"/>
      <c r="FUB199" s="102"/>
      <c r="FUC199" s="102"/>
      <c r="FUD199" s="102"/>
      <c r="FUE199" s="103"/>
      <c r="FUF199" s="101"/>
      <c r="FUG199" s="102"/>
      <c r="FUH199" s="102"/>
      <c r="FUI199" s="102"/>
      <c r="FUJ199" s="102"/>
      <c r="FUK199" s="102"/>
      <c r="FUL199" s="102"/>
      <c r="FUM199" s="102"/>
      <c r="FUN199" s="103"/>
      <c r="FUO199" s="101"/>
      <c r="FUP199" s="102"/>
      <c r="FUQ199" s="102"/>
      <c r="FUR199" s="102"/>
      <c r="FUS199" s="102"/>
      <c r="FUT199" s="102"/>
      <c r="FUU199" s="102"/>
      <c r="FUV199" s="102"/>
      <c r="FUW199" s="103"/>
      <c r="FUX199" s="101"/>
      <c r="FUY199" s="102"/>
      <c r="FUZ199" s="102"/>
      <c r="FVA199" s="102"/>
      <c r="FVB199" s="102"/>
      <c r="FVC199" s="102"/>
      <c r="FVD199" s="102"/>
      <c r="FVE199" s="102"/>
      <c r="FVF199" s="103"/>
      <c r="FVG199" s="101"/>
      <c r="FVH199" s="102"/>
      <c r="FVI199" s="102"/>
      <c r="FVJ199" s="102"/>
      <c r="FVK199" s="102"/>
      <c r="FVL199" s="102"/>
      <c r="FVM199" s="102"/>
      <c r="FVN199" s="102"/>
      <c r="FVO199" s="103"/>
      <c r="FVP199" s="101"/>
      <c r="FVQ199" s="102"/>
      <c r="FVR199" s="102"/>
      <c r="FVS199" s="102"/>
      <c r="FVT199" s="102"/>
      <c r="FVU199" s="102"/>
      <c r="FVV199" s="102"/>
      <c r="FVW199" s="102"/>
      <c r="FVX199" s="103"/>
      <c r="FVY199" s="101"/>
      <c r="FVZ199" s="102"/>
      <c r="FWA199" s="102"/>
      <c r="FWB199" s="102"/>
      <c r="FWC199" s="102"/>
      <c r="FWD199" s="102"/>
      <c r="FWE199" s="102"/>
      <c r="FWF199" s="102"/>
      <c r="FWG199" s="103"/>
      <c r="FWH199" s="101"/>
      <c r="FWI199" s="102"/>
      <c r="FWJ199" s="102"/>
      <c r="FWK199" s="102"/>
      <c r="FWL199" s="102"/>
      <c r="FWM199" s="102"/>
      <c r="FWN199" s="102"/>
      <c r="FWO199" s="102"/>
      <c r="FWP199" s="103"/>
      <c r="FWQ199" s="101"/>
      <c r="FWR199" s="102"/>
      <c r="FWS199" s="102"/>
      <c r="FWT199" s="102"/>
      <c r="FWU199" s="102"/>
      <c r="FWV199" s="102"/>
      <c r="FWW199" s="102"/>
      <c r="FWX199" s="102"/>
      <c r="FWY199" s="103"/>
      <c r="FWZ199" s="101"/>
      <c r="FXA199" s="102"/>
      <c r="FXB199" s="102"/>
      <c r="FXC199" s="102"/>
      <c r="FXD199" s="102"/>
      <c r="FXE199" s="102"/>
      <c r="FXF199" s="102"/>
      <c r="FXG199" s="102"/>
      <c r="FXH199" s="103"/>
      <c r="FXI199" s="101"/>
      <c r="FXJ199" s="102"/>
      <c r="FXK199" s="102"/>
      <c r="FXL199" s="102"/>
      <c r="FXM199" s="102"/>
      <c r="FXN199" s="102"/>
      <c r="FXO199" s="102"/>
      <c r="FXP199" s="102"/>
      <c r="FXQ199" s="103"/>
      <c r="FXR199" s="101"/>
      <c r="FXS199" s="102"/>
      <c r="FXT199" s="102"/>
      <c r="FXU199" s="102"/>
      <c r="FXV199" s="102"/>
      <c r="FXW199" s="102"/>
      <c r="FXX199" s="102"/>
      <c r="FXY199" s="102"/>
      <c r="FXZ199" s="103"/>
      <c r="FYA199" s="101"/>
      <c r="FYB199" s="102"/>
      <c r="FYC199" s="102"/>
      <c r="FYD199" s="102"/>
      <c r="FYE199" s="102"/>
      <c r="FYF199" s="102"/>
      <c r="FYG199" s="102"/>
      <c r="FYH199" s="102"/>
      <c r="FYI199" s="103"/>
      <c r="FYJ199" s="101"/>
      <c r="FYK199" s="102"/>
      <c r="FYL199" s="102"/>
      <c r="FYM199" s="102"/>
      <c r="FYN199" s="102"/>
      <c r="FYO199" s="102"/>
      <c r="FYP199" s="102"/>
      <c r="FYQ199" s="102"/>
      <c r="FYR199" s="103"/>
      <c r="FYS199" s="101"/>
      <c r="FYT199" s="102"/>
      <c r="FYU199" s="102"/>
      <c r="FYV199" s="102"/>
      <c r="FYW199" s="102"/>
      <c r="FYX199" s="102"/>
      <c r="FYY199" s="102"/>
      <c r="FYZ199" s="102"/>
      <c r="FZA199" s="103"/>
      <c r="FZB199" s="101"/>
      <c r="FZC199" s="102"/>
      <c r="FZD199" s="102"/>
      <c r="FZE199" s="102"/>
      <c r="FZF199" s="102"/>
      <c r="FZG199" s="102"/>
      <c r="FZH199" s="102"/>
      <c r="FZI199" s="102"/>
      <c r="FZJ199" s="103"/>
      <c r="FZK199" s="101"/>
      <c r="FZL199" s="102"/>
      <c r="FZM199" s="102"/>
      <c r="FZN199" s="102"/>
      <c r="FZO199" s="102"/>
      <c r="FZP199" s="102"/>
      <c r="FZQ199" s="102"/>
      <c r="FZR199" s="102"/>
      <c r="FZS199" s="103"/>
      <c r="FZT199" s="101"/>
      <c r="FZU199" s="102"/>
      <c r="FZV199" s="102"/>
      <c r="FZW199" s="102"/>
      <c r="FZX199" s="102"/>
      <c r="FZY199" s="102"/>
      <c r="FZZ199" s="102"/>
      <c r="GAA199" s="102"/>
      <c r="GAB199" s="103"/>
      <c r="GAC199" s="101"/>
      <c r="GAD199" s="102"/>
      <c r="GAE199" s="102"/>
      <c r="GAF199" s="102"/>
      <c r="GAG199" s="102"/>
      <c r="GAH199" s="102"/>
      <c r="GAI199" s="102"/>
      <c r="GAJ199" s="102"/>
      <c r="GAK199" s="103"/>
      <c r="GAL199" s="101"/>
      <c r="GAM199" s="102"/>
      <c r="GAN199" s="102"/>
      <c r="GAO199" s="102"/>
      <c r="GAP199" s="102"/>
      <c r="GAQ199" s="102"/>
      <c r="GAR199" s="102"/>
      <c r="GAS199" s="102"/>
      <c r="GAT199" s="103"/>
      <c r="GAU199" s="101"/>
      <c r="GAV199" s="102"/>
      <c r="GAW199" s="102"/>
      <c r="GAX199" s="102"/>
      <c r="GAY199" s="102"/>
      <c r="GAZ199" s="102"/>
      <c r="GBA199" s="102"/>
      <c r="GBB199" s="102"/>
      <c r="GBC199" s="103"/>
      <c r="GBD199" s="101"/>
      <c r="GBE199" s="102"/>
      <c r="GBF199" s="102"/>
      <c r="GBG199" s="102"/>
      <c r="GBH199" s="102"/>
      <c r="GBI199" s="102"/>
      <c r="GBJ199" s="102"/>
      <c r="GBK199" s="102"/>
      <c r="GBL199" s="103"/>
      <c r="GBM199" s="101"/>
      <c r="GBN199" s="102"/>
      <c r="GBO199" s="102"/>
      <c r="GBP199" s="102"/>
      <c r="GBQ199" s="102"/>
      <c r="GBR199" s="102"/>
      <c r="GBS199" s="102"/>
      <c r="GBT199" s="102"/>
      <c r="GBU199" s="103"/>
      <c r="GBV199" s="101"/>
      <c r="GBW199" s="102"/>
      <c r="GBX199" s="102"/>
      <c r="GBY199" s="102"/>
      <c r="GBZ199" s="102"/>
      <c r="GCA199" s="102"/>
      <c r="GCB199" s="102"/>
      <c r="GCC199" s="102"/>
      <c r="GCD199" s="103"/>
      <c r="GCE199" s="101"/>
      <c r="GCF199" s="102"/>
      <c r="GCG199" s="102"/>
      <c r="GCH199" s="102"/>
      <c r="GCI199" s="102"/>
      <c r="GCJ199" s="102"/>
      <c r="GCK199" s="102"/>
      <c r="GCL199" s="102"/>
      <c r="GCM199" s="103"/>
      <c r="GCN199" s="101"/>
      <c r="GCO199" s="102"/>
      <c r="GCP199" s="102"/>
      <c r="GCQ199" s="102"/>
      <c r="GCR199" s="102"/>
      <c r="GCS199" s="102"/>
      <c r="GCT199" s="102"/>
      <c r="GCU199" s="102"/>
      <c r="GCV199" s="103"/>
      <c r="GCW199" s="101"/>
      <c r="GCX199" s="102"/>
      <c r="GCY199" s="102"/>
      <c r="GCZ199" s="102"/>
      <c r="GDA199" s="102"/>
      <c r="GDB199" s="102"/>
      <c r="GDC199" s="102"/>
      <c r="GDD199" s="102"/>
      <c r="GDE199" s="103"/>
      <c r="GDF199" s="101"/>
      <c r="GDG199" s="102"/>
      <c r="GDH199" s="102"/>
      <c r="GDI199" s="102"/>
      <c r="GDJ199" s="102"/>
      <c r="GDK199" s="102"/>
      <c r="GDL199" s="102"/>
      <c r="GDM199" s="102"/>
      <c r="GDN199" s="103"/>
      <c r="GDO199" s="101"/>
      <c r="GDP199" s="102"/>
      <c r="GDQ199" s="102"/>
      <c r="GDR199" s="102"/>
      <c r="GDS199" s="102"/>
      <c r="GDT199" s="102"/>
      <c r="GDU199" s="102"/>
      <c r="GDV199" s="102"/>
      <c r="GDW199" s="103"/>
      <c r="GDX199" s="101"/>
      <c r="GDY199" s="102"/>
      <c r="GDZ199" s="102"/>
      <c r="GEA199" s="102"/>
      <c r="GEB199" s="102"/>
      <c r="GEC199" s="102"/>
      <c r="GED199" s="102"/>
      <c r="GEE199" s="102"/>
      <c r="GEF199" s="103"/>
      <c r="GEG199" s="101"/>
      <c r="GEH199" s="102"/>
      <c r="GEI199" s="102"/>
      <c r="GEJ199" s="102"/>
      <c r="GEK199" s="102"/>
      <c r="GEL199" s="102"/>
      <c r="GEM199" s="102"/>
      <c r="GEN199" s="102"/>
      <c r="GEO199" s="103"/>
      <c r="GEP199" s="101"/>
      <c r="GEQ199" s="102"/>
      <c r="GER199" s="102"/>
      <c r="GES199" s="102"/>
      <c r="GET199" s="102"/>
      <c r="GEU199" s="102"/>
      <c r="GEV199" s="102"/>
      <c r="GEW199" s="102"/>
      <c r="GEX199" s="103"/>
      <c r="GEY199" s="101"/>
      <c r="GEZ199" s="102"/>
      <c r="GFA199" s="102"/>
      <c r="GFB199" s="102"/>
      <c r="GFC199" s="102"/>
      <c r="GFD199" s="102"/>
      <c r="GFE199" s="102"/>
      <c r="GFF199" s="102"/>
      <c r="GFG199" s="103"/>
      <c r="GFH199" s="101"/>
      <c r="GFI199" s="102"/>
      <c r="GFJ199" s="102"/>
      <c r="GFK199" s="102"/>
      <c r="GFL199" s="102"/>
      <c r="GFM199" s="102"/>
      <c r="GFN199" s="102"/>
      <c r="GFO199" s="102"/>
      <c r="GFP199" s="103"/>
      <c r="GFQ199" s="101"/>
      <c r="GFR199" s="102"/>
      <c r="GFS199" s="102"/>
      <c r="GFT199" s="102"/>
      <c r="GFU199" s="102"/>
      <c r="GFV199" s="102"/>
      <c r="GFW199" s="102"/>
      <c r="GFX199" s="102"/>
      <c r="GFY199" s="103"/>
      <c r="GFZ199" s="101"/>
      <c r="GGA199" s="102"/>
      <c r="GGB199" s="102"/>
      <c r="GGC199" s="102"/>
      <c r="GGD199" s="102"/>
      <c r="GGE199" s="102"/>
      <c r="GGF199" s="102"/>
      <c r="GGG199" s="102"/>
      <c r="GGH199" s="103"/>
      <c r="GGI199" s="101"/>
      <c r="GGJ199" s="102"/>
      <c r="GGK199" s="102"/>
      <c r="GGL199" s="102"/>
      <c r="GGM199" s="102"/>
      <c r="GGN199" s="102"/>
      <c r="GGO199" s="102"/>
      <c r="GGP199" s="102"/>
      <c r="GGQ199" s="103"/>
      <c r="GGR199" s="101"/>
      <c r="GGS199" s="102"/>
      <c r="GGT199" s="102"/>
      <c r="GGU199" s="102"/>
      <c r="GGV199" s="102"/>
      <c r="GGW199" s="102"/>
      <c r="GGX199" s="102"/>
      <c r="GGY199" s="102"/>
      <c r="GGZ199" s="103"/>
      <c r="GHA199" s="101"/>
      <c r="GHB199" s="102"/>
      <c r="GHC199" s="102"/>
      <c r="GHD199" s="102"/>
      <c r="GHE199" s="102"/>
      <c r="GHF199" s="102"/>
      <c r="GHG199" s="102"/>
      <c r="GHH199" s="102"/>
      <c r="GHI199" s="103"/>
      <c r="GHJ199" s="101"/>
      <c r="GHK199" s="102"/>
      <c r="GHL199" s="102"/>
      <c r="GHM199" s="102"/>
      <c r="GHN199" s="102"/>
      <c r="GHO199" s="102"/>
      <c r="GHP199" s="102"/>
      <c r="GHQ199" s="102"/>
      <c r="GHR199" s="103"/>
      <c r="GHS199" s="101"/>
      <c r="GHT199" s="102"/>
      <c r="GHU199" s="102"/>
      <c r="GHV199" s="102"/>
      <c r="GHW199" s="102"/>
      <c r="GHX199" s="102"/>
      <c r="GHY199" s="102"/>
      <c r="GHZ199" s="102"/>
      <c r="GIA199" s="103"/>
      <c r="GIB199" s="101"/>
      <c r="GIC199" s="102"/>
      <c r="GID199" s="102"/>
      <c r="GIE199" s="102"/>
      <c r="GIF199" s="102"/>
      <c r="GIG199" s="102"/>
      <c r="GIH199" s="102"/>
      <c r="GII199" s="102"/>
      <c r="GIJ199" s="103"/>
      <c r="GIK199" s="101"/>
      <c r="GIL199" s="102"/>
      <c r="GIM199" s="102"/>
      <c r="GIN199" s="102"/>
      <c r="GIO199" s="102"/>
      <c r="GIP199" s="102"/>
      <c r="GIQ199" s="102"/>
      <c r="GIR199" s="102"/>
      <c r="GIS199" s="103"/>
      <c r="GIT199" s="101"/>
      <c r="GIU199" s="102"/>
      <c r="GIV199" s="102"/>
      <c r="GIW199" s="102"/>
      <c r="GIX199" s="102"/>
      <c r="GIY199" s="102"/>
      <c r="GIZ199" s="102"/>
      <c r="GJA199" s="102"/>
      <c r="GJB199" s="103"/>
      <c r="GJC199" s="101"/>
      <c r="GJD199" s="102"/>
      <c r="GJE199" s="102"/>
      <c r="GJF199" s="102"/>
      <c r="GJG199" s="102"/>
      <c r="GJH199" s="102"/>
      <c r="GJI199" s="102"/>
      <c r="GJJ199" s="102"/>
      <c r="GJK199" s="103"/>
      <c r="GJL199" s="101"/>
      <c r="GJM199" s="102"/>
      <c r="GJN199" s="102"/>
      <c r="GJO199" s="102"/>
      <c r="GJP199" s="102"/>
      <c r="GJQ199" s="102"/>
      <c r="GJR199" s="102"/>
      <c r="GJS199" s="102"/>
      <c r="GJT199" s="103"/>
      <c r="GJU199" s="101"/>
      <c r="GJV199" s="102"/>
      <c r="GJW199" s="102"/>
      <c r="GJX199" s="102"/>
      <c r="GJY199" s="102"/>
      <c r="GJZ199" s="102"/>
      <c r="GKA199" s="102"/>
      <c r="GKB199" s="102"/>
      <c r="GKC199" s="103"/>
      <c r="GKD199" s="101"/>
      <c r="GKE199" s="102"/>
      <c r="GKF199" s="102"/>
      <c r="GKG199" s="102"/>
      <c r="GKH199" s="102"/>
      <c r="GKI199" s="102"/>
      <c r="GKJ199" s="102"/>
      <c r="GKK199" s="102"/>
      <c r="GKL199" s="103"/>
      <c r="GKM199" s="101"/>
      <c r="GKN199" s="102"/>
      <c r="GKO199" s="102"/>
      <c r="GKP199" s="102"/>
      <c r="GKQ199" s="102"/>
      <c r="GKR199" s="102"/>
      <c r="GKS199" s="102"/>
      <c r="GKT199" s="102"/>
      <c r="GKU199" s="103"/>
      <c r="GKV199" s="101"/>
      <c r="GKW199" s="102"/>
      <c r="GKX199" s="102"/>
      <c r="GKY199" s="102"/>
      <c r="GKZ199" s="102"/>
      <c r="GLA199" s="102"/>
      <c r="GLB199" s="102"/>
      <c r="GLC199" s="102"/>
      <c r="GLD199" s="103"/>
      <c r="GLE199" s="101"/>
      <c r="GLF199" s="102"/>
      <c r="GLG199" s="102"/>
      <c r="GLH199" s="102"/>
      <c r="GLI199" s="102"/>
      <c r="GLJ199" s="102"/>
      <c r="GLK199" s="102"/>
      <c r="GLL199" s="102"/>
      <c r="GLM199" s="103"/>
      <c r="GLN199" s="101"/>
      <c r="GLO199" s="102"/>
      <c r="GLP199" s="102"/>
      <c r="GLQ199" s="102"/>
      <c r="GLR199" s="102"/>
      <c r="GLS199" s="102"/>
      <c r="GLT199" s="102"/>
      <c r="GLU199" s="102"/>
      <c r="GLV199" s="103"/>
      <c r="GLW199" s="101"/>
      <c r="GLX199" s="102"/>
      <c r="GLY199" s="102"/>
      <c r="GLZ199" s="102"/>
      <c r="GMA199" s="102"/>
      <c r="GMB199" s="102"/>
      <c r="GMC199" s="102"/>
      <c r="GMD199" s="102"/>
      <c r="GME199" s="103"/>
      <c r="GMF199" s="101"/>
      <c r="GMG199" s="102"/>
      <c r="GMH199" s="102"/>
      <c r="GMI199" s="102"/>
      <c r="GMJ199" s="102"/>
      <c r="GMK199" s="102"/>
      <c r="GML199" s="102"/>
      <c r="GMM199" s="102"/>
      <c r="GMN199" s="103"/>
      <c r="GMO199" s="101"/>
      <c r="GMP199" s="102"/>
      <c r="GMQ199" s="102"/>
      <c r="GMR199" s="102"/>
      <c r="GMS199" s="102"/>
      <c r="GMT199" s="102"/>
      <c r="GMU199" s="102"/>
      <c r="GMV199" s="102"/>
      <c r="GMW199" s="103"/>
      <c r="GMX199" s="101"/>
      <c r="GMY199" s="102"/>
      <c r="GMZ199" s="102"/>
      <c r="GNA199" s="102"/>
      <c r="GNB199" s="102"/>
      <c r="GNC199" s="102"/>
      <c r="GND199" s="102"/>
      <c r="GNE199" s="102"/>
      <c r="GNF199" s="103"/>
      <c r="GNG199" s="101"/>
      <c r="GNH199" s="102"/>
      <c r="GNI199" s="102"/>
      <c r="GNJ199" s="102"/>
      <c r="GNK199" s="102"/>
      <c r="GNL199" s="102"/>
      <c r="GNM199" s="102"/>
      <c r="GNN199" s="102"/>
      <c r="GNO199" s="103"/>
      <c r="GNP199" s="101"/>
      <c r="GNQ199" s="102"/>
      <c r="GNR199" s="102"/>
      <c r="GNS199" s="102"/>
      <c r="GNT199" s="102"/>
      <c r="GNU199" s="102"/>
      <c r="GNV199" s="102"/>
      <c r="GNW199" s="102"/>
      <c r="GNX199" s="103"/>
      <c r="GNY199" s="101"/>
      <c r="GNZ199" s="102"/>
      <c r="GOA199" s="102"/>
      <c r="GOB199" s="102"/>
      <c r="GOC199" s="102"/>
      <c r="GOD199" s="102"/>
      <c r="GOE199" s="102"/>
      <c r="GOF199" s="102"/>
      <c r="GOG199" s="103"/>
      <c r="GOH199" s="101"/>
      <c r="GOI199" s="102"/>
      <c r="GOJ199" s="102"/>
      <c r="GOK199" s="102"/>
      <c r="GOL199" s="102"/>
      <c r="GOM199" s="102"/>
      <c r="GON199" s="102"/>
      <c r="GOO199" s="102"/>
      <c r="GOP199" s="103"/>
      <c r="GOQ199" s="101"/>
      <c r="GOR199" s="102"/>
      <c r="GOS199" s="102"/>
      <c r="GOT199" s="102"/>
      <c r="GOU199" s="102"/>
      <c r="GOV199" s="102"/>
      <c r="GOW199" s="102"/>
      <c r="GOX199" s="102"/>
      <c r="GOY199" s="103"/>
      <c r="GOZ199" s="101"/>
      <c r="GPA199" s="102"/>
      <c r="GPB199" s="102"/>
      <c r="GPC199" s="102"/>
      <c r="GPD199" s="102"/>
      <c r="GPE199" s="102"/>
      <c r="GPF199" s="102"/>
      <c r="GPG199" s="102"/>
      <c r="GPH199" s="103"/>
      <c r="GPI199" s="101"/>
      <c r="GPJ199" s="102"/>
      <c r="GPK199" s="102"/>
      <c r="GPL199" s="102"/>
      <c r="GPM199" s="102"/>
      <c r="GPN199" s="102"/>
      <c r="GPO199" s="102"/>
      <c r="GPP199" s="102"/>
      <c r="GPQ199" s="103"/>
      <c r="GPR199" s="101"/>
      <c r="GPS199" s="102"/>
      <c r="GPT199" s="102"/>
      <c r="GPU199" s="102"/>
      <c r="GPV199" s="102"/>
      <c r="GPW199" s="102"/>
      <c r="GPX199" s="102"/>
      <c r="GPY199" s="102"/>
      <c r="GPZ199" s="103"/>
      <c r="GQA199" s="101"/>
      <c r="GQB199" s="102"/>
      <c r="GQC199" s="102"/>
      <c r="GQD199" s="102"/>
      <c r="GQE199" s="102"/>
      <c r="GQF199" s="102"/>
      <c r="GQG199" s="102"/>
      <c r="GQH199" s="102"/>
      <c r="GQI199" s="103"/>
      <c r="GQJ199" s="101"/>
      <c r="GQK199" s="102"/>
      <c r="GQL199" s="102"/>
      <c r="GQM199" s="102"/>
      <c r="GQN199" s="102"/>
      <c r="GQO199" s="102"/>
      <c r="GQP199" s="102"/>
      <c r="GQQ199" s="102"/>
      <c r="GQR199" s="103"/>
      <c r="GQS199" s="101"/>
      <c r="GQT199" s="102"/>
      <c r="GQU199" s="102"/>
      <c r="GQV199" s="102"/>
      <c r="GQW199" s="102"/>
      <c r="GQX199" s="102"/>
      <c r="GQY199" s="102"/>
      <c r="GQZ199" s="102"/>
      <c r="GRA199" s="103"/>
      <c r="GRB199" s="101"/>
      <c r="GRC199" s="102"/>
      <c r="GRD199" s="102"/>
      <c r="GRE199" s="102"/>
      <c r="GRF199" s="102"/>
      <c r="GRG199" s="102"/>
      <c r="GRH199" s="102"/>
      <c r="GRI199" s="102"/>
      <c r="GRJ199" s="103"/>
      <c r="GRK199" s="101"/>
      <c r="GRL199" s="102"/>
      <c r="GRM199" s="102"/>
      <c r="GRN199" s="102"/>
      <c r="GRO199" s="102"/>
      <c r="GRP199" s="102"/>
      <c r="GRQ199" s="102"/>
      <c r="GRR199" s="102"/>
      <c r="GRS199" s="103"/>
      <c r="GRT199" s="101"/>
      <c r="GRU199" s="102"/>
      <c r="GRV199" s="102"/>
      <c r="GRW199" s="102"/>
      <c r="GRX199" s="102"/>
      <c r="GRY199" s="102"/>
      <c r="GRZ199" s="102"/>
      <c r="GSA199" s="102"/>
      <c r="GSB199" s="103"/>
      <c r="GSC199" s="101"/>
      <c r="GSD199" s="102"/>
      <c r="GSE199" s="102"/>
      <c r="GSF199" s="102"/>
      <c r="GSG199" s="102"/>
      <c r="GSH199" s="102"/>
      <c r="GSI199" s="102"/>
      <c r="GSJ199" s="102"/>
      <c r="GSK199" s="103"/>
      <c r="GSL199" s="101"/>
      <c r="GSM199" s="102"/>
      <c r="GSN199" s="102"/>
      <c r="GSO199" s="102"/>
      <c r="GSP199" s="102"/>
      <c r="GSQ199" s="102"/>
      <c r="GSR199" s="102"/>
      <c r="GSS199" s="102"/>
      <c r="GST199" s="103"/>
      <c r="GSU199" s="101"/>
      <c r="GSV199" s="102"/>
      <c r="GSW199" s="102"/>
      <c r="GSX199" s="102"/>
      <c r="GSY199" s="102"/>
      <c r="GSZ199" s="102"/>
      <c r="GTA199" s="102"/>
      <c r="GTB199" s="102"/>
      <c r="GTC199" s="103"/>
      <c r="GTD199" s="101"/>
      <c r="GTE199" s="102"/>
      <c r="GTF199" s="102"/>
      <c r="GTG199" s="102"/>
      <c r="GTH199" s="102"/>
      <c r="GTI199" s="102"/>
      <c r="GTJ199" s="102"/>
      <c r="GTK199" s="102"/>
      <c r="GTL199" s="103"/>
      <c r="GTM199" s="101"/>
      <c r="GTN199" s="102"/>
      <c r="GTO199" s="102"/>
      <c r="GTP199" s="102"/>
      <c r="GTQ199" s="102"/>
      <c r="GTR199" s="102"/>
      <c r="GTS199" s="102"/>
      <c r="GTT199" s="102"/>
      <c r="GTU199" s="103"/>
      <c r="GTV199" s="101"/>
      <c r="GTW199" s="102"/>
      <c r="GTX199" s="102"/>
      <c r="GTY199" s="102"/>
      <c r="GTZ199" s="102"/>
      <c r="GUA199" s="102"/>
      <c r="GUB199" s="102"/>
      <c r="GUC199" s="102"/>
      <c r="GUD199" s="103"/>
      <c r="GUE199" s="101"/>
      <c r="GUF199" s="102"/>
      <c r="GUG199" s="102"/>
      <c r="GUH199" s="102"/>
      <c r="GUI199" s="102"/>
      <c r="GUJ199" s="102"/>
      <c r="GUK199" s="102"/>
      <c r="GUL199" s="102"/>
      <c r="GUM199" s="103"/>
      <c r="GUN199" s="101"/>
      <c r="GUO199" s="102"/>
      <c r="GUP199" s="102"/>
      <c r="GUQ199" s="102"/>
      <c r="GUR199" s="102"/>
      <c r="GUS199" s="102"/>
      <c r="GUT199" s="102"/>
      <c r="GUU199" s="102"/>
      <c r="GUV199" s="103"/>
      <c r="GUW199" s="101"/>
      <c r="GUX199" s="102"/>
      <c r="GUY199" s="102"/>
      <c r="GUZ199" s="102"/>
      <c r="GVA199" s="102"/>
      <c r="GVB199" s="102"/>
      <c r="GVC199" s="102"/>
      <c r="GVD199" s="102"/>
      <c r="GVE199" s="103"/>
      <c r="GVF199" s="101"/>
      <c r="GVG199" s="102"/>
      <c r="GVH199" s="102"/>
      <c r="GVI199" s="102"/>
      <c r="GVJ199" s="102"/>
      <c r="GVK199" s="102"/>
      <c r="GVL199" s="102"/>
      <c r="GVM199" s="102"/>
      <c r="GVN199" s="103"/>
      <c r="GVO199" s="101"/>
      <c r="GVP199" s="102"/>
      <c r="GVQ199" s="102"/>
      <c r="GVR199" s="102"/>
      <c r="GVS199" s="102"/>
      <c r="GVT199" s="102"/>
      <c r="GVU199" s="102"/>
      <c r="GVV199" s="102"/>
      <c r="GVW199" s="103"/>
      <c r="GVX199" s="101"/>
      <c r="GVY199" s="102"/>
      <c r="GVZ199" s="102"/>
      <c r="GWA199" s="102"/>
      <c r="GWB199" s="102"/>
      <c r="GWC199" s="102"/>
      <c r="GWD199" s="102"/>
      <c r="GWE199" s="102"/>
      <c r="GWF199" s="103"/>
      <c r="GWG199" s="101"/>
      <c r="GWH199" s="102"/>
      <c r="GWI199" s="102"/>
      <c r="GWJ199" s="102"/>
      <c r="GWK199" s="102"/>
      <c r="GWL199" s="102"/>
      <c r="GWM199" s="102"/>
      <c r="GWN199" s="102"/>
      <c r="GWO199" s="103"/>
      <c r="GWP199" s="101"/>
      <c r="GWQ199" s="102"/>
      <c r="GWR199" s="102"/>
      <c r="GWS199" s="102"/>
      <c r="GWT199" s="102"/>
      <c r="GWU199" s="102"/>
      <c r="GWV199" s="102"/>
      <c r="GWW199" s="102"/>
      <c r="GWX199" s="103"/>
      <c r="GWY199" s="101"/>
      <c r="GWZ199" s="102"/>
      <c r="GXA199" s="102"/>
      <c r="GXB199" s="102"/>
      <c r="GXC199" s="102"/>
      <c r="GXD199" s="102"/>
      <c r="GXE199" s="102"/>
      <c r="GXF199" s="102"/>
      <c r="GXG199" s="103"/>
      <c r="GXH199" s="101"/>
      <c r="GXI199" s="102"/>
      <c r="GXJ199" s="102"/>
      <c r="GXK199" s="102"/>
      <c r="GXL199" s="102"/>
      <c r="GXM199" s="102"/>
      <c r="GXN199" s="102"/>
      <c r="GXO199" s="102"/>
      <c r="GXP199" s="103"/>
      <c r="GXQ199" s="101"/>
      <c r="GXR199" s="102"/>
      <c r="GXS199" s="102"/>
      <c r="GXT199" s="102"/>
      <c r="GXU199" s="102"/>
      <c r="GXV199" s="102"/>
      <c r="GXW199" s="102"/>
      <c r="GXX199" s="102"/>
      <c r="GXY199" s="103"/>
      <c r="GXZ199" s="101"/>
      <c r="GYA199" s="102"/>
      <c r="GYB199" s="102"/>
      <c r="GYC199" s="102"/>
      <c r="GYD199" s="102"/>
      <c r="GYE199" s="102"/>
      <c r="GYF199" s="102"/>
      <c r="GYG199" s="102"/>
      <c r="GYH199" s="103"/>
      <c r="GYI199" s="101"/>
      <c r="GYJ199" s="102"/>
      <c r="GYK199" s="102"/>
      <c r="GYL199" s="102"/>
      <c r="GYM199" s="102"/>
      <c r="GYN199" s="102"/>
      <c r="GYO199" s="102"/>
      <c r="GYP199" s="102"/>
      <c r="GYQ199" s="103"/>
      <c r="GYR199" s="101"/>
      <c r="GYS199" s="102"/>
      <c r="GYT199" s="102"/>
      <c r="GYU199" s="102"/>
      <c r="GYV199" s="102"/>
      <c r="GYW199" s="102"/>
      <c r="GYX199" s="102"/>
      <c r="GYY199" s="102"/>
      <c r="GYZ199" s="103"/>
      <c r="GZA199" s="101"/>
      <c r="GZB199" s="102"/>
      <c r="GZC199" s="102"/>
      <c r="GZD199" s="102"/>
      <c r="GZE199" s="102"/>
      <c r="GZF199" s="102"/>
      <c r="GZG199" s="102"/>
      <c r="GZH199" s="102"/>
      <c r="GZI199" s="103"/>
      <c r="GZJ199" s="101"/>
      <c r="GZK199" s="102"/>
      <c r="GZL199" s="102"/>
      <c r="GZM199" s="102"/>
      <c r="GZN199" s="102"/>
      <c r="GZO199" s="102"/>
      <c r="GZP199" s="102"/>
      <c r="GZQ199" s="102"/>
      <c r="GZR199" s="103"/>
      <c r="GZS199" s="101"/>
      <c r="GZT199" s="102"/>
      <c r="GZU199" s="102"/>
      <c r="GZV199" s="102"/>
      <c r="GZW199" s="102"/>
      <c r="GZX199" s="102"/>
      <c r="GZY199" s="102"/>
      <c r="GZZ199" s="102"/>
      <c r="HAA199" s="103"/>
      <c r="HAB199" s="101"/>
      <c r="HAC199" s="102"/>
      <c r="HAD199" s="102"/>
      <c r="HAE199" s="102"/>
      <c r="HAF199" s="102"/>
      <c r="HAG199" s="102"/>
      <c r="HAH199" s="102"/>
      <c r="HAI199" s="102"/>
      <c r="HAJ199" s="103"/>
      <c r="HAK199" s="101"/>
      <c r="HAL199" s="102"/>
      <c r="HAM199" s="102"/>
      <c r="HAN199" s="102"/>
      <c r="HAO199" s="102"/>
      <c r="HAP199" s="102"/>
      <c r="HAQ199" s="102"/>
      <c r="HAR199" s="102"/>
      <c r="HAS199" s="103"/>
      <c r="HAT199" s="101"/>
      <c r="HAU199" s="102"/>
      <c r="HAV199" s="102"/>
      <c r="HAW199" s="102"/>
      <c r="HAX199" s="102"/>
      <c r="HAY199" s="102"/>
      <c r="HAZ199" s="102"/>
      <c r="HBA199" s="102"/>
      <c r="HBB199" s="103"/>
      <c r="HBC199" s="101"/>
      <c r="HBD199" s="102"/>
      <c r="HBE199" s="102"/>
      <c r="HBF199" s="102"/>
      <c r="HBG199" s="102"/>
      <c r="HBH199" s="102"/>
      <c r="HBI199" s="102"/>
      <c r="HBJ199" s="102"/>
      <c r="HBK199" s="103"/>
      <c r="HBL199" s="101"/>
      <c r="HBM199" s="102"/>
      <c r="HBN199" s="102"/>
      <c r="HBO199" s="102"/>
      <c r="HBP199" s="102"/>
      <c r="HBQ199" s="102"/>
      <c r="HBR199" s="102"/>
      <c r="HBS199" s="102"/>
      <c r="HBT199" s="103"/>
      <c r="HBU199" s="101"/>
      <c r="HBV199" s="102"/>
      <c r="HBW199" s="102"/>
      <c r="HBX199" s="102"/>
      <c r="HBY199" s="102"/>
      <c r="HBZ199" s="102"/>
      <c r="HCA199" s="102"/>
      <c r="HCB199" s="102"/>
      <c r="HCC199" s="103"/>
      <c r="HCD199" s="101"/>
      <c r="HCE199" s="102"/>
      <c r="HCF199" s="102"/>
      <c r="HCG199" s="102"/>
      <c r="HCH199" s="102"/>
      <c r="HCI199" s="102"/>
      <c r="HCJ199" s="102"/>
      <c r="HCK199" s="102"/>
      <c r="HCL199" s="103"/>
      <c r="HCM199" s="101"/>
      <c r="HCN199" s="102"/>
      <c r="HCO199" s="102"/>
      <c r="HCP199" s="102"/>
      <c r="HCQ199" s="102"/>
      <c r="HCR199" s="102"/>
      <c r="HCS199" s="102"/>
      <c r="HCT199" s="102"/>
      <c r="HCU199" s="103"/>
      <c r="HCV199" s="101"/>
      <c r="HCW199" s="102"/>
      <c r="HCX199" s="102"/>
      <c r="HCY199" s="102"/>
      <c r="HCZ199" s="102"/>
      <c r="HDA199" s="102"/>
      <c r="HDB199" s="102"/>
      <c r="HDC199" s="102"/>
      <c r="HDD199" s="103"/>
      <c r="HDE199" s="101"/>
      <c r="HDF199" s="102"/>
      <c r="HDG199" s="102"/>
      <c r="HDH199" s="102"/>
      <c r="HDI199" s="102"/>
      <c r="HDJ199" s="102"/>
      <c r="HDK199" s="102"/>
      <c r="HDL199" s="102"/>
      <c r="HDM199" s="103"/>
      <c r="HDN199" s="101"/>
      <c r="HDO199" s="102"/>
      <c r="HDP199" s="102"/>
      <c r="HDQ199" s="102"/>
      <c r="HDR199" s="102"/>
      <c r="HDS199" s="102"/>
      <c r="HDT199" s="102"/>
      <c r="HDU199" s="102"/>
      <c r="HDV199" s="103"/>
      <c r="HDW199" s="101"/>
      <c r="HDX199" s="102"/>
      <c r="HDY199" s="102"/>
      <c r="HDZ199" s="102"/>
      <c r="HEA199" s="102"/>
      <c r="HEB199" s="102"/>
      <c r="HEC199" s="102"/>
      <c r="HED199" s="102"/>
      <c r="HEE199" s="103"/>
      <c r="HEF199" s="101"/>
      <c r="HEG199" s="102"/>
      <c r="HEH199" s="102"/>
      <c r="HEI199" s="102"/>
      <c r="HEJ199" s="102"/>
      <c r="HEK199" s="102"/>
      <c r="HEL199" s="102"/>
      <c r="HEM199" s="102"/>
      <c r="HEN199" s="103"/>
      <c r="HEO199" s="101"/>
      <c r="HEP199" s="102"/>
      <c r="HEQ199" s="102"/>
      <c r="HER199" s="102"/>
      <c r="HES199" s="102"/>
      <c r="HET199" s="102"/>
      <c r="HEU199" s="102"/>
      <c r="HEV199" s="102"/>
      <c r="HEW199" s="103"/>
      <c r="HEX199" s="101"/>
      <c r="HEY199" s="102"/>
      <c r="HEZ199" s="102"/>
      <c r="HFA199" s="102"/>
      <c r="HFB199" s="102"/>
      <c r="HFC199" s="102"/>
      <c r="HFD199" s="102"/>
      <c r="HFE199" s="102"/>
      <c r="HFF199" s="103"/>
      <c r="HFG199" s="101"/>
      <c r="HFH199" s="102"/>
      <c r="HFI199" s="102"/>
      <c r="HFJ199" s="102"/>
      <c r="HFK199" s="102"/>
      <c r="HFL199" s="102"/>
      <c r="HFM199" s="102"/>
      <c r="HFN199" s="102"/>
      <c r="HFO199" s="103"/>
      <c r="HFP199" s="101"/>
      <c r="HFQ199" s="102"/>
      <c r="HFR199" s="102"/>
      <c r="HFS199" s="102"/>
      <c r="HFT199" s="102"/>
      <c r="HFU199" s="102"/>
      <c r="HFV199" s="102"/>
      <c r="HFW199" s="102"/>
      <c r="HFX199" s="103"/>
      <c r="HFY199" s="101"/>
      <c r="HFZ199" s="102"/>
      <c r="HGA199" s="102"/>
      <c r="HGB199" s="102"/>
      <c r="HGC199" s="102"/>
      <c r="HGD199" s="102"/>
      <c r="HGE199" s="102"/>
      <c r="HGF199" s="102"/>
      <c r="HGG199" s="103"/>
      <c r="HGH199" s="101"/>
      <c r="HGI199" s="102"/>
      <c r="HGJ199" s="102"/>
      <c r="HGK199" s="102"/>
      <c r="HGL199" s="102"/>
      <c r="HGM199" s="102"/>
      <c r="HGN199" s="102"/>
      <c r="HGO199" s="102"/>
      <c r="HGP199" s="103"/>
      <c r="HGQ199" s="101"/>
      <c r="HGR199" s="102"/>
      <c r="HGS199" s="102"/>
      <c r="HGT199" s="102"/>
      <c r="HGU199" s="102"/>
      <c r="HGV199" s="102"/>
      <c r="HGW199" s="102"/>
      <c r="HGX199" s="102"/>
      <c r="HGY199" s="103"/>
      <c r="HGZ199" s="101"/>
      <c r="HHA199" s="102"/>
      <c r="HHB199" s="102"/>
      <c r="HHC199" s="102"/>
      <c r="HHD199" s="102"/>
      <c r="HHE199" s="102"/>
      <c r="HHF199" s="102"/>
      <c r="HHG199" s="102"/>
      <c r="HHH199" s="103"/>
      <c r="HHI199" s="101"/>
      <c r="HHJ199" s="102"/>
      <c r="HHK199" s="102"/>
      <c r="HHL199" s="102"/>
      <c r="HHM199" s="102"/>
      <c r="HHN199" s="102"/>
      <c r="HHO199" s="102"/>
      <c r="HHP199" s="102"/>
      <c r="HHQ199" s="103"/>
      <c r="HHR199" s="101"/>
      <c r="HHS199" s="102"/>
      <c r="HHT199" s="102"/>
      <c r="HHU199" s="102"/>
      <c r="HHV199" s="102"/>
      <c r="HHW199" s="102"/>
      <c r="HHX199" s="102"/>
      <c r="HHY199" s="102"/>
      <c r="HHZ199" s="103"/>
      <c r="HIA199" s="101"/>
      <c r="HIB199" s="102"/>
      <c r="HIC199" s="102"/>
      <c r="HID199" s="102"/>
      <c r="HIE199" s="102"/>
      <c r="HIF199" s="102"/>
      <c r="HIG199" s="102"/>
      <c r="HIH199" s="102"/>
      <c r="HII199" s="103"/>
      <c r="HIJ199" s="101"/>
      <c r="HIK199" s="102"/>
      <c r="HIL199" s="102"/>
      <c r="HIM199" s="102"/>
      <c r="HIN199" s="102"/>
      <c r="HIO199" s="102"/>
      <c r="HIP199" s="102"/>
      <c r="HIQ199" s="102"/>
      <c r="HIR199" s="103"/>
      <c r="HIS199" s="101"/>
      <c r="HIT199" s="102"/>
      <c r="HIU199" s="102"/>
      <c r="HIV199" s="102"/>
      <c r="HIW199" s="102"/>
      <c r="HIX199" s="102"/>
      <c r="HIY199" s="102"/>
      <c r="HIZ199" s="102"/>
      <c r="HJA199" s="103"/>
      <c r="HJB199" s="101"/>
      <c r="HJC199" s="102"/>
      <c r="HJD199" s="102"/>
      <c r="HJE199" s="102"/>
      <c r="HJF199" s="102"/>
      <c r="HJG199" s="102"/>
      <c r="HJH199" s="102"/>
      <c r="HJI199" s="102"/>
      <c r="HJJ199" s="103"/>
      <c r="HJK199" s="101"/>
      <c r="HJL199" s="102"/>
      <c r="HJM199" s="102"/>
      <c r="HJN199" s="102"/>
      <c r="HJO199" s="102"/>
      <c r="HJP199" s="102"/>
      <c r="HJQ199" s="102"/>
      <c r="HJR199" s="102"/>
      <c r="HJS199" s="103"/>
      <c r="HJT199" s="101"/>
      <c r="HJU199" s="102"/>
      <c r="HJV199" s="102"/>
      <c r="HJW199" s="102"/>
      <c r="HJX199" s="102"/>
      <c r="HJY199" s="102"/>
      <c r="HJZ199" s="102"/>
      <c r="HKA199" s="102"/>
      <c r="HKB199" s="103"/>
      <c r="HKC199" s="101"/>
      <c r="HKD199" s="102"/>
      <c r="HKE199" s="102"/>
      <c r="HKF199" s="102"/>
      <c r="HKG199" s="102"/>
      <c r="HKH199" s="102"/>
      <c r="HKI199" s="102"/>
      <c r="HKJ199" s="102"/>
      <c r="HKK199" s="103"/>
      <c r="HKL199" s="101"/>
      <c r="HKM199" s="102"/>
      <c r="HKN199" s="102"/>
      <c r="HKO199" s="102"/>
      <c r="HKP199" s="102"/>
      <c r="HKQ199" s="102"/>
      <c r="HKR199" s="102"/>
      <c r="HKS199" s="102"/>
      <c r="HKT199" s="103"/>
      <c r="HKU199" s="101"/>
      <c r="HKV199" s="102"/>
      <c r="HKW199" s="102"/>
      <c r="HKX199" s="102"/>
      <c r="HKY199" s="102"/>
      <c r="HKZ199" s="102"/>
      <c r="HLA199" s="102"/>
      <c r="HLB199" s="102"/>
      <c r="HLC199" s="103"/>
      <c r="HLD199" s="101"/>
      <c r="HLE199" s="102"/>
      <c r="HLF199" s="102"/>
      <c r="HLG199" s="102"/>
      <c r="HLH199" s="102"/>
      <c r="HLI199" s="102"/>
      <c r="HLJ199" s="102"/>
      <c r="HLK199" s="102"/>
      <c r="HLL199" s="103"/>
      <c r="HLM199" s="101"/>
      <c r="HLN199" s="102"/>
      <c r="HLO199" s="102"/>
      <c r="HLP199" s="102"/>
      <c r="HLQ199" s="102"/>
      <c r="HLR199" s="102"/>
      <c r="HLS199" s="102"/>
      <c r="HLT199" s="102"/>
      <c r="HLU199" s="103"/>
      <c r="HLV199" s="101"/>
      <c r="HLW199" s="102"/>
      <c r="HLX199" s="102"/>
      <c r="HLY199" s="102"/>
      <c r="HLZ199" s="102"/>
      <c r="HMA199" s="102"/>
      <c r="HMB199" s="102"/>
      <c r="HMC199" s="102"/>
      <c r="HMD199" s="103"/>
      <c r="HME199" s="101"/>
      <c r="HMF199" s="102"/>
      <c r="HMG199" s="102"/>
      <c r="HMH199" s="102"/>
      <c r="HMI199" s="102"/>
      <c r="HMJ199" s="102"/>
      <c r="HMK199" s="102"/>
      <c r="HML199" s="102"/>
      <c r="HMM199" s="103"/>
      <c r="HMN199" s="101"/>
      <c r="HMO199" s="102"/>
      <c r="HMP199" s="102"/>
      <c r="HMQ199" s="102"/>
      <c r="HMR199" s="102"/>
      <c r="HMS199" s="102"/>
      <c r="HMT199" s="102"/>
      <c r="HMU199" s="102"/>
      <c r="HMV199" s="103"/>
      <c r="HMW199" s="101"/>
      <c r="HMX199" s="102"/>
      <c r="HMY199" s="102"/>
      <c r="HMZ199" s="102"/>
      <c r="HNA199" s="102"/>
      <c r="HNB199" s="102"/>
      <c r="HNC199" s="102"/>
      <c r="HND199" s="102"/>
      <c r="HNE199" s="103"/>
      <c r="HNF199" s="101"/>
      <c r="HNG199" s="102"/>
      <c r="HNH199" s="102"/>
      <c r="HNI199" s="102"/>
      <c r="HNJ199" s="102"/>
      <c r="HNK199" s="102"/>
      <c r="HNL199" s="102"/>
      <c r="HNM199" s="102"/>
      <c r="HNN199" s="103"/>
      <c r="HNO199" s="101"/>
      <c r="HNP199" s="102"/>
      <c r="HNQ199" s="102"/>
      <c r="HNR199" s="102"/>
      <c r="HNS199" s="102"/>
      <c r="HNT199" s="102"/>
      <c r="HNU199" s="102"/>
      <c r="HNV199" s="102"/>
      <c r="HNW199" s="103"/>
      <c r="HNX199" s="101"/>
      <c r="HNY199" s="102"/>
      <c r="HNZ199" s="102"/>
      <c r="HOA199" s="102"/>
      <c r="HOB199" s="102"/>
      <c r="HOC199" s="102"/>
      <c r="HOD199" s="102"/>
      <c r="HOE199" s="102"/>
      <c r="HOF199" s="103"/>
      <c r="HOG199" s="101"/>
      <c r="HOH199" s="102"/>
      <c r="HOI199" s="102"/>
      <c r="HOJ199" s="102"/>
      <c r="HOK199" s="102"/>
      <c r="HOL199" s="102"/>
      <c r="HOM199" s="102"/>
      <c r="HON199" s="102"/>
      <c r="HOO199" s="103"/>
      <c r="HOP199" s="101"/>
      <c r="HOQ199" s="102"/>
      <c r="HOR199" s="102"/>
      <c r="HOS199" s="102"/>
      <c r="HOT199" s="102"/>
      <c r="HOU199" s="102"/>
      <c r="HOV199" s="102"/>
      <c r="HOW199" s="102"/>
      <c r="HOX199" s="103"/>
      <c r="HOY199" s="101"/>
      <c r="HOZ199" s="102"/>
      <c r="HPA199" s="102"/>
      <c r="HPB199" s="102"/>
      <c r="HPC199" s="102"/>
      <c r="HPD199" s="102"/>
      <c r="HPE199" s="102"/>
      <c r="HPF199" s="102"/>
      <c r="HPG199" s="103"/>
      <c r="HPH199" s="101"/>
      <c r="HPI199" s="102"/>
      <c r="HPJ199" s="102"/>
      <c r="HPK199" s="102"/>
      <c r="HPL199" s="102"/>
      <c r="HPM199" s="102"/>
      <c r="HPN199" s="102"/>
      <c r="HPO199" s="102"/>
      <c r="HPP199" s="103"/>
      <c r="HPQ199" s="101"/>
      <c r="HPR199" s="102"/>
      <c r="HPS199" s="102"/>
      <c r="HPT199" s="102"/>
      <c r="HPU199" s="102"/>
      <c r="HPV199" s="102"/>
      <c r="HPW199" s="102"/>
      <c r="HPX199" s="102"/>
      <c r="HPY199" s="103"/>
      <c r="HPZ199" s="101"/>
      <c r="HQA199" s="102"/>
      <c r="HQB199" s="102"/>
      <c r="HQC199" s="102"/>
      <c r="HQD199" s="102"/>
      <c r="HQE199" s="102"/>
      <c r="HQF199" s="102"/>
      <c r="HQG199" s="102"/>
      <c r="HQH199" s="103"/>
      <c r="HQI199" s="101"/>
      <c r="HQJ199" s="102"/>
      <c r="HQK199" s="102"/>
      <c r="HQL199" s="102"/>
      <c r="HQM199" s="102"/>
      <c r="HQN199" s="102"/>
      <c r="HQO199" s="102"/>
      <c r="HQP199" s="102"/>
      <c r="HQQ199" s="103"/>
      <c r="HQR199" s="101"/>
      <c r="HQS199" s="102"/>
      <c r="HQT199" s="102"/>
      <c r="HQU199" s="102"/>
      <c r="HQV199" s="102"/>
      <c r="HQW199" s="102"/>
      <c r="HQX199" s="102"/>
      <c r="HQY199" s="102"/>
      <c r="HQZ199" s="103"/>
      <c r="HRA199" s="101"/>
      <c r="HRB199" s="102"/>
      <c r="HRC199" s="102"/>
      <c r="HRD199" s="102"/>
      <c r="HRE199" s="102"/>
      <c r="HRF199" s="102"/>
      <c r="HRG199" s="102"/>
      <c r="HRH199" s="102"/>
      <c r="HRI199" s="103"/>
      <c r="HRJ199" s="101"/>
      <c r="HRK199" s="102"/>
      <c r="HRL199" s="102"/>
      <c r="HRM199" s="102"/>
      <c r="HRN199" s="102"/>
      <c r="HRO199" s="102"/>
      <c r="HRP199" s="102"/>
      <c r="HRQ199" s="102"/>
      <c r="HRR199" s="103"/>
      <c r="HRS199" s="101"/>
      <c r="HRT199" s="102"/>
      <c r="HRU199" s="102"/>
      <c r="HRV199" s="102"/>
      <c r="HRW199" s="102"/>
      <c r="HRX199" s="102"/>
      <c r="HRY199" s="102"/>
      <c r="HRZ199" s="102"/>
      <c r="HSA199" s="103"/>
      <c r="HSB199" s="101"/>
      <c r="HSC199" s="102"/>
      <c r="HSD199" s="102"/>
      <c r="HSE199" s="102"/>
      <c r="HSF199" s="102"/>
      <c r="HSG199" s="102"/>
      <c r="HSH199" s="102"/>
      <c r="HSI199" s="102"/>
      <c r="HSJ199" s="103"/>
      <c r="HSK199" s="101"/>
      <c r="HSL199" s="102"/>
      <c r="HSM199" s="102"/>
      <c r="HSN199" s="102"/>
      <c r="HSO199" s="102"/>
      <c r="HSP199" s="102"/>
      <c r="HSQ199" s="102"/>
      <c r="HSR199" s="102"/>
      <c r="HSS199" s="103"/>
      <c r="HST199" s="101"/>
      <c r="HSU199" s="102"/>
      <c r="HSV199" s="102"/>
      <c r="HSW199" s="102"/>
      <c r="HSX199" s="102"/>
      <c r="HSY199" s="102"/>
      <c r="HSZ199" s="102"/>
      <c r="HTA199" s="102"/>
      <c r="HTB199" s="103"/>
      <c r="HTC199" s="101"/>
      <c r="HTD199" s="102"/>
      <c r="HTE199" s="102"/>
      <c r="HTF199" s="102"/>
      <c r="HTG199" s="102"/>
      <c r="HTH199" s="102"/>
      <c r="HTI199" s="102"/>
      <c r="HTJ199" s="102"/>
      <c r="HTK199" s="103"/>
      <c r="HTL199" s="101"/>
      <c r="HTM199" s="102"/>
      <c r="HTN199" s="102"/>
      <c r="HTO199" s="102"/>
      <c r="HTP199" s="102"/>
      <c r="HTQ199" s="102"/>
      <c r="HTR199" s="102"/>
      <c r="HTS199" s="102"/>
      <c r="HTT199" s="103"/>
      <c r="HTU199" s="101"/>
      <c r="HTV199" s="102"/>
      <c r="HTW199" s="102"/>
      <c r="HTX199" s="102"/>
      <c r="HTY199" s="102"/>
      <c r="HTZ199" s="102"/>
      <c r="HUA199" s="102"/>
      <c r="HUB199" s="102"/>
      <c r="HUC199" s="103"/>
      <c r="HUD199" s="101"/>
      <c r="HUE199" s="102"/>
      <c r="HUF199" s="102"/>
      <c r="HUG199" s="102"/>
      <c r="HUH199" s="102"/>
      <c r="HUI199" s="102"/>
      <c r="HUJ199" s="102"/>
      <c r="HUK199" s="102"/>
      <c r="HUL199" s="103"/>
      <c r="HUM199" s="101"/>
      <c r="HUN199" s="102"/>
      <c r="HUO199" s="102"/>
      <c r="HUP199" s="102"/>
      <c r="HUQ199" s="102"/>
      <c r="HUR199" s="102"/>
      <c r="HUS199" s="102"/>
      <c r="HUT199" s="102"/>
      <c r="HUU199" s="103"/>
      <c r="HUV199" s="101"/>
      <c r="HUW199" s="102"/>
      <c r="HUX199" s="102"/>
      <c r="HUY199" s="102"/>
      <c r="HUZ199" s="102"/>
      <c r="HVA199" s="102"/>
      <c r="HVB199" s="102"/>
      <c r="HVC199" s="102"/>
      <c r="HVD199" s="103"/>
      <c r="HVE199" s="101"/>
      <c r="HVF199" s="102"/>
      <c r="HVG199" s="102"/>
      <c r="HVH199" s="102"/>
      <c r="HVI199" s="102"/>
      <c r="HVJ199" s="102"/>
      <c r="HVK199" s="102"/>
      <c r="HVL199" s="102"/>
      <c r="HVM199" s="103"/>
      <c r="HVN199" s="101"/>
      <c r="HVO199" s="102"/>
      <c r="HVP199" s="102"/>
      <c r="HVQ199" s="102"/>
      <c r="HVR199" s="102"/>
      <c r="HVS199" s="102"/>
      <c r="HVT199" s="102"/>
      <c r="HVU199" s="102"/>
      <c r="HVV199" s="103"/>
      <c r="HVW199" s="101"/>
      <c r="HVX199" s="102"/>
      <c r="HVY199" s="102"/>
      <c r="HVZ199" s="102"/>
      <c r="HWA199" s="102"/>
      <c r="HWB199" s="102"/>
      <c r="HWC199" s="102"/>
      <c r="HWD199" s="102"/>
      <c r="HWE199" s="103"/>
      <c r="HWF199" s="101"/>
      <c r="HWG199" s="102"/>
      <c r="HWH199" s="102"/>
      <c r="HWI199" s="102"/>
      <c r="HWJ199" s="102"/>
      <c r="HWK199" s="102"/>
      <c r="HWL199" s="102"/>
      <c r="HWM199" s="102"/>
      <c r="HWN199" s="103"/>
      <c r="HWO199" s="101"/>
      <c r="HWP199" s="102"/>
      <c r="HWQ199" s="102"/>
      <c r="HWR199" s="102"/>
      <c r="HWS199" s="102"/>
      <c r="HWT199" s="102"/>
      <c r="HWU199" s="102"/>
      <c r="HWV199" s="102"/>
      <c r="HWW199" s="103"/>
      <c r="HWX199" s="101"/>
      <c r="HWY199" s="102"/>
      <c r="HWZ199" s="102"/>
      <c r="HXA199" s="102"/>
      <c r="HXB199" s="102"/>
      <c r="HXC199" s="102"/>
      <c r="HXD199" s="102"/>
      <c r="HXE199" s="102"/>
      <c r="HXF199" s="103"/>
      <c r="HXG199" s="101"/>
      <c r="HXH199" s="102"/>
      <c r="HXI199" s="102"/>
      <c r="HXJ199" s="102"/>
      <c r="HXK199" s="102"/>
      <c r="HXL199" s="102"/>
      <c r="HXM199" s="102"/>
      <c r="HXN199" s="102"/>
      <c r="HXO199" s="103"/>
      <c r="HXP199" s="101"/>
      <c r="HXQ199" s="102"/>
      <c r="HXR199" s="102"/>
      <c r="HXS199" s="102"/>
      <c r="HXT199" s="102"/>
      <c r="HXU199" s="102"/>
      <c r="HXV199" s="102"/>
      <c r="HXW199" s="102"/>
      <c r="HXX199" s="103"/>
      <c r="HXY199" s="101"/>
      <c r="HXZ199" s="102"/>
      <c r="HYA199" s="102"/>
      <c r="HYB199" s="102"/>
      <c r="HYC199" s="102"/>
      <c r="HYD199" s="102"/>
      <c r="HYE199" s="102"/>
      <c r="HYF199" s="102"/>
      <c r="HYG199" s="103"/>
      <c r="HYH199" s="101"/>
      <c r="HYI199" s="102"/>
      <c r="HYJ199" s="102"/>
      <c r="HYK199" s="102"/>
      <c r="HYL199" s="102"/>
      <c r="HYM199" s="102"/>
      <c r="HYN199" s="102"/>
      <c r="HYO199" s="102"/>
      <c r="HYP199" s="103"/>
      <c r="HYQ199" s="101"/>
      <c r="HYR199" s="102"/>
      <c r="HYS199" s="102"/>
      <c r="HYT199" s="102"/>
      <c r="HYU199" s="102"/>
      <c r="HYV199" s="102"/>
      <c r="HYW199" s="102"/>
      <c r="HYX199" s="102"/>
      <c r="HYY199" s="103"/>
      <c r="HYZ199" s="101"/>
      <c r="HZA199" s="102"/>
      <c r="HZB199" s="102"/>
      <c r="HZC199" s="102"/>
      <c r="HZD199" s="102"/>
      <c r="HZE199" s="102"/>
      <c r="HZF199" s="102"/>
      <c r="HZG199" s="102"/>
      <c r="HZH199" s="103"/>
      <c r="HZI199" s="101"/>
      <c r="HZJ199" s="102"/>
      <c r="HZK199" s="102"/>
      <c r="HZL199" s="102"/>
      <c r="HZM199" s="102"/>
      <c r="HZN199" s="102"/>
      <c r="HZO199" s="102"/>
      <c r="HZP199" s="102"/>
      <c r="HZQ199" s="103"/>
      <c r="HZR199" s="101"/>
      <c r="HZS199" s="102"/>
      <c r="HZT199" s="102"/>
      <c r="HZU199" s="102"/>
      <c r="HZV199" s="102"/>
      <c r="HZW199" s="102"/>
      <c r="HZX199" s="102"/>
      <c r="HZY199" s="102"/>
      <c r="HZZ199" s="103"/>
      <c r="IAA199" s="101"/>
      <c r="IAB199" s="102"/>
      <c r="IAC199" s="102"/>
      <c r="IAD199" s="102"/>
      <c r="IAE199" s="102"/>
      <c r="IAF199" s="102"/>
      <c r="IAG199" s="102"/>
      <c r="IAH199" s="102"/>
      <c r="IAI199" s="103"/>
      <c r="IAJ199" s="101"/>
      <c r="IAK199" s="102"/>
      <c r="IAL199" s="102"/>
      <c r="IAM199" s="102"/>
      <c r="IAN199" s="102"/>
      <c r="IAO199" s="102"/>
      <c r="IAP199" s="102"/>
      <c r="IAQ199" s="102"/>
      <c r="IAR199" s="103"/>
      <c r="IAS199" s="101"/>
      <c r="IAT199" s="102"/>
      <c r="IAU199" s="102"/>
      <c r="IAV199" s="102"/>
      <c r="IAW199" s="102"/>
      <c r="IAX199" s="102"/>
      <c r="IAY199" s="102"/>
      <c r="IAZ199" s="102"/>
      <c r="IBA199" s="103"/>
      <c r="IBB199" s="101"/>
      <c r="IBC199" s="102"/>
      <c r="IBD199" s="102"/>
      <c r="IBE199" s="102"/>
      <c r="IBF199" s="102"/>
      <c r="IBG199" s="102"/>
      <c r="IBH199" s="102"/>
      <c r="IBI199" s="102"/>
      <c r="IBJ199" s="103"/>
      <c r="IBK199" s="101"/>
      <c r="IBL199" s="102"/>
      <c r="IBM199" s="102"/>
      <c r="IBN199" s="102"/>
      <c r="IBO199" s="102"/>
      <c r="IBP199" s="102"/>
      <c r="IBQ199" s="102"/>
      <c r="IBR199" s="102"/>
      <c r="IBS199" s="103"/>
      <c r="IBT199" s="101"/>
      <c r="IBU199" s="102"/>
      <c r="IBV199" s="102"/>
      <c r="IBW199" s="102"/>
      <c r="IBX199" s="102"/>
      <c r="IBY199" s="102"/>
      <c r="IBZ199" s="102"/>
      <c r="ICA199" s="102"/>
      <c r="ICB199" s="103"/>
      <c r="ICC199" s="101"/>
      <c r="ICD199" s="102"/>
      <c r="ICE199" s="102"/>
      <c r="ICF199" s="102"/>
      <c r="ICG199" s="102"/>
      <c r="ICH199" s="102"/>
      <c r="ICI199" s="102"/>
      <c r="ICJ199" s="102"/>
      <c r="ICK199" s="103"/>
      <c r="ICL199" s="101"/>
      <c r="ICM199" s="102"/>
      <c r="ICN199" s="102"/>
      <c r="ICO199" s="102"/>
      <c r="ICP199" s="102"/>
      <c r="ICQ199" s="102"/>
      <c r="ICR199" s="102"/>
      <c r="ICS199" s="102"/>
      <c r="ICT199" s="103"/>
      <c r="ICU199" s="101"/>
      <c r="ICV199" s="102"/>
      <c r="ICW199" s="102"/>
      <c r="ICX199" s="102"/>
      <c r="ICY199" s="102"/>
      <c r="ICZ199" s="102"/>
      <c r="IDA199" s="102"/>
      <c r="IDB199" s="102"/>
      <c r="IDC199" s="103"/>
      <c r="IDD199" s="101"/>
      <c r="IDE199" s="102"/>
      <c r="IDF199" s="102"/>
      <c r="IDG199" s="102"/>
      <c r="IDH199" s="102"/>
      <c r="IDI199" s="102"/>
      <c r="IDJ199" s="102"/>
      <c r="IDK199" s="102"/>
      <c r="IDL199" s="103"/>
      <c r="IDM199" s="101"/>
      <c r="IDN199" s="102"/>
      <c r="IDO199" s="102"/>
      <c r="IDP199" s="102"/>
      <c r="IDQ199" s="102"/>
      <c r="IDR199" s="102"/>
      <c r="IDS199" s="102"/>
      <c r="IDT199" s="102"/>
      <c r="IDU199" s="103"/>
      <c r="IDV199" s="101"/>
      <c r="IDW199" s="102"/>
      <c r="IDX199" s="102"/>
      <c r="IDY199" s="102"/>
      <c r="IDZ199" s="102"/>
      <c r="IEA199" s="102"/>
      <c r="IEB199" s="102"/>
      <c r="IEC199" s="102"/>
      <c r="IED199" s="103"/>
      <c r="IEE199" s="101"/>
      <c r="IEF199" s="102"/>
      <c r="IEG199" s="102"/>
      <c r="IEH199" s="102"/>
      <c r="IEI199" s="102"/>
      <c r="IEJ199" s="102"/>
      <c r="IEK199" s="102"/>
      <c r="IEL199" s="102"/>
      <c r="IEM199" s="103"/>
      <c r="IEN199" s="101"/>
      <c r="IEO199" s="102"/>
      <c r="IEP199" s="102"/>
      <c r="IEQ199" s="102"/>
      <c r="IER199" s="102"/>
      <c r="IES199" s="102"/>
      <c r="IET199" s="102"/>
      <c r="IEU199" s="102"/>
      <c r="IEV199" s="103"/>
      <c r="IEW199" s="101"/>
      <c r="IEX199" s="102"/>
      <c r="IEY199" s="102"/>
      <c r="IEZ199" s="102"/>
      <c r="IFA199" s="102"/>
      <c r="IFB199" s="102"/>
      <c r="IFC199" s="102"/>
      <c r="IFD199" s="102"/>
      <c r="IFE199" s="103"/>
      <c r="IFF199" s="101"/>
      <c r="IFG199" s="102"/>
      <c r="IFH199" s="102"/>
      <c r="IFI199" s="102"/>
      <c r="IFJ199" s="102"/>
      <c r="IFK199" s="102"/>
      <c r="IFL199" s="102"/>
      <c r="IFM199" s="102"/>
      <c r="IFN199" s="103"/>
      <c r="IFO199" s="101"/>
      <c r="IFP199" s="102"/>
      <c r="IFQ199" s="102"/>
      <c r="IFR199" s="102"/>
      <c r="IFS199" s="102"/>
      <c r="IFT199" s="102"/>
      <c r="IFU199" s="102"/>
      <c r="IFV199" s="102"/>
      <c r="IFW199" s="103"/>
      <c r="IFX199" s="101"/>
      <c r="IFY199" s="102"/>
      <c r="IFZ199" s="102"/>
      <c r="IGA199" s="102"/>
      <c r="IGB199" s="102"/>
      <c r="IGC199" s="102"/>
      <c r="IGD199" s="102"/>
      <c r="IGE199" s="102"/>
      <c r="IGF199" s="103"/>
      <c r="IGG199" s="101"/>
      <c r="IGH199" s="102"/>
      <c r="IGI199" s="102"/>
      <c r="IGJ199" s="102"/>
      <c r="IGK199" s="102"/>
      <c r="IGL199" s="102"/>
      <c r="IGM199" s="102"/>
      <c r="IGN199" s="102"/>
      <c r="IGO199" s="103"/>
      <c r="IGP199" s="101"/>
      <c r="IGQ199" s="102"/>
      <c r="IGR199" s="102"/>
      <c r="IGS199" s="102"/>
      <c r="IGT199" s="102"/>
      <c r="IGU199" s="102"/>
      <c r="IGV199" s="102"/>
      <c r="IGW199" s="102"/>
      <c r="IGX199" s="103"/>
      <c r="IGY199" s="101"/>
      <c r="IGZ199" s="102"/>
      <c r="IHA199" s="102"/>
      <c r="IHB199" s="102"/>
      <c r="IHC199" s="102"/>
      <c r="IHD199" s="102"/>
      <c r="IHE199" s="102"/>
      <c r="IHF199" s="102"/>
      <c r="IHG199" s="103"/>
      <c r="IHH199" s="101"/>
      <c r="IHI199" s="102"/>
      <c r="IHJ199" s="102"/>
      <c r="IHK199" s="102"/>
      <c r="IHL199" s="102"/>
      <c r="IHM199" s="102"/>
      <c r="IHN199" s="102"/>
      <c r="IHO199" s="102"/>
      <c r="IHP199" s="103"/>
      <c r="IHQ199" s="101"/>
      <c r="IHR199" s="102"/>
      <c r="IHS199" s="102"/>
      <c r="IHT199" s="102"/>
      <c r="IHU199" s="102"/>
      <c r="IHV199" s="102"/>
      <c r="IHW199" s="102"/>
      <c r="IHX199" s="102"/>
      <c r="IHY199" s="103"/>
      <c r="IHZ199" s="101"/>
      <c r="IIA199" s="102"/>
      <c r="IIB199" s="102"/>
      <c r="IIC199" s="102"/>
      <c r="IID199" s="102"/>
      <c r="IIE199" s="102"/>
      <c r="IIF199" s="102"/>
      <c r="IIG199" s="102"/>
      <c r="IIH199" s="103"/>
      <c r="III199" s="101"/>
      <c r="IIJ199" s="102"/>
      <c r="IIK199" s="102"/>
      <c r="IIL199" s="102"/>
      <c r="IIM199" s="102"/>
      <c r="IIN199" s="102"/>
      <c r="IIO199" s="102"/>
      <c r="IIP199" s="102"/>
      <c r="IIQ199" s="103"/>
      <c r="IIR199" s="101"/>
      <c r="IIS199" s="102"/>
      <c r="IIT199" s="102"/>
      <c r="IIU199" s="102"/>
      <c r="IIV199" s="102"/>
      <c r="IIW199" s="102"/>
      <c r="IIX199" s="102"/>
      <c r="IIY199" s="102"/>
      <c r="IIZ199" s="103"/>
      <c r="IJA199" s="101"/>
      <c r="IJB199" s="102"/>
      <c r="IJC199" s="102"/>
      <c r="IJD199" s="102"/>
      <c r="IJE199" s="102"/>
      <c r="IJF199" s="102"/>
      <c r="IJG199" s="102"/>
      <c r="IJH199" s="102"/>
      <c r="IJI199" s="103"/>
      <c r="IJJ199" s="101"/>
      <c r="IJK199" s="102"/>
      <c r="IJL199" s="102"/>
      <c r="IJM199" s="102"/>
      <c r="IJN199" s="102"/>
      <c r="IJO199" s="102"/>
      <c r="IJP199" s="102"/>
      <c r="IJQ199" s="102"/>
      <c r="IJR199" s="103"/>
      <c r="IJS199" s="101"/>
      <c r="IJT199" s="102"/>
      <c r="IJU199" s="102"/>
      <c r="IJV199" s="102"/>
      <c r="IJW199" s="102"/>
      <c r="IJX199" s="102"/>
      <c r="IJY199" s="102"/>
      <c r="IJZ199" s="102"/>
      <c r="IKA199" s="103"/>
      <c r="IKB199" s="101"/>
      <c r="IKC199" s="102"/>
      <c r="IKD199" s="102"/>
      <c r="IKE199" s="102"/>
      <c r="IKF199" s="102"/>
      <c r="IKG199" s="102"/>
      <c r="IKH199" s="102"/>
      <c r="IKI199" s="102"/>
      <c r="IKJ199" s="103"/>
      <c r="IKK199" s="101"/>
      <c r="IKL199" s="102"/>
      <c r="IKM199" s="102"/>
      <c r="IKN199" s="102"/>
      <c r="IKO199" s="102"/>
      <c r="IKP199" s="102"/>
      <c r="IKQ199" s="102"/>
      <c r="IKR199" s="102"/>
      <c r="IKS199" s="103"/>
      <c r="IKT199" s="101"/>
      <c r="IKU199" s="102"/>
      <c r="IKV199" s="102"/>
      <c r="IKW199" s="102"/>
      <c r="IKX199" s="102"/>
      <c r="IKY199" s="102"/>
      <c r="IKZ199" s="102"/>
      <c r="ILA199" s="102"/>
      <c r="ILB199" s="103"/>
      <c r="ILC199" s="101"/>
      <c r="ILD199" s="102"/>
      <c r="ILE199" s="102"/>
      <c r="ILF199" s="102"/>
      <c r="ILG199" s="102"/>
      <c r="ILH199" s="102"/>
      <c r="ILI199" s="102"/>
      <c r="ILJ199" s="102"/>
      <c r="ILK199" s="103"/>
      <c r="ILL199" s="101"/>
      <c r="ILM199" s="102"/>
      <c r="ILN199" s="102"/>
      <c r="ILO199" s="102"/>
      <c r="ILP199" s="102"/>
      <c r="ILQ199" s="102"/>
      <c r="ILR199" s="102"/>
      <c r="ILS199" s="102"/>
      <c r="ILT199" s="103"/>
      <c r="ILU199" s="101"/>
      <c r="ILV199" s="102"/>
      <c r="ILW199" s="102"/>
      <c r="ILX199" s="102"/>
      <c r="ILY199" s="102"/>
      <c r="ILZ199" s="102"/>
      <c r="IMA199" s="102"/>
      <c r="IMB199" s="102"/>
      <c r="IMC199" s="103"/>
      <c r="IMD199" s="101"/>
      <c r="IME199" s="102"/>
      <c r="IMF199" s="102"/>
      <c r="IMG199" s="102"/>
      <c r="IMH199" s="102"/>
      <c r="IMI199" s="102"/>
      <c r="IMJ199" s="102"/>
      <c r="IMK199" s="102"/>
      <c r="IML199" s="103"/>
      <c r="IMM199" s="101"/>
      <c r="IMN199" s="102"/>
      <c r="IMO199" s="102"/>
      <c r="IMP199" s="102"/>
      <c r="IMQ199" s="102"/>
      <c r="IMR199" s="102"/>
      <c r="IMS199" s="102"/>
      <c r="IMT199" s="102"/>
      <c r="IMU199" s="103"/>
      <c r="IMV199" s="101"/>
      <c r="IMW199" s="102"/>
      <c r="IMX199" s="102"/>
      <c r="IMY199" s="102"/>
      <c r="IMZ199" s="102"/>
      <c r="INA199" s="102"/>
      <c r="INB199" s="102"/>
      <c r="INC199" s="102"/>
      <c r="IND199" s="103"/>
      <c r="INE199" s="101"/>
      <c r="INF199" s="102"/>
      <c r="ING199" s="102"/>
      <c r="INH199" s="102"/>
      <c r="INI199" s="102"/>
      <c r="INJ199" s="102"/>
      <c r="INK199" s="102"/>
      <c r="INL199" s="102"/>
      <c r="INM199" s="103"/>
      <c r="INN199" s="101"/>
      <c r="INO199" s="102"/>
      <c r="INP199" s="102"/>
      <c r="INQ199" s="102"/>
      <c r="INR199" s="102"/>
      <c r="INS199" s="102"/>
      <c r="INT199" s="102"/>
      <c r="INU199" s="102"/>
      <c r="INV199" s="103"/>
      <c r="INW199" s="101"/>
      <c r="INX199" s="102"/>
      <c r="INY199" s="102"/>
      <c r="INZ199" s="102"/>
      <c r="IOA199" s="102"/>
      <c r="IOB199" s="102"/>
      <c r="IOC199" s="102"/>
      <c r="IOD199" s="102"/>
      <c r="IOE199" s="103"/>
      <c r="IOF199" s="101"/>
      <c r="IOG199" s="102"/>
      <c r="IOH199" s="102"/>
      <c r="IOI199" s="102"/>
      <c r="IOJ199" s="102"/>
      <c r="IOK199" s="102"/>
      <c r="IOL199" s="102"/>
      <c r="IOM199" s="102"/>
      <c r="ION199" s="103"/>
      <c r="IOO199" s="101"/>
      <c r="IOP199" s="102"/>
      <c r="IOQ199" s="102"/>
      <c r="IOR199" s="102"/>
      <c r="IOS199" s="102"/>
      <c r="IOT199" s="102"/>
      <c r="IOU199" s="102"/>
      <c r="IOV199" s="102"/>
      <c r="IOW199" s="103"/>
      <c r="IOX199" s="101"/>
      <c r="IOY199" s="102"/>
      <c r="IOZ199" s="102"/>
      <c r="IPA199" s="102"/>
      <c r="IPB199" s="102"/>
      <c r="IPC199" s="102"/>
      <c r="IPD199" s="102"/>
      <c r="IPE199" s="102"/>
      <c r="IPF199" s="103"/>
      <c r="IPG199" s="101"/>
      <c r="IPH199" s="102"/>
      <c r="IPI199" s="102"/>
      <c r="IPJ199" s="102"/>
      <c r="IPK199" s="102"/>
      <c r="IPL199" s="102"/>
      <c r="IPM199" s="102"/>
      <c r="IPN199" s="102"/>
      <c r="IPO199" s="103"/>
      <c r="IPP199" s="101"/>
      <c r="IPQ199" s="102"/>
      <c r="IPR199" s="102"/>
      <c r="IPS199" s="102"/>
      <c r="IPT199" s="102"/>
      <c r="IPU199" s="102"/>
      <c r="IPV199" s="102"/>
      <c r="IPW199" s="102"/>
      <c r="IPX199" s="103"/>
      <c r="IPY199" s="101"/>
      <c r="IPZ199" s="102"/>
      <c r="IQA199" s="102"/>
      <c r="IQB199" s="102"/>
      <c r="IQC199" s="102"/>
      <c r="IQD199" s="102"/>
      <c r="IQE199" s="102"/>
      <c r="IQF199" s="102"/>
      <c r="IQG199" s="103"/>
      <c r="IQH199" s="101"/>
      <c r="IQI199" s="102"/>
      <c r="IQJ199" s="102"/>
      <c r="IQK199" s="102"/>
      <c r="IQL199" s="102"/>
      <c r="IQM199" s="102"/>
      <c r="IQN199" s="102"/>
      <c r="IQO199" s="102"/>
      <c r="IQP199" s="103"/>
      <c r="IQQ199" s="101"/>
      <c r="IQR199" s="102"/>
      <c r="IQS199" s="102"/>
      <c r="IQT199" s="102"/>
      <c r="IQU199" s="102"/>
      <c r="IQV199" s="102"/>
      <c r="IQW199" s="102"/>
      <c r="IQX199" s="102"/>
      <c r="IQY199" s="103"/>
      <c r="IQZ199" s="101"/>
      <c r="IRA199" s="102"/>
      <c r="IRB199" s="102"/>
      <c r="IRC199" s="102"/>
      <c r="IRD199" s="102"/>
      <c r="IRE199" s="102"/>
      <c r="IRF199" s="102"/>
      <c r="IRG199" s="102"/>
      <c r="IRH199" s="103"/>
      <c r="IRI199" s="101"/>
      <c r="IRJ199" s="102"/>
      <c r="IRK199" s="102"/>
      <c r="IRL199" s="102"/>
      <c r="IRM199" s="102"/>
      <c r="IRN199" s="102"/>
      <c r="IRO199" s="102"/>
      <c r="IRP199" s="102"/>
      <c r="IRQ199" s="103"/>
      <c r="IRR199" s="101"/>
      <c r="IRS199" s="102"/>
      <c r="IRT199" s="102"/>
      <c r="IRU199" s="102"/>
      <c r="IRV199" s="102"/>
      <c r="IRW199" s="102"/>
      <c r="IRX199" s="102"/>
      <c r="IRY199" s="102"/>
      <c r="IRZ199" s="103"/>
      <c r="ISA199" s="101"/>
      <c r="ISB199" s="102"/>
      <c r="ISC199" s="102"/>
      <c r="ISD199" s="102"/>
      <c r="ISE199" s="102"/>
      <c r="ISF199" s="102"/>
      <c r="ISG199" s="102"/>
      <c r="ISH199" s="102"/>
      <c r="ISI199" s="103"/>
      <c r="ISJ199" s="101"/>
      <c r="ISK199" s="102"/>
      <c r="ISL199" s="102"/>
      <c r="ISM199" s="102"/>
      <c r="ISN199" s="102"/>
      <c r="ISO199" s="102"/>
      <c r="ISP199" s="102"/>
      <c r="ISQ199" s="102"/>
      <c r="ISR199" s="103"/>
      <c r="ISS199" s="101"/>
      <c r="IST199" s="102"/>
      <c r="ISU199" s="102"/>
      <c r="ISV199" s="102"/>
      <c r="ISW199" s="102"/>
      <c r="ISX199" s="102"/>
      <c r="ISY199" s="102"/>
      <c r="ISZ199" s="102"/>
      <c r="ITA199" s="103"/>
      <c r="ITB199" s="101"/>
      <c r="ITC199" s="102"/>
      <c r="ITD199" s="102"/>
      <c r="ITE199" s="102"/>
      <c r="ITF199" s="102"/>
      <c r="ITG199" s="102"/>
      <c r="ITH199" s="102"/>
      <c r="ITI199" s="102"/>
      <c r="ITJ199" s="103"/>
      <c r="ITK199" s="101"/>
      <c r="ITL199" s="102"/>
      <c r="ITM199" s="102"/>
      <c r="ITN199" s="102"/>
      <c r="ITO199" s="102"/>
      <c r="ITP199" s="102"/>
      <c r="ITQ199" s="102"/>
      <c r="ITR199" s="102"/>
      <c r="ITS199" s="103"/>
      <c r="ITT199" s="101"/>
      <c r="ITU199" s="102"/>
      <c r="ITV199" s="102"/>
      <c r="ITW199" s="102"/>
      <c r="ITX199" s="102"/>
      <c r="ITY199" s="102"/>
      <c r="ITZ199" s="102"/>
      <c r="IUA199" s="102"/>
      <c r="IUB199" s="103"/>
      <c r="IUC199" s="101"/>
      <c r="IUD199" s="102"/>
      <c r="IUE199" s="102"/>
      <c r="IUF199" s="102"/>
      <c r="IUG199" s="102"/>
      <c r="IUH199" s="102"/>
      <c r="IUI199" s="102"/>
      <c r="IUJ199" s="102"/>
      <c r="IUK199" s="103"/>
      <c r="IUL199" s="101"/>
      <c r="IUM199" s="102"/>
      <c r="IUN199" s="102"/>
      <c r="IUO199" s="102"/>
      <c r="IUP199" s="102"/>
      <c r="IUQ199" s="102"/>
      <c r="IUR199" s="102"/>
      <c r="IUS199" s="102"/>
      <c r="IUT199" s="103"/>
      <c r="IUU199" s="101"/>
      <c r="IUV199" s="102"/>
      <c r="IUW199" s="102"/>
      <c r="IUX199" s="102"/>
      <c r="IUY199" s="102"/>
      <c r="IUZ199" s="102"/>
      <c r="IVA199" s="102"/>
      <c r="IVB199" s="102"/>
      <c r="IVC199" s="103"/>
      <c r="IVD199" s="101"/>
      <c r="IVE199" s="102"/>
      <c r="IVF199" s="102"/>
      <c r="IVG199" s="102"/>
      <c r="IVH199" s="102"/>
      <c r="IVI199" s="102"/>
      <c r="IVJ199" s="102"/>
      <c r="IVK199" s="102"/>
      <c r="IVL199" s="103"/>
      <c r="IVM199" s="101"/>
      <c r="IVN199" s="102"/>
      <c r="IVO199" s="102"/>
      <c r="IVP199" s="102"/>
      <c r="IVQ199" s="102"/>
      <c r="IVR199" s="102"/>
      <c r="IVS199" s="102"/>
      <c r="IVT199" s="102"/>
      <c r="IVU199" s="103"/>
      <c r="IVV199" s="101"/>
      <c r="IVW199" s="102"/>
      <c r="IVX199" s="102"/>
      <c r="IVY199" s="102"/>
      <c r="IVZ199" s="102"/>
      <c r="IWA199" s="102"/>
      <c r="IWB199" s="102"/>
      <c r="IWC199" s="102"/>
      <c r="IWD199" s="103"/>
      <c r="IWE199" s="101"/>
      <c r="IWF199" s="102"/>
      <c r="IWG199" s="102"/>
      <c r="IWH199" s="102"/>
      <c r="IWI199" s="102"/>
      <c r="IWJ199" s="102"/>
      <c r="IWK199" s="102"/>
      <c r="IWL199" s="102"/>
      <c r="IWM199" s="103"/>
      <c r="IWN199" s="101"/>
      <c r="IWO199" s="102"/>
      <c r="IWP199" s="102"/>
      <c r="IWQ199" s="102"/>
      <c r="IWR199" s="102"/>
      <c r="IWS199" s="102"/>
      <c r="IWT199" s="102"/>
      <c r="IWU199" s="102"/>
      <c r="IWV199" s="103"/>
      <c r="IWW199" s="101"/>
      <c r="IWX199" s="102"/>
      <c r="IWY199" s="102"/>
      <c r="IWZ199" s="102"/>
      <c r="IXA199" s="102"/>
      <c r="IXB199" s="102"/>
      <c r="IXC199" s="102"/>
      <c r="IXD199" s="102"/>
      <c r="IXE199" s="103"/>
      <c r="IXF199" s="101"/>
      <c r="IXG199" s="102"/>
      <c r="IXH199" s="102"/>
      <c r="IXI199" s="102"/>
      <c r="IXJ199" s="102"/>
      <c r="IXK199" s="102"/>
      <c r="IXL199" s="102"/>
      <c r="IXM199" s="102"/>
      <c r="IXN199" s="103"/>
      <c r="IXO199" s="101"/>
      <c r="IXP199" s="102"/>
      <c r="IXQ199" s="102"/>
      <c r="IXR199" s="102"/>
      <c r="IXS199" s="102"/>
      <c r="IXT199" s="102"/>
      <c r="IXU199" s="102"/>
      <c r="IXV199" s="102"/>
      <c r="IXW199" s="103"/>
      <c r="IXX199" s="101"/>
      <c r="IXY199" s="102"/>
      <c r="IXZ199" s="102"/>
      <c r="IYA199" s="102"/>
      <c r="IYB199" s="102"/>
      <c r="IYC199" s="102"/>
      <c r="IYD199" s="102"/>
      <c r="IYE199" s="102"/>
      <c r="IYF199" s="103"/>
      <c r="IYG199" s="101"/>
      <c r="IYH199" s="102"/>
      <c r="IYI199" s="102"/>
      <c r="IYJ199" s="102"/>
      <c r="IYK199" s="102"/>
      <c r="IYL199" s="102"/>
      <c r="IYM199" s="102"/>
      <c r="IYN199" s="102"/>
      <c r="IYO199" s="103"/>
      <c r="IYP199" s="101"/>
      <c r="IYQ199" s="102"/>
      <c r="IYR199" s="102"/>
      <c r="IYS199" s="102"/>
      <c r="IYT199" s="102"/>
      <c r="IYU199" s="102"/>
      <c r="IYV199" s="102"/>
      <c r="IYW199" s="102"/>
      <c r="IYX199" s="103"/>
      <c r="IYY199" s="101"/>
      <c r="IYZ199" s="102"/>
      <c r="IZA199" s="102"/>
      <c r="IZB199" s="102"/>
      <c r="IZC199" s="102"/>
      <c r="IZD199" s="102"/>
      <c r="IZE199" s="102"/>
      <c r="IZF199" s="102"/>
      <c r="IZG199" s="103"/>
      <c r="IZH199" s="101"/>
      <c r="IZI199" s="102"/>
      <c r="IZJ199" s="102"/>
      <c r="IZK199" s="102"/>
      <c r="IZL199" s="102"/>
      <c r="IZM199" s="102"/>
      <c r="IZN199" s="102"/>
      <c r="IZO199" s="102"/>
      <c r="IZP199" s="103"/>
      <c r="IZQ199" s="101"/>
      <c r="IZR199" s="102"/>
      <c r="IZS199" s="102"/>
      <c r="IZT199" s="102"/>
      <c r="IZU199" s="102"/>
      <c r="IZV199" s="102"/>
      <c r="IZW199" s="102"/>
      <c r="IZX199" s="102"/>
      <c r="IZY199" s="103"/>
      <c r="IZZ199" s="101"/>
      <c r="JAA199" s="102"/>
      <c r="JAB199" s="102"/>
      <c r="JAC199" s="102"/>
      <c r="JAD199" s="102"/>
      <c r="JAE199" s="102"/>
      <c r="JAF199" s="102"/>
      <c r="JAG199" s="102"/>
      <c r="JAH199" s="103"/>
      <c r="JAI199" s="101"/>
      <c r="JAJ199" s="102"/>
      <c r="JAK199" s="102"/>
      <c r="JAL199" s="102"/>
      <c r="JAM199" s="102"/>
      <c r="JAN199" s="102"/>
      <c r="JAO199" s="102"/>
      <c r="JAP199" s="102"/>
      <c r="JAQ199" s="103"/>
      <c r="JAR199" s="101"/>
      <c r="JAS199" s="102"/>
      <c r="JAT199" s="102"/>
      <c r="JAU199" s="102"/>
      <c r="JAV199" s="102"/>
      <c r="JAW199" s="102"/>
      <c r="JAX199" s="102"/>
      <c r="JAY199" s="102"/>
      <c r="JAZ199" s="103"/>
      <c r="JBA199" s="101"/>
      <c r="JBB199" s="102"/>
      <c r="JBC199" s="102"/>
      <c r="JBD199" s="102"/>
      <c r="JBE199" s="102"/>
      <c r="JBF199" s="102"/>
      <c r="JBG199" s="102"/>
      <c r="JBH199" s="102"/>
      <c r="JBI199" s="103"/>
      <c r="JBJ199" s="101"/>
      <c r="JBK199" s="102"/>
      <c r="JBL199" s="102"/>
      <c r="JBM199" s="102"/>
      <c r="JBN199" s="102"/>
      <c r="JBO199" s="102"/>
      <c r="JBP199" s="102"/>
      <c r="JBQ199" s="102"/>
      <c r="JBR199" s="103"/>
      <c r="JBS199" s="101"/>
      <c r="JBT199" s="102"/>
      <c r="JBU199" s="102"/>
      <c r="JBV199" s="102"/>
      <c r="JBW199" s="102"/>
      <c r="JBX199" s="102"/>
      <c r="JBY199" s="102"/>
      <c r="JBZ199" s="102"/>
      <c r="JCA199" s="103"/>
      <c r="JCB199" s="101"/>
      <c r="JCC199" s="102"/>
      <c r="JCD199" s="102"/>
      <c r="JCE199" s="102"/>
      <c r="JCF199" s="102"/>
      <c r="JCG199" s="102"/>
      <c r="JCH199" s="102"/>
      <c r="JCI199" s="102"/>
      <c r="JCJ199" s="103"/>
      <c r="JCK199" s="101"/>
      <c r="JCL199" s="102"/>
      <c r="JCM199" s="102"/>
      <c r="JCN199" s="102"/>
      <c r="JCO199" s="102"/>
      <c r="JCP199" s="102"/>
      <c r="JCQ199" s="102"/>
      <c r="JCR199" s="102"/>
      <c r="JCS199" s="103"/>
      <c r="JCT199" s="101"/>
      <c r="JCU199" s="102"/>
      <c r="JCV199" s="102"/>
      <c r="JCW199" s="102"/>
      <c r="JCX199" s="102"/>
      <c r="JCY199" s="102"/>
      <c r="JCZ199" s="102"/>
      <c r="JDA199" s="102"/>
      <c r="JDB199" s="103"/>
      <c r="JDC199" s="101"/>
      <c r="JDD199" s="102"/>
      <c r="JDE199" s="102"/>
      <c r="JDF199" s="102"/>
      <c r="JDG199" s="102"/>
      <c r="JDH199" s="102"/>
      <c r="JDI199" s="102"/>
      <c r="JDJ199" s="102"/>
      <c r="JDK199" s="103"/>
      <c r="JDL199" s="101"/>
      <c r="JDM199" s="102"/>
      <c r="JDN199" s="102"/>
      <c r="JDO199" s="102"/>
      <c r="JDP199" s="102"/>
      <c r="JDQ199" s="102"/>
      <c r="JDR199" s="102"/>
      <c r="JDS199" s="102"/>
      <c r="JDT199" s="103"/>
      <c r="JDU199" s="101"/>
      <c r="JDV199" s="102"/>
      <c r="JDW199" s="102"/>
      <c r="JDX199" s="102"/>
      <c r="JDY199" s="102"/>
      <c r="JDZ199" s="102"/>
      <c r="JEA199" s="102"/>
      <c r="JEB199" s="102"/>
      <c r="JEC199" s="103"/>
      <c r="JED199" s="101"/>
      <c r="JEE199" s="102"/>
      <c r="JEF199" s="102"/>
      <c r="JEG199" s="102"/>
      <c r="JEH199" s="102"/>
      <c r="JEI199" s="102"/>
      <c r="JEJ199" s="102"/>
      <c r="JEK199" s="102"/>
      <c r="JEL199" s="103"/>
      <c r="JEM199" s="101"/>
      <c r="JEN199" s="102"/>
      <c r="JEO199" s="102"/>
      <c r="JEP199" s="102"/>
      <c r="JEQ199" s="102"/>
      <c r="JER199" s="102"/>
      <c r="JES199" s="102"/>
      <c r="JET199" s="102"/>
      <c r="JEU199" s="103"/>
      <c r="JEV199" s="101"/>
      <c r="JEW199" s="102"/>
      <c r="JEX199" s="102"/>
      <c r="JEY199" s="102"/>
      <c r="JEZ199" s="102"/>
      <c r="JFA199" s="102"/>
      <c r="JFB199" s="102"/>
      <c r="JFC199" s="102"/>
      <c r="JFD199" s="103"/>
      <c r="JFE199" s="101"/>
      <c r="JFF199" s="102"/>
      <c r="JFG199" s="102"/>
      <c r="JFH199" s="102"/>
      <c r="JFI199" s="102"/>
      <c r="JFJ199" s="102"/>
      <c r="JFK199" s="102"/>
      <c r="JFL199" s="102"/>
      <c r="JFM199" s="103"/>
      <c r="JFN199" s="101"/>
      <c r="JFO199" s="102"/>
      <c r="JFP199" s="102"/>
      <c r="JFQ199" s="102"/>
      <c r="JFR199" s="102"/>
      <c r="JFS199" s="102"/>
      <c r="JFT199" s="102"/>
      <c r="JFU199" s="102"/>
      <c r="JFV199" s="103"/>
      <c r="JFW199" s="101"/>
      <c r="JFX199" s="102"/>
      <c r="JFY199" s="102"/>
      <c r="JFZ199" s="102"/>
      <c r="JGA199" s="102"/>
      <c r="JGB199" s="102"/>
      <c r="JGC199" s="102"/>
      <c r="JGD199" s="102"/>
      <c r="JGE199" s="103"/>
      <c r="JGF199" s="101"/>
      <c r="JGG199" s="102"/>
      <c r="JGH199" s="102"/>
      <c r="JGI199" s="102"/>
      <c r="JGJ199" s="102"/>
      <c r="JGK199" s="102"/>
      <c r="JGL199" s="102"/>
      <c r="JGM199" s="102"/>
      <c r="JGN199" s="103"/>
      <c r="JGO199" s="101"/>
      <c r="JGP199" s="102"/>
      <c r="JGQ199" s="102"/>
      <c r="JGR199" s="102"/>
      <c r="JGS199" s="102"/>
      <c r="JGT199" s="102"/>
      <c r="JGU199" s="102"/>
      <c r="JGV199" s="102"/>
      <c r="JGW199" s="103"/>
      <c r="JGX199" s="101"/>
      <c r="JGY199" s="102"/>
      <c r="JGZ199" s="102"/>
      <c r="JHA199" s="102"/>
      <c r="JHB199" s="102"/>
      <c r="JHC199" s="102"/>
      <c r="JHD199" s="102"/>
      <c r="JHE199" s="102"/>
      <c r="JHF199" s="103"/>
      <c r="JHG199" s="101"/>
      <c r="JHH199" s="102"/>
      <c r="JHI199" s="102"/>
      <c r="JHJ199" s="102"/>
      <c r="JHK199" s="102"/>
      <c r="JHL199" s="102"/>
      <c r="JHM199" s="102"/>
      <c r="JHN199" s="102"/>
      <c r="JHO199" s="103"/>
      <c r="JHP199" s="101"/>
      <c r="JHQ199" s="102"/>
      <c r="JHR199" s="102"/>
      <c r="JHS199" s="102"/>
      <c r="JHT199" s="102"/>
      <c r="JHU199" s="102"/>
      <c r="JHV199" s="102"/>
      <c r="JHW199" s="102"/>
      <c r="JHX199" s="103"/>
      <c r="JHY199" s="101"/>
      <c r="JHZ199" s="102"/>
      <c r="JIA199" s="102"/>
      <c r="JIB199" s="102"/>
      <c r="JIC199" s="102"/>
      <c r="JID199" s="102"/>
      <c r="JIE199" s="102"/>
      <c r="JIF199" s="102"/>
      <c r="JIG199" s="103"/>
      <c r="JIH199" s="101"/>
      <c r="JII199" s="102"/>
      <c r="JIJ199" s="102"/>
      <c r="JIK199" s="102"/>
      <c r="JIL199" s="102"/>
      <c r="JIM199" s="102"/>
      <c r="JIN199" s="102"/>
      <c r="JIO199" s="102"/>
      <c r="JIP199" s="103"/>
      <c r="JIQ199" s="101"/>
      <c r="JIR199" s="102"/>
      <c r="JIS199" s="102"/>
      <c r="JIT199" s="102"/>
      <c r="JIU199" s="102"/>
      <c r="JIV199" s="102"/>
      <c r="JIW199" s="102"/>
      <c r="JIX199" s="102"/>
      <c r="JIY199" s="103"/>
      <c r="JIZ199" s="101"/>
      <c r="JJA199" s="102"/>
      <c r="JJB199" s="102"/>
      <c r="JJC199" s="102"/>
      <c r="JJD199" s="102"/>
      <c r="JJE199" s="102"/>
      <c r="JJF199" s="102"/>
      <c r="JJG199" s="102"/>
      <c r="JJH199" s="103"/>
      <c r="JJI199" s="101"/>
      <c r="JJJ199" s="102"/>
      <c r="JJK199" s="102"/>
      <c r="JJL199" s="102"/>
      <c r="JJM199" s="102"/>
      <c r="JJN199" s="102"/>
      <c r="JJO199" s="102"/>
      <c r="JJP199" s="102"/>
      <c r="JJQ199" s="103"/>
      <c r="JJR199" s="101"/>
      <c r="JJS199" s="102"/>
      <c r="JJT199" s="102"/>
      <c r="JJU199" s="102"/>
      <c r="JJV199" s="102"/>
      <c r="JJW199" s="102"/>
      <c r="JJX199" s="102"/>
      <c r="JJY199" s="102"/>
      <c r="JJZ199" s="103"/>
      <c r="JKA199" s="101"/>
      <c r="JKB199" s="102"/>
      <c r="JKC199" s="102"/>
      <c r="JKD199" s="102"/>
      <c r="JKE199" s="102"/>
      <c r="JKF199" s="102"/>
      <c r="JKG199" s="102"/>
      <c r="JKH199" s="102"/>
      <c r="JKI199" s="103"/>
      <c r="JKJ199" s="101"/>
      <c r="JKK199" s="102"/>
      <c r="JKL199" s="102"/>
      <c r="JKM199" s="102"/>
      <c r="JKN199" s="102"/>
      <c r="JKO199" s="102"/>
      <c r="JKP199" s="102"/>
      <c r="JKQ199" s="102"/>
      <c r="JKR199" s="103"/>
      <c r="JKS199" s="101"/>
      <c r="JKT199" s="102"/>
      <c r="JKU199" s="102"/>
      <c r="JKV199" s="102"/>
      <c r="JKW199" s="102"/>
      <c r="JKX199" s="102"/>
      <c r="JKY199" s="102"/>
      <c r="JKZ199" s="102"/>
      <c r="JLA199" s="103"/>
      <c r="JLB199" s="101"/>
      <c r="JLC199" s="102"/>
      <c r="JLD199" s="102"/>
      <c r="JLE199" s="102"/>
      <c r="JLF199" s="102"/>
      <c r="JLG199" s="102"/>
      <c r="JLH199" s="102"/>
      <c r="JLI199" s="102"/>
      <c r="JLJ199" s="103"/>
      <c r="JLK199" s="101"/>
      <c r="JLL199" s="102"/>
      <c r="JLM199" s="102"/>
      <c r="JLN199" s="102"/>
      <c r="JLO199" s="102"/>
      <c r="JLP199" s="102"/>
      <c r="JLQ199" s="102"/>
      <c r="JLR199" s="102"/>
      <c r="JLS199" s="103"/>
      <c r="JLT199" s="101"/>
      <c r="JLU199" s="102"/>
      <c r="JLV199" s="102"/>
      <c r="JLW199" s="102"/>
      <c r="JLX199" s="102"/>
      <c r="JLY199" s="102"/>
      <c r="JLZ199" s="102"/>
      <c r="JMA199" s="102"/>
      <c r="JMB199" s="103"/>
      <c r="JMC199" s="101"/>
      <c r="JMD199" s="102"/>
      <c r="JME199" s="102"/>
      <c r="JMF199" s="102"/>
      <c r="JMG199" s="102"/>
      <c r="JMH199" s="102"/>
      <c r="JMI199" s="102"/>
      <c r="JMJ199" s="102"/>
      <c r="JMK199" s="103"/>
      <c r="JML199" s="101"/>
      <c r="JMM199" s="102"/>
      <c r="JMN199" s="102"/>
      <c r="JMO199" s="102"/>
      <c r="JMP199" s="102"/>
      <c r="JMQ199" s="102"/>
      <c r="JMR199" s="102"/>
      <c r="JMS199" s="102"/>
      <c r="JMT199" s="103"/>
      <c r="JMU199" s="101"/>
      <c r="JMV199" s="102"/>
      <c r="JMW199" s="102"/>
      <c r="JMX199" s="102"/>
      <c r="JMY199" s="102"/>
      <c r="JMZ199" s="102"/>
      <c r="JNA199" s="102"/>
      <c r="JNB199" s="102"/>
      <c r="JNC199" s="103"/>
      <c r="JND199" s="101"/>
      <c r="JNE199" s="102"/>
      <c r="JNF199" s="102"/>
      <c r="JNG199" s="102"/>
      <c r="JNH199" s="102"/>
      <c r="JNI199" s="102"/>
      <c r="JNJ199" s="102"/>
      <c r="JNK199" s="102"/>
      <c r="JNL199" s="103"/>
      <c r="JNM199" s="101"/>
      <c r="JNN199" s="102"/>
      <c r="JNO199" s="102"/>
      <c r="JNP199" s="102"/>
      <c r="JNQ199" s="102"/>
      <c r="JNR199" s="102"/>
      <c r="JNS199" s="102"/>
      <c r="JNT199" s="102"/>
      <c r="JNU199" s="103"/>
      <c r="JNV199" s="101"/>
      <c r="JNW199" s="102"/>
      <c r="JNX199" s="102"/>
      <c r="JNY199" s="102"/>
      <c r="JNZ199" s="102"/>
      <c r="JOA199" s="102"/>
      <c r="JOB199" s="102"/>
      <c r="JOC199" s="102"/>
      <c r="JOD199" s="103"/>
      <c r="JOE199" s="101"/>
      <c r="JOF199" s="102"/>
      <c r="JOG199" s="102"/>
      <c r="JOH199" s="102"/>
      <c r="JOI199" s="102"/>
      <c r="JOJ199" s="102"/>
      <c r="JOK199" s="102"/>
      <c r="JOL199" s="102"/>
      <c r="JOM199" s="103"/>
      <c r="JON199" s="101"/>
      <c r="JOO199" s="102"/>
      <c r="JOP199" s="102"/>
      <c r="JOQ199" s="102"/>
      <c r="JOR199" s="102"/>
      <c r="JOS199" s="102"/>
      <c r="JOT199" s="102"/>
      <c r="JOU199" s="102"/>
      <c r="JOV199" s="103"/>
      <c r="JOW199" s="101"/>
      <c r="JOX199" s="102"/>
      <c r="JOY199" s="102"/>
      <c r="JOZ199" s="102"/>
      <c r="JPA199" s="102"/>
      <c r="JPB199" s="102"/>
      <c r="JPC199" s="102"/>
      <c r="JPD199" s="102"/>
      <c r="JPE199" s="103"/>
      <c r="JPF199" s="101"/>
      <c r="JPG199" s="102"/>
      <c r="JPH199" s="102"/>
      <c r="JPI199" s="102"/>
      <c r="JPJ199" s="102"/>
      <c r="JPK199" s="102"/>
      <c r="JPL199" s="102"/>
      <c r="JPM199" s="102"/>
      <c r="JPN199" s="103"/>
      <c r="JPO199" s="101"/>
      <c r="JPP199" s="102"/>
      <c r="JPQ199" s="102"/>
      <c r="JPR199" s="102"/>
      <c r="JPS199" s="102"/>
      <c r="JPT199" s="102"/>
      <c r="JPU199" s="102"/>
      <c r="JPV199" s="102"/>
      <c r="JPW199" s="103"/>
      <c r="JPX199" s="101"/>
      <c r="JPY199" s="102"/>
      <c r="JPZ199" s="102"/>
      <c r="JQA199" s="102"/>
      <c r="JQB199" s="102"/>
      <c r="JQC199" s="102"/>
      <c r="JQD199" s="102"/>
      <c r="JQE199" s="102"/>
      <c r="JQF199" s="103"/>
      <c r="JQG199" s="101"/>
      <c r="JQH199" s="102"/>
      <c r="JQI199" s="102"/>
      <c r="JQJ199" s="102"/>
      <c r="JQK199" s="102"/>
      <c r="JQL199" s="102"/>
      <c r="JQM199" s="102"/>
      <c r="JQN199" s="102"/>
      <c r="JQO199" s="103"/>
      <c r="JQP199" s="101"/>
      <c r="JQQ199" s="102"/>
      <c r="JQR199" s="102"/>
      <c r="JQS199" s="102"/>
      <c r="JQT199" s="102"/>
      <c r="JQU199" s="102"/>
      <c r="JQV199" s="102"/>
      <c r="JQW199" s="102"/>
      <c r="JQX199" s="103"/>
      <c r="JQY199" s="101"/>
      <c r="JQZ199" s="102"/>
      <c r="JRA199" s="102"/>
      <c r="JRB199" s="102"/>
      <c r="JRC199" s="102"/>
      <c r="JRD199" s="102"/>
      <c r="JRE199" s="102"/>
      <c r="JRF199" s="102"/>
      <c r="JRG199" s="103"/>
      <c r="JRH199" s="101"/>
      <c r="JRI199" s="102"/>
      <c r="JRJ199" s="102"/>
      <c r="JRK199" s="102"/>
      <c r="JRL199" s="102"/>
      <c r="JRM199" s="102"/>
      <c r="JRN199" s="102"/>
      <c r="JRO199" s="102"/>
      <c r="JRP199" s="103"/>
      <c r="JRQ199" s="101"/>
      <c r="JRR199" s="102"/>
      <c r="JRS199" s="102"/>
      <c r="JRT199" s="102"/>
      <c r="JRU199" s="102"/>
      <c r="JRV199" s="102"/>
      <c r="JRW199" s="102"/>
      <c r="JRX199" s="102"/>
      <c r="JRY199" s="103"/>
      <c r="JRZ199" s="101"/>
      <c r="JSA199" s="102"/>
      <c r="JSB199" s="102"/>
      <c r="JSC199" s="102"/>
      <c r="JSD199" s="102"/>
      <c r="JSE199" s="102"/>
      <c r="JSF199" s="102"/>
      <c r="JSG199" s="102"/>
      <c r="JSH199" s="103"/>
      <c r="JSI199" s="101"/>
      <c r="JSJ199" s="102"/>
      <c r="JSK199" s="102"/>
      <c r="JSL199" s="102"/>
      <c r="JSM199" s="102"/>
      <c r="JSN199" s="102"/>
      <c r="JSO199" s="102"/>
      <c r="JSP199" s="102"/>
      <c r="JSQ199" s="103"/>
      <c r="JSR199" s="101"/>
      <c r="JSS199" s="102"/>
      <c r="JST199" s="102"/>
      <c r="JSU199" s="102"/>
      <c r="JSV199" s="102"/>
      <c r="JSW199" s="102"/>
      <c r="JSX199" s="102"/>
      <c r="JSY199" s="102"/>
      <c r="JSZ199" s="103"/>
      <c r="JTA199" s="101"/>
      <c r="JTB199" s="102"/>
      <c r="JTC199" s="102"/>
      <c r="JTD199" s="102"/>
      <c r="JTE199" s="102"/>
      <c r="JTF199" s="102"/>
      <c r="JTG199" s="102"/>
      <c r="JTH199" s="102"/>
      <c r="JTI199" s="103"/>
      <c r="JTJ199" s="101"/>
      <c r="JTK199" s="102"/>
      <c r="JTL199" s="102"/>
      <c r="JTM199" s="102"/>
      <c r="JTN199" s="102"/>
      <c r="JTO199" s="102"/>
      <c r="JTP199" s="102"/>
      <c r="JTQ199" s="102"/>
      <c r="JTR199" s="103"/>
      <c r="JTS199" s="101"/>
      <c r="JTT199" s="102"/>
      <c r="JTU199" s="102"/>
      <c r="JTV199" s="102"/>
      <c r="JTW199" s="102"/>
      <c r="JTX199" s="102"/>
      <c r="JTY199" s="102"/>
      <c r="JTZ199" s="102"/>
      <c r="JUA199" s="103"/>
      <c r="JUB199" s="101"/>
      <c r="JUC199" s="102"/>
      <c r="JUD199" s="102"/>
      <c r="JUE199" s="102"/>
      <c r="JUF199" s="102"/>
      <c r="JUG199" s="102"/>
      <c r="JUH199" s="102"/>
      <c r="JUI199" s="102"/>
      <c r="JUJ199" s="103"/>
      <c r="JUK199" s="101"/>
      <c r="JUL199" s="102"/>
      <c r="JUM199" s="102"/>
      <c r="JUN199" s="102"/>
      <c r="JUO199" s="102"/>
      <c r="JUP199" s="102"/>
      <c r="JUQ199" s="102"/>
      <c r="JUR199" s="102"/>
      <c r="JUS199" s="103"/>
      <c r="JUT199" s="101"/>
      <c r="JUU199" s="102"/>
      <c r="JUV199" s="102"/>
      <c r="JUW199" s="102"/>
      <c r="JUX199" s="102"/>
      <c r="JUY199" s="102"/>
      <c r="JUZ199" s="102"/>
      <c r="JVA199" s="102"/>
      <c r="JVB199" s="103"/>
      <c r="JVC199" s="101"/>
      <c r="JVD199" s="102"/>
      <c r="JVE199" s="102"/>
      <c r="JVF199" s="102"/>
      <c r="JVG199" s="102"/>
      <c r="JVH199" s="102"/>
      <c r="JVI199" s="102"/>
      <c r="JVJ199" s="102"/>
      <c r="JVK199" s="103"/>
      <c r="JVL199" s="101"/>
      <c r="JVM199" s="102"/>
      <c r="JVN199" s="102"/>
      <c r="JVO199" s="102"/>
      <c r="JVP199" s="102"/>
      <c r="JVQ199" s="102"/>
      <c r="JVR199" s="102"/>
      <c r="JVS199" s="102"/>
      <c r="JVT199" s="103"/>
      <c r="JVU199" s="101"/>
      <c r="JVV199" s="102"/>
      <c r="JVW199" s="102"/>
      <c r="JVX199" s="102"/>
      <c r="JVY199" s="102"/>
      <c r="JVZ199" s="102"/>
      <c r="JWA199" s="102"/>
      <c r="JWB199" s="102"/>
      <c r="JWC199" s="103"/>
      <c r="JWD199" s="101"/>
      <c r="JWE199" s="102"/>
      <c r="JWF199" s="102"/>
      <c r="JWG199" s="102"/>
      <c r="JWH199" s="102"/>
      <c r="JWI199" s="102"/>
      <c r="JWJ199" s="102"/>
      <c r="JWK199" s="102"/>
      <c r="JWL199" s="103"/>
      <c r="JWM199" s="101"/>
      <c r="JWN199" s="102"/>
      <c r="JWO199" s="102"/>
      <c r="JWP199" s="102"/>
      <c r="JWQ199" s="102"/>
      <c r="JWR199" s="102"/>
      <c r="JWS199" s="102"/>
      <c r="JWT199" s="102"/>
      <c r="JWU199" s="103"/>
      <c r="JWV199" s="101"/>
      <c r="JWW199" s="102"/>
      <c r="JWX199" s="102"/>
      <c r="JWY199" s="102"/>
      <c r="JWZ199" s="102"/>
      <c r="JXA199" s="102"/>
      <c r="JXB199" s="102"/>
      <c r="JXC199" s="102"/>
      <c r="JXD199" s="103"/>
      <c r="JXE199" s="101"/>
      <c r="JXF199" s="102"/>
      <c r="JXG199" s="102"/>
      <c r="JXH199" s="102"/>
      <c r="JXI199" s="102"/>
      <c r="JXJ199" s="102"/>
      <c r="JXK199" s="102"/>
      <c r="JXL199" s="102"/>
      <c r="JXM199" s="103"/>
      <c r="JXN199" s="101"/>
      <c r="JXO199" s="102"/>
      <c r="JXP199" s="102"/>
      <c r="JXQ199" s="102"/>
      <c r="JXR199" s="102"/>
      <c r="JXS199" s="102"/>
      <c r="JXT199" s="102"/>
      <c r="JXU199" s="102"/>
      <c r="JXV199" s="103"/>
      <c r="JXW199" s="101"/>
      <c r="JXX199" s="102"/>
      <c r="JXY199" s="102"/>
      <c r="JXZ199" s="102"/>
      <c r="JYA199" s="102"/>
      <c r="JYB199" s="102"/>
      <c r="JYC199" s="102"/>
      <c r="JYD199" s="102"/>
      <c r="JYE199" s="103"/>
      <c r="JYF199" s="101"/>
      <c r="JYG199" s="102"/>
      <c r="JYH199" s="102"/>
      <c r="JYI199" s="102"/>
      <c r="JYJ199" s="102"/>
      <c r="JYK199" s="102"/>
      <c r="JYL199" s="102"/>
      <c r="JYM199" s="102"/>
      <c r="JYN199" s="103"/>
      <c r="JYO199" s="101"/>
      <c r="JYP199" s="102"/>
      <c r="JYQ199" s="102"/>
      <c r="JYR199" s="102"/>
      <c r="JYS199" s="102"/>
      <c r="JYT199" s="102"/>
      <c r="JYU199" s="102"/>
      <c r="JYV199" s="102"/>
      <c r="JYW199" s="103"/>
      <c r="JYX199" s="101"/>
      <c r="JYY199" s="102"/>
      <c r="JYZ199" s="102"/>
      <c r="JZA199" s="102"/>
      <c r="JZB199" s="102"/>
      <c r="JZC199" s="102"/>
      <c r="JZD199" s="102"/>
      <c r="JZE199" s="102"/>
      <c r="JZF199" s="103"/>
      <c r="JZG199" s="101"/>
      <c r="JZH199" s="102"/>
      <c r="JZI199" s="102"/>
      <c r="JZJ199" s="102"/>
      <c r="JZK199" s="102"/>
      <c r="JZL199" s="102"/>
      <c r="JZM199" s="102"/>
      <c r="JZN199" s="102"/>
      <c r="JZO199" s="103"/>
      <c r="JZP199" s="101"/>
      <c r="JZQ199" s="102"/>
      <c r="JZR199" s="102"/>
      <c r="JZS199" s="102"/>
      <c r="JZT199" s="102"/>
      <c r="JZU199" s="102"/>
      <c r="JZV199" s="102"/>
      <c r="JZW199" s="102"/>
      <c r="JZX199" s="103"/>
      <c r="JZY199" s="101"/>
      <c r="JZZ199" s="102"/>
      <c r="KAA199" s="102"/>
      <c r="KAB199" s="102"/>
      <c r="KAC199" s="102"/>
      <c r="KAD199" s="102"/>
      <c r="KAE199" s="102"/>
      <c r="KAF199" s="102"/>
      <c r="KAG199" s="103"/>
      <c r="KAH199" s="101"/>
      <c r="KAI199" s="102"/>
      <c r="KAJ199" s="102"/>
      <c r="KAK199" s="102"/>
      <c r="KAL199" s="102"/>
      <c r="KAM199" s="102"/>
      <c r="KAN199" s="102"/>
      <c r="KAO199" s="102"/>
      <c r="KAP199" s="103"/>
      <c r="KAQ199" s="101"/>
      <c r="KAR199" s="102"/>
      <c r="KAS199" s="102"/>
      <c r="KAT199" s="102"/>
      <c r="KAU199" s="102"/>
      <c r="KAV199" s="102"/>
      <c r="KAW199" s="102"/>
      <c r="KAX199" s="102"/>
      <c r="KAY199" s="103"/>
      <c r="KAZ199" s="101"/>
      <c r="KBA199" s="102"/>
      <c r="KBB199" s="102"/>
      <c r="KBC199" s="102"/>
      <c r="KBD199" s="102"/>
      <c r="KBE199" s="102"/>
      <c r="KBF199" s="102"/>
      <c r="KBG199" s="102"/>
      <c r="KBH199" s="103"/>
      <c r="KBI199" s="101"/>
      <c r="KBJ199" s="102"/>
      <c r="KBK199" s="102"/>
      <c r="KBL199" s="102"/>
      <c r="KBM199" s="102"/>
      <c r="KBN199" s="102"/>
      <c r="KBO199" s="102"/>
      <c r="KBP199" s="102"/>
      <c r="KBQ199" s="103"/>
      <c r="KBR199" s="101"/>
      <c r="KBS199" s="102"/>
      <c r="KBT199" s="102"/>
      <c r="KBU199" s="102"/>
      <c r="KBV199" s="102"/>
      <c r="KBW199" s="102"/>
      <c r="KBX199" s="102"/>
      <c r="KBY199" s="102"/>
      <c r="KBZ199" s="103"/>
      <c r="KCA199" s="101"/>
      <c r="KCB199" s="102"/>
      <c r="KCC199" s="102"/>
      <c r="KCD199" s="102"/>
      <c r="KCE199" s="102"/>
      <c r="KCF199" s="102"/>
      <c r="KCG199" s="102"/>
      <c r="KCH199" s="102"/>
      <c r="KCI199" s="103"/>
      <c r="KCJ199" s="101"/>
      <c r="KCK199" s="102"/>
      <c r="KCL199" s="102"/>
      <c r="KCM199" s="102"/>
      <c r="KCN199" s="102"/>
      <c r="KCO199" s="102"/>
      <c r="KCP199" s="102"/>
      <c r="KCQ199" s="102"/>
      <c r="KCR199" s="103"/>
      <c r="KCS199" s="101"/>
      <c r="KCT199" s="102"/>
      <c r="KCU199" s="102"/>
      <c r="KCV199" s="102"/>
      <c r="KCW199" s="102"/>
      <c r="KCX199" s="102"/>
      <c r="KCY199" s="102"/>
      <c r="KCZ199" s="102"/>
      <c r="KDA199" s="103"/>
      <c r="KDB199" s="101"/>
      <c r="KDC199" s="102"/>
      <c r="KDD199" s="102"/>
      <c r="KDE199" s="102"/>
      <c r="KDF199" s="102"/>
      <c r="KDG199" s="102"/>
      <c r="KDH199" s="102"/>
      <c r="KDI199" s="102"/>
      <c r="KDJ199" s="103"/>
      <c r="KDK199" s="101"/>
      <c r="KDL199" s="102"/>
      <c r="KDM199" s="102"/>
      <c r="KDN199" s="102"/>
      <c r="KDO199" s="102"/>
      <c r="KDP199" s="102"/>
      <c r="KDQ199" s="102"/>
      <c r="KDR199" s="102"/>
      <c r="KDS199" s="103"/>
      <c r="KDT199" s="101"/>
      <c r="KDU199" s="102"/>
      <c r="KDV199" s="102"/>
      <c r="KDW199" s="102"/>
      <c r="KDX199" s="102"/>
      <c r="KDY199" s="102"/>
      <c r="KDZ199" s="102"/>
      <c r="KEA199" s="102"/>
      <c r="KEB199" s="103"/>
      <c r="KEC199" s="101"/>
      <c r="KED199" s="102"/>
      <c r="KEE199" s="102"/>
      <c r="KEF199" s="102"/>
      <c r="KEG199" s="102"/>
      <c r="KEH199" s="102"/>
      <c r="KEI199" s="102"/>
      <c r="KEJ199" s="102"/>
      <c r="KEK199" s="103"/>
      <c r="KEL199" s="101"/>
      <c r="KEM199" s="102"/>
      <c r="KEN199" s="102"/>
      <c r="KEO199" s="102"/>
      <c r="KEP199" s="102"/>
      <c r="KEQ199" s="102"/>
      <c r="KER199" s="102"/>
      <c r="KES199" s="102"/>
      <c r="KET199" s="103"/>
      <c r="KEU199" s="101"/>
      <c r="KEV199" s="102"/>
      <c r="KEW199" s="102"/>
      <c r="KEX199" s="102"/>
      <c r="KEY199" s="102"/>
      <c r="KEZ199" s="102"/>
      <c r="KFA199" s="102"/>
      <c r="KFB199" s="102"/>
      <c r="KFC199" s="103"/>
      <c r="KFD199" s="101"/>
      <c r="KFE199" s="102"/>
      <c r="KFF199" s="102"/>
      <c r="KFG199" s="102"/>
      <c r="KFH199" s="102"/>
      <c r="KFI199" s="102"/>
      <c r="KFJ199" s="102"/>
      <c r="KFK199" s="102"/>
      <c r="KFL199" s="103"/>
      <c r="KFM199" s="101"/>
      <c r="KFN199" s="102"/>
      <c r="KFO199" s="102"/>
      <c r="KFP199" s="102"/>
      <c r="KFQ199" s="102"/>
      <c r="KFR199" s="102"/>
      <c r="KFS199" s="102"/>
      <c r="KFT199" s="102"/>
      <c r="KFU199" s="103"/>
      <c r="KFV199" s="101"/>
      <c r="KFW199" s="102"/>
      <c r="KFX199" s="102"/>
      <c r="KFY199" s="102"/>
      <c r="KFZ199" s="102"/>
      <c r="KGA199" s="102"/>
      <c r="KGB199" s="102"/>
      <c r="KGC199" s="102"/>
      <c r="KGD199" s="103"/>
      <c r="KGE199" s="101"/>
      <c r="KGF199" s="102"/>
      <c r="KGG199" s="102"/>
      <c r="KGH199" s="102"/>
      <c r="KGI199" s="102"/>
      <c r="KGJ199" s="102"/>
      <c r="KGK199" s="102"/>
      <c r="KGL199" s="102"/>
      <c r="KGM199" s="103"/>
      <c r="KGN199" s="101"/>
      <c r="KGO199" s="102"/>
      <c r="KGP199" s="102"/>
      <c r="KGQ199" s="102"/>
      <c r="KGR199" s="102"/>
      <c r="KGS199" s="102"/>
      <c r="KGT199" s="102"/>
      <c r="KGU199" s="102"/>
      <c r="KGV199" s="103"/>
      <c r="KGW199" s="101"/>
      <c r="KGX199" s="102"/>
      <c r="KGY199" s="102"/>
      <c r="KGZ199" s="102"/>
      <c r="KHA199" s="102"/>
      <c r="KHB199" s="102"/>
      <c r="KHC199" s="102"/>
      <c r="KHD199" s="102"/>
      <c r="KHE199" s="103"/>
      <c r="KHF199" s="101"/>
      <c r="KHG199" s="102"/>
      <c r="KHH199" s="102"/>
      <c r="KHI199" s="102"/>
      <c r="KHJ199" s="102"/>
      <c r="KHK199" s="102"/>
      <c r="KHL199" s="102"/>
      <c r="KHM199" s="102"/>
      <c r="KHN199" s="103"/>
      <c r="KHO199" s="101"/>
      <c r="KHP199" s="102"/>
      <c r="KHQ199" s="102"/>
      <c r="KHR199" s="102"/>
      <c r="KHS199" s="102"/>
      <c r="KHT199" s="102"/>
      <c r="KHU199" s="102"/>
      <c r="KHV199" s="102"/>
      <c r="KHW199" s="103"/>
      <c r="KHX199" s="101"/>
      <c r="KHY199" s="102"/>
      <c r="KHZ199" s="102"/>
      <c r="KIA199" s="102"/>
      <c r="KIB199" s="102"/>
      <c r="KIC199" s="102"/>
      <c r="KID199" s="102"/>
      <c r="KIE199" s="102"/>
      <c r="KIF199" s="103"/>
      <c r="KIG199" s="101"/>
      <c r="KIH199" s="102"/>
      <c r="KII199" s="102"/>
      <c r="KIJ199" s="102"/>
      <c r="KIK199" s="102"/>
      <c r="KIL199" s="102"/>
      <c r="KIM199" s="102"/>
      <c r="KIN199" s="102"/>
      <c r="KIO199" s="103"/>
      <c r="KIP199" s="101"/>
      <c r="KIQ199" s="102"/>
      <c r="KIR199" s="102"/>
      <c r="KIS199" s="102"/>
      <c r="KIT199" s="102"/>
      <c r="KIU199" s="102"/>
      <c r="KIV199" s="102"/>
      <c r="KIW199" s="102"/>
      <c r="KIX199" s="103"/>
      <c r="KIY199" s="101"/>
      <c r="KIZ199" s="102"/>
      <c r="KJA199" s="102"/>
      <c r="KJB199" s="102"/>
      <c r="KJC199" s="102"/>
      <c r="KJD199" s="102"/>
      <c r="KJE199" s="102"/>
      <c r="KJF199" s="102"/>
      <c r="KJG199" s="103"/>
      <c r="KJH199" s="101"/>
      <c r="KJI199" s="102"/>
      <c r="KJJ199" s="102"/>
      <c r="KJK199" s="102"/>
      <c r="KJL199" s="102"/>
      <c r="KJM199" s="102"/>
      <c r="KJN199" s="102"/>
      <c r="KJO199" s="102"/>
      <c r="KJP199" s="103"/>
      <c r="KJQ199" s="101"/>
      <c r="KJR199" s="102"/>
      <c r="KJS199" s="102"/>
      <c r="KJT199" s="102"/>
      <c r="KJU199" s="102"/>
      <c r="KJV199" s="102"/>
      <c r="KJW199" s="102"/>
      <c r="KJX199" s="102"/>
      <c r="KJY199" s="103"/>
      <c r="KJZ199" s="101"/>
      <c r="KKA199" s="102"/>
      <c r="KKB199" s="102"/>
      <c r="KKC199" s="102"/>
      <c r="KKD199" s="102"/>
      <c r="KKE199" s="102"/>
      <c r="KKF199" s="102"/>
      <c r="KKG199" s="102"/>
      <c r="KKH199" s="103"/>
      <c r="KKI199" s="101"/>
      <c r="KKJ199" s="102"/>
      <c r="KKK199" s="102"/>
      <c r="KKL199" s="102"/>
      <c r="KKM199" s="102"/>
      <c r="KKN199" s="102"/>
      <c r="KKO199" s="102"/>
      <c r="KKP199" s="102"/>
      <c r="KKQ199" s="103"/>
      <c r="KKR199" s="101"/>
      <c r="KKS199" s="102"/>
      <c r="KKT199" s="102"/>
      <c r="KKU199" s="102"/>
      <c r="KKV199" s="102"/>
      <c r="KKW199" s="102"/>
      <c r="KKX199" s="102"/>
      <c r="KKY199" s="102"/>
      <c r="KKZ199" s="103"/>
      <c r="KLA199" s="101"/>
      <c r="KLB199" s="102"/>
      <c r="KLC199" s="102"/>
      <c r="KLD199" s="102"/>
      <c r="KLE199" s="102"/>
      <c r="KLF199" s="102"/>
      <c r="KLG199" s="102"/>
      <c r="KLH199" s="102"/>
      <c r="KLI199" s="103"/>
      <c r="KLJ199" s="101"/>
      <c r="KLK199" s="102"/>
      <c r="KLL199" s="102"/>
      <c r="KLM199" s="102"/>
      <c r="KLN199" s="102"/>
      <c r="KLO199" s="102"/>
      <c r="KLP199" s="102"/>
      <c r="KLQ199" s="102"/>
      <c r="KLR199" s="103"/>
      <c r="KLS199" s="101"/>
      <c r="KLT199" s="102"/>
      <c r="KLU199" s="102"/>
      <c r="KLV199" s="102"/>
      <c r="KLW199" s="102"/>
      <c r="KLX199" s="102"/>
      <c r="KLY199" s="102"/>
      <c r="KLZ199" s="102"/>
      <c r="KMA199" s="103"/>
      <c r="KMB199" s="101"/>
      <c r="KMC199" s="102"/>
      <c r="KMD199" s="102"/>
      <c r="KME199" s="102"/>
      <c r="KMF199" s="102"/>
      <c r="KMG199" s="102"/>
      <c r="KMH199" s="102"/>
      <c r="KMI199" s="102"/>
      <c r="KMJ199" s="103"/>
      <c r="KMK199" s="101"/>
      <c r="KML199" s="102"/>
      <c r="KMM199" s="102"/>
      <c r="KMN199" s="102"/>
      <c r="KMO199" s="102"/>
      <c r="KMP199" s="102"/>
      <c r="KMQ199" s="102"/>
      <c r="KMR199" s="102"/>
      <c r="KMS199" s="103"/>
      <c r="KMT199" s="101"/>
      <c r="KMU199" s="102"/>
      <c r="KMV199" s="102"/>
      <c r="KMW199" s="102"/>
      <c r="KMX199" s="102"/>
      <c r="KMY199" s="102"/>
      <c r="KMZ199" s="102"/>
      <c r="KNA199" s="102"/>
      <c r="KNB199" s="103"/>
      <c r="KNC199" s="101"/>
      <c r="KND199" s="102"/>
      <c r="KNE199" s="102"/>
      <c r="KNF199" s="102"/>
      <c r="KNG199" s="102"/>
      <c r="KNH199" s="102"/>
      <c r="KNI199" s="102"/>
      <c r="KNJ199" s="102"/>
      <c r="KNK199" s="103"/>
      <c r="KNL199" s="101"/>
      <c r="KNM199" s="102"/>
      <c r="KNN199" s="102"/>
      <c r="KNO199" s="102"/>
      <c r="KNP199" s="102"/>
      <c r="KNQ199" s="102"/>
      <c r="KNR199" s="102"/>
      <c r="KNS199" s="102"/>
      <c r="KNT199" s="103"/>
      <c r="KNU199" s="101"/>
      <c r="KNV199" s="102"/>
      <c r="KNW199" s="102"/>
      <c r="KNX199" s="102"/>
      <c r="KNY199" s="102"/>
      <c r="KNZ199" s="102"/>
      <c r="KOA199" s="102"/>
      <c r="KOB199" s="102"/>
      <c r="KOC199" s="103"/>
      <c r="KOD199" s="101"/>
      <c r="KOE199" s="102"/>
      <c r="KOF199" s="102"/>
      <c r="KOG199" s="102"/>
      <c r="KOH199" s="102"/>
      <c r="KOI199" s="102"/>
      <c r="KOJ199" s="102"/>
      <c r="KOK199" s="102"/>
      <c r="KOL199" s="103"/>
      <c r="KOM199" s="101"/>
      <c r="KON199" s="102"/>
      <c r="KOO199" s="102"/>
      <c r="KOP199" s="102"/>
      <c r="KOQ199" s="102"/>
      <c r="KOR199" s="102"/>
      <c r="KOS199" s="102"/>
      <c r="KOT199" s="102"/>
      <c r="KOU199" s="103"/>
      <c r="KOV199" s="101"/>
      <c r="KOW199" s="102"/>
      <c r="KOX199" s="102"/>
      <c r="KOY199" s="102"/>
      <c r="KOZ199" s="102"/>
      <c r="KPA199" s="102"/>
      <c r="KPB199" s="102"/>
      <c r="KPC199" s="102"/>
      <c r="KPD199" s="103"/>
      <c r="KPE199" s="101"/>
      <c r="KPF199" s="102"/>
      <c r="KPG199" s="102"/>
      <c r="KPH199" s="102"/>
      <c r="KPI199" s="102"/>
      <c r="KPJ199" s="102"/>
      <c r="KPK199" s="102"/>
      <c r="KPL199" s="102"/>
      <c r="KPM199" s="103"/>
      <c r="KPN199" s="101"/>
      <c r="KPO199" s="102"/>
      <c r="KPP199" s="102"/>
      <c r="KPQ199" s="102"/>
      <c r="KPR199" s="102"/>
      <c r="KPS199" s="102"/>
      <c r="KPT199" s="102"/>
      <c r="KPU199" s="102"/>
      <c r="KPV199" s="103"/>
      <c r="KPW199" s="101"/>
      <c r="KPX199" s="102"/>
      <c r="KPY199" s="102"/>
      <c r="KPZ199" s="102"/>
      <c r="KQA199" s="102"/>
      <c r="KQB199" s="102"/>
      <c r="KQC199" s="102"/>
      <c r="KQD199" s="102"/>
      <c r="KQE199" s="103"/>
      <c r="KQF199" s="101"/>
      <c r="KQG199" s="102"/>
      <c r="KQH199" s="102"/>
      <c r="KQI199" s="102"/>
      <c r="KQJ199" s="102"/>
      <c r="KQK199" s="102"/>
      <c r="KQL199" s="102"/>
      <c r="KQM199" s="102"/>
      <c r="KQN199" s="103"/>
      <c r="KQO199" s="101"/>
      <c r="KQP199" s="102"/>
      <c r="KQQ199" s="102"/>
      <c r="KQR199" s="102"/>
      <c r="KQS199" s="102"/>
      <c r="KQT199" s="102"/>
      <c r="KQU199" s="102"/>
      <c r="KQV199" s="102"/>
      <c r="KQW199" s="103"/>
      <c r="KQX199" s="101"/>
      <c r="KQY199" s="102"/>
      <c r="KQZ199" s="102"/>
      <c r="KRA199" s="102"/>
      <c r="KRB199" s="102"/>
      <c r="KRC199" s="102"/>
      <c r="KRD199" s="102"/>
      <c r="KRE199" s="102"/>
      <c r="KRF199" s="103"/>
      <c r="KRG199" s="101"/>
      <c r="KRH199" s="102"/>
      <c r="KRI199" s="102"/>
      <c r="KRJ199" s="102"/>
      <c r="KRK199" s="102"/>
      <c r="KRL199" s="102"/>
      <c r="KRM199" s="102"/>
      <c r="KRN199" s="102"/>
      <c r="KRO199" s="103"/>
      <c r="KRP199" s="101"/>
      <c r="KRQ199" s="102"/>
      <c r="KRR199" s="102"/>
      <c r="KRS199" s="102"/>
      <c r="KRT199" s="102"/>
      <c r="KRU199" s="102"/>
      <c r="KRV199" s="102"/>
      <c r="KRW199" s="102"/>
      <c r="KRX199" s="103"/>
      <c r="KRY199" s="101"/>
      <c r="KRZ199" s="102"/>
      <c r="KSA199" s="102"/>
      <c r="KSB199" s="102"/>
      <c r="KSC199" s="102"/>
      <c r="KSD199" s="102"/>
      <c r="KSE199" s="102"/>
      <c r="KSF199" s="102"/>
      <c r="KSG199" s="103"/>
      <c r="KSH199" s="101"/>
      <c r="KSI199" s="102"/>
      <c r="KSJ199" s="102"/>
      <c r="KSK199" s="102"/>
      <c r="KSL199" s="102"/>
      <c r="KSM199" s="102"/>
      <c r="KSN199" s="102"/>
      <c r="KSO199" s="102"/>
      <c r="KSP199" s="103"/>
      <c r="KSQ199" s="101"/>
      <c r="KSR199" s="102"/>
      <c r="KSS199" s="102"/>
      <c r="KST199" s="102"/>
      <c r="KSU199" s="102"/>
      <c r="KSV199" s="102"/>
      <c r="KSW199" s="102"/>
      <c r="KSX199" s="102"/>
      <c r="KSY199" s="103"/>
      <c r="KSZ199" s="101"/>
      <c r="KTA199" s="102"/>
      <c r="KTB199" s="102"/>
      <c r="KTC199" s="102"/>
      <c r="KTD199" s="102"/>
      <c r="KTE199" s="102"/>
      <c r="KTF199" s="102"/>
      <c r="KTG199" s="102"/>
      <c r="KTH199" s="103"/>
      <c r="KTI199" s="101"/>
      <c r="KTJ199" s="102"/>
      <c r="KTK199" s="102"/>
      <c r="KTL199" s="102"/>
      <c r="KTM199" s="102"/>
      <c r="KTN199" s="102"/>
      <c r="KTO199" s="102"/>
      <c r="KTP199" s="102"/>
      <c r="KTQ199" s="103"/>
      <c r="KTR199" s="101"/>
      <c r="KTS199" s="102"/>
      <c r="KTT199" s="102"/>
      <c r="KTU199" s="102"/>
      <c r="KTV199" s="102"/>
      <c r="KTW199" s="102"/>
      <c r="KTX199" s="102"/>
      <c r="KTY199" s="102"/>
      <c r="KTZ199" s="103"/>
      <c r="KUA199" s="101"/>
      <c r="KUB199" s="102"/>
      <c r="KUC199" s="102"/>
      <c r="KUD199" s="102"/>
      <c r="KUE199" s="102"/>
      <c r="KUF199" s="102"/>
      <c r="KUG199" s="102"/>
      <c r="KUH199" s="102"/>
      <c r="KUI199" s="103"/>
      <c r="KUJ199" s="101"/>
      <c r="KUK199" s="102"/>
      <c r="KUL199" s="102"/>
      <c r="KUM199" s="102"/>
      <c r="KUN199" s="102"/>
      <c r="KUO199" s="102"/>
      <c r="KUP199" s="102"/>
      <c r="KUQ199" s="102"/>
      <c r="KUR199" s="103"/>
      <c r="KUS199" s="101"/>
      <c r="KUT199" s="102"/>
      <c r="KUU199" s="102"/>
      <c r="KUV199" s="102"/>
      <c r="KUW199" s="102"/>
      <c r="KUX199" s="102"/>
      <c r="KUY199" s="102"/>
      <c r="KUZ199" s="102"/>
      <c r="KVA199" s="103"/>
      <c r="KVB199" s="101"/>
      <c r="KVC199" s="102"/>
      <c r="KVD199" s="102"/>
      <c r="KVE199" s="102"/>
      <c r="KVF199" s="102"/>
      <c r="KVG199" s="102"/>
      <c r="KVH199" s="102"/>
      <c r="KVI199" s="102"/>
      <c r="KVJ199" s="103"/>
      <c r="KVK199" s="101"/>
      <c r="KVL199" s="102"/>
      <c r="KVM199" s="102"/>
      <c r="KVN199" s="102"/>
      <c r="KVO199" s="102"/>
      <c r="KVP199" s="102"/>
      <c r="KVQ199" s="102"/>
      <c r="KVR199" s="102"/>
      <c r="KVS199" s="103"/>
      <c r="KVT199" s="101"/>
      <c r="KVU199" s="102"/>
      <c r="KVV199" s="102"/>
      <c r="KVW199" s="102"/>
      <c r="KVX199" s="102"/>
      <c r="KVY199" s="102"/>
      <c r="KVZ199" s="102"/>
      <c r="KWA199" s="102"/>
      <c r="KWB199" s="103"/>
      <c r="KWC199" s="101"/>
      <c r="KWD199" s="102"/>
      <c r="KWE199" s="102"/>
      <c r="KWF199" s="102"/>
      <c r="KWG199" s="102"/>
      <c r="KWH199" s="102"/>
      <c r="KWI199" s="102"/>
      <c r="KWJ199" s="102"/>
      <c r="KWK199" s="103"/>
      <c r="KWL199" s="101"/>
      <c r="KWM199" s="102"/>
      <c r="KWN199" s="102"/>
      <c r="KWO199" s="102"/>
      <c r="KWP199" s="102"/>
      <c r="KWQ199" s="102"/>
      <c r="KWR199" s="102"/>
      <c r="KWS199" s="102"/>
      <c r="KWT199" s="103"/>
      <c r="KWU199" s="101"/>
      <c r="KWV199" s="102"/>
      <c r="KWW199" s="102"/>
      <c r="KWX199" s="102"/>
      <c r="KWY199" s="102"/>
      <c r="KWZ199" s="102"/>
      <c r="KXA199" s="102"/>
      <c r="KXB199" s="102"/>
      <c r="KXC199" s="103"/>
      <c r="KXD199" s="101"/>
      <c r="KXE199" s="102"/>
      <c r="KXF199" s="102"/>
      <c r="KXG199" s="102"/>
      <c r="KXH199" s="102"/>
      <c r="KXI199" s="102"/>
      <c r="KXJ199" s="102"/>
      <c r="KXK199" s="102"/>
      <c r="KXL199" s="103"/>
      <c r="KXM199" s="101"/>
      <c r="KXN199" s="102"/>
      <c r="KXO199" s="102"/>
      <c r="KXP199" s="102"/>
      <c r="KXQ199" s="102"/>
      <c r="KXR199" s="102"/>
      <c r="KXS199" s="102"/>
      <c r="KXT199" s="102"/>
      <c r="KXU199" s="103"/>
      <c r="KXV199" s="101"/>
      <c r="KXW199" s="102"/>
      <c r="KXX199" s="102"/>
      <c r="KXY199" s="102"/>
      <c r="KXZ199" s="102"/>
      <c r="KYA199" s="102"/>
      <c r="KYB199" s="102"/>
      <c r="KYC199" s="102"/>
      <c r="KYD199" s="103"/>
      <c r="KYE199" s="101"/>
      <c r="KYF199" s="102"/>
      <c r="KYG199" s="102"/>
      <c r="KYH199" s="102"/>
      <c r="KYI199" s="102"/>
      <c r="KYJ199" s="102"/>
      <c r="KYK199" s="102"/>
      <c r="KYL199" s="102"/>
      <c r="KYM199" s="103"/>
      <c r="KYN199" s="101"/>
      <c r="KYO199" s="102"/>
      <c r="KYP199" s="102"/>
      <c r="KYQ199" s="102"/>
      <c r="KYR199" s="102"/>
      <c r="KYS199" s="102"/>
      <c r="KYT199" s="102"/>
      <c r="KYU199" s="102"/>
      <c r="KYV199" s="103"/>
      <c r="KYW199" s="101"/>
      <c r="KYX199" s="102"/>
      <c r="KYY199" s="102"/>
      <c r="KYZ199" s="102"/>
      <c r="KZA199" s="102"/>
      <c r="KZB199" s="102"/>
      <c r="KZC199" s="102"/>
      <c r="KZD199" s="102"/>
      <c r="KZE199" s="103"/>
      <c r="KZF199" s="101"/>
      <c r="KZG199" s="102"/>
      <c r="KZH199" s="102"/>
      <c r="KZI199" s="102"/>
      <c r="KZJ199" s="102"/>
      <c r="KZK199" s="102"/>
      <c r="KZL199" s="102"/>
      <c r="KZM199" s="102"/>
      <c r="KZN199" s="103"/>
      <c r="KZO199" s="101"/>
      <c r="KZP199" s="102"/>
      <c r="KZQ199" s="102"/>
      <c r="KZR199" s="102"/>
      <c r="KZS199" s="102"/>
      <c r="KZT199" s="102"/>
      <c r="KZU199" s="102"/>
      <c r="KZV199" s="102"/>
      <c r="KZW199" s="103"/>
      <c r="KZX199" s="101"/>
      <c r="KZY199" s="102"/>
      <c r="KZZ199" s="102"/>
      <c r="LAA199" s="102"/>
      <c r="LAB199" s="102"/>
      <c r="LAC199" s="102"/>
      <c r="LAD199" s="102"/>
      <c r="LAE199" s="102"/>
      <c r="LAF199" s="103"/>
      <c r="LAG199" s="101"/>
      <c r="LAH199" s="102"/>
      <c r="LAI199" s="102"/>
      <c r="LAJ199" s="102"/>
      <c r="LAK199" s="102"/>
      <c r="LAL199" s="102"/>
      <c r="LAM199" s="102"/>
      <c r="LAN199" s="102"/>
      <c r="LAO199" s="103"/>
      <c r="LAP199" s="101"/>
      <c r="LAQ199" s="102"/>
      <c r="LAR199" s="102"/>
      <c r="LAS199" s="102"/>
      <c r="LAT199" s="102"/>
      <c r="LAU199" s="102"/>
      <c r="LAV199" s="102"/>
      <c r="LAW199" s="102"/>
      <c r="LAX199" s="103"/>
      <c r="LAY199" s="101"/>
      <c r="LAZ199" s="102"/>
      <c r="LBA199" s="102"/>
      <c r="LBB199" s="102"/>
      <c r="LBC199" s="102"/>
      <c r="LBD199" s="102"/>
      <c r="LBE199" s="102"/>
      <c r="LBF199" s="102"/>
      <c r="LBG199" s="103"/>
      <c r="LBH199" s="101"/>
      <c r="LBI199" s="102"/>
      <c r="LBJ199" s="102"/>
      <c r="LBK199" s="102"/>
      <c r="LBL199" s="102"/>
      <c r="LBM199" s="102"/>
      <c r="LBN199" s="102"/>
      <c r="LBO199" s="102"/>
      <c r="LBP199" s="103"/>
      <c r="LBQ199" s="101"/>
      <c r="LBR199" s="102"/>
      <c r="LBS199" s="102"/>
      <c r="LBT199" s="102"/>
      <c r="LBU199" s="102"/>
      <c r="LBV199" s="102"/>
      <c r="LBW199" s="102"/>
      <c r="LBX199" s="102"/>
      <c r="LBY199" s="103"/>
      <c r="LBZ199" s="101"/>
      <c r="LCA199" s="102"/>
      <c r="LCB199" s="102"/>
      <c r="LCC199" s="102"/>
      <c r="LCD199" s="102"/>
      <c r="LCE199" s="102"/>
      <c r="LCF199" s="102"/>
      <c r="LCG199" s="102"/>
      <c r="LCH199" s="103"/>
      <c r="LCI199" s="101"/>
      <c r="LCJ199" s="102"/>
      <c r="LCK199" s="102"/>
      <c r="LCL199" s="102"/>
      <c r="LCM199" s="102"/>
      <c r="LCN199" s="102"/>
      <c r="LCO199" s="102"/>
      <c r="LCP199" s="102"/>
      <c r="LCQ199" s="103"/>
      <c r="LCR199" s="101"/>
      <c r="LCS199" s="102"/>
      <c r="LCT199" s="102"/>
      <c r="LCU199" s="102"/>
      <c r="LCV199" s="102"/>
      <c r="LCW199" s="102"/>
      <c r="LCX199" s="102"/>
      <c r="LCY199" s="102"/>
      <c r="LCZ199" s="103"/>
      <c r="LDA199" s="101"/>
      <c r="LDB199" s="102"/>
      <c r="LDC199" s="102"/>
      <c r="LDD199" s="102"/>
      <c r="LDE199" s="102"/>
      <c r="LDF199" s="102"/>
      <c r="LDG199" s="102"/>
      <c r="LDH199" s="102"/>
      <c r="LDI199" s="103"/>
      <c r="LDJ199" s="101"/>
      <c r="LDK199" s="102"/>
      <c r="LDL199" s="102"/>
      <c r="LDM199" s="102"/>
      <c r="LDN199" s="102"/>
      <c r="LDO199" s="102"/>
      <c r="LDP199" s="102"/>
      <c r="LDQ199" s="102"/>
      <c r="LDR199" s="103"/>
      <c r="LDS199" s="101"/>
      <c r="LDT199" s="102"/>
      <c r="LDU199" s="102"/>
      <c r="LDV199" s="102"/>
      <c r="LDW199" s="102"/>
      <c r="LDX199" s="102"/>
      <c r="LDY199" s="102"/>
      <c r="LDZ199" s="102"/>
      <c r="LEA199" s="103"/>
      <c r="LEB199" s="101"/>
      <c r="LEC199" s="102"/>
      <c r="LED199" s="102"/>
      <c r="LEE199" s="102"/>
      <c r="LEF199" s="102"/>
      <c r="LEG199" s="102"/>
      <c r="LEH199" s="102"/>
      <c r="LEI199" s="102"/>
      <c r="LEJ199" s="103"/>
      <c r="LEK199" s="101"/>
      <c r="LEL199" s="102"/>
      <c r="LEM199" s="102"/>
      <c r="LEN199" s="102"/>
      <c r="LEO199" s="102"/>
      <c r="LEP199" s="102"/>
      <c r="LEQ199" s="102"/>
      <c r="LER199" s="102"/>
      <c r="LES199" s="103"/>
      <c r="LET199" s="101"/>
      <c r="LEU199" s="102"/>
      <c r="LEV199" s="102"/>
      <c r="LEW199" s="102"/>
      <c r="LEX199" s="102"/>
      <c r="LEY199" s="102"/>
      <c r="LEZ199" s="102"/>
      <c r="LFA199" s="102"/>
      <c r="LFB199" s="103"/>
      <c r="LFC199" s="101"/>
      <c r="LFD199" s="102"/>
      <c r="LFE199" s="102"/>
      <c r="LFF199" s="102"/>
      <c r="LFG199" s="102"/>
      <c r="LFH199" s="102"/>
      <c r="LFI199" s="102"/>
      <c r="LFJ199" s="102"/>
      <c r="LFK199" s="103"/>
      <c r="LFL199" s="101"/>
      <c r="LFM199" s="102"/>
      <c r="LFN199" s="102"/>
      <c r="LFO199" s="102"/>
      <c r="LFP199" s="102"/>
      <c r="LFQ199" s="102"/>
      <c r="LFR199" s="102"/>
      <c r="LFS199" s="102"/>
      <c r="LFT199" s="103"/>
      <c r="LFU199" s="101"/>
      <c r="LFV199" s="102"/>
      <c r="LFW199" s="102"/>
      <c r="LFX199" s="102"/>
      <c r="LFY199" s="102"/>
      <c r="LFZ199" s="102"/>
      <c r="LGA199" s="102"/>
      <c r="LGB199" s="102"/>
      <c r="LGC199" s="103"/>
      <c r="LGD199" s="101"/>
      <c r="LGE199" s="102"/>
      <c r="LGF199" s="102"/>
      <c r="LGG199" s="102"/>
      <c r="LGH199" s="102"/>
      <c r="LGI199" s="102"/>
      <c r="LGJ199" s="102"/>
      <c r="LGK199" s="102"/>
      <c r="LGL199" s="103"/>
      <c r="LGM199" s="101"/>
      <c r="LGN199" s="102"/>
      <c r="LGO199" s="102"/>
      <c r="LGP199" s="102"/>
      <c r="LGQ199" s="102"/>
      <c r="LGR199" s="102"/>
      <c r="LGS199" s="102"/>
      <c r="LGT199" s="102"/>
      <c r="LGU199" s="103"/>
      <c r="LGV199" s="101"/>
      <c r="LGW199" s="102"/>
      <c r="LGX199" s="102"/>
      <c r="LGY199" s="102"/>
      <c r="LGZ199" s="102"/>
      <c r="LHA199" s="102"/>
      <c r="LHB199" s="102"/>
      <c r="LHC199" s="102"/>
      <c r="LHD199" s="103"/>
      <c r="LHE199" s="101"/>
      <c r="LHF199" s="102"/>
      <c r="LHG199" s="102"/>
      <c r="LHH199" s="102"/>
      <c r="LHI199" s="102"/>
      <c r="LHJ199" s="102"/>
      <c r="LHK199" s="102"/>
      <c r="LHL199" s="102"/>
      <c r="LHM199" s="103"/>
      <c r="LHN199" s="101"/>
      <c r="LHO199" s="102"/>
      <c r="LHP199" s="102"/>
      <c r="LHQ199" s="102"/>
      <c r="LHR199" s="102"/>
      <c r="LHS199" s="102"/>
      <c r="LHT199" s="102"/>
      <c r="LHU199" s="102"/>
      <c r="LHV199" s="103"/>
      <c r="LHW199" s="101"/>
      <c r="LHX199" s="102"/>
      <c r="LHY199" s="102"/>
      <c r="LHZ199" s="102"/>
      <c r="LIA199" s="102"/>
      <c r="LIB199" s="102"/>
      <c r="LIC199" s="102"/>
      <c r="LID199" s="102"/>
      <c r="LIE199" s="103"/>
      <c r="LIF199" s="101"/>
      <c r="LIG199" s="102"/>
      <c r="LIH199" s="102"/>
      <c r="LII199" s="102"/>
      <c r="LIJ199" s="102"/>
      <c r="LIK199" s="102"/>
      <c r="LIL199" s="102"/>
      <c r="LIM199" s="102"/>
      <c r="LIN199" s="103"/>
      <c r="LIO199" s="101"/>
      <c r="LIP199" s="102"/>
      <c r="LIQ199" s="102"/>
      <c r="LIR199" s="102"/>
      <c r="LIS199" s="102"/>
      <c r="LIT199" s="102"/>
      <c r="LIU199" s="102"/>
      <c r="LIV199" s="102"/>
      <c r="LIW199" s="103"/>
      <c r="LIX199" s="101"/>
      <c r="LIY199" s="102"/>
      <c r="LIZ199" s="102"/>
      <c r="LJA199" s="102"/>
      <c r="LJB199" s="102"/>
      <c r="LJC199" s="102"/>
      <c r="LJD199" s="102"/>
      <c r="LJE199" s="102"/>
      <c r="LJF199" s="103"/>
      <c r="LJG199" s="101"/>
      <c r="LJH199" s="102"/>
      <c r="LJI199" s="102"/>
      <c r="LJJ199" s="102"/>
      <c r="LJK199" s="102"/>
      <c r="LJL199" s="102"/>
      <c r="LJM199" s="102"/>
      <c r="LJN199" s="102"/>
      <c r="LJO199" s="103"/>
      <c r="LJP199" s="101"/>
      <c r="LJQ199" s="102"/>
      <c r="LJR199" s="102"/>
      <c r="LJS199" s="102"/>
      <c r="LJT199" s="102"/>
      <c r="LJU199" s="102"/>
      <c r="LJV199" s="102"/>
      <c r="LJW199" s="102"/>
      <c r="LJX199" s="103"/>
      <c r="LJY199" s="101"/>
      <c r="LJZ199" s="102"/>
      <c r="LKA199" s="102"/>
      <c r="LKB199" s="102"/>
      <c r="LKC199" s="102"/>
      <c r="LKD199" s="102"/>
      <c r="LKE199" s="102"/>
      <c r="LKF199" s="102"/>
      <c r="LKG199" s="103"/>
      <c r="LKH199" s="101"/>
      <c r="LKI199" s="102"/>
      <c r="LKJ199" s="102"/>
      <c r="LKK199" s="102"/>
      <c r="LKL199" s="102"/>
      <c r="LKM199" s="102"/>
      <c r="LKN199" s="102"/>
      <c r="LKO199" s="102"/>
      <c r="LKP199" s="103"/>
      <c r="LKQ199" s="101"/>
      <c r="LKR199" s="102"/>
      <c r="LKS199" s="102"/>
      <c r="LKT199" s="102"/>
      <c r="LKU199" s="102"/>
      <c r="LKV199" s="102"/>
      <c r="LKW199" s="102"/>
      <c r="LKX199" s="102"/>
      <c r="LKY199" s="103"/>
      <c r="LKZ199" s="101"/>
      <c r="LLA199" s="102"/>
      <c r="LLB199" s="102"/>
      <c r="LLC199" s="102"/>
      <c r="LLD199" s="102"/>
      <c r="LLE199" s="102"/>
      <c r="LLF199" s="102"/>
      <c r="LLG199" s="102"/>
      <c r="LLH199" s="103"/>
      <c r="LLI199" s="101"/>
      <c r="LLJ199" s="102"/>
      <c r="LLK199" s="102"/>
      <c r="LLL199" s="102"/>
      <c r="LLM199" s="102"/>
      <c r="LLN199" s="102"/>
      <c r="LLO199" s="102"/>
      <c r="LLP199" s="102"/>
      <c r="LLQ199" s="103"/>
      <c r="LLR199" s="101"/>
      <c r="LLS199" s="102"/>
      <c r="LLT199" s="102"/>
      <c r="LLU199" s="102"/>
      <c r="LLV199" s="102"/>
      <c r="LLW199" s="102"/>
      <c r="LLX199" s="102"/>
      <c r="LLY199" s="102"/>
      <c r="LLZ199" s="103"/>
      <c r="LMA199" s="101"/>
      <c r="LMB199" s="102"/>
      <c r="LMC199" s="102"/>
      <c r="LMD199" s="102"/>
      <c r="LME199" s="102"/>
      <c r="LMF199" s="102"/>
      <c r="LMG199" s="102"/>
      <c r="LMH199" s="102"/>
      <c r="LMI199" s="103"/>
      <c r="LMJ199" s="101"/>
      <c r="LMK199" s="102"/>
      <c r="LML199" s="102"/>
      <c r="LMM199" s="102"/>
      <c r="LMN199" s="102"/>
      <c r="LMO199" s="102"/>
      <c r="LMP199" s="102"/>
      <c r="LMQ199" s="102"/>
      <c r="LMR199" s="103"/>
      <c r="LMS199" s="101"/>
      <c r="LMT199" s="102"/>
      <c r="LMU199" s="102"/>
      <c r="LMV199" s="102"/>
      <c r="LMW199" s="102"/>
      <c r="LMX199" s="102"/>
      <c r="LMY199" s="102"/>
      <c r="LMZ199" s="102"/>
      <c r="LNA199" s="103"/>
      <c r="LNB199" s="101"/>
      <c r="LNC199" s="102"/>
      <c r="LND199" s="102"/>
      <c r="LNE199" s="102"/>
      <c r="LNF199" s="102"/>
      <c r="LNG199" s="102"/>
      <c r="LNH199" s="102"/>
      <c r="LNI199" s="102"/>
      <c r="LNJ199" s="103"/>
      <c r="LNK199" s="101"/>
      <c r="LNL199" s="102"/>
      <c r="LNM199" s="102"/>
      <c r="LNN199" s="102"/>
      <c r="LNO199" s="102"/>
      <c r="LNP199" s="102"/>
      <c r="LNQ199" s="102"/>
      <c r="LNR199" s="102"/>
      <c r="LNS199" s="103"/>
      <c r="LNT199" s="101"/>
      <c r="LNU199" s="102"/>
      <c r="LNV199" s="102"/>
      <c r="LNW199" s="102"/>
      <c r="LNX199" s="102"/>
      <c r="LNY199" s="102"/>
      <c r="LNZ199" s="102"/>
      <c r="LOA199" s="102"/>
      <c r="LOB199" s="103"/>
      <c r="LOC199" s="101"/>
      <c r="LOD199" s="102"/>
      <c r="LOE199" s="102"/>
      <c r="LOF199" s="102"/>
      <c r="LOG199" s="102"/>
      <c r="LOH199" s="102"/>
      <c r="LOI199" s="102"/>
      <c r="LOJ199" s="102"/>
      <c r="LOK199" s="103"/>
      <c r="LOL199" s="101"/>
      <c r="LOM199" s="102"/>
      <c r="LON199" s="102"/>
      <c r="LOO199" s="102"/>
      <c r="LOP199" s="102"/>
      <c r="LOQ199" s="102"/>
      <c r="LOR199" s="102"/>
      <c r="LOS199" s="102"/>
      <c r="LOT199" s="103"/>
      <c r="LOU199" s="101"/>
      <c r="LOV199" s="102"/>
      <c r="LOW199" s="102"/>
      <c r="LOX199" s="102"/>
      <c r="LOY199" s="102"/>
      <c r="LOZ199" s="102"/>
      <c r="LPA199" s="102"/>
      <c r="LPB199" s="102"/>
      <c r="LPC199" s="103"/>
      <c r="LPD199" s="101"/>
      <c r="LPE199" s="102"/>
      <c r="LPF199" s="102"/>
      <c r="LPG199" s="102"/>
      <c r="LPH199" s="102"/>
      <c r="LPI199" s="102"/>
      <c r="LPJ199" s="102"/>
      <c r="LPK199" s="102"/>
      <c r="LPL199" s="103"/>
      <c r="LPM199" s="101"/>
      <c r="LPN199" s="102"/>
      <c r="LPO199" s="102"/>
      <c r="LPP199" s="102"/>
      <c r="LPQ199" s="102"/>
      <c r="LPR199" s="102"/>
      <c r="LPS199" s="102"/>
      <c r="LPT199" s="102"/>
      <c r="LPU199" s="103"/>
      <c r="LPV199" s="101"/>
      <c r="LPW199" s="102"/>
      <c r="LPX199" s="102"/>
      <c r="LPY199" s="102"/>
      <c r="LPZ199" s="102"/>
      <c r="LQA199" s="102"/>
      <c r="LQB199" s="102"/>
      <c r="LQC199" s="102"/>
      <c r="LQD199" s="103"/>
      <c r="LQE199" s="101"/>
      <c r="LQF199" s="102"/>
      <c r="LQG199" s="102"/>
      <c r="LQH199" s="102"/>
      <c r="LQI199" s="102"/>
      <c r="LQJ199" s="102"/>
      <c r="LQK199" s="102"/>
      <c r="LQL199" s="102"/>
      <c r="LQM199" s="103"/>
      <c r="LQN199" s="101"/>
      <c r="LQO199" s="102"/>
      <c r="LQP199" s="102"/>
      <c r="LQQ199" s="102"/>
      <c r="LQR199" s="102"/>
      <c r="LQS199" s="102"/>
      <c r="LQT199" s="102"/>
      <c r="LQU199" s="102"/>
      <c r="LQV199" s="103"/>
      <c r="LQW199" s="101"/>
      <c r="LQX199" s="102"/>
      <c r="LQY199" s="102"/>
      <c r="LQZ199" s="102"/>
      <c r="LRA199" s="102"/>
      <c r="LRB199" s="102"/>
      <c r="LRC199" s="102"/>
      <c r="LRD199" s="102"/>
      <c r="LRE199" s="103"/>
      <c r="LRF199" s="101"/>
      <c r="LRG199" s="102"/>
      <c r="LRH199" s="102"/>
      <c r="LRI199" s="102"/>
      <c r="LRJ199" s="102"/>
      <c r="LRK199" s="102"/>
      <c r="LRL199" s="102"/>
      <c r="LRM199" s="102"/>
      <c r="LRN199" s="103"/>
      <c r="LRO199" s="101"/>
      <c r="LRP199" s="102"/>
      <c r="LRQ199" s="102"/>
      <c r="LRR199" s="102"/>
      <c r="LRS199" s="102"/>
      <c r="LRT199" s="102"/>
      <c r="LRU199" s="102"/>
      <c r="LRV199" s="102"/>
      <c r="LRW199" s="103"/>
      <c r="LRX199" s="101"/>
      <c r="LRY199" s="102"/>
      <c r="LRZ199" s="102"/>
      <c r="LSA199" s="102"/>
      <c r="LSB199" s="102"/>
      <c r="LSC199" s="102"/>
      <c r="LSD199" s="102"/>
      <c r="LSE199" s="102"/>
      <c r="LSF199" s="103"/>
      <c r="LSG199" s="101"/>
      <c r="LSH199" s="102"/>
      <c r="LSI199" s="102"/>
      <c r="LSJ199" s="102"/>
      <c r="LSK199" s="102"/>
      <c r="LSL199" s="102"/>
      <c r="LSM199" s="102"/>
      <c r="LSN199" s="102"/>
      <c r="LSO199" s="103"/>
      <c r="LSP199" s="101"/>
      <c r="LSQ199" s="102"/>
      <c r="LSR199" s="102"/>
      <c r="LSS199" s="102"/>
      <c r="LST199" s="102"/>
      <c r="LSU199" s="102"/>
      <c r="LSV199" s="102"/>
      <c r="LSW199" s="102"/>
      <c r="LSX199" s="103"/>
      <c r="LSY199" s="101"/>
      <c r="LSZ199" s="102"/>
      <c r="LTA199" s="102"/>
      <c r="LTB199" s="102"/>
      <c r="LTC199" s="102"/>
      <c r="LTD199" s="102"/>
      <c r="LTE199" s="102"/>
      <c r="LTF199" s="102"/>
      <c r="LTG199" s="103"/>
      <c r="LTH199" s="101"/>
      <c r="LTI199" s="102"/>
      <c r="LTJ199" s="102"/>
      <c r="LTK199" s="102"/>
      <c r="LTL199" s="102"/>
      <c r="LTM199" s="102"/>
      <c r="LTN199" s="102"/>
      <c r="LTO199" s="102"/>
      <c r="LTP199" s="103"/>
      <c r="LTQ199" s="101"/>
      <c r="LTR199" s="102"/>
      <c r="LTS199" s="102"/>
      <c r="LTT199" s="102"/>
      <c r="LTU199" s="102"/>
      <c r="LTV199" s="102"/>
      <c r="LTW199" s="102"/>
      <c r="LTX199" s="102"/>
      <c r="LTY199" s="103"/>
      <c r="LTZ199" s="101"/>
      <c r="LUA199" s="102"/>
      <c r="LUB199" s="102"/>
      <c r="LUC199" s="102"/>
      <c r="LUD199" s="102"/>
      <c r="LUE199" s="102"/>
      <c r="LUF199" s="102"/>
      <c r="LUG199" s="102"/>
      <c r="LUH199" s="103"/>
      <c r="LUI199" s="101"/>
      <c r="LUJ199" s="102"/>
      <c r="LUK199" s="102"/>
      <c r="LUL199" s="102"/>
      <c r="LUM199" s="102"/>
      <c r="LUN199" s="102"/>
      <c r="LUO199" s="102"/>
      <c r="LUP199" s="102"/>
      <c r="LUQ199" s="103"/>
      <c r="LUR199" s="101"/>
      <c r="LUS199" s="102"/>
      <c r="LUT199" s="102"/>
      <c r="LUU199" s="102"/>
      <c r="LUV199" s="102"/>
      <c r="LUW199" s="102"/>
      <c r="LUX199" s="102"/>
      <c r="LUY199" s="102"/>
      <c r="LUZ199" s="103"/>
      <c r="LVA199" s="101"/>
      <c r="LVB199" s="102"/>
      <c r="LVC199" s="102"/>
      <c r="LVD199" s="102"/>
      <c r="LVE199" s="102"/>
      <c r="LVF199" s="102"/>
      <c r="LVG199" s="102"/>
      <c r="LVH199" s="102"/>
      <c r="LVI199" s="103"/>
      <c r="LVJ199" s="101"/>
      <c r="LVK199" s="102"/>
      <c r="LVL199" s="102"/>
      <c r="LVM199" s="102"/>
      <c r="LVN199" s="102"/>
      <c r="LVO199" s="102"/>
      <c r="LVP199" s="102"/>
      <c r="LVQ199" s="102"/>
      <c r="LVR199" s="103"/>
      <c r="LVS199" s="101"/>
      <c r="LVT199" s="102"/>
      <c r="LVU199" s="102"/>
      <c r="LVV199" s="102"/>
      <c r="LVW199" s="102"/>
      <c r="LVX199" s="102"/>
      <c r="LVY199" s="102"/>
      <c r="LVZ199" s="102"/>
      <c r="LWA199" s="103"/>
      <c r="LWB199" s="101"/>
      <c r="LWC199" s="102"/>
      <c r="LWD199" s="102"/>
      <c r="LWE199" s="102"/>
      <c r="LWF199" s="102"/>
      <c r="LWG199" s="102"/>
      <c r="LWH199" s="102"/>
      <c r="LWI199" s="102"/>
      <c r="LWJ199" s="103"/>
      <c r="LWK199" s="101"/>
      <c r="LWL199" s="102"/>
      <c r="LWM199" s="102"/>
      <c r="LWN199" s="102"/>
      <c r="LWO199" s="102"/>
      <c r="LWP199" s="102"/>
      <c r="LWQ199" s="102"/>
      <c r="LWR199" s="102"/>
      <c r="LWS199" s="103"/>
      <c r="LWT199" s="101"/>
      <c r="LWU199" s="102"/>
      <c r="LWV199" s="102"/>
      <c r="LWW199" s="102"/>
      <c r="LWX199" s="102"/>
      <c r="LWY199" s="102"/>
      <c r="LWZ199" s="102"/>
      <c r="LXA199" s="102"/>
      <c r="LXB199" s="103"/>
      <c r="LXC199" s="101"/>
      <c r="LXD199" s="102"/>
      <c r="LXE199" s="102"/>
      <c r="LXF199" s="102"/>
      <c r="LXG199" s="102"/>
      <c r="LXH199" s="102"/>
      <c r="LXI199" s="102"/>
      <c r="LXJ199" s="102"/>
      <c r="LXK199" s="103"/>
      <c r="LXL199" s="101"/>
      <c r="LXM199" s="102"/>
      <c r="LXN199" s="102"/>
      <c r="LXO199" s="102"/>
      <c r="LXP199" s="102"/>
      <c r="LXQ199" s="102"/>
      <c r="LXR199" s="102"/>
      <c r="LXS199" s="102"/>
      <c r="LXT199" s="103"/>
      <c r="LXU199" s="101"/>
      <c r="LXV199" s="102"/>
      <c r="LXW199" s="102"/>
      <c r="LXX199" s="102"/>
      <c r="LXY199" s="102"/>
      <c r="LXZ199" s="102"/>
      <c r="LYA199" s="102"/>
      <c r="LYB199" s="102"/>
      <c r="LYC199" s="103"/>
      <c r="LYD199" s="101"/>
      <c r="LYE199" s="102"/>
      <c r="LYF199" s="102"/>
      <c r="LYG199" s="102"/>
      <c r="LYH199" s="102"/>
      <c r="LYI199" s="102"/>
      <c r="LYJ199" s="102"/>
      <c r="LYK199" s="102"/>
      <c r="LYL199" s="103"/>
      <c r="LYM199" s="101"/>
      <c r="LYN199" s="102"/>
      <c r="LYO199" s="102"/>
      <c r="LYP199" s="102"/>
      <c r="LYQ199" s="102"/>
      <c r="LYR199" s="102"/>
      <c r="LYS199" s="102"/>
      <c r="LYT199" s="102"/>
      <c r="LYU199" s="103"/>
      <c r="LYV199" s="101"/>
      <c r="LYW199" s="102"/>
      <c r="LYX199" s="102"/>
      <c r="LYY199" s="102"/>
      <c r="LYZ199" s="102"/>
      <c r="LZA199" s="102"/>
      <c r="LZB199" s="102"/>
      <c r="LZC199" s="102"/>
      <c r="LZD199" s="103"/>
      <c r="LZE199" s="101"/>
      <c r="LZF199" s="102"/>
      <c r="LZG199" s="102"/>
      <c r="LZH199" s="102"/>
      <c r="LZI199" s="102"/>
      <c r="LZJ199" s="102"/>
      <c r="LZK199" s="102"/>
      <c r="LZL199" s="102"/>
      <c r="LZM199" s="103"/>
      <c r="LZN199" s="101"/>
      <c r="LZO199" s="102"/>
      <c r="LZP199" s="102"/>
      <c r="LZQ199" s="102"/>
      <c r="LZR199" s="102"/>
      <c r="LZS199" s="102"/>
      <c r="LZT199" s="102"/>
      <c r="LZU199" s="102"/>
      <c r="LZV199" s="103"/>
      <c r="LZW199" s="101"/>
      <c r="LZX199" s="102"/>
      <c r="LZY199" s="102"/>
      <c r="LZZ199" s="102"/>
      <c r="MAA199" s="102"/>
      <c r="MAB199" s="102"/>
      <c r="MAC199" s="102"/>
      <c r="MAD199" s="102"/>
      <c r="MAE199" s="103"/>
      <c r="MAF199" s="101"/>
      <c r="MAG199" s="102"/>
      <c r="MAH199" s="102"/>
      <c r="MAI199" s="102"/>
      <c r="MAJ199" s="102"/>
      <c r="MAK199" s="102"/>
      <c r="MAL199" s="102"/>
      <c r="MAM199" s="102"/>
      <c r="MAN199" s="103"/>
      <c r="MAO199" s="101"/>
      <c r="MAP199" s="102"/>
      <c r="MAQ199" s="102"/>
      <c r="MAR199" s="102"/>
      <c r="MAS199" s="102"/>
      <c r="MAT199" s="102"/>
      <c r="MAU199" s="102"/>
      <c r="MAV199" s="102"/>
      <c r="MAW199" s="103"/>
      <c r="MAX199" s="101"/>
      <c r="MAY199" s="102"/>
      <c r="MAZ199" s="102"/>
      <c r="MBA199" s="102"/>
      <c r="MBB199" s="102"/>
      <c r="MBC199" s="102"/>
      <c r="MBD199" s="102"/>
      <c r="MBE199" s="102"/>
      <c r="MBF199" s="103"/>
      <c r="MBG199" s="101"/>
      <c r="MBH199" s="102"/>
      <c r="MBI199" s="102"/>
      <c r="MBJ199" s="102"/>
      <c r="MBK199" s="102"/>
      <c r="MBL199" s="102"/>
      <c r="MBM199" s="102"/>
      <c r="MBN199" s="102"/>
      <c r="MBO199" s="103"/>
      <c r="MBP199" s="101"/>
      <c r="MBQ199" s="102"/>
      <c r="MBR199" s="102"/>
      <c r="MBS199" s="102"/>
      <c r="MBT199" s="102"/>
      <c r="MBU199" s="102"/>
      <c r="MBV199" s="102"/>
      <c r="MBW199" s="102"/>
      <c r="MBX199" s="103"/>
      <c r="MBY199" s="101"/>
      <c r="MBZ199" s="102"/>
      <c r="MCA199" s="102"/>
      <c r="MCB199" s="102"/>
      <c r="MCC199" s="102"/>
      <c r="MCD199" s="102"/>
      <c r="MCE199" s="102"/>
      <c r="MCF199" s="102"/>
      <c r="MCG199" s="103"/>
      <c r="MCH199" s="101"/>
      <c r="MCI199" s="102"/>
      <c r="MCJ199" s="102"/>
      <c r="MCK199" s="102"/>
      <c r="MCL199" s="102"/>
      <c r="MCM199" s="102"/>
      <c r="MCN199" s="102"/>
      <c r="MCO199" s="102"/>
      <c r="MCP199" s="103"/>
      <c r="MCQ199" s="101"/>
      <c r="MCR199" s="102"/>
      <c r="MCS199" s="102"/>
      <c r="MCT199" s="102"/>
      <c r="MCU199" s="102"/>
      <c r="MCV199" s="102"/>
      <c r="MCW199" s="102"/>
      <c r="MCX199" s="102"/>
      <c r="MCY199" s="103"/>
      <c r="MCZ199" s="101"/>
      <c r="MDA199" s="102"/>
      <c r="MDB199" s="102"/>
      <c r="MDC199" s="102"/>
      <c r="MDD199" s="102"/>
      <c r="MDE199" s="102"/>
      <c r="MDF199" s="102"/>
      <c r="MDG199" s="102"/>
      <c r="MDH199" s="103"/>
      <c r="MDI199" s="101"/>
      <c r="MDJ199" s="102"/>
      <c r="MDK199" s="102"/>
      <c r="MDL199" s="102"/>
      <c r="MDM199" s="102"/>
      <c r="MDN199" s="102"/>
      <c r="MDO199" s="102"/>
      <c r="MDP199" s="102"/>
      <c r="MDQ199" s="103"/>
      <c r="MDR199" s="101"/>
      <c r="MDS199" s="102"/>
      <c r="MDT199" s="102"/>
      <c r="MDU199" s="102"/>
      <c r="MDV199" s="102"/>
      <c r="MDW199" s="102"/>
      <c r="MDX199" s="102"/>
      <c r="MDY199" s="102"/>
      <c r="MDZ199" s="103"/>
      <c r="MEA199" s="101"/>
      <c r="MEB199" s="102"/>
      <c r="MEC199" s="102"/>
      <c r="MED199" s="102"/>
      <c r="MEE199" s="102"/>
      <c r="MEF199" s="102"/>
      <c r="MEG199" s="102"/>
      <c r="MEH199" s="102"/>
      <c r="MEI199" s="103"/>
      <c r="MEJ199" s="101"/>
      <c r="MEK199" s="102"/>
      <c r="MEL199" s="102"/>
      <c r="MEM199" s="102"/>
      <c r="MEN199" s="102"/>
      <c r="MEO199" s="102"/>
      <c r="MEP199" s="102"/>
      <c r="MEQ199" s="102"/>
      <c r="MER199" s="103"/>
      <c r="MES199" s="101"/>
      <c r="MET199" s="102"/>
      <c r="MEU199" s="102"/>
      <c r="MEV199" s="102"/>
      <c r="MEW199" s="102"/>
      <c r="MEX199" s="102"/>
      <c r="MEY199" s="102"/>
      <c r="MEZ199" s="102"/>
      <c r="MFA199" s="103"/>
      <c r="MFB199" s="101"/>
      <c r="MFC199" s="102"/>
      <c r="MFD199" s="102"/>
      <c r="MFE199" s="102"/>
      <c r="MFF199" s="102"/>
      <c r="MFG199" s="102"/>
      <c r="MFH199" s="102"/>
      <c r="MFI199" s="102"/>
      <c r="MFJ199" s="103"/>
      <c r="MFK199" s="101"/>
      <c r="MFL199" s="102"/>
      <c r="MFM199" s="102"/>
      <c r="MFN199" s="102"/>
      <c r="MFO199" s="102"/>
      <c r="MFP199" s="102"/>
      <c r="MFQ199" s="102"/>
      <c r="MFR199" s="102"/>
      <c r="MFS199" s="103"/>
      <c r="MFT199" s="101"/>
      <c r="MFU199" s="102"/>
      <c r="MFV199" s="102"/>
      <c r="MFW199" s="102"/>
      <c r="MFX199" s="102"/>
      <c r="MFY199" s="102"/>
      <c r="MFZ199" s="102"/>
      <c r="MGA199" s="102"/>
      <c r="MGB199" s="103"/>
      <c r="MGC199" s="101"/>
      <c r="MGD199" s="102"/>
      <c r="MGE199" s="102"/>
      <c r="MGF199" s="102"/>
      <c r="MGG199" s="102"/>
      <c r="MGH199" s="102"/>
      <c r="MGI199" s="102"/>
      <c r="MGJ199" s="102"/>
      <c r="MGK199" s="103"/>
      <c r="MGL199" s="101"/>
      <c r="MGM199" s="102"/>
      <c r="MGN199" s="102"/>
      <c r="MGO199" s="102"/>
      <c r="MGP199" s="102"/>
      <c r="MGQ199" s="102"/>
      <c r="MGR199" s="102"/>
      <c r="MGS199" s="102"/>
      <c r="MGT199" s="103"/>
      <c r="MGU199" s="101"/>
      <c r="MGV199" s="102"/>
      <c r="MGW199" s="102"/>
      <c r="MGX199" s="102"/>
      <c r="MGY199" s="102"/>
      <c r="MGZ199" s="102"/>
      <c r="MHA199" s="102"/>
      <c r="MHB199" s="102"/>
      <c r="MHC199" s="103"/>
      <c r="MHD199" s="101"/>
      <c r="MHE199" s="102"/>
      <c r="MHF199" s="102"/>
      <c r="MHG199" s="102"/>
      <c r="MHH199" s="102"/>
      <c r="MHI199" s="102"/>
      <c r="MHJ199" s="102"/>
      <c r="MHK199" s="102"/>
      <c r="MHL199" s="103"/>
      <c r="MHM199" s="101"/>
      <c r="MHN199" s="102"/>
      <c r="MHO199" s="102"/>
      <c r="MHP199" s="102"/>
      <c r="MHQ199" s="102"/>
      <c r="MHR199" s="102"/>
      <c r="MHS199" s="102"/>
      <c r="MHT199" s="102"/>
      <c r="MHU199" s="103"/>
      <c r="MHV199" s="101"/>
      <c r="MHW199" s="102"/>
      <c r="MHX199" s="102"/>
      <c r="MHY199" s="102"/>
      <c r="MHZ199" s="102"/>
      <c r="MIA199" s="102"/>
      <c r="MIB199" s="102"/>
      <c r="MIC199" s="102"/>
      <c r="MID199" s="103"/>
      <c r="MIE199" s="101"/>
      <c r="MIF199" s="102"/>
      <c r="MIG199" s="102"/>
      <c r="MIH199" s="102"/>
      <c r="MII199" s="102"/>
      <c r="MIJ199" s="102"/>
      <c r="MIK199" s="102"/>
      <c r="MIL199" s="102"/>
      <c r="MIM199" s="103"/>
      <c r="MIN199" s="101"/>
      <c r="MIO199" s="102"/>
      <c r="MIP199" s="102"/>
      <c r="MIQ199" s="102"/>
      <c r="MIR199" s="102"/>
      <c r="MIS199" s="102"/>
      <c r="MIT199" s="102"/>
      <c r="MIU199" s="102"/>
      <c r="MIV199" s="103"/>
      <c r="MIW199" s="101"/>
      <c r="MIX199" s="102"/>
      <c r="MIY199" s="102"/>
      <c r="MIZ199" s="102"/>
      <c r="MJA199" s="102"/>
      <c r="MJB199" s="102"/>
      <c r="MJC199" s="102"/>
      <c r="MJD199" s="102"/>
      <c r="MJE199" s="103"/>
      <c r="MJF199" s="101"/>
      <c r="MJG199" s="102"/>
      <c r="MJH199" s="102"/>
      <c r="MJI199" s="102"/>
      <c r="MJJ199" s="102"/>
      <c r="MJK199" s="102"/>
      <c r="MJL199" s="102"/>
      <c r="MJM199" s="102"/>
      <c r="MJN199" s="103"/>
      <c r="MJO199" s="101"/>
      <c r="MJP199" s="102"/>
      <c r="MJQ199" s="102"/>
      <c r="MJR199" s="102"/>
      <c r="MJS199" s="102"/>
      <c r="MJT199" s="102"/>
      <c r="MJU199" s="102"/>
      <c r="MJV199" s="102"/>
      <c r="MJW199" s="103"/>
      <c r="MJX199" s="101"/>
      <c r="MJY199" s="102"/>
      <c r="MJZ199" s="102"/>
      <c r="MKA199" s="102"/>
      <c r="MKB199" s="102"/>
      <c r="MKC199" s="102"/>
      <c r="MKD199" s="102"/>
      <c r="MKE199" s="102"/>
      <c r="MKF199" s="103"/>
      <c r="MKG199" s="101"/>
      <c r="MKH199" s="102"/>
      <c r="MKI199" s="102"/>
      <c r="MKJ199" s="102"/>
      <c r="MKK199" s="102"/>
      <c r="MKL199" s="102"/>
      <c r="MKM199" s="102"/>
      <c r="MKN199" s="102"/>
      <c r="MKO199" s="103"/>
      <c r="MKP199" s="101"/>
      <c r="MKQ199" s="102"/>
      <c r="MKR199" s="102"/>
      <c r="MKS199" s="102"/>
      <c r="MKT199" s="102"/>
      <c r="MKU199" s="102"/>
      <c r="MKV199" s="102"/>
      <c r="MKW199" s="102"/>
      <c r="MKX199" s="103"/>
      <c r="MKY199" s="101"/>
      <c r="MKZ199" s="102"/>
      <c r="MLA199" s="102"/>
      <c r="MLB199" s="102"/>
      <c r="MLC199" s="102"/>
      <c r="MLD199" s="102"/>
      <c r="MLE199" s="102"/>
      <c r="MLF199" s="102"/>
      <c r="MLG199" s="103"/>
      <c r="MLH199" s="101"/>
      <c r="MLI199" s="102"/>
      <c r="MLJ199" s="102"/>
      <c r="MLK199" s="102"/>
      <c r="MLL199" s="102"/>
      <c r="MLM199" s="102"/>
      <c r="MLN199" s="102"/>
      <c r="MLO199" s="102"/>
      <c r="MLP199" s="103"/>
      <c r="MLQ199" s="101"/>
      <c r="MLR199" s="102"/>
      <c r="MLS199" s="102"/>
      <c r="MLT199" s="102"/>
      <c r="MLU199" s="102"/>
      <c r="MLV199" s="102"/>
      <c r="MLW199" s="102"/>
      <c r="MLX199" s="102"/>
      <c r="MLY199" s="103"/>
      <c r="MLZ199" s="101"/>
      <c r="MMA199" s="102"/>
      <c r="MMB199" s="102"/>
      <c r="MMC199" s="102"/>
      <c r="MMD199" s="102"/>
      <c r="MME199" s="102"/>
      <c r="MMF199" s="102"/>
      <c r="MMG199" s="102"/>
      <c r="MMH199" s="103"/>
      <c r="MMI199" s="101"/>
      <c r="MMJ199" s="102"/>
      <c r="MMK199" s="102"/>
      <c r="MML199" s="102"/>
      <c r="MMM199" s="102"/>
      <c r="MMN199" s="102"/>
      <c r="MMO199" s="102"/>
      <c r="MMP199" s="102"/>
      <c r="MMQ199" s="103"/>
      <c r="MMR199" s="101"/>
      <c r="MMS199" s="102"/>
      <c r="MMT199" s="102"/>
      <c r="MMU199" s="102"/>
      <c r="MMV199" s="102"/>
      <c r="MMW199" s="102"/>
      <c r="MMX199" s="102"/>
      <c r="MMY199" s="102"/>
      <c r="MMZ199" s="103"/>
      <c r="MNA199" s="101"/>
      <c r="MNB199" s="102"/>
      <c r="MNC199" s="102"/>
      <c r="MND199" s="102"/>
      <c r="MNE199" s="102"/>
      <c r="MNF199" s="102"/>
      <c r="MNG199" s="102"/>
      <c r="MNH199" s="102"/>
      <c r="MNI199" s="103"/>
      <c r="MNJ199" s="101"/>
      <c r="MNK199" s="102"/>
      <c r="MNL199" s="102"/>
      <c r="MNM199" s="102"/>
      <c r="MNN199" s="102"/>
      <c r="MNO199" s="102"/>
      <c r="MNP199" s="102"/>
      <c r="MNQ199" s="102"/>
      <c r="MNR199" s="103"/>
      <c r="MNS199" s="101"/>
      <c r="MNT199" s="102"/>
      <c r="MNU199" s="102"/>
      <c r="MNV199" s="102"/>
      <c r="MNW199" s="102"/>
      <c r="MNX199" s="102"/>
      <c r="MNY199" s="102"/>
      <c r="MNZ199" s="102"/>
      <c r="MOA199" s="103"/>
      <c r="MOB199" s="101"/>
      <c r="MOC199" s="102"/>
      <c r="MOD199" s="102"/>
      <c r="MOE199" s="102"/>
      <c r="MOF199" s="102"/>
      <c r="MOG199" s="102"/>
      <c r="MOH199" s="102"/>
      <c r="MOI199" s="102"/>
      <c r="MOJ199" s="103"/>
      <c r="MOK199" s="101"/>
      <c r="MOL199" s="102"/>
      <c r="MOM199" s="102"/>
      <c r="MON199" s="102"/>
      <c r="MOO199" s="102"/>
      <c r="MOP199" s="102"/>
      <c r="MOQ199" s="102"/>
      <c r="MOR199" s="102"/>
      <c r="MOS199" s="103"/>
      <c r="MOT199" s="101"/>
      <c r="MOU199" s="102"/>
      <c r="MOV199" s="102"/>
      <c r="MOW199" s="102"/>
      <c r="MOX199" s="102"/>
      <c r="MOY199" s="102"/>
      <c r="MOZ199" s="102"/>
      <c r="MPA199" s="102"/>
      <c r="MPB199" s="103"/>
      <c r="MPC199" s="101"/>
      <c r="MPD199" s="102"/>
      <c r="MPE199" s="102"/>
      <c r="MPF199" s="102"/>
      <c r="MPG199" s="102"/>
      <c r="MPH199" s="102"/>
      <c r="MPI199" s="102"/>
      <c r="MPJ199" s="102"/>
      <c r="MPK199" s="103"/>
      <c r="MPL199" s="101"/>
      <c r="MPM199" s="102"/>
      <c r="MPN199" s="102"/>
      <c r="MPO199" s="102"/>
      <c r="MPP199" s="102"/>
      <c r="MPQ199" s="102"/>
      <c r="MPR199" s="102"/>
      <c r="MPS199" s="102"/>
      <c r="MPT199" s="103"/>
      <c r="MPU199" s="101"/>
      <c r="MPV199" s="102"/>
      <c r="MPW199" s="102"/>
      <c r="MPX199" s="102"/>
      <c r="MPY199" s="102"/>
      <c r="MPZ199" s="102"/>
      <c r="MQA199" s="102"/>
      <c r="MQB199" s="102"/>
      <c r="MQC199" s="103"/>
      <c r="MQD199" s="101"/>
      <c r="MQE199" s="102"/>
      <c r="MQF199" s="102"/>
      <c r="MQG199" s="102"/>
      <c r="MQH199" s="102"/>
      <c r="MQI199" s="102"/>
      <c r="MQJ199" s="102"/>
      <c r="MQK199" s="102"/>
      <c r="MQL199" s="103"/>
      <c r="MQM199" s="101"/>
      <c r="MQN199" s="102"/>
      <c r="MQO199" s="102"/>
      <c r="MQP199" s="102"/>
      <c r="MQQ199" s="102"/>
      <c r="MQR199" s="102"/>
      <c r="MQS199" s="102"/>
      <c r="MQT199" s="102"/>
      <c r="MQU199" s="103"/>
      <c r="MQV199" s="101"/>
      <c r="MQW199" s="102"/>
      <c r="MQX199" s="102"/>
      <c r="MQY199" s="102"/>
      <c r="MQZ199" s="102"/>
      <c r="MRA199" s="102"/>
      <c r="MRB199" s="102"/>
      <c r="MRC199" s="102"/>
      <c r="MRD199" s="103"/>
      <c r="MRE199" s="101"/>
      <c r="MRF199" s="102"/>
      <c r="MRG199" s="102"/>
      <c r="MRH199" s="102"/>
      <c r="MRI199" s="102"/>
      <c r="MRJ199" s="102"/>
      <c r="MRK199" s="102"/>
      <c r="MRL199" s="102"/>
      <c r="MRM199" s="103"/>
      <c r="MRN199" s="101"/>
      <c r="MRO199" s="102"/>
      <c r="MRP199" s="102"/>
      <c r="MRQ199" s="102"/>
      <c r="MRR199" s="102"/>
      <c r="MRS199" s="102"/>
      <c r="MRT199" s="102"/>
      <c r="MRU199" s="102"/>
      <c r="MRV199" s="103"/>
      <c r="MRW199" s="101"/>
      <c r="MRX199" s="102"/>
      <c r="MRY199" s="102"/>
      <c r="MRZ199" s="102"/>
      <c r="MSA199" s="102"/>
      <c r="MSB199" s="102"/>
      <c r="MSC199" s="102"/>
      <c r="MSD199" s="102"/>
      <c r="MSE199" s="103"/>
      <c r="MSF199" s="101"/>
      <c r="MSG199" s="102"/>
      <c r="MSH199" s="102"/>
      <c r="MSI199" s="102"/>
      <c r="MSJ199" s="102"/>
      <c r="MSK199" s="102"/>
      <c r="MSL199" s="102"/>
      <c r="MSM199" s="102"/>
      <c r="MSN199" s="103"/>
      <c r="MSO199" s="101"/>
      <c r="MSP199" s="102"/>
      <c r="MSQ199" s="102"/>
      <c r="MSR199" s="102"/>
      <c r="MSS199" s="102"/>
      <c r="MST199" s="102"/>
      <c r="MSU199" s="102"/>
      <c r="MSV199" s="102"/>
      <c r="MSW199" s="103"/>
      <c r="MSX199" s="101"/>
      <c r="MSY199" s="102"/>
      <c r="MSZ199" s="102"/>
      <c r="MTA199" s="102"/>
      <c r="MTB199" s="102"/>
      <c r="MTC199" s="102"/>
      <c r="MTD199" s="102"/>
      <c r="MTE199" s="102"/>
      <c r="MTF199" s="103"/>
      <c r="MTG199" s="101"/>
      <c r="MTH199" s="102"/>
      <c r="MTI199" s="102"/>
      <c r="MTJ199" s="102"/>
      <c r="MTK199" s="102"/>
      <c r="MTL199" s="102"/>
      <c r="MTM199" s="102"/>
      <c r="MTN199" s="102"/>
      <c r="MTO199" s="103"/>
      <c r="MTP199" s="101"/>
      <c r="MTQ199" s="102"/>
      <c r="MTR199" s="102"/>
      <c r="MTS199" s="102"/>
      <c r="MTT199" s="102"/>
      <c r="MTU199" s="102"/>
      <c r="MTV199" s="102"/>
      <c r="MTW199" s="102"/>
      <c r="MTX199" s="103"/>
      <c r="MTY199" s="101"/>
      <c r="MTZ199" s="102"/>
      <c r="MUA199" s="102"/>
      <c r="MUB199" s="102"/>
      <c r="MUC199" s="102"/>
      <c r="MUD199" s="102"/>
      <c r="MUE199" s="102"/>
      <c r="MUF199" s="102"/>
      <c r="MUG199" s="103"/>
      <c r="MUH199" s="101"/>
      <c r="MUI199" s="102"/>
      <c r="MUJ199" s="102"/>
      <c r="MUK199" s="102"/>
      <c r="MUL199" s="102"/>
      <c r="MUM199" s="102"/>
      <c r="MUN199" s="102"/>
      <c r="MUO199" s="102"/>
      <c r="MUP199" s="103"/>
      <c r="MUQ199" s="101"/>
      <c r="MUR199" s="102"/>
      <c r="MUS199" s="102"/>
      <c r="MUT199" s="102"/>
      <c r="MUU199" s="102"/>
      <c r="MUV199" s="102"/>
      <c r="MUW199" s="102"/>
      <c r="MUX199" s="102"/>
      <c r="MUY199" s="103"/>
      <c r="MUZ199" s="101"/>
      <c r="MVA199" s="102"/>
      <c r="MVB199" s="102"/>
      <c r="MVC199" s="102"/>
      <c r="MVD199" s="102"/>
      <c r="MVE199" s="102"/>
      <c r="MVF199" s="102"/>
      <c r="MVG199" s="102"/>
      <c r="MVH199" s="103"/>
      <c r="MVI199" s="101"/>
      <c r="MVJ199" s="102"/>
      <c r="MVK199" s="102"/>
      <c r="MVL199" s="102"/>
      <c r="MVM199" s="102"/>
      <c r="MVN199" s="102"/>
      <c r="MVO199" s="102"/>
      <c r="MVP199" s="102"/>
      <c r="MVQ199" s="103"/>
      <c r="MVR199" s="101"/>
      <c r="MVS199" s="102"/>
      <c r="MVT199" s="102"/>
      <c r="MVU199" s="102"/>
      <c r="MVV199" s="102"/>
      <c r="MVW199" s="102"/>
      <c r="MVX199" s="102"/>
      <c r="MVY199" s="102"/>
      <c r="MVZ199" s="103"/>
      <c r="MWA199" s="101"/>
      <c r="MWB199" s="102"/>
      <c r="MWC199" s="102"/>
      <c r="MWD199" s="102"/>
      <c r="MWE199" s="102"/>
      <c r="MWF199" s="102"/>
      <c r="MWG199" s="102"/>
      <c r="MWH199" s="102"/>
      <c r="MWI199" s="103"/>
      <c r="MWJ199" s="101"/>
      <c r="MWK199" s="102"/>
      <c r="MWL199" s="102"/>
      <c r="MWM199" s="102"/>
      <c r="MWN199" s="102"/>
      <c r="MWO199" s="102"/>
      <c r="MWP199" s="102"/>
      <c r="MWQ199" s="102"/>
      <c r="MWR199" s="103"/>
      <c r="MWS199" s="101"/>
      <c r="MWT199" s="102"/>
      <c r="MWU199" s="102"/>
      <c r="MWV199" s="102"/>
      <c r="MWW199" s="102"/>
      <c r="MWX199" s="102"/>
      <c r="MWY199" s="102"/>
      <c r="MWZ199" s="102"/>
      <c r="MXA199" s="103"/>
      <c r="MXB199" s="101"/>
      <c r="MXC199" s="102"/>
      <c r="MXD199" s="102"/>
      <c r="MXE199" s="102"/>
      <c r="MXF199" s="102"/>
      <c r="MXG199" s="102"/>
      <c r="MXH199" s="102"/>
      <c r="MXI199" s="102"/>
      <c r="MXJ199" s="103"/>
      <c r="MXK199" s="101"/>
      <c r="MXL199" s="102"/>
      <c r="MXM199" s="102"/>
      <c r="MXN199" s="102"/>
      <c r="MXO199" s="102"/>
      <c r="MXP199" s="102"/>
      <c r="MXQ199" s="102"/>
      <c r="MXR199" s="102"/>
      <c r="MXS199" s="103"/>
      <c r="MXT199" s="101"/>
      <c r="MXU199" s="102"/>
      <c r="MXV199" s="102"/>
      <c r="MXW199" s="102"/>
      <c r="MXX199" s="102"/>
      <c r="MXY199" s="102"/>
      <c r="MXZ199" s="102"/>
      <c r="MYA199" s="102"/>
      <c r="MYB199" s="103"/>
      <c r="MYC199" s="101"/>
      <c r="MYD199" s="102"/>
      <c r="MYE199" s="102"/>
      <c r="MYF199" s="102"/>
      <c r="MYG199" s="102"/>
      <c r="MYH199" s="102"/>
      <c r="MYI199" s="102"/>
      <c r="MYJ199" s="102"/>
      <c r="MYK199" s="103"/>
      <c r="MYL199" s="101"/>
      <c r="MYM199" s="102"/>
      <c r="MYN199" s="102"/>
      <c r="MYO199" s="102"/>
      <c r="MYP199" s="102"/>
      <c r="MYQ199" s="102"/>
      <c r="MYR199" s="102"/>
      <c r="MYS199" s="102"/>
      <c r="MYT199" s="103"/>
      <c r="MYU199" s="101"/>
      <c r="MYV199" s="102"/>
      <c r="MYW199" s="102"/>
      <c r="MYX199" s="102"/>
      <c r="MYY199" s="102"/>
      <c r="MYZ199" s="102"/>
      <c r="MZA199" s="102"/>
      <c r="MZB199" s="102"/>
      <c r="MZC199" s="103"/>
      <c r="MZD199" s="101"/>
      <c r="MZE199" s="102"/>
      <c r="MZF199" s="102"/>
      <c r="MZG199" s="102"/>
      <c r="MZH199" s="102"/>
      <c r="MZI199" s="102"/>
      <c r="MZJ199" s="102"/>
      <c r="MZK199" s="102"/>
      <c r="MZL199" s="103"/>
      <c r="MZM199" s="101"/>
      <c r="MZN199" s="102"/>
      <c r="MZO199" s="102"/>
      <c r="MZP199" s="102"/>
      <c r="MZQ199" s="102"/>
      <c r="MZR199" s="102"/>
      <c r="MZS199" s="102"/>
      <c r="MZT199" s="102"/>
      <c r="MZU199" s="103"/>
      <c r="MZV199" s="101"/>
      <c r="MZW199" s="102"/>
      <c r="MZX199" s="102"/>
      <c r="MZY199" s="102"/>
      <c r="MZZ199" s="102"/>
      <c r="NAA199" s="102"/>
      <c r="NAB199" s="102"/>
      <c r="NAC199" s="102"/>
      <c r="NAD199" s="103"/>
      <c r="NAE199" s="101"/>
      <c r="NAF199" s="102"/>
      <c r="NAG199" s="102"/>
      <c r="NAH199" s="102"/>
      <c r="NAI199" s="102"/>
      <c r="NAJ199" s="102"/>
      <c r="NAK199" s="102"/>
      <c r="NAL199" s="102"/>
      <c r="NAM199" s="103"/>
      <c r="NAN199" s="101"/>
      <c r="NAO199" s="102"/>
      <c r="NAP199" s="102"/>
      <c r="NAQ199" s="102"/>
      <c r="NAR199" s="102"/>
      <c r="NAS199" s="102"/>
      <c r="NAT199" s="102"/>
      <c r="NAU199" s="102"/>
      <c r="NAV199" s="103"/>
      <c r="NAW199" s="101"/>
      <c r="NAX199" s="102"/>
      <c r="NAY199" s="102"/>
      <c r="NAZ199" s="102"/>
      <c r="NBA199" s="102"/>
      <c r="NBB199" s="102"/>
      <c r="NBC199" s="102"/>
      <c r="NBD199" s="102"/>
      <c r="NBE199" s="103"/>
      <c r="NBF199" s="101"/>
      <c r="NBG199" s="102"/>
      <c r="NBH199" s="102"/>
      <c r="NBI199" s="102"/>
      <c r="NBJ199" s="102"/>
      <c r="NBK199" s="102"/>
      <c r="NBL199" s="102"/>
      <c r="NBM199" s="102"/>
      <c r="NBN199" s="103"/>
      <c r="NBO199" s="101"/>
      <c r="NBP199" s="102"/>
      <c r="NBQ199" s="102"/>
      <c r="NBR199" s="102"/>
      <c r="NBS199" s="102"/>
      <c r="NBT199" s="102"/>
      <c r="NBU199" s="102"/>
      <c r="NBV199" s="102"/>
      <c r="NBW199" s="103"/>
      <c r="NBX199" s="101"/>
      <c r="NBY199" s="102"/>
      <c r="NBZ199" s="102"/>
      <c r="NCA199" s="102"/>
      <c r="NCB199" s="102"/>
      <c r="NCC199" s="102"/>
      <c r="NCD199" s="102"/>
      <c r="NCE199" s="102"/>
      <c r="NCF199" s="103"/>
      <c r="NCG199" s="101"/>
      <c r="NCH199" s="102"/>
      <c r="NCI199" s="102"/>
      <c r="NCJ199" s="102"/>
      <c r="NCK199" s="102"/>
      <c r="NCL199" s="102"/>
      <c r="NCM199" s="102"/>
      <c r="NCN199" s="102"/>
      <c r="NCO199" s="103"/>
      <c r="NCP199" s="101"/>
      <c r="NCQ199" s="102"/>
      <c r="NCR199" s="102"/>
      <c r="NCS199" s="102"/>
      <c r="NCT199" s="102"/>
      <c r="NCU199" s="102"/>
      <c r="NCV199" s="102"/>
      <c r="NCW199" s="102"/>
      <c r="NCX199" s="103"/>
      <c r="NCY199" s="101"/>
      <c r="NCZ199" s="102"/>
      <c r="NDA199" s="102"/>
      <c r="NDB199" s="102"/>
      <c r="NDC199" s="102"/>
      <c r="NDD199" s="102"/>
      <c r="NDE199" s="102"/>
      <c r="NDF199" s="102"/>
      <c r="NDG199" s="103"/>
      <c r="NDH199" s="101"/>
      <c r="NDI199" s="102"/>
      <c r="NDJ199" s="102"/>
      <c r="NDK199" s="102"/>
      <c r="NDL199" s="102"/>
      <c r="NDM199" s="102"/>
      <c r="NDN199" s="102"/>
      <c r="NDO199" s="102"/>
      <c r="NDP199" s="103"/>
      <c r="NDQ199" s="101"/>
      <c r="NDR199" s="102"/>
      <c r="NDS199" s="102"/>
      <c r="NDT199" s="102"/>
      <c r="NDU199" s="102"/>
      <c r="NDV199" s="102"/>
      <c r="NDW199" s="102"/>
      <c r="NDX199" s="102"/>
      <c r="NDY199" s="103"/>
      <c r="NDZ199" s="101"/>
      <c r="NEA199" s="102"/>
      <c r="NEB199" s="102"/>
      <c r="NEC199" s="102"/>
      <c r="NED199" s="102"/>
      <c r="NEE199" s="102"/>
      <c r="NEF199" s="102"/>
      <c r="NEG199" s="102"/>
      <c r="NEH199" s="103"/>
      <c r="NEI199" s="101"/>
      <c r="NEJ199" s="102"/>
      <c r="NEK199" s="102"/>
      <c r="NEL199" s="102"/>
      <c r="NEM199" s="102"/>
      <c r="NEN199" s="102"/>
      <c r="NEO199" s="102"/>
      <c r="NEP199" s="102"/>
      <c r="NEQ199" s="103"/>
      <c r="NER199" s="101"/>
      <c r="NES199" s="102"/>
      <c r="NET199" s="102"/>
      <c r="NEU199" s="102"/>
      <c r="NEV199" s="102"/>
      <c r="NEW199" s="102"/>
      <c r="NEX199" s="102"/>
      <c r="NEY199" s="102"/>
      <c r="NEZ199" s="103"/>
      <c r="NFA199" s="101"/>
      <c r="NFB199" s="102"/>
      <c r="NFC199" s="102"/>
      <c r="NFD199" s="102"/>
      <c r="NFE199" s="102"/>
      <c r="NFF199" s="102"/>
      <c r="NFG199" s="102"/>
      <c r="NFH199" s="102"/>
      <c r="NFI199" s="103"/>
      <c r="NFJ199" s="101"/>
      <c r="NFK199" s="102"/>
      <c r="NFL199" s="102"/>
      <c r="NFM199" s="102"/>
      <c r="NFN199" s="102"/>
      <c r="NFO199" s="102"/>
      <c r="NFP199" s="102"/>
      <c r="NFQ199" s="102"/>
      <c r="NFR199" s="103"/>
      <c r="NFS199" s="101"/>
      <c r="NFT199" s="102"/>
      <c r="NFU199" s="102"/>
      <c r="NFV199" s="102"/>
      <c r="NFW199" s="102"/>
      <c r="NFX199" s="102"/>
      <c r="NFY199" s="102"/>
      <c r="NFZ199" s="102"/>
      <c r="NGA199" s="103"/>
      <c r="NGB199" s="101"/>
      <c r="NGC199" s="102"/>
      <c r="NGD199" s="102"/>
      <c r="NGE199" s="102"/>
      <c r="NGF199" s="102"/>
      <c r="NGG199" s="102"/>
      <c r="NGH199" s="102"/>
      <c r="NGI199" s="102"/>
      <c r="NGJ199" s="103"/>
      <c r="NGK199" s="101"/>
      <c r="NGL199" s="102"/>
      <c r="NGM199" s="102"/>
      <c r="NGN199" s="102"/>
      <c r="NGO199" s="102"/>
      <c r="NGP199" s="102"/>
      <c r="NGQ199" s="102"/>
      <c r="NGR199" s="102"/>
      <c r="NGS199" s="103"/>
      <c r="NGT199" s="101"/>
      <c r="NGU199" s="102"/>
      <c r="NGV199" s="102"/>
      <c r="NGW199" s="102"/>
      <c r="NGX199" s="102"/>
      <c r="NGY199" s="102"/>
      <c r="NGZ199" s="102"/>
      <c r="NHA199" s="102"/>
      <c r="NHB199" s="103"/>
      <c r="NHC199" s="101"/>
      <c r="NHD199" s="102"/>
      <c r="NHE199" s="102"/>
      <c r="NHF199" s="102"/>
      <c r="NHG199" s="102"/>
      <c r="NHH199" s="102"/>
      <c r="NHI199" s="102"/>
      <c r="NHJ199" s="102"/>
      <c r="NHK199" s="103"/>
      <c r="NHL199" s="101"/>
      <c r="NHM199" s="102"/>
      <c r="NHN199" s="102"/>
      <c r="NHO199" s="102"/>
      <c r="NHP199" s="102"/>
      <c r="NHQ199" s="102"/>
      <c r="NHR199" s="102"/>
      <c r="NHS199" s="102"/>
      <c r="NHT199" s="103"/>
      <c r="NHU199" s="101"/>
      <c r="NHV199" s="102"/>
      <c r="NHW199" s="102"/>
      <c r="NHX199" s="102"/>
      <c r="NHY199" s="102"/>
      <c r="NHZ199" s="102"/>
      <c r="NIA199" s="102"/>
      <c r="NIB199" s="102"/>
      <c r="NIC199" s="103"/>
      <c r="NID199" s="101"/>
      <c r="NIE199" s="102"/>
      <c r="NIF199" s="102"/>
      <c r="NIG199" s="102"/>
      <c r="NIH199" s="102"/>
      <c r="NII199" s="102"/>
      <c r="NIJ199" s="102"/>
      <c r="NIK199" s="102"/>
      <c r="NIL199" s="103"/>
      <c r="NIM199" s="101"/>
      <c r="NIN199" s="102"/>
      <c r="NIO199" s="102"/>
      <c r="NIP199" s="102"/>
      <c r="NIQ199" s="102"/>
      <c r="NIR199" s="102"/>
      <c r="NIS199" s="102"/>
      <c r="NIT199" s="102"/>
      <c r="NIU199" s="103"/>
      <c r="NIV199" s="101"/>
      <c r="NIW199" s="102"/>
      <c r="NIX199" s="102"/>
      <c r="NIY199" s="102"/>
      <c r="NIZ199" s="102"/>
      <c r="NJA199" s="102"/>
      <c r="NJB199" s="102"/>
      <c r="NJC199" s="102"/>
      <c r="NJD199" s="103"/>
      <c r="NJE199" s="101"/>
      <c r="NJF199" s="102"/>
      <c r="NJG199" s="102"/>
      <c r="NJH199" s="102"/>
      <c r="NJI199" s="102"/>
      <c r="NJJ199" s="102"/>
      <c r="NJK199" s="102"/>
      <c r="NJL199" s="102"/>
      <c r="NJM199" s="103"/>
      <c r="NJN199" s="101"/>
      <c r="NJO199" s="102"/>
      <c r="NJP199" s="102"/>
      <c r="NJQ199" s="102"/>
      <c r="NJR199" s="102"/>
      <c r="NJS199" s="102"/>
      <c r="NJT199" s="102"/>
      <c r="NJU199" s="102"/>
      <c r="NJV199" s="103"/>
      <c r="NJW199" s="101"/>
      <c r="NJX199" s="102"/>
      <c r="NJY199" s="102"/>
      <c r="NJZ199" s="102"/>
      <c r="NKA199" s="102"/>
      <c r="NKB199" s="102"/>
      <c r="NKC199" s="102"/>
      <c r="NKD199" s="102"/>
      <c r="NKE199" s="103"/>
      <c r="NKF199" s="101"/>
      <c r="NKG199" s="102"/>
      <c r="NKH199" s="102"/>
      <c r="NKI199" s="102"/>
      <c r="NKJ199" s="102"/>
      <c r="NKK199" s="102"/>
      <c r="NKL199" s="102"/>
      <c r="NKM199" s="102"/>
      <c r="NKN199" s="103"/>
      <c r="NKO199" s="101"/>
      <c r="NKP199" s="102"/>
      <c r="NKQ199" s="102"/>
      <c r="NKR199" s="102"/>
      <c r="NKS199" s="102"/>
      <c r="NKT199" s="102"/>
      <c r="NKU199" s="102"/>
      <c r="NKV199" s="102"/>
      <c r="NKW199" s="103"/>
      <c r="NKX199" s="101"/>
      <c r="NKY199" s="102"/>
      <c r="NKZ199" s="102"/>
      <c r="NLA199" s="102"/>
      <c r="NLB199" s="102"/>
      <c r="NLC199" s="102"/>
      <c r="NLD199" s="102"/>
      <c r="NLE199" s="102"/>
      <c r="NLF199" s="103"/>
      <c r="NLG199" s="101"/>
      <c r="NLH199" s="102"/>
      <c r="NLI199" s="102"/>
      <c r="NLJ199" s="102"/>
      <c r="NLK199" s="102"/>
      <c r="NLL199" s="102"/>
      <c r="NLM199" s="102"/>
      <c r="NLN199" s="102"/>
      <c r="NLO199" s="103"/>
      <c r="NLP199" s="101"/>
      <c r="NLQ199" s="102"/>
      <c r="NLR199" s="102"/>
      <c r="NLS199" s="102"/>
      <c r="NLT199" s="102"/>
      <c r="NLU199" s="102"/>
      <c r="NLV199" s="102"/>
      <c r="NLW199" s="102"/>
      <c r="NLX199" s="103"/>
      <c r="NLY199" s="101"/>
      <c r="NLZ199" s="102"/>
      <c r="NMA199" s="102"/>
      <c r="NMB199" s="102"/>
      <c r="NMC199" s="102"/>
      <c r="NMD199" s="102"/>
      <c r="NME199" s="102"/>
      <c r="NMF199" s="102"/>
      <c r="NMG199" s="103"/>
      <c r="NMH199" s="101"/>
      <c r="NMI199" s="102"/>
      <c r="NMJ199" s="102"/>
      <c r="NMK199" s="102"/>
      <c r="NML199" s="102"/>
      <c r="NMM199" s="102"/>
      <c r="NMN199" s="102"/>
      <c r="NMO199" s="102"/>
      <c r="NMP199" s="103"/>
      <c r="NMQ199" s="101"/>
      <c r="NMR199" s="102"/>
      <c r="NMS199" s="102"/>
      <c r="NMT199" s="102"/>
      <c r="NMU199" s="102"/>
      <c r="NMV199" s="102"/>
      <c r="NMW199" s="102"/>
      <c r="NMX199" s="102"/>
      <c r="NMY199" s="103"/>
      <c r="NMZ199" s="101"/>
      <c r="NNA199" s="102"/>
      <c r="NNB199" s="102"/>
      <c r="NNC199" s="102"/>
      <c r="NND199" s="102"/>
      <c r="NNE199" s="102"/>
      <c r="NNF199" s="102"/>
      <c r="NNG199" s="102"/>
      <c r="NNH199" s="103"/>
      <c r="NNI199" s="101"/>
      <c r="NNJ199" s="102"/>
      <c r="NNK199" s="102"/>
      <c r="NNL199" s="102"/>
      <c r="NNM199" s="102"/>
      <c r="NNN199" s="102"/>
      <c r="NNO199" s="102"/>
      <c r="NNP199" s="102"/>
      <c r="NNQ199" s="103"/>
      <c r="NNR199" s="101"/>
      <c r="NNS199" s="102"/>
      <c r="NNT199" s="102"/>
      <c r="NNU199" s="102"/>
      <c r="NNV199" s="102"/>
      <c r="NNW199" s="102"/>
      <c r="NNX199" s="102"/>
      <c r="NNY199" s="102"/>
      <c r="NNZ199" s="103"/>
      <c r="NOA199" s="101"/>
      <c r="NOB199" s="102"/>
      <c r="NOC199" s="102"/>
      <c r="NOD199" s="102"/>
      <c r="NOE199" s="102"/>
      <c r="NOF199" s="102"/>
      <c r="NOG199" s="102"/>
      <c r="NOH199" s="102"/>
      <c r="NOI199" s="103"/>
      <c r="NOJ199" s="101"/>
      <c r="NOK199" s="102"/>
      <c r="NOL199" s="102"/>
      <c r="NOM199" s="102"/>
      <c r="NON199" s="102"/>
      <c r="NOO199" s="102"/>
      <c r="NOP199" s="102"/>
      <c r="NOQ199" s="102"/>
      <c r="NOR199" s="103"/>
      <c r="NOS199" s="101"/>
      <c r="NOT199" s="102"/>
      <c r="NOU199" s="102"/>
      <c r="NOV199" s="102"/>
      <c r="NOW199" s="102"/>
      <c r="NOX199" s="102"/>
      <c r="NOY199" s="102"/>
      <c r="NOZ199" s="102"/>
      <c r="NPA199" s="103"/>
      <c r="NPB199" s="101"/>
      <c r="NPC199" s="102"/>
      <c r="NPD199" s="102"/>
      <c r="NPE199" s="102"/>
      <c r="NPF199" s="102"/>
      <c r="NPG199" s="102"/>
      <c r="NPH199" s="102"/>
      <c r="NPI199" s="102"/>
      <c r="NPJ199" s="103"/>
      <c r="NPK199" s="101"/>
      <c r="NPL199" s="102"/>
      <c r="NPM199" s="102"/>
      <c r="NPN199" s="102"/>
      <c r="NPO199" s="102"/>
      <c r="NPP199" s="102"/>
      <c r="NPQ199" s="102"/>
      <c r="NPR199" s="102"/>
      <c r="NPS199" s="103"/>
      <c r="NPT199" s="101"/>
      <c r="NPU199" s="102"/>
      <c r="NPV199" s="102"/>
      <c r="NPW199" s="102"/>
      <c r="NPX199" s="102"/>
      <c r="NPY199" s="102"/>
      <c r="NPZ199" s="102"/>
      <c r="NQA199" s="102"/>
      <c r="NQB199" s="103"/>
      <c r="NQC199" s="101"/>
      <c r="NQD199" s="102"/>
      <c r="NQE199" s="102"/>
      <c r="NQF199" s="102"/>
      <c r="NQG199" s="102"/>
      <c r="NQH199" s="102"/>
      <c r="NQI199" s="102"/>
      <c r="NQJ199" s="102"/>
      <c r="NQK199" s="103"/>
      <c r="NQL199" s="101"/>
      <c r="NQM199" s="102"/>
      <c r="NQN199" s="102"/>
      <c r="NQO199" s="102"/>
      <c r="NQP199" s="102"/>
      <c r="NQQ199" s="102"/>
      <c r="NQR199" s="102"/>
      <c r="NQS199" s="102"/>
      <c r="NQT199" s="103"/>
      <c r="NQU199" s="101"/>
      <c r="NQV199" s="102"/>
      <c r="NQW199" s="102"/>
      <c r="NQX199" s="102"/>
      <c r="NQY199" s="102"/>
      <c r="NQZ199" s="102"/>
      <c r="NRA199" s="102"/>
      <c r="NRB199" s="102"/>
      <c r="NRC199" s="103"/>
      <c r="NRD199" s="101"/>
      <c r="NRE199" s="102"/>
      <c r="NRF199" s="102"/>
      <c r="NRG199" s="102"/>
      <c r="NRH199" s="102"/>
      <c r="NRI199" s="102"/>
      <c r="NRJ199" s="102"/>
      <c r="NRK199" s="102"/>
      <c r="NRL199" s="103"/>
      <c r="NRM199" s="101"/>
      <c r="NRN199" s="102"/>
      <c r="NRO199" s="102"/>
      <c r="NRP199" s="102"/>
      <c r="NRQ199" s="102"/>
      <c r="NRR199" s="102"/>
      <c r="NRS199" s="102"/>
      <c r="NRT199" s="102"/>
      <c r="NRU199" s="103"/>
      <c r="NRV199" s="101"/>
      <c r="NRW199" s="102"/>
      <c r="NRX199" s="102"/>
      <c r="NRY199" s="102"/>
      <c r="NRZ199" s="102"/>
      <c r="NSA199" s="102"/>
      <c r="NSB199" s="102"/>
      <c r="NSC199" s="102"/>
      <c r="NSD199" s="103"/>
      <c r="NSE199" s="101"/>
      <c r="NSF199" s="102"/>
      <c r="NSG199" s="102"/>
      <c r="NSH199" s="102"/>
      <c r="NSI199" s="102"/>
      <c r="NSJ199" s="102"/>
      <c r="NSK199" s="102"/>
      <c r="NSL199" s="102"/>
      <c r="NSM199" s="103"/>
      <c r="NSN199" s="101"/>
      <c r="NSO199" s="102"/>
      <c r="NSP199" s="102"/>
      <c r="NSQ199" s="102"/>
      <c r="NSR199" s="102"/>
      <c r="NSS199" s="102"/>
      <c r="NST199" s="102"/>
      <c r="NSU199" s="102"/>
      <c r="NSV199" s="103"/>
      <c r="NSW199" s="101"/>
      <c r="NSX199" s="102"/>
      <c r="NSY199" s="102"/>
      <c r="NSZ199" s="102"/>
      <c r="NTA199" s="102"/>
      <c r="NTB199" s="102"/>
      <c r="NTC199" s="102"/>
      <c r="NTD199" s="102"/>
      <c r="NTE199" s="103"/>
      <c r="NTF199" s="101"/>
      <c r="NTG199" s="102"/>
      <c r="NTH199" s="102"/>
      <c r="NTI199" s="102"/>
      <c r="NTJ199" s="102"/>
      <c r="NTK199" s="102"/>
      <c r="NTL199" s="102"/>
      <c r="NTM199" s="102"/>
      <c r="NTN199" s="103"/>
      <c r="NTO199" s="101"/>
      <c r="NTP199" s="102"/>
      <c r="NTQ199" s="102"/>
      <c r="NTR199" s="102"/>
      <c r="NTS199" s="102"/>
      <c r="NTT199" s="102"/>
      <c r="NTU199" s="102"/>
      <c r="NTV199" s="102"/>
      <c r="NTW199" s="103"/>
      <c r="NTX199" s="101"/>
      <c r="NTY199" s="102"/>
      <c r="NTZ199" s="102"/>
      <c r="NUA199" s="102"/>
      <c r="NUB199" s="102"/>
      <c r="NUC199" s="102"/>
      <c r="NUD199" s="102"/>
      <c r="NUE199" s="102"/>
      <c r="NUF199" s="103"/>
      <c r="NUG199" s="101"/>
      <c r="NUH199" s="102"/>
      <c r="NUI199" s="102"/>
      <c r="NUJ199" s="102"/>
      <c r="NUK199" s="102"/>
      <c r="NUL199" s="102"/>
      <c r="NUM199" s="102"/>
      <c r="NUN199" s="102"/>
      <c r="NUO199" s="103"/>
      <c r="NUP199" s="101"/>
      <c r="NUQ199" s="102"/>
      <c r="NUR199" s="102"/>
      <c r="NUS199" s="102"/>
      <c r="NUT199" s="102"/>
      <c r="NUU199" s="102"/>
      <c r="NUV199" s="102"/>
      <c r="NUW199" s="102"/>
      <c r="NUX199" s="103"/>
      <c r="NUY199" s="101"/>
      <c r="NUZ199" s="102"/>
      <c r="NVA199" s="102"/>
      <c r="NVB199" s="102"/>
      <c r="NVC199" s="102"/>
      <c r="NVD199" s="102"/>
      <c r="NVE199" s="102"/>
      <c r="NVF199" s="102"/>
      <c r="NVG199" s="103"/>
      <c r="NVH199" s="101"/>
      <c r="NVI199" s="102"/>
      <c r="NVJ199" s="102"/>
      <c r="NVK199" s="102"/>
      <c r="NVL199" s="102"/>
      <c r="NVM199" s="102"/>
      <c r="NVN199" s="102"/>
      <c r="NVO199" s="102"/>
      <c r="NVP199" s="103"/>
      <c r="NVQ199" s="101"/>
      <c r="NVR199" s="102"/>
      <c r="NVS199" s="102"/>
      <c r="NVT199" s="102"/>
      <c r="NVU199" s="102"/>
      <c r="NVV199" s="102"/>
      <c r="NVW199" s="102"/>
      <c r="NVX199" s="102"/>
      <c r="NVY199" s="103"/>
      <c r="NVZ199" s="101"/>
      <c r="NWA199" s="102"/>
      <c r="NWB199" s="102"/>
      <c r="NWC199" s="102"/>
      <c r="NWD199" s="102"/>
      <c r="NWE199" s="102"/>
      <c r="NWF199" s="102"/>
      <c r="NWG199" s="102"/>
      <c r="NWH199" s="103"/>
      <c r="NWI199" s="101"/>
      <c r="NWJ199" s="102"/>
      <c r="NWK199" s="102"/>
      <c r="NWL199" s="102"/>
      <c r="NWM199" s="102"/>
      <c r="NWN199" s="102"/>
      <c r="NWO199" s="102"/>
      <c r="NWP199" s="102"/>
      <c r="NWQ199" s="103"/>
      <c r="NWR199" s="101"/>
      <c r="NWS199" s="102"/>
      <c r="NWT199" s="102"/>
      <c r="NWU199" s="102"/>
      <c r="NWV199" s="102"/>
      <c r="NWW199" s="102"/>
      <c r="NWX199" s="102"/>
      <c r="NWY199" s="102"/>
      <c r="NWZ199" s="103"/>
      <c r="NXA199" s="101"/>
      <c r="NXB199" s="102"/>
      <c r="NXC199" s="102"/>
      <c r="NXD199" s="102"/>
      <c r="NXE199" s="102"/>
      <c r="NXF199" s="102"/>
      <c r="NXG199" s="102"/>
      <c r="NXH199" s="102"/>
      <c r="NXI199" s="103"/>
      <c r="NXJ199" s="101"/>
      <c r="NXK199" s="102"/>
      <c r="NXL199" s="102"/>
      <c r="NXM199" s="102"/>
      <c r="NXN199" s="102"/>
      <c r="NXO199" s="102"/>
      <c r="NXP199" s="102"/>
      <c r="NXQ199" s="102"/>
      <c r="NXR199" s="103"/>
      <c r="NXS199" s="101"/>
      <c r="NXT199" s="102"/>
      <c r="NXU199" s="102"/>
      <c r="NXV199" s="102"/>
      <c r="NXW199" s="102"/>
      <c r="NXX199" s="102"/>
      <c r="NXY199" s="102"/>
      <c r="NXZ199" s="102"/>
      <c r="NYA199" s="103"/>
      <c r="NYB199" s="101"/>
      <c r="NYC199" s="102"/>
      <c r="NYD199" s="102"/>
      <c r="NYE199" s="102"/>
      <c r="NYF199" s="102"/>
      <c r="NYG199" s="102"/>
      <c r="NYH199" s="102"/>
      <c r="NYI199" s="102"/>
      <c r="NYJ199" s="103"/>
      <c r="NYK199" s="101"/>
      <c r="NYL199" s="102"/>
      <c r="NYM199" s="102"/>
      <c r="NYN199" s="102"/>
      <c r="NYO199" s="102"/>
      <c r="NYP199" s="102"/>
      <c r="NYQ199" s="102"/>
      <c r="NYR199" s="102"/>
      <c r="NYS199" s="103"/>
      <c r="NYT199" s="101"/>
      <c r="NYU199" s="102"/>
      <c r="NYV199" s="102"/>
      <c r="NYW199" s="102"/>
      <c r="NYX199" s="102"/>
      <c r="NYY199" s="102"/>
      <c r="NYZ199" s="102"/>
      <c r="NZA199" s="102"/>
      <c r="NZB199" s="103"/>
      <c r="NZC199" s="101"/>
      <c r="NZD199" s="102"/>
      <c r="NZE199" s="102"/>
      <c r="NZF199" s="102"/>
      <c r="NZG199" s="102"/>
      <c r="NZH199" s="102"/>
      <c r="NZI199" s="102"/>
      <c r="NZJ199" s="102"/>
      <c r="NZK199" s="103"/>
      <c r="NZL199" s="101"/>
      <c r="NZM199" s="102"/>
      <c r="NZN199" s="102"/>
      <c r="NZO199" s="102"/>
      <c r="NZP199" s="102"/>
      <c r="NZQ199" s="102"/>
      <c r="NZR199" s="102"/>
      <c r="NZS199" s="102"/>
      <c r="NZT199" s="103"/>
      <c r="NZU199" s="101"/>
      <c r="NZV199" s="102"/>
      <c r="NZW199" s="102"/>
      <c r="NZX199" s="102"/>
      <c r="NZY199" s="102"/>
      <c r="NZZ199" s="102"/>
      <c r="OAA199" s="102"/>
      <c r="OAB199" s="102"/>
      <c r="OAC199" s="103"/>
      <c r="OAD199" s="101"/>
      <c r="OAE199" s="102"/>
      <c r="OAF199" s="102"/>
      <c r="OAG199" s="102"/>
      <c r="OAH199" s="102"/>
      <c r="OAI199" s="102"/>
      <c r="OAJ199" s="102"/>
      <c r="OAK199" s="102"/>
      <c r="OAL199" s="103"/>
      <c r="OAM199" s="101"/>
      <c r="OAN199" s="102"/>
      <c r="OAO199" s="102"/>
      <c r="OAP199" s="102"/>
      <c r="OAQ199" s="102"/>
      <c r="OAR199" s="102"/>
      <c r="OAS199" s="102"/>
      <c r="OAT199" s="102"/>
      <c r="OAU199" s="103"/>
      <c r="OAV199" s="101"/>
      <c r="OAW199" s="102"/>
      <c r="OAX199" s="102"/>
      <c r="OAY199" s="102"/>
      <c r="OAZ199" s="102"/>
      <c r="OBA199" s="102"/>
      <c r="OBB199" s="102"/>
      <c r="OBC199" s="102"/>
      <c r="OBD199" s="103"/>
      <c r="OBE199" s="101"/>
      <c r="OBF199" s="102"/>
      <c r="OBG199" s="102"/>
      <c r="OBH199" s="102"/>
      <c r="OBI199" s="102"/>
      <c r="OBJ199" s="102"/>
      <c r="OBK199" s="102"/>
      <c r="OBL199" s="102"/>
      <c r="OBM199" s="103"/>
      <c r="OBN199" s="101"/>
      <c r="OBO199" s="102"/>
      <c r="OBP199" s="102"/>
      <c r="OBQ199" s="102"/>
      <c r="OBR199" s="102"/>
      <c r="OBS199" s="102"/>
      <c r="OBT199" s="102"/>
      <c r="OBU199" s="102"/>
      <c r="OBV199" s="103"/>
      <c r="OBW199" s="101"/>
      <c r="OBX199" s="102"/>
      <c r="OBY199" s="102"/>
      <c r="OBZ199" s="102"/>
      <c r="OCA199" s="102"/>
      <c r="OCB199" s="102"/>
      <c r="OCC199" s="102"/>
      <c r="OCD199" s="102"/>
      <c r="OCE199" s="103"/>
      <c r="OCF199" s="101"/>
      <c r="OCG199" s="102"/>
      <c r="OCH199" s="102"/>
      <c r="OCI199" s="102"/>
      <c r="OCJ199" s="102"/>
      <c r="OCK199" s="102"/>
      <c r="OCL199" s="102"/>
      <c r="OCM199" s="102"/>
      <c r="OCN199" s="103"/>
      <c r="OCO199" s="101"/>
      <c r="OCP199" s="102"/>
      <c r="OCQ199" s="102"/>
      <c r="OCR199" s="102"/>
      <c r="OCS199" s="102"/>
      <c r="OCT199" s="102"/>
      <c r="OCU199" s="102"/>
      <c r="OCV199" s="102"/>
      <c r="OCW199" s="103"/>
      <c r="OCX199" s="101"/>
      <c r="OCY199" s="102"/>
      <c r="OCZ199" s="102"/>
      <c r="ODA199" s="102"/>
      <c r="ODB199" s="102"/>
      <c r="ODC199" s="102"/>
      <c r="ODD199" s="102"/>
      <c r="ODE199" s="102"/>
      <c r="ODF199" s="103"/>
      <c r="ODG199" s="101"/>
      <c r="ODH199" s="102"/>
      <c r="ODI199" s="102"/>
      <c r="ODJ199" s="102"/>
      <c r="ODK199" s="102"/>
      <c r="ODL199" s="102"/>
      <c r="ODM199" s="102"/>
      <c r="ODN199" s="102"/>
      <c r="ODO199" s="103"/>
      <c r="ODP199" s="101"/>
      <c r="ODQ199" s="102"/>
      <c r="ODR199" s="102"/>
      <c r="ODS199" s="102"/>
      <c r="ODT199" s="102"/>
      <c r="ODU199" s="102"/>
      <c r="ODV199" s="102"/>
      <c r="ODW199" s="102"/>
      <c r="ODX199" s="103"/>
      <c r="ODY199" s="101"/>
      <c r="ODZ199" s="102"/>
      <c r="OEA199" s="102"/>
      <c r="OEB199" s="102"/>
      <c r="OEC199" s="102"/>
      <c r="OED199" s="102"/>
      <c r="OEE199" s="102"/>
      <c r="OEF199" s="102"/>
      <c r="OEG199" s="103"/>
      <c r="OEH199" s="101"/>
      <c r="OEI199" s="102"/>
      <c r="OEJ199" s="102"/>
      <c r="OEK199" s="102"/>
      <c r="OEL199" s="102"/>
      <c r="OEM199" s="102"/>
      <c r="OEN199" s="102"/>
      <c r="OEO199" s="102"/>
      <c r="OEP199" s="103"/>
      <c r="OEQ199" s="101"/>
      <c r="OER199" s="102"/>
      <c r="OES199" s="102"/>
      <c r="OET199" s="102"/>
      <c r="OEU199" s="102"/>
      <c r="OEV199" s="102"/>
      <c r="OEW199" s="102"/>
      <c r="OEX199" s="102"/>
      <c r="OEY199" s="103"/>
      <c r="OEZ199" s="101"/>
      <c r="OFA199" s="102"/>
      <c r="OFB199" s="102"/>
      <c r="OFC199" s="102"/>
      <c r="OFD199" s="102"/>
      <c r="OFE199" s="102"/>
      <c r="OFF199" s="102"/>
      <c r="OFG199" s="102"/>
      <c r="OFH199" s="103"/>
      <c r="OFI199" s="101"/>
      <c r="OFJ199" s="102"/>
      <c r="OFK199" s="102"/>
      <c r="OFL199" s="102"/>
      <c r="OFM199" s="102"/>
      <c r="OFN199" s="102"/>
      <c r="OFO199" s="102"/>
      <c r="OFP199" s="102"/>
      <c r="OFQ199" s="103"/>
      <c r="OFR199" s="101"/>
      <c r="OFS199" s="102"/>
      <c r="OFT199" s="102"/>
      <c r="OFU199" s="102"/>
      <c r="OFV199" s="102"/>
      <c r="OFW199" s="102"/>
      <c r="OFX199" s="102"/>
      <c r="OFY199" s="102"/>
      <c r="OFZ199" s="103"/>
      <c r="OGA199" s="101"/>
      <c r="OGB199" s="102"/>
      <c r="OGC199" s="102"/>
      <c r="OGD199" s="102"/>
      <c r="OGE199" s="102"/>
      <c r="OGF199" s="102"/>
      <c r="OGG199" s="102"/>
      <c r="OGH199" s="102"/>
      <c r="OGI199" s="103"/>
      <c r="OGJ199" s="101"/>
      <c r="OGK199" s="102"/>
      <c r="OGL199" s="102"/>
      <c r="OGM199" s="102"/>
      <c r="OGN199" s="102"/>
      <c r="OGO199" s="102"/>
      <c r="OGP199" s="102"/>
      <c r="OGQ199" s="102"/>
      <c r="OGR199" s="103"/>
      <c r="OGS199" s="101"/>
      <c r="OGT199" s="102"/>
      <c r="OGU199" s="102"/>
      <c r="OGV199" s="102"/>
      <c r="OGW199" s="102"/>
      <c r="OGX199" s="102"/>
      <c r="OGY199" s="102"/>
      <c r="OGZ199" s="102"/>
      <c r="OHA199" s="103"/>
      <c r="OHB199" s="101"/>
      <c r="OHC199" s="102"/>
      <c r="OHD199" s="102"/>
      <c r="OHE199" s="102"/>
      <c r="OHF199" s="102"/>
      <c r="OHG199" s="102"/>
      <c r="OHH199" s="102"/>
      <c r="OHI199" s="102"/>
      <c r="OHJ199" s="103"/>
      <c r="OHK199" s="101"/>
      <c r="OHL199" s="102"/>
      <c r="OHM199" s="102"/>
      <c r="OHN199" s="102"/>
      <c r="OHO199" s="102"/>
      <c r="OHP199" s="102"/>
      <c r="OHQ199" s="102"/>
      <c r="OHR199" s="102"/>
      <c r="OHS199" s="103"/>
      <c r="OHT199" s="101"/>
      <c r="OHU199" s="102"/>
      <c r="OHV199" s="102"/>
      <c r="OHW199" s="102"/>
      <c r="OHX199" s="102"/>
      <c r="OHY199" s="102"/>
      <c r="OHZ199" s="102"/>
      <c r="OIA199" s="102"/>
      <c r="OIB199" s="103"/>
      <c r="OIC199" s="101"/>
      <c r="OID199" s="102"/>
      <c r="OIE199" s="102"/>
      <c r="OIF199" s="102"/>
      <c r="OIG199" s="102"/>
      <c r="OIH199" s="102"/>
      <c r="OII199" s="102"/>
      <c r="OIJ199" s="102"/>
      <c r="OIK199" s="103"/>
      <c r="OIL199" s="101"/>
      <c r="OIM199" s="102"/>
      <c r="OIN199" s="102"/>
      <c r="OIO199" s="102"/>
      <c r="OIP199" s="102"/>
      <c r="OIQ199" s="102"/>
      <c r="OIR199" s="102"/>
      <c r="OIS199" s="102"/>
      <c r="OIT199" s="103"/>
      <c r="OIU199" s="101"/>
      <c r="OIV199" s="102"/>
      <c r="OIW199" s="102"/>
      <c r="OIX199" s="102"/>
      <c r="OIY199" s="102"/>
      <c r="OIZ199" s="102"/>
      <c r="OJA199" s="102"/>
      <c r="OJB199" s="102"/>
      <c r="OJC199" s="103"/>
      <c r="OJD199" s="101"/>
      <c r="OJE199" s="102"/>
      <c r="OJF199" s="102"/>
      <c r="OJG199" s="102"/>
      <c r="OJH199" s="102"/>
      <c r="OJI199" s="102"/>
      <c r="OJJ199" s="102"/>
      <c r="OJK199" s="102"/>
      <c r="OJL199" s="103"/>
      <c r="OJM199" s="101"/>
      <c r="OJN199" s="102"/>
      <c r="OJO199" s="102"/>
      <c r="OJP199" s="102"/>
      <c r="OJQ199" s="102"/>
      <c r="OJR199" s="102"/>
      <c r="OJS199" s="102"/>
      <c r="OJT199" s="102"/>
      <c r="OJU199" s="103"/>
      <c r="OJV199" s="101"/>
      <c r="OJW199" s="102"/>
      <c r="OJX199" s="102"/>
      <c r="OJY199" s="102"/>
      <c r="OJZ199" s="102"/>
      <c r="OKA199" s="102"/>
      <c r="OKB199" s="102"/>
      <c r="OKC199" s="102"/>
      <c r="OKD199" s="103"/>
      <c r="OKE199" s="101"/>
      <c r="OKF199" s="102"/>
      <c r="OKG199" s="102"/>
      <c r="OKH199" s="102"/>
      <c r="OKI199" s="102"/>
      <c r="OKJ199" s="102"/>
      <c r="OKK199" s="102"/>
      <c r="OKL199" s="102"/>
      <c r="OKM199" s="103"/>
      <c r="OKN199" s="101"/>
      <c r="OKO199" s="102"/>
      <c r="OKP199" s="102"/>
      <c r="OKQ199" s="102"/>
      <c r="OKR199" s="102"/>
      <c r="OKS199" s="102"/>
      <c r="OKT199" s="102"/>
      <c r="OKU199" s="102"/>
      <c r="OKV199" s="103"/>
      <c r="OKW199" s="101"/>
      <c r="OKX199" s="102"/>
      <c r="OKY199" s="102"/>
      <c r="OKZ199" s="102"/>
      <c r="OLA199" s="102"/>
      <c r="OLB199" s="102"/>
      <c r="OLC199" s="102"/>
      <c r="OLD199" s="102"/>
      <c r="OLE199" s="103"/>
      <c r="OLF199" s="101"/>
      <c r="OLG199" s="102"/>
      <c r="OLH199" s="102"/>
      <c r="OLI199" s="102"/>
      <c r="OLJ199" s="102"/>
      <c r="OLK199" s="102"/>
      <c r="OLL199" s="102"/>
      <c r="OLM199" s="102"/>
      <c r="OLN199" s="103"/>
      <c r="OLO199" s="101"/>
      <c r="OLP199" s="102"/>
      <c r="OLQ199" s="102"/>
      <c r="OLR199" s="102"/>
      <c r="OLS199" s="102"/>
      <c r="OLT199" s="102"/>
      <c r="OLU199" s="102"/>
      <c r="OLV199" s="102"/>
      <c r="OLW199" s="103"/>
      <c r="OLX199" s="101"/>
      <c r="OLY199" s="102"/>
      <c r="OLZ199" s="102"/>
      <c r="OMA199" s="102"/>
      <c r="OMB199" s="102"/>
      <c r="OMC199" s="102"/>
      <c r="OMD199" s="102"/>
      <c r="OME199" s="102"/>
      <c r="OMF199" s="103"/>
      <c r="OMG199" s="101"/>
      <c r="OMH199" s="102"/>
      <c r="OMI199" s="102"/>
      <c r="OMJ199" s="102"/>
      <c r="OMK199" s="102"/>
      <c r="OML199" s="102"/>
      <c r="OMM199" s="102"/>
      <c r="OMN199" s="102"/>
      <c r="OMO199" s="103"/>
      <c r="OMP199" s="101"/>
      <c r="OMQ199" s="102"/>
      <c r="OMR199" s="102"/>
      <c r="OMS199" s="102"/>
      <c r="OMT199" s="102"/>
      <c r="OMU199" s="102"/>
      <c r="OMV199" s="102"/>
      <c r="OMW199" s="102"/>
      <c r="OMX199" s="103"/>
      <c r="OMY199" s="101"/>
      <c r="OMZ199" s="102"/>
      <c r="ONA199" s="102"/>
      <c r="ONB199" s="102"/>
      <c r="ONC199" s="102"/>
      <c r="OND199" s="102"/>
      <c r="ONE199" s="102"/>
      <c r="ONF199" s="102"/>
      <c r="ONG199" s="103"/>
      <c r="ONH199" s="101"/>
      <c r="ONI199" s="102"/>
      <c r="ONJ199" s="102"/>
      <c r="ONK199" s="102"/>
      <c r="ONL199" s="102"/>
      <c r="ONM199" s="102"/>
      <c r="ONN199" s="102"/>
      <c r="ONO199" s="102"/>
      <c r="ONP199" s="103"/>
      <c r="ONQ199" s="101"/>
      <c r="ONR199" s="102"/>
      <c r="ONS199" s="102"/>
      <c r="ONT199" s="102"/>
      <c r="ONU199" s="102"/>
      <c r="ONV199" s="102"/>
      <c r="ONW199" s="102"/>
      <c r="ONX199" s="102"/>
      <c r="ONY199" s="103"/>
      <c r="ONZ199" s="101"/>
      <c r="OOA199" s="102"/>
      <c r="OOB199" s="102"/>
      <c r="OOC199" s="102"/>
      <c r="OOD199" s="102"/>
      <c r="OOE199" s="102"/>
      <c r="OOF199" s="102"/>
      <c r="OOG199" s="102"/>
      <c r="OOH199" s="103"/>
      <c r="OOI199" s="101"/>
      <c r="OOJ199" s="102"/>
      <c r="OOK199" s="102"/>
      <c r="OOL199" s="102"/>
      <c r="OOM199" s="102"/>
      <c r="OON199" s="102"/>
      <c r="OOO199" s="102"/>
      <c r="OOP199" s="102"/>
      <c r="OOQ199" s="103"/>
      <c r="OOR199" s="101"/>
      <c r="OOS199" s="102"/>
      <c r="OOT199" s="102"/>
      <c r="OOU199" s="102"/>
      <c r="OOV199" s="102"/>
      <c r="OOW199" s="102"/>
      <c r="OOX199" s="102"/>
      <c r="OOY199" s="102"/>
      <c r="OOZ199" s="103"/>
      <c r="OPA199" s="101"/>
      <c r="OPB199" s="102"/>
      <c r="OPC199" s="102"/>
      <c r="OPD199" s="102"/>
      <c r="OPE199" s="102"/>
      <c r="OPF199" s="102"/>
      <c r="OPG199" s="102"/>
      <c r="OPH199" s="102"/>
      <c r="OPI199" s="103"/>
      <c r="OPJ199" s="101"/>
      <c r="OPK199" s="102"/>
      <c r="OPL199" s="102"/>
      <c r="OPM199" s="102"/>
      <c r="OPN199" s="102"/>
      <c r="OPO199" s="102"/>
      <c r="OPP199" s="102"/>
      <c r="OPQ199" s="102"/>
      <c r="OPR199" s="103"/>
      <c r="OPS199" s="101"/>
      <c r="OPT199" s="102"/>
      <c r="OPU199" s="102"/>
      <c r="OPV199" s="102"/>
      <c r="OPW199" s="102"/>
      <c r="OPX199" s="102"/>
      <c r="OPY199" s="102"/>
      <c r="OPZ199" s="102"/>
      <c r="OQA199" s="103"/>
      <c r="OQB199" s="101"/>
      <c r="OQC199" s="102"/>
      <c r="OQD199" s="102"/>
      <c r="OQE199" s="102"/>
      <c r="OQF199" s="102"/>
      <c r="OQG199" s="102"/>
      <c r="OQH199" s="102"/>
      <c r="OQI199" s="102"/>
      <c r="OQJ199" s="103"/>
      <c r="OQK199" s="101"/>
      <c r="OQL199" s="102"/>
      <c r="OQM199" s="102"/>
      <c r="OQN199" s="102"/>
      <c r="OQO199" s="102"/>
      <c r="OQP199" s="102"/>
      <c r="OQQ199" s="102"/>
      <c r="OQR199" s="102"/>
      <c r="OQS199" s="103"/>
      <c r="OQT199" s="101"/>
      <c r="OQU199" s="102"/>
      <c r="OQV199" s="102"/>
      <c r="OQW199" s="102"/>
      <c r="OQX199" s="102"/>
      <c r="OQY199" s="102"/>
      <c r="OQZ199" s="102"/>
      <c r="ORA199" s="102"/>
      <c r="ORB199" s="103"/>
      <c r="ORC199" s="101"/>
      <c r="ORD199" s="102"/>
      <c r="ORE199" s="102"/>
      <c r="ORF199" s="102"/>
      <c r="ORG199" s="102"/>
      <c r="ORH199" s="102"/>
      <c r="ORI199" s="102"/>
      <c r="ORJ199" s="102"/>
      <c r="ORK199" s="103"/>
      <c r="ORL199" s="101"/>
      <c r="ORM199" s="102"/>
      <c r="ORN199" s="102"/>
      <c r="ORO199" s="102"/>
      <c r="ORP199" s="102"/>
      <c r="ORQ199" s="102"/>
      <c r="ORR199" s="102"/>
      <c r="ORS199" s="102"/>
      <c r="ORT199" s="103"/>
      <c r="ORU199" s="101"/>
      <c r="ORV199" s="102"/>
      <c r="ORW199" s="102"/>
      <c r="ORX199" s="102"/>
      <c r="ORY199" s="102"/>
      <c r="ORZ199" s="102"/>
      <c r="OSA199" s="102"/>
      <c r="OSB199" s="102"/>
      <c r="OSC199" s="103"/>
      <c r="OSD199" s="101"/>
      <c r="OSE199" s="102"/>
      <c r="OSF199" s="102"/>
      <c r="OSG199" s="102"/>
      <c r="OSH199" s="102"/>
      <c r="OSI199" s="102"/>
      <c r="OSJ199" s="102"/>
      <c r="OSK199" s="102"/>
      <c r="OSL199" s="103"/>
      <c r="OSM199" s="101"/>
      <c r="OSN199" s="102"/>
      <c r="OSO199" s="102"/>
      <c r="OSP199" s="102"/>
      <c r="OSQ199" s="102"/>
      <c r="OSR199" s="102"/>
      <c r="OSS199" s="102"/>
      <c r="OST199" s="102"/>
      <c r="OSU199" s="103"/>
      <c r="OSV199" s="101"/>
      <c r="OSW199" s="102"/>
      <c r="OSX199" s="102"/>
      <c r="OSY199" s="102"/>
      <c r="OSZ199" s="102"/>
      <c r="OTA199" s="102"/>
      <c r="OTB199" s="102"/>
      <c r="OTC199" s="102"/>
      <c r="OTD199" s="103"/>
      <c r="OTE199" s="101"/>
      <c r="OTF199" s="102"/>
      <c r="OTG199" s="102"/>
      <c r="OTH199" s="102"/>
      <c r="OTI199" s="102"/>
      <c r="OTJ199" s="102"/>
      <c r="OTK199" s="102"/>
      <c r="OTL199" s="102"/>
      <c r="OTM199" s="103"/>
      <c r="OTN199" s="101"/>
      <c r="OTO199" s="102"/>
      <c r="OTP199" s="102"/>
      <c r="OTQ199" s="102"/>
      <c r="OTR199" s="102"/>
      <c r="OTS199" s="102"/>
      <c r="OTT199" s="102"/>
      <c r="OTU199" s="102"/>
      <c r="OTV199" s="103"/>
      <c r="OTW199" s="101"/>
      <c r="OTX199" s="102"/>
      <c r="OTY199" s="102"/>
      <c r="OTZ199" s="102"/>
      <c r="OUA199" s="102"/>
      <c r="OUB199" s="102"/>
      <c r="OUC199" s="102"/>
      <c r="OUD199" s="102"/>
      <c r="OUE199" s="103"/>
      <c r="OUF199" s="101"/>
      <c r="OUG199" s="102"/>
      <c r="OUH199" s="102"/>
      <c r="OUI199" s="102"/>
      <c r="OUJ199" s="102"/>
      <c r="OUK199" s="102"/>
      <c r="OUL199" s="102"/>
      <c r="OUM199" s="102"/>
      <c r="OUN199" s="103"/>
      <c r="OUO199" s="101"/>
      <c r="OUP199" s="102"/>
      <c r="OUQ199" s="102"/>
      <c r="OUR199" s="102"/>
      <c r="OUS199" s="102"/>
      <c r="OUT199" s="102"/>
      <c r="OUU199" s="102"/>
      <c r="OUV199" s="102"/>
      <c r="OUW199" s="103"/>
      <c r="OUX199" s="101"/>
      <c r="OUY199" s="102"/>
      <c r="OUZ199" s="102"/>
      <c r="OVA199" s="102"/>
      <c r="OVB199" s="102"/>
      <c r="OVC199" s="102"/>
      <c r="OVD199" s="102"/>
      <c r="OVE199" s="102"/>
      <c r="OVF199" s="103"/>
      <c r="OVG199" s="101"/>
      <c r="OVH199" s="102"/>
      <c r="OVI199" s="102"/>
      <c r="OVJ199" s="102"/>
      <c r="OVK199" s="102"/>
      <c r="OVL199" s="102"/>
      <c r="OVM199" s="102"/>
      <c r="OVN199" s="102"/>
      <c r="OVO199" s="103"/>
      <c r="OVP199" s="101"/>
      <c r="OVQ199" s="102"/>
      <c r="OVR199" s="102"/>
      <c r="OVS199" s="102"/>
      <c r="OVT199" s="102"/>
      <c r="OVU199" s="102"/>
      <c r="OVV199" s="102"/>
      <c r="OVW199" s="102"/>
      <c r="OVX199" s="103"/>
      <c r="OVY199" s="101"/>
      <c r="OVZ199" s="102"/>
      <c r="OWA199" s="102"/>
      <c r="OWB199" s="102"/>
      <c r="OWC199" s="102"/>
      <c r="OWD199" s="102"/>
      <c r="OWE199" s="102"/>
      <c r="OWF199" s="102"/>
      <c r="OWG199" s="103"/>
      <c r="OWH199" s="101"/>
      <c r="OWI199" s="102"/>
      <c r="OWJ199" s="102"/>
      <c r="OWK199" s="102"/>
      <c r="OWL199" s="102"/>
      <c r="OWM199" s="102"/>
      <c r="OWN199" s="102"/>
      <c r="OWO199" s="102"/>
      <c r="OWP199" s="103"/>
      <c r="OWQ199" s="101"/>
      <c r="OWR199" s="102"/>
      <c r="OWS199" s="102"/>
      <c r="OWT199" s="102"/>
      <c r="OWU199" s="102"/>
      <c r="OWV199" s="102"/>
      <c r="OWW199" s="102"/>
      <c r="OWX199" s="102"/>
      <c r="OWY199" s="103"/>
      <c r="OWZ199" s="101"/>
      <c r="OXA199" s="102"/>
      <c r="OXB199" s="102"/>
      <c r="OXC199" s="102"/>
      <c r="OXD199" s="102"/>
      <c r="OXE199" s="102"/>
      <c r="OXF199" s="102"/>
      <c r="OXG199" s="102"/>
      <c r="OXH199" s="103"/>
      <c r="OXI199" s="101"/>
      <c r="OXJ199" s="102"/>
      <c r="OXK199" s="102"/>
      <c r="OXL199" s="102"/>
      <c r="OXM199" s="102"/>
      <c r="OXN199" s="102"/>
      <c r="OXO199" s="102"/>
      <c r="OXP199" s="102"/>
      <c r="OXQ199" s="103"/>
      <c r="OXR199" s="101"/>
      <c r="OXS199" s="102"/>
      <c r="OXT199" s="102"/>
      <c r="OXU199" s="102"/>
      <c r="OXV199" s="102"/>
      <c r="OXW199" s="102"/>
      <c r="OXX199" s="102"/>
      <c r="OXY199" s="102"/>
      <c r="OXZ199" s="103"/>
      <c r="OYA199" s="101"/>
      <c r="OYB199" s="102"/>
      <c r="OYC199" s="102"/>
      <c r="OYD199" s="102"/>
      <c r="OYE199" s="102"/>
      <c r="OYF199" s="102"/>
      <c r="OYG199" s="102"/>
      <c r="OYH199" s="102"/>
      <c r="OYI199" s="103"/>
      <c r="OYJ199" s="101"/>
      <c r="OYK199" s="102"/>
      <c r="OYL199" s="102"/>
      <c r="OYM199" s="102"/>
      <c r="OYN199" s="102"/>
      <c r="OYO199" s="102"/>
      <c r="OYP199" s="102"/>
      <c r="OYQ199" s="102"/>
      <c r="OYR199" s="103"/>
      <c r="OYS199" s="101"/>
      <c r="OYT199" s="102"/>
      <c r="OYU199" s="102"/>
      <c r="OYV199" s="102"/>
      <c r="OYW199" s="102"/>
      <c r="OYX199" s="102"/>
      <c r="OYY199" s="102"/>
      <c r="OYZ199" s="102"/>
      <c r="OZA199" s="103"/>
      <c r="OZB199" s="101"/>
      <c r="OZC199" s="102"/>
      <c r="OZD199" s="102"/>
      <c r="OZE199" s="102"/>
      <c r="OZF199" s="102"/>
      <c r="OZG199" s="102"/>
      <c r="OZH199" s="102"/>
      <c r="OZI199" s="102"/>
      <c r="OZJ199" s="103"/>
      <c r="OZK199" s="101"/>
      <c r="OZL199" s="102"/>
      <c r="OZM199" s="102"/>
      <c r="OZN199" s="102"/>
      <c r="OZO199" s="102"/>
      <c r="OZP199" s="102"/>
      <c r="OZQ199" s="102"/>
      <c r="OZR199" s="102"/>
      <c r="OZS199" s="103"/>
      <c r="OZT199" s="101"/>
      <c r="OZU199" s="102"/>
      <c r="OZV199" s="102"/>
      <c r="OZW199" s="102"/>
      <c r="OZX199" s="102"/>
      <c r="OZY199" s="102"/>
      <c r="OZZ199" s="102"/>
      <c r="PAA199" s="102"/>
      <c r="PAB199" s="103"/>
      <c r="PAC199" s="101"/>
      <c r="PAD199" s="102"/>
      <c r="PAE199" s="102"/>
      <c r="PAF199" s="102"/>
      <c r="PAG199" s="102"/>
      <c r="PAH199" s="102"/>
      <c r="PAI199" s="102"/>
      <c r="PAJ199" s="102"/>
      <c r="PAK199" s="103"/>
      <c r="PAL199" s="101"/>
      <c r="PAM199" s="102"/>
      <c r="PAN199" s="102"/>
      <c r="PAO199" s="102"/>
      <c r="PAP199" s="102"/>
      <c r="PAQ199" s="102"/>
      <c r="PAR199" s="102"/>
      <c r="PAS199" s="102"/>
      <c r="PAT199" s="103"/>
      <c r="PAU199" s="101"/>
      <c r="PAV199" s="102"/>
      <c r="PAW199" s="102"/>
      <c r="PAX199" s="102"/>
      <c r="PAY199" s="102"/>
      <c r="PAZ199" s="102"/>
      <c r="PBA199" s="102"/>
      <c r="PBB199" s="102"/>
      <c r="PBC199" s="103"/>
      <c r="PBD199" s="101"/>
      <c r="PBE199" s="102"/>
      <c r="PBF199" s="102"/>
      <c r="PBG199" s="102"/>
      <c r="PBH199" s="102"/>
      <c r="PBI199" s="102"/>
      <c r="PBJ199" s="102"/>
      <c r="PBK199" s="102"/>
      <c r="PBL199" s="103"/>
      <c r="PBM199" s="101"/>
      <c r="PBN199" s="102"/>
      <c r="PBO199" s="102"/>
      <c r="PBP199" s="102"/>
      <c r="PBQ199" s="102"/>
      <c r="PBR199" s="102"/>
      <c r="PBS199" s="102"/>
      <c r="PBT199" s="102"/>
      <c r="PBU199" s="103"/>
      <c r="PBV199" s="101"/>
      <c r="PBW199" s="102"/>
      <c r="PBX199" s="102"/>
      <c r="PBY199" s="102"/>
      <c r="PBZ199" s="102"/>
      <c r="PCA199" s="102"/>
      <c r="PCB199" s="102"/>
      <c r="PCC199" s="102"/>
      <c r="PCD199" s="103"/>
      <c r="PCE199" s="101"/>
      <c r="PCF199" s="102"/>
      <c r="PCG199" s="102"/>
      <c r="PCH199" s="102"/>
      <c r="PCI199" s="102"/>
      <c r="PCJ199" s="102"/>
      <c r="PCK199" s="102"/>
      <c r="PCL199" s="102"/>
      <c r="PCM199" s="103"/>
      <c r="PCN199" s="101"/>
      <c r="PCO199" s="102"/>
      <c r="PCP199" s="102"/>
      <c r="PCQ199" s="102"/>
      <c r="PCR199" s="102"/>
      <c r="PCS199" s="102"/>
      <c r="PCT199" s="102"/>
      <c r="PCU199" s="102"/>
      <c r="PCV199" s="103"/>
      <c r="PCW199" s="101"/>
      <c r="PCX199" s="102"/>
      <c r="PCY199" s="102"/>
      <c r="PCZ199" s="102"/>
      <c r="PDA199" s="102"/>
      <c r="PDB199" s="102"/>
      <c r="PDC199" s="102"/>
      <c r="PDD199" s="102"/>
      <c r="PDE199" s="103"/>
      <c r="PDF199" s="101"/>
      <c r="PDG199" s="102"/>
      <c r="PDH199" s="102"/>
      <c r="PDI199" s="102"/>
      <c r="PDJ199" s="102"/>
      <c r="PDK199" s="102"/>
      <c r="PDL199" s="102"/>
      <c r="PDM199" s="102"/>
      <c r="PDN199" s="103"/>
      <c r="PDO199" s="101"/>
      <c r="PDP199" s="102"/>
      <c r="PDQ199" s="102"/>
      <c r="PDR199" s="102"/>
      <c r="PDS199" s="102"/>
      <c r="PDT199" s="102"/>
      <c r="PDU199" s="102"/>
      <c r="PDV199" s="102"/>
      <c r="PDW199" s="103"/>
      <c r="PDX199" s="101"/>
      <c r="PDY199" s="102"/>
      <c r="PDZ199" s="102"/>
      <c r="PEA199" s="102"/>
      <c r="PEB199" s="102"/>
      <c r="PEC199" s="102"/>
      <c r="PED199" s="102"/>
      <c r="PEE199" s="102"/>
      <c r="PEF199" s="103"/>
      <c r="PEG199" s="101"/>
      <c r="PEH199" s="102"/>
      <c r="PEI199" s="102"/>
      <c r="PEJ199" s="102"/>
      <c r="PEK199" s="102"/>
      <c r="PEL199" s="102"/>
      <c r="PEM199" s="102"/>
      <c r="PEN199" s="102"/>
      <c r="PEO199" s="103"/>
      <c r="PEP199" s="101"/>
      <c r="PEQ199" s="102"/>
      <c r="PER199" s="102"/>
      <c r="PES199" s="102"/>
      <c r="PET199" s="102"/>
      <c r="PEU199" s="102"/>
      <c r="PEV199" s="102"/>
      <c r="PEW199" s="102"/>
      <c r="PEX199" s="103"/>
      <c r="PEY199" s="101"/>
      <c r="PEZ199" s="102"/>
      <c r="PFA199" s="102"/>
      <c r="PFB199" s="102"/>
      <c r="PFC199" s="102"/>
      <c r="PFD199" s="102"/>
      <c r="PFE199" s="102"/>
      <c r="PFF199" s="102"/>
      <c r="PFG199" s="103"/>
      <c r="PFH199" s="101"/>
      <c r="PFI199" s="102"/>
      <c r="PFJ199" s="102"/>
      <c r="PFK199" s="102"/>
      <c r="PFL199" s="102"/>
      <c r="PFM199" s="102"/>
      <c r="PFN199" s="102"/>
      <c r="PFO199" s="102"/>
      <c r="PFP199" s="103"/>
      <c r="PFQ199" s="101"/>
      <c r="PFR199" s="102"/>
      <c r="PFS199" s="102"/>
      <c r="PFT199" s="102"/>
      <c r="PFU199" s="102"/>
      <c r="PFV199" s="102"/>
      <c r="PFW199" s="102"/>
      <c r="PFX199" s="102"/>
      <c r="PFY199" s="103"/>
      <c r="PFZ199" s="101"/>
      <c r="PGA199" s="102"/>
      <c r="PGB199" s="102"/>
      <c r="PGC199" s="102"/>
      <c r="PGD199" s="102"/>
      <c r="PGE199" s="102"/>
      <c r="PGF199" s="102"/>
      <c r="PGG199" s="102"/>
      <c r="PGH199" s="103"/>
      <c r="PGI199" s="101"/>
      <c r="PGJ199" s="102"/>
      <c r="PGK199" s="102"/>
      <c r="PGL199" s="102"/>
      <c r="PGM199" s="102"/>
      <c r="PGN199" s="102"/>
      <c r="PGO199" s="102"/>
      <c r="PGP199" s="102"/>
      <c r="PGQ199" s="103"/>
      <c r="PGR199" s="101"/>
      <c r="PGS199" s="102"/>
      <c r="PGT199" s="102"/>
      <c r="PGU199" s="102"/>
      <c r="PGV199" s="102"/>
      <c r="PGW199" s="102"/>
      <c r="PGX199" s="102"/>
      <c r="PGY199" s="102"/>
      <c r="PGZ199" s="103"/>
      <c r="PHA199" s="101"/>
      <c r="PHB199" s="102"/>
      <c r="PHC199" s="102"/>
      <c r="PHD199" s="102"/>
      <c r="PHE199" s="102"/>
      <c r="PHF199" s="102"/>
      <c r="PHG199" s="102"/>
      <c r="PHH199" s="102"/>
      <c r="PHI199" s="103"/>
      <c r="PHJ199" s="101"/>
      <c r="PHK199" s="102"/>
      <c r="PHL199" s="102"/>
      <c r="PHM199" s="102"/>
      <c r="PHN199" s="102"/>
      <c r="PHO199" s="102"/>
      <c r="PHP199" s="102"/>
      <c r="PHQ199" s="102"/>
      <c r="PHR199" s="103"/>
      <c r="PHS199" s="101"/>
      <c r="PHT199" s="102"/>
      <c r="PHU199" s="102"/>
      <c r="PHV199" s="102"/>
      <c r="PHW199" s="102"/>
      <c r="PHX199" s="102"/>
      <c r="PHY199" s="102"/>
      <c r="PHZ199" s="102"/>
      <c r="PIA199" s="103"/>
      <c r="PIB199" s="101"/>
      <c r="PIC199" s="102"/>
      <c r="PID199" s="102"/>
      <c r="PIE199" s="102"/>
      <c r="PIF199" s="102"/>
      <c r="PIG199" s="102"/>
      <c r="PIH199" s="102"/>
      <c r="PII199" s="102"/>
      <c r="PIJ199" s="103"/>
      <c r="PIK199" s="101"/>
      <c r="PIL199" s="102"/>
      <c r="PIM199" s="102"/>
      <c r="PIN199" s="102"/>
      <c r="PIO199" s="102"/>
      <c r="PIP199" s="102"/>
      <c r="PIQ199" s="102"/>
      <c r="PIR199" s="102"/>
      <c r="PIS199" s="103"/>
      <c r="PIT199" s="101"/>
      <c r="PIU199" s="102"/>
      <c r="PIV199" s="102"/>
      <c r="PIW199" s="102"/>
      <c r="PIX199" s="102"/>
      <c r="PIY199" s="102"/>
      <c r="PIZ199" s="102"/>
      <c r="PJA199" s="102"/>
      <c r="PJB199" s="103"/>
      <c r="PJC199" s="101"/>
      <c r="PJD199" s="102"/>
      <c r="PJE199" s="102"/>
      <c r="PJF199" s="102"/>
      <c r="PJG199" s="102"/>
      <c r="PJH199" s="102"/>
      <c r="PJI199" s="102"/>
      <c r="PJJ199" s="102"/>
      <c r="PJK199" s="103"/>
      <c r="PJL199" s="101"/>
      <c r="PJM199" s="102"/>
      <c r="PJN199" s="102"/>
      <c r="PJO199" s="102"/>
      <c r="PJP199" s="102"/>
      <c r="PJQ199" s="102"/>
      <c r="PJR199" s="102"/>
      <c r="PJS199" s="102"/>
      <c r="PJT199" s="103"/>
      <c r="PJU199" s="101"/>
      <c r="PJV199" s="102"/>
      <c r="PJW199" s="102"/>
      <c r="PJX199" s="102"/>
      <c r="PJY199" s="102"/>
      <c r="PJZ199" s="102"/>
      <c r="PKA199" s="102"/>
      <c r="PKB199" s="102"/>
      <c r="PKC199" s="103"/>
      <c r="PKD199" s="101"/>
      <c r="PKE199" s="102"/>
      <c r="PKF199" s="102"/>
      <c r="PKG199" s="102"/>
      <c r="PKH199" s="102"/>
      <c r="PKI199" s="102"/>
      <c r="PKJ199" s="102"/>
      <c r="PKK199" s="102"/>
      <c r="PKL199" s="103"/>
      <c r="PKM199" s="101"/>
      <c r="PKN199" s="102"/>
      <c r="PKO199" s="102"/>
      <c r="PKP199" s="102"/>
      <c r="PKQ199" s="102"/>
      <c r="PKR199" s="102"/>
      <c r="PKS199" s="102"/>
      <c r="PKT199" s="102"/>
      <c r="PKU199" s="103"/>
      <c r="PKV199" s="101"/>
      <c r="PKW199" s="102"/>
      <c r="PKX199" s="102"/>
      <c r="PKY199" s="102"/>
      <c r="PKZ199" s="102"/>
      <c r="PLA199" s="102"/>
      <c r="PLB199" s="102"/>
      <c r="PLC199" s="102"/>
      <c r="PLD199" s="103"/>
      <c r="PLE199" s="101"/>
      <c r="PLF199" s="102"/>
      <c r="PLG199" s="102"/>
      <c r="PLH199" s="102"/>
      <c r="PLI199" s="102"/>
      <c r="PLJ199" s="102"/>
      <c r="PLK199" s="102"/>
      <c r="PLL199" s="102"/>
      <c r="PLM199" s="103"/>
      <c r="PLN199" s="101"/>
      <c r="PLO199" s="102"/>
      <c r="PLP199" s="102"/>
      <c r="PLQ199" s="102"/>
      <c r="PLR199" s="102"/>
      <c r="PLS199" s="102"/>
      <c r="PLT199" s="102"/>
      <c r="PLU199" s="102"/>
      <c r="PLV199" s="103"/>
      <c r="PLW199" s="101"/>
      <c r="PLX199" s="102"/>
      <c r="PLY199" s="102"/>
      <c r="PLZ199" s="102"/>
      <c r="PMA199" s="102"/>
      <c r="PMB199" s="102"/>
      <c r="PMC199" s="102"/>
      <c r="PMD199" s="102"/>
      <c r="PME199" s="103"/>
      <c r="PMF199" s="101"/>
      <c r="PMG199" s="102"/>
      <c r="PMH199" s="102"/>
      <c r="PMI199" s="102"/>
      <c r="PMJ199" s="102"/>
      <c r="PMK199" s="102"/>
      <c r="PML199" s="102"/>
      <c r="PMM199" s="102"/>
      <c r="PMN199" s="103"/>
      <c r="PMO199" s="101"/>
      <c r="PMP199" s="102"/>
      <c r="PMQ199" s="102"/>
      <c r="PMR199" s="102"/>
      <c r="PMS199" s="102"/>
      <c r="PMT199" s="102"/>
      <c r="PMU199" s="102"/>
      <c r="PMV199" s="102"/>
      <c r="PMW199" s="103"/>
      <c r="PMX199" s="101"/>
      <c r="PMY199" s="102"/>
      <c r="PMZ199" s="102"/>
      <c r="PNA199" s="102"/>
      <c r="PNB199" s="102"/>
      <c r="PNC199" s="102"/>
      <c r="PND199" s="102"/>
      <c r="PNE199" s="102"/>
      <c r="PNF199" s="103"/>
      <c r="PNG199" s="101"/>
      <c r="PNH199" s="102"/>
      <c r="PNI199" s="102"/>
      <c r="PNJ199" s="102"/>
      <c r="PNK199" s="102"/>
      <c r="PNL199" s="102"/>
      <c r="PNM199" s="102"/>
      <c r="PNN199" s="102"/>
      <c r="PNO199" s="103"/>
      <c r="PNP199" s="101"/>
      <c r="PNQ199" s="102"/>
      <c r="PNR199" s="102"/>
      <c r="PNS199" s="102"/>
      <c r="PNT199" s="102"/>
      <c r="PNU199" s="102"/>
      <c r="PNV199" s="102"/>
      <c r="PNW199" s="102"/>
      <c r="PNX199" s="103"/>
      <c r="PNY199" s="101"/>
      <c r="PNZ199" s="102"/>
      <c r="POA199" s="102"/>
      <c r="POB199" s="102"/>
      <c r="POC199" s="102"/>
      <c r="POD199" s="102"/>
      <c r="POE199" s="102"/>
      <c r="POF199" s="102"/>
      <c r="POG199" s="103"/>
      <c r="POH199" s="101"/>
      <c r="POI199" s="102"/>
      <c r="POJ199" s="102"/>
      <c r="POK199" s="102"/>
      <c r="POL199" s="102"/>
      <c r="POM199" s="102"/>
      <c r="PON199" s="102"/>
      <c r="POO199" s="102"/>
      <c r="POP199" s="103"/>
      <c r="POQ199" s="101"/>
      <c r="POR199" s="102"/>
      <c r="POS199" s="102"/>
      <c r="POT199" s="102"/>
      <c r="POU199" s="102"/>
      <c r="POV199" s="102"/>
      <c r="POW199" s="102"/>
      <c r="POX199" s="102"/>
      <c r="POY199" s="103"/>
      <c r="POZ199" s="101"/>
      <c r="PPA199" s="102"/>
      <c r="PPB199" s="102"/>
      <c r="PPC199" s="102"/>
      <c r="PPD199" s="102"/>
      <c r="PPE199" s="102"/>
      <c r="PPF199" s="102"/>
      <c r="PPG199" s="102"/>
      <c r="PPH199" s="103"/>
      <c r="PPI199" s="101"/>
      <c r="PPJ199" s="102"/>
      <c r="PPK199" s="102"/>
      <c r="PPL199" s="102"/>
      <c r="PPM199" s="102"/>
      <c r="PPN199" s="102"/>
      <c r="PPO199" s="102"/>
      <c r="PPP199" s="102"/>
      <c r="PPQ199" s="103"/>
      <c r="PPR199" s="101"/>
      <c r="PPS199" s="102"/>
      <c r="PPT199" s="102"/>
      <c r="PPU199" s="102"/>
      <c r="PPV199" s="102"/>
      <c r="PPW199" s="102"/>
      <c r="PPX199" s="102"/>
      <c r="PPY199" s="102"/>
      <c r="PPZ199" s="103"/>
      <c r="PQA199" s="101"/>
      <c r="PQB199" s="102"/>
      <c r="PQC199" s="102"/>
      <c r="PQD199" s="102"/>
      <c r="PQE199" s="102"/>
      <c r="PQF199" s="102"/>
      <c r="PQG199" s="102"/>
      <c r="PQH199" s="102"/>
      <c r="PQI199" s="103"/>
      <c r="PQJ199" s="101"/>
      <c r="PQK199" s="102"/>
      <c r="PQL199" s="102"/>
      <c r="PQM199" s="102"/>
      <c r="PQN199" s="102"/>
      <c r="PQO199" s="102"/>
      <c r="PQP199" s="102"/>
      <c r="PQQ199" s="102"/>
      <c r="PQR199" s="103"/>
      <c r="PQS199" s="101"/>
      <c r="PQT199" s="102"/>
      <c r="PQU199" s="102"/>
      <c r="PQV199" s="102"/>
      <c r="PQW199" s="102"/>
      <c r="PQX199" s="102"/>
      <c r="PQY199" s="102"/>
      <c r="PQZ199" s="102"/>
      <c r="PRA199" s="103"/>
      <c r="PRB199" s="101"/>
      <c r="PRC199" s="102"/>
      <c r="PRD199" s="102"/>
      <c r="PRE199" s="102"/>
      <c r="PRF199" s="102"/>
      <c r="PRG199" s="102"/>
      <c r="PRH199" s="102"/>
      <c r="PRI199" s="102"/>
      <c r="PRJ199" s="103"/>
      <c r="PRK199" s="101"/>
      <c r="PRL199" s="102"/>
      <c r="PRM199" s="102"/>
      <c r="PRN199" s="102"/>
      <c r="PRO199" s="102"/>
      <c r="PRP199" s="102"/>
      <c r="PRQ199" s="102"/>
      <c r="PRR199" s="102"/>
      <c r="PRS199" s="103"/>
      <c r="PRT199" s="101"/>
      <c r="PRU199" s="102"/>
      <c r="PRV199" s="102"/>
      <c r="PRW199" s="102"/>
      <c r="PRX199" s="102"/>
      <c r="PRY199" s="102"/>
      <c r="PRZ199" s="102"/>
      <c r="PSA199" s="102"/>
      <c r="PSB199" s="103"/>
      <c r="PSC199" s="101"/>
      <c r="PSD199" s="102"/>
      <c r="PSE199" s="102"/>
      <c r="PSF199" s="102"/>
      <c r="PSG199" s="102"/>
      <c r="PSH199" s="102"/>
      <c r="PSI199" s="102"/>
      <c r="PSJ199" s="102"/>
      <c r="PSK199" s="103"/>
      <c r="PSL199" s="101"/>
      <c r="PSM199" s="102"/>
      <c r="PSN199" s="102"/>
      <c r="PSO199" s="102"/>
      <c r="PSP199" s="102"/>
      <c r="PSQ199" s="102"/>
      <c r="PSR199" s="102"/>
      <c r="PSS199" s="102"/>
      <c r="PST199" s="103"/>
      <c r="PSU199" s="101"/>
      <c r="PSV199" s="102"/>
      <c r="PSW199" s="102"/>
      <c r="PSX199" s="102"/>
      <c r="PSY199" s="102"/>
      <c r="PSZ199" s="102"/>
      <c r="PTA199" s="102"/>
      <c r="PTB199" s="102"/>
      <c r="PTC199" s="103"/>
      <c r="PTD199" s="101"/>
      <c r="PTE199" s="102"/>
      <c r="PTF199" s="102"/>
      <c r="PTG199" s="102"/>
      <c r="PTH199" s="102"/>
      <c r="PTI199" s="102"/>
      <c r="PTJ199" s="102"/>
      <c r="PTK199" s="102"/>
      <c r="PTL199" s="103"/>
      <c r="PTM199" s="101"/>
      <c r="PTN199" s="102"/>
      <c r="PTO199" s="102"/>
      <c r="PTP199" s="102"/>
      <c r="PTQ199" s="102"/>
      <c r="PTR199" s="102"/>
      <c r="PTS199" s="102"/>
      <c r="PTT199" s="102"/>
      <c r="PTU199" s="103"/>
      <c r="PTV199" s="101"/>
      <c r="PTW199" s="102"/>
      <c r="PTX199" s="102"/>
      <c r="PTY199" s="102"/>
      <c r="PTZ199" s="102"/>
      <c r="PUA199" s="102"/>
      <c r="PUB199" s="102"/>
      <c r="PUC199" s="102"/>
      <c r="PUD199" s="103"/>
      <c r="PUE199" s="101"/>
      <c r="PUF199" s="102"/>
      <c r="PUG199" s="102"/>
      <c r="PUH199" s="102"/>
      <c r="PUI199" s="102"/>
      <c r="PUJ199" s="102"/>
      <c r="PUK199" s="102"/>
      <c r="PUL199" s="102"/>
      <c r="PUM199" s="103"/>
      <c r="PUN199" s="101"/>
      <c r="PUO199" s="102"/>
      <c r="PUP199" s="102"/>
      <c r="PUQ199" s="102"/>
      <c r="PUR199" s="102"/>
      <c r="PUS199" s="102"/>
      <c r="PUT199" s="102"/>
      <c r="PUU199" s="102"/>
      <c r="PUV199" s="103"/>
      <c r="PUW199" s="101"/>
      <c r="PUX199" s="102"/>
      <c r="PUY199" s="102"/>
      <c r="PUZ199" s="102"/>
      <c r="PVA199" s="102"/>
      <c r="PVB199" s="102"/>
      <c r="PVC199" s="102"/>
      <c r="PVD199" s="102"/>
      <c r="PVE199" s="103"/>
      <c r="PVF199" s="101"/>
      <c r="PVG199" s="102"/>
      <c r="PVH199" s="102"/>
      <c r="PVI199" s="102"/>
      <c r="PVJ199" s="102"/>
      <c r="PVK199" s="102"/>
      <c r="PVL199" s="102"/>
      <c r="PVM199" s="102"/>
      <c r="PVN199" s="103"/>
      <c r="PVO199" s="101"/>
      <c r="PVP199" s="102"/>
      <c r="PVQ199" s="102"/>
      <c r="PVR199" s="102"/>
      <c r="PVS199" s="102"/>
      <c r="PVT199" s="102"/>
      <c r="PVU199" s="102"/>
      <c r="PVV199" s="102"/>
      <c r="PVW199" s="103"/>
      <c r="PVX199" s="101"/>
      <c r="PVY199" s="102"/>
      <c r="PVZ199" s="102"/>
      <c r="PWA199" s="102"/>
      <c r="PWB199" s="102"/>
      <c r="PWC199" s="102"/>
      <c r="PWD199" s="102"/>
      <c r="PWE199" s="102"/>
      <c r="PWF199" s="103"/>
      <c r="PWG199" s="101"/>
      <c r="PWH199" s="102"/>
      <c r="PWI199" s="102"/>
      <c r="PWJ199" s="102"/>
      <c r="PWK199" s="102"/>
      <c r="PWL199" s="102"/>
      <c r="PWM199" s="102"/>
      <c r="PWN199" s="102"/>
      <c r="PWO199" s="103"/>
      <c r="PWP199" s="101"/>
      <c r="PWQ199" s="102"/>
      <c r="PWR199" s="102"/>
      <c r="PWS199" s="102"/>
      <c r="PWT199" s="102"/>
      <c r="PWU199" s="102"/>
      <c r="PWV199" s="102"/>
      <c r="PWW199" s="102"/>
      <c r="PWX199" s="103"/>
      <c r="PWY199" s="101"/>
      <c r="PWZ199" s="102"/>
      <c r="PXA199" s="102"/>
      <c r="PXB199" s="102"/>
      <c r="PXC199" s="102"/>
      <c r="PXD199" s="102"/>
      <c r="PXE199" s="102"/>
      <c r="PXF199" s="102"/>
      <c r="PXG199" s="103"/>
      <c r="PXH199" s="101"/>
      <c r="PXI199" s="102"/>
      <c r="PXJ199" s="102"/>
      <c r="PXK199" s="102"/>
      <c r="PXL199" s="102"/>
      <c r="PXM199" s="102"/>
      <c r="PXN199" s="102"/>
      <c r="PXO199" s="102"/>
      <c r="PXP199" s="103"/>
      <c r="PXQ199" s="101"/>
      <c r="PXR199" s="102"/>
      <c r="PXS199" s="102"/>
      <c r="PXT199" s="102"/>
      <c r="PXU199" s="102"/>
      <c r="PXV199" s="102"/>
      <c r="PXW199" s="102"/>
      <c r="PXX199" s="102"/>
      <c r="PXY199" s="103"/>
      <c r="PXZ199" s="101"/>
      <c r="PYA199" s="102"/>
      <c r="PYB199" s="102"/>
      <c r="PYC199" s="102"/>
      <c r="PYD199" s="102"/>
      <c r="PYE199" s="102"/>
      <c r="PYF199" s="102"/>
      <c r="PYG199" s="102"/>
      <c r="PYH199" s="103"/>
      <c r="PYI199" s="101"/>
      <c r="PYJ199" s="102"/>
      <c r="PYK199" s="102"/>
      <c r="PYL199" s="102"/>
      <c r="PYM199" s="102"/>
      <c r="PYN199" s="102"/>
      <c r="PYO199" s="102"/>
      <c r="PYP199" s="102"/>
      <c r="PYQ199" s="103"/>
      <c r="PYR199" s="101"/>
      <c r="PYS199" s="102"/>
      <c r="PYT199" s="102"/>
      <c r="PYU199" s="102"/>
      <c r="PYV199" s="102"/>
      <c r="PYW199" s="102"/>
      <c r="PYX199" s="102"/>
      <c r="PYY199" s="102"/>
      <c r="PYZ199" s="103"/>
      <c r="PZA199" s="101"/>
      <c r="PZB199" s="102"/>
      <c r="PZC199" s="102"/>
      <c r="PZD199" s="102"/>
      <c r="PZE199" s="102"/>
      <c r="PZF199" s="102"/>
      <c r="PZG199" s="102"/>
      <c r="PZH199" s="102"/>
      <c r="PZI199" s="103"/>
      <c r="PZJ199" s="101"/>
      <c r="PZK199" s="102"/>
      <c r="PZL199" s="102"/>
      <c r="PZM199" s="102"/>
      <c r="PZN199" s="102"/>
      <c r="PZO199" s="102"/>
      <c r="PZP199" s="102"/>
      <c r="PZQ199" s="102"/>
      <c r="PZR199" s="103"/>
      <c r="PZS199" s="101"/>
      <c r="PZT199" s="102"/>
      <c r="PZU199" s="102"/>
      <c r="PZV199" s="102"/>
      <c r="PZW199" s="102"/>
      <c r="PZX199" s="102"/>
      <c r="PZY199" s="102"/>
      <c r="PZZ199" s="102"/>
      <c r="QAA199" s="103"/>
      <c r="QAB199" s="101"/>
      <c r="QAC199" s="102"/>
      <c r="QAD199" s="102"/>
      <c r="QAE199" s="102"/>
      <c r="QAF199" s="102"/>
      <c r="QAG199" s="102"/>
      <c r="QAH199" s="102"/>
      <c r="QAI199" s="102"/>
      <c r="QAJ199" s="103"/>
      <c r="QAK199" s="101"/>
      <c r="QAL199" s="102"/>
      <c r="QAM199" s="102"/>
      <c r="QAN199" s="102"/>
      <c r="QAO199" s="102"/>
      <c r="QAP199" s="102"/>
      <c r="QAQ199" s="102"/>
      <c r="QAR199" s="102"/>
      <c r="QAS199" s="103"/>
      <c r="QAT199" s="101"/>
      <c r="QAU199" s="102"/>
      <c r="QAV199" s="102"/>
      <c r="QAW199" s="102"/>
      <c r="QAX199" s="102"/>
      <c r="QAY199" s="102"/>
      <c r="QAZ199" s="102"/>
      <c r="QBA199" s="102"/>
      <c r="QBB199" s="103"/>
      <c r="QBC199" s="101"/>
      <c r="QBD199" s="102"/>
      <c r="QBE199" s="102"/>
      <c r="QBF199" s="102"/>
      <c r="QBG199" s="102"/>
      <c r="QBH199" s="102"/>
      <c r="QBI199" s="102"/>
      <c r="QBJ199" s="102"/>
      <c r="QBK199" s="103"/>
      <c r="QBL199" s="101"/>
      <c r="QBM199" s="102"/>
      <c r="QBN199" s="102"/>
      <c r="QBO199" s="102"/>
      <c r="QBP199" s="102"/>
      <c r="QBQ199" s="102"/>
      <c r="QBR199" s="102"/>
      <c r="QBS199" s="102"/>
      <c r="QBT199" s="103"/>
      <c r="QBU199" s="101"/>
      <c r="QBV199" s="102"/>
      <c r="QBW199" s="102"/>
      <c r="QBX199" s="102"/>
      <c r="QBY199" s="102"/>
      <c r="QBZ199" s="102"/>
      <c r="QCA199" s="102"/>
      <c r="QCB199" s="102"/>
      <c r="QCC199" s="103"/>
      <c r="QCD199" s="101"/>
      <c r="QCE199" s="102"/>
      <c r="QCF199" s="102"/>
      <c r="QCG199" s="102"/>
      <c r="QCH199" s="102"/>
      <c r="QCI199" s="102"/>
      <c r="QCJ199" s="102"/>
      <c r="QCK199" s="102"/>
      <c r="QCL199" s="103"/>
      <c r="QCM199" s="101"/>
      <c r="QCN199" s="102"/>
      <c r="QCO199" s="102"/>
      <c r="QCP199" s="102"/>
      <c r="QCQ199" s="102"/>
      <c r="QCR199" s="102"/>
      <c r="QCS199" s="102"/>
      <c r="QCT199" s="102"/>
      <c r="QCU199" s="103"/>
      <c r="QCV199" s="101"/>
      <c r="QCW199" s="102"/>
      <c r="QCX199" s="102"/>
      <c r="QCY199" s="102"/>
      <c r="QCZ199" s="102"/>
      <c r="QDA199" s="102"/>
      <c r="QDB199" s="102"/>
      <c r="QDC199" s="102"/>
      <c r="QDD199" s="103"/>
      <c r="QDE199" s="101"/>
      <c r="QDF199" s="102"/>
      <c r="QDG199" s="102"/>
      <c r="QDH199" s="102"/>
      <c r="QDI199" s="102"/>
      <c r="QDJ199" s="102"/>
      <c r="QDK199" s="102"/>
      <c r="QDL199" s="102"/>
      <c r="QDM199" s="103"/>
      <c r="QDN199" s="101"/>
      <c r="QDO199" s="102"/>
      <c r="QDP199" s="102"/>
      <c r="QDQ199" s="102"/>
      <c r="QDR199" s="102"/>
      <c r="QDS199" s="102"/>
      <c r="QDT199" s="102"/>
      <c r="QDU199" s="102"/>
      <c r="QDV199" s="103"/>
      <c r="QDW199" s="101"/>
      <c r="QDX199" s="102"/>
      <c r="QDY199" s="102"/>
      <c r="QDZ199" s="102"/>
      <c r="QEA199" s="102"/>
      <c r="QEB199" s="102"/>
      <c r="QEC199" s="102"/>
      <c r="QED199" s="102"/>
      <c r="QEE199" s="103"/>
      <c r="QEF199" s="101"/>
      <c r="QEG199" s="102"/>
      <c r="QEH199" s="102"/>
      <c r="QEI199" s="102"/>
      <c r="QEJ199" s="102"/>
      <c r="QEK199" s="102"/>
      <c r="QEL199" s="102"/>
      <c r="QEM199" s="102"/>
      <c r="QEN199" s="103"/>
      <c r="QEO199" s="101"/>
      <c r="QEP199" s="102"/>
      <c r="QEQ199" s="102"/>
      <c r="QER199" s="102"/>
      <c r="QES199" s="102"/>
      <c r="QET199" s="102"/>
      <c r="QEU199" s="102"/>
      <c r="QEV199" s="102"/>
      <c r="QEW199" s="103"/>
      <c r="QEX199" s="101"/>
      <c r="QEY199" s="102"/>
      <c r="QEZ199" s="102"/>
      <c r="QFA199" s="102"/>
      <c r="QFB199" s="102"/>
      <c r="QFC199" s="102"/>
      <c r="QFD199" s="102"/>
      <c r="QFE199" s="102"/>
      <c r="QFF199" s="103"/>
      <c r="QFG199" s="101"/>
      <c r="QFH199" s="102"/>
      <c r="QFI199" s="102"/>
      <c r="QFJ199" s="102"/>
      <c r="QFK199" s="102"/>
      <c r="QFL199" s="102"/>
      <c r="QFM199" s="102"/>
      <c r="QFN199" s="102"/>
      <c r="QFO199" s="103"/>
      <c r="QFP199" s="101"/>
      <c r="QFQ199" s="102"/>
      <c r="QFR199" s="102"/>
      <c r="QFS199" s="102"/>
      <c r="QFT199" s="102"/>
      <c r="QFU199" s="102"/>
      <c r="QFV199" s="102"/>
      <c r="QFW199" s="102"/>
      <c r="QFX199" s="103"/>
      <c r="QFY199" s="101"/>
      <c r="QFZ199" s="102"/>
      <c r="QGA199" s="102"/>
      <c r="QGB199" s="102"/>
      <c r="QGC199" s="102"/>
      <c r="QGD199" s="102"/>
      <c r="QGE199" s="102"/>
      <c r="QGF199" s="102"/>
      <c r="QGG199" s="103"/>
      <c r="QGH199" s="101"/>
      <c r="QGI199" s="102"/>
      <c r="QGJ199" s="102"/>
      <c r="QGK199" s="102"/>
      <c r="QGL199" s="102"/>
      <c r="QGM199" s="102"/>
      <c r="QGN199" s="102"/>
      <c r="QGO199" s="102"/>
      <c r="QGP199" s="103"/>
      <c r="QGQ199" s="101"/>
      <c r="QGR199" s="102"/>
      <c r="QGS199" s="102"/>
      <c r="QGT199" s="102"/>
      <c r="QGU199" s="102"/>
      <c r="QGV199" s="102"/>
      <c r="QGW199" s="102"/>
      <c r="QGX199" s="102"/>
      <c r="QGY199" s="103"/>
      <c r="QGZ199" s="101"/>
      <c r="QHA199" s="102"/>
      <c r="QHB199" s="102"/>
      <c r="QHC199" s="102"/>
      <c r="QHD199" s="102"/>
      <c r="QHE199" s="102"/>
      <c r="QHF199" s="102"/>
      <c r="QHG199" s="102"/>
      <c r="QHH199" s="103"/>
      <c r="QHI199" s="101"/>
      <c r="QHJ199" s="102"/>
      <c r="QHK199" s="102"/>
      <c r="QHL199" s="102"/>
      <c r="QHM199" s="102"/>
      <c r="QHN199" s="102"/>
      <c r="QHO199" s="102"/>
      <c r="QHP199" s="102"/>
      <c r="QHQ199" s="103"/>
      <c r="QHR199" s="101"/>
      <c r="QHS199" s="102"/>
      <c r="QHT199" s="102"/>
      <c r="QHU199" s="102"/>
      <c r="QHV199" s="102"/>
      <c r="QHW199" s="102"/>
      <c r="QHX199" s="102"/>
      <c r="QHY199" s="102"/>
      <c r="QHZ199" s="103"/>
      <c r="QIA199" s="101"/>
      <c r="QIB199" s="102"/>
      <c r="QIC199" s="102"/>
      <c r="QID199" s="102"/>
      <c r="QIE199" s="102"/>
      <c r="QIF199" s="102"/>
      <c r="QIG199" s="102"/>
      <c r="QIH199" s="102"/>
      <c r="QII199" s="103"/>
      <c r="QIJ199" s="101"/>
      <c r="QIK199" s="102"/>
      <c r="QIL199" s="102"/>
      <c r="QIM199" s="102"/>
      <c r="QIN199" s="102"/>
      <c r="QIO199" s="102"/>
      <c r="QIP199" s="102"/>
      <c r="QIQ199" s="102"/>
      <c r="QIR199" s="103"/>
      <c r="QIS199" s="101"/>
      <c r="QIT199" s="102"/>
      <c r="QIU199" s="102"/>
      <c r="QIV199" s="102"/>
      <c r="QIW199" s="102"/>
      <c r="QIX199" s="102"/>
      <c r="QIY199" s="102"/>
      <c r="QIZ199" s="102"/>
      <c r="QJA199" s="103"/>
      <c r="QJB199" s="101"/>
      <c r="QJC199" s="102"/>
      <c r="QJD199" s="102"/>
      <c r="QJE199" s="102"/>
      <c r="QJF199" s="102"/>
      <c r="QJG199" s="102"/>
      <c r="QJH199" s="102"/>
      <c r="QJI199" s="102"/>
      <c r="QJJ199" s="103"/>
      <c r="QJK199" s="101"/>
      <c r="QJL199" s="102"/>
      <c r="QJM199" s="102"/>
      <c r="QJN199" s="102"/>
      <c r="QJO199" s="102"/>
      <c r="QJP199" s="102"/>
      <c r="QJQ199" s="102"/>
      <c r="QJR199" s="102"/>
      <c r="QJS199" s="103"/>
      <c r="QJT199" s="101"/>
      <c r="QJU199" s="102"/>
      <c r="QJV199" s="102"/>
      <c r="QJW199" s="102"/>
      <c r="QJX199" s="102"/>
      <c r="QJY199" s="102"/>
      <c r="QJZ199" s="102"/>
      <c r="QKA199" s="102"/>
      <c r="QKB199" s="103"/>
      <c r="QKC199" s="101"/>
      <c r="QKD199" s="102"/>
      <c r="QKE199" s="102"/>
      <c r="QKF199" s="102"/>
      <c r="QKG199" s="102"/>
      <c r="QKH199" s="102"/>
      <c r="QKI199" s="102"/>
      <c r="QKJ199" s="102"/>
      <c r="QKK199" s="103"/>
      <c r="QKL199" s="101"/>
      <c r="QKM199" s="102"/>
      <c r="QKN199" s="102"/>
      <c r="QKO199" s="102"/>
      <c r="QKP199" s="102"/>
      <c r="QKQ199" s="102"/>
      <c r="QKR199" s="102"/>
      <c r="QKS199" s="102"/>
      <c r="QKT199" s="103"/>
      <c r="QKU199" s="101"/>
      <c r="QKV199" s="102"/>
      <c r="QKW199" s="102"/>
      <c r="QKX199" s="102"/>
      <c r="QKY199" s="102"/>
      <c r="QKZ199" s="102"/>
      <c r="QLA199" s="102"/>
      <c r="QLB199" s="102"/>
      <c r="QLC199" s="103"/>
      <c r="QLD199" s="101"/>
      <c r="QLE199" s="102"/>
      <c r="QLF199" s="102"/>
      <c r="QLG199" s="102"/>
      <c r="QLH199" s="102"/>
      <c r="QLI199" s="102"/>
      <c r="QLJ199" s="102"/>
      <c r="QLK199" s="102"/>
      <c r="QLL199" s="103"/>
      <c r="QLM199" s="101"/>
      <c r="QLN199" s="102"/>
      <c r="QLO199" s="102"/>
      <c r="QLP199" s="102"/>
      <c r="QLQ199" s="102"/>
      <c r="QLR199" s="102"/>
      <c r="QLS199" s="102"/>
      <c r="QLT199" s="102"/>
      <c r="QLU199" s="103"/>
      <c r="QLV199" s="101"/>
      <c r="QLW199" s="102"/>
      <c r="QLX199" s="102"/>
      <c r="QLY199" s="102"/>
      <c r="QLZ199" s="102"/>
      <c r="QMA199" s="102"/>
      <c r="QMB199" s="102"/>
      <c r="QMC199" s="102"/>
      <c r="QMD199" s="103"/>
      <c r="QME199" s="101"/>
      <c r="QMF199" s="102"/>
      <c r="QMG199" s="102"/>
      <c r="QMH199" s="102"/>
      <c r="QMI199" s="102"/>
      <c r="QMJ199" s="102"/>
      <c r="QMK199" s="102"/>
      <c r="QML199" s="102"/>
      <c r="QMM199" s="103"/>
      <c r="QMN199" s="101"/>
      <c r="QMO199" s="102"/>
      <c r="QMP199" s="102"/>
      <c r="QMQ199" s="102"/>
      <c r="QMR199" s="102"/>
      <c r="QMS199" s="102"/>
      <c r="QMT199" s="102"/>
      <c r="QMU199" s="102"/>
      <c r="QMV199" s="103"/>
      <c r="QMW199" s="101"/>
      <c r="QMX199" s="102"/>
      <c r="QMY199" s="102"/>
      <c r="QMZ199" s="102"/>
      <c r="QNA199" s="102"/>
      <c r="QNB199" s="102"/>
      <c r="QNC199" s="102"/>
      <c r="QND199" s="102"/>
      <c r="QNE199" s="103"/>
      <c r="QNF199" s="101"/>
      <c r="QNG199" s="102"/>
      <c r="QNH199" s="102"/>
      <c r="QNI199" s="102"/>
      <c r="QNJ199" s="102"/>
      <c r="QNK199" s="102"/>
      <c r="QNL199" s="102"/>
      <c r="QNM199" s="102"/>
      <c r="QNN199" s="103"/>
      <c r="QNO199" s="101"/>
      <c r="QNP199" s="102"/>
      <c r="QNQ199" s="102"/>
      <c r="QNR199" s="102"/>
      <c r="QNS199" s="102"/>
      <c r="QNT199" s="102"/>
      <c r="QNU199" s="102"/>
      <c r="QNV199" s="102"/>
      <c r="QNW199" s="103"/>
      <c r="QNX199" s="101"/>
      <c r="QNY199" s="102"/>
      <c r="QNZ199" s="102"/>
      <c r="QOA199" s="102"/>
      <c r="QOB199" s="102"/>
      <c r="QOC199" s="102"/>
      <c r="QOD199" s="102"/>
      <c r="QOE199" s="102"/>
      <c r="QOF199" s="103"/>
      <c r="QOG199" s="101"/>
      <c r="QOH199" s="102"/>
      <c r="QOI199" s="102"/>
      <c r="QOJ199" s="102"/>
      <c r="QOK199" s="102"/>
      <c r="QOL199" s="102"/>
      <c r="QOM199" s="102"/>
      <c r="QON199" s="102"/>
      <c r="QOO199" s="103"/>
      <c r="QOP199" s="101"/>
      <c r="QOQ199" s="102"/>
      <c r="QOR199" s="102"/>
      <c r="QOS199" s="102"/>
      <c r="QOT199" s="102"/>
      <c r="QOU199" s="102"/>
      <c r="QOV199" s="102"/>
      <c r="QOW199" s="102"/>
      <c r="QOX199" s="103"/>
      <c r="QOY199" s="101"/>
      <c r="QOZ199" s="102"/>
      <c r="QPA199" s="102"/>
      <c r="QPB199" s="102"/>
      <c r="QPC199" s="102"/>
      <c r="QPD199" s="102"/>
      <c r="QPE199" s="102"/>
      <c r="QPF199" s="102"/>
      <c r="QPG199" s="103"/>
      <c r="QPH199" s="101"/>
      <c r="QPI199" s="102"/>
      <c r="QPJ199" s="102"/>
      <c r="QPK199" s="102"/>
      <c r="QPL199" s="102"/>
      <c r="QPM199" s="102"/>
      <c r="QPN199" s="102"/>
      <c r="QPO199" s="102"/>
      <c r="QPP199" s="103"/>
      <c r="QPQ199" s="101"/>
      <c r="QPR199" s="102"/>
      <c r="QPS199" s="102"/>
      <c r="QPT199" s="102"/>
      <c r="QPU199" s="102"/>
      <c r="QPV199" s="102"/>
      <c r="QPW199" s="102"/>
      <c r="QPX199" s="102"/>
      <c r="QPY199" s="103"/>
      <c r="QPZ199" s="101"/>
      <c r="QQA199" s="102"/>
      <c r="QQB199" s="102"/>
      <c r="QQC199" s="102"/>
      <c r="QQD199" s="102"/>
      <c r="QQE199" s="102"/>
      <c r="QQF199" s="102"/>
      <c r="QQG199" s="102"/>
      <c r="QQH199" s="103"/>
      <c r="QQI199" s="101"/>
      <c r="QQJ199" s="102"/>
      <c r="QQK199" s="102"/>
      <c r="QQL199" s="102"/>
      <c r="QQM199" s="102"/>
      <c r="QQN199" s="102"/>
      <c r="QQO199" s="102"/>
      <c r="QQP199" s="102"/>
      <c r="QQQ199" s="103"/>
      <c r="QQR199" s="101"/>
      <c r="QQS199" s="102"/>
      <c r="QQT199" s="102"/>
      <c r="QQU199" s="102"/>
      <c r="QQV199" s="102"/>
      <c r="QQW199" s="102"/>
      <c r="QQX199" s="102"/>
      <c r="QQY199" s="102"/>
      <c r="QQZ199" s="103"/>
      <c r="QRA199" s="101"/>
      <c r="QRB199" s="102"/>
      <c r="QRC199" s="102"/>
      <c r="QRD199" s="102"/>
      <c r="QRE199" s="102"/>
      <c r="QRF199" s="102"/>
      <c r="QRG199" s="102"/>
      <c r="QRH199" s="102"/>
      <c r="QRI199" s="103"/>
      <c r="QRJ199" s="101"/>
      <c r="QRK199" s="102"/>
      <c r="QRL199" s="102"/>
      <c r="QRM199" s="102"/>
      <c r="QRN199" s="102"/>
      <c r="QRO199" s="102"/>
      <c r="QRP199" s="102"/>
      <c r="QRQ199" s="102"/>
      <c r="QRR199" s="103"/>
      <c r="QRS199" s="101"/>
      <c r="QRT199" s="102"/>
      <c r="QRU199" s="102"/>
      <c r="QRV199" s="102"/>
      <c r="QRW199" s="102"/>
      <c r="QRX199" s="102"/>
      <c r="QRY199" s="102"/>
      <c r="QRZ199" s="102"/>
      <c r="QSA199" s="103"/>
      <c r="QSB199" s="101"/>
      <c r="QSC199" s="102"/>
      <c r="QSD199" s="102"/>
      <c r="QSE199" s="102"/>
      <c r="QSF199" s="102"/>
      <c r="QSG199" s="102"/>
      <c r="QSH199" s="102"/>
      <c r="QSI199" s="102"/>
      <c r="QSJ199" s="103"/>
      <c r="QSK199" s="101"/>
      <c r="QSL199" s="102"/>
      <c r="QSM199" s="102"/>
      <c r="QSN199" s="102"/>
      <c r="QSO199" s="102"/>
      <c r="QSP199" s="102"/>
      <c r="QSQ199" s="102"/>
      <c r="QSR199" s="102"/>
      <c r="QSS199" s="103"/>
      <c r="QST199" s="101"/>
      <c r="QSU199" s="102"/>
      <c r="QSV199" s="102"/>
      <c r="QSW199" s="102"/>
      <c r="QSX199" s="102"/>
      <c r="QSY199" s="102"/>
      <c r="QSZ199" s="102"/>
      <c r="QTA199" s="102"/>
      <c r="QTB199" s="103"/>
      <c r="QTC199" s="101"/>
      <c r="QTD199" s="102"/>
      <c r="QTE199" s="102"/>
      <c r="QTF199" s="102"/>
      <c r="QTG199" s="102"/>
      <c r="QTH199" s="102"/>
      <c r="QTI199" s="102"/>
      <c r="QTJ199" s="102"/>
      <c r="QTK199" s="103"/>
      <c r="QTL199" s="101"/>
      <c r="QTM199" s="102"/>
      <c r="QTN199" s="102"/>
      <c r="QTO199" s="102"/>
      <c r="QTP199" s="102"/>
      <c r="QTQ199" s="102"/>
      <c r="QTR199" s="102"/>
      <c r="QTS199" s="102"/>
      <c r="QTT199" s="103"/>
      <c r="QTU199" s="101"/>
      <c r="QTV199" s="102"/>
      <c r="QTW199" s="102"/>
      <c r="QTX199" s="102"/>
      <c r="QTY199" s="102"/>
      <c r="QTZ199" s="102"/>
      <c r="QUA199" s="102"/>
      <c r="QUB199" s="102"/>
      <c r="QUC199" s="103"/>
      <c r="QUD199" s="101"/>
      <c r="QUE199" s="102"/>
      <c r="QUF199" s="102"/>
      <c r="QUG199" s="102"/>
      <c r="QUH199" s="102"/>
      <c r="QUI199" s="102"/>
      <c r="QUJ199" s="102"/>
      <c r="QUK199" s="102"/>
      <c r="QUL199" s="103"/>
      <c r="QUM199" s="101"/>
      <c r="QUN199" s="102"/>
      <c r="QUO199" s="102"/>
      <c r="QUP199" s="102"/>
      <c r="QUQ199" s="102"/>
      <c r="QUR199" s="102"/>
      <c r="QUS199" s="102"/>
      <c r="QUT199" s="102"/>
      <c r="QUU199" s="103"/>
      <c r="QUV199" s="101"/>
      <c r="QUW199" s="102"/>
      <c r="QUX199" s="102"/>
      <c r="QUY199" s="102"/>
      <c r="QUZ199" s="102"/>
      <c r="QVA199" s="102"/>
      <c r="QVB199" s="102"/>
      <c r="QVC199" s="102"/>
      <c r="QVD199" s="103"/>
      <c r="QVE199" s="101"/>
      <c r="QVF199" s="102"/>
      <c r="QVG199" s="102"/>
      <c r="QVH199" s="102"/>
      <c r="QVI199" s="102"/>
      <c r="QVJ199" s="102"/>
      <c r="QVK199" s="102"/>
      <c r="QVL199" s="102"/>
      <c r="QVM199" s="103"/>
      <c r="QVN199" s="101"/>
      <c r="QVO199" s="102"/>
      <c r="QVP199" s="102"/>
      <c r="QVQ199" s="102"/>
      <c r="QVR199" s="102"/>
      <c r="QVS199" s="102"/>
      <c r="QVT199" s="102"/>
      <c r="QVU199" s="102"/>
      <c r="QVV199" s="103"/>
      <c r="QVW199" s="101"/>
      <c r="QVX199" s="102"/>
      <c r="QVY199" s="102"/>
      <c r="QVZ199" s="102"/>
      <c r="QWA199" s="102"/>
      <c r="QWB199" s="102"/>
      <c r="QWC199" s="102"/>
      <c r="QWD199" s="102"/>
      <c r="QWE199" s="103"/>
      <c r="QWF199" s="101"/>
      <c r="QWG199" s="102"/>
      <c r="QWH199" s="102"/>
      <c r="QWI199" s="102"/>
      <c r="QWJ199" s="102"/>
      <c r="QWK199" s="102"/>
      <c r="QWL199" s="102"/>
      <c r="QWM199" s="102"/>
      <c r="QWN199" s="103"/>
      <c r="QWO199" s="101"/>
      <c r="QWP199" s="102"/>
      <c r="QWQ199" s="102"/>
      <c r="QWR199" s="102"/>
      <c r="QWS199" s="102"/>
      <c r="QWT199" s="102"/>
      <c r="QWU199" s="102"/>
      <c r="QWV199" s="102"/>
      <c r="QWW199" s="103"/>
      <c r="QWX199" s="101"/>
      <c r="QWY199" s="102"/>
      <c r="QWZ199" s="102"/>
      <c r="QXA199" s="102"/>
      <c r="QXB199" s="102"/>
      <c r="QXC199" s="102"/>
      <c r="QXD199" s="102"/>
      <c r="QXE199" s="102"/>
      <c r="QXF199" s="103"/>
      <c r="QXG199" s="101"/>
      <c r="QXH199" s="102"/>
      <c r="QXI199" s="102"/>
      <c r="QXJ199" s="102"/>
      <c r="QXK199" s="102"/>
      <c r="QXL199" s="102"/>
      <c r="QXM199" s="102"/>
      <c r="QXN199" s="102"/>
      <c r="QXO199" s="103"/>
      <c r="QXP199" s="101"/>
      <c r="QXQ199" s="102"/>
      <c r="QXR199" s="102"/>
      <c r="QXS199" s="102"/>
      <c r="QXT199" s="102"/>
      <c r="QXU199" s="102"/>
      <c r="QXV199" s="102"/>
      <c r="QXW199" s="102"/>
      <c r="QXX199" s="103"/>
      <c r="QXY199" s="101"/>
      <c r="QXZ199" s="102"/>
      <c r="QYA199" s="102"/>
      <c r="QYB199" s="102"/>
      <c r="QYC199" s="102"/>
      <c r="QYD199" s="102"/>
      <c r="QYE199" s="102"/>
      <c r="QYF199" s="102"/>
      <c r="QYG199" s="103"/>
      <c r="QYH199" s="101"/>
      <c r="QYI199" s="102"/>
      <c r="QYJ199" s="102"/>
      <c r="QYK199" s="102"/>
      <c r="QYL199" s="102"/>
      <c r="QYM199" s="102"/>
      <c r="QYN199" s="102"/>
      <c r="QYO199" s="102"/>
      <c r="QYP199" s="103"/>
      <c r="QYQ199" s="101"/>
      <c r="QYR199" s="102"/>
      <c r="QYS199" s="102"/>
      <c r="QYT199" s="102"/>
      <c r="QYU199" s="102"/>
      <c r="QYV199" s="102"/>
      <c r="QYW199" s="102"/>
      <c r="QYX199" s="102"/>
      <c r="QYY199" s="103"/>
      <c r="QYZ199" s="101"/>
      <c r="QZA199" s="102"/>
      <c r="QZB199" s="102"/>
      <c r="QZC199" s="102"/>
      <c r="QZD199" s="102"/>
      <c r="QZE199" s="102"/>
      <c r="QZF199" s="102"/>
      <c r="QZG199" s="102"/>
      <c r="QZH199" s="103"/>
      <c r="QZI199" s="101"/>
      <c r="QZJ199" s="102"/>
      <c r="QZK199" s="102"/>
      <c r="QZL199" s="102"/>
      <c r="QZM199" s="102"/>
      <c r="QZN199" s="102"/>
      <c r="QZO199" s="102"/>
      <c r="QZP199" s="102"/>
      <c r="QZQ199" s="103"/>
      <c r="QZR199" s="101"/>
      <c r="QZS199" s="102"/>
      <c r="QZT199" s="102"/>
      <c r="QZU199" s="102"/>
      <c r="QZV199" s="102"/>
      <c r="QZW199" s="102"/>
      <c r="QZX199" s="102"/>
      <c r="QZY199" s="102"/>
      <c r="QZZ199" s="103"/>
      <c r="RAA199" s="101"/>
      <c r="RAB199" s="102"/>
      <c r="RAC199" s="102"/>
      <c r="RAD199" s="102"/>
      <c r="RAE199" s="102"/>
      <c r="RAF199" s="102"/>
      <c r="RAG199" s="102"/>
      <c r="RAH199" s="102"/>
      <c r="RAI199" s="103"/>
      <c r="RAJ199" s="101"/>
      <c r="RAK199" s="102"/>
      <c r="RAL199" s="102"/>
      <c r="RAM199" s="102"/>
      <c r="RAN199" s="102"/>
      <c r="RAO199" s="102"/>
      <c r="RAP199" s="102"/>
      <c r="RAQ199" s="102"/>
      <c r="RAR199" s="103"/>
      <c r="RAS199" s="101"/>
      <c r="RAT199" s="102"/>
      <c r="RAU199" s="102"/>
      <c r="RAV199" s="102"/>
      <c r="RAW199" s="102"/>
      <c r="RAX199" s="102"/>
      <c r="RAY199" s="102"/>
      <c r="RAZ199" s="102"/>
      <c r="RBA199" s="103"/>
      <c r="RBB199" s="101"/>
      <c r="RBC199" s="102"/>
      <c r="RBD199" s="102"/>
      <c r="RBE199" s="102"/>
      <c r="RBF199" s="102"/>
      <c r="RBG199" s="102"/>
      <c r="RBH199" s="102"/>
      <c r="RBI199" s="102"/>
      <c r="RBJ199" s="103"/>
      <c r="RBK199" s="101"/>
      <c r="RBL199" s="102"/>
      <c r="RBM199" s="102"/>
      <c r="RBN199" s="102"/>
      <c r="RBO199" s="102"/>
      <c r="RBP199" s="102"/>
      <c r="RBQ199" s="102"/>
      <c r="RBR199" s="102"/>
      <c r="RBS199" s="103"/>
      <c r="RBT199" s="101"/>
      <c r="RBU199" s="102"/>
      <c r="RBV199" s="102"/>
      <c r="RBW199" s="102"/>
      <c r="RBX199" s="102"/>
      <c r="RBY199" s="102"/>
      <c r="RBZ199" s="102"/>
      <c r="RCA199" s="102"/>
      <c r="RCB199" s="103"/>
      <c r="RCC199" s="101"/>
      <c r="RCD199" s="102"/>
      <c r="RCE199" s="102"/>
      <c r="RCF199" s="102"/>
      <c r="RCG199" s="102"/>
      <c r="RCH199" s="102"/>
      <c r="RCI199" s="102"/>
      <c r="RCJ199" s="102"/>
      <c r="RCK199" s="103"/>
      <c r="RCL199" s="101"/>
      <c r="RCM199" s="102"/>
      <c r="RCN199" s="102"/>
      <c r="RCO199" s="102"/>
      <c r="RCP199" s="102"/>
      <c r="RCQ199" s="102"/>
      <c r="RCR199" s="102"/>
      <c r="RCS199" s="102"/>
      <c r="RCT199" s="103"/>
      <c r="RCU199" s="101"/>
      <c r="RCV199" s="102"/>
      <c r="RCW199" s="102"/>
      <c r="RCX199" s="102"/>
      <c r="RCY199" s="102"/>
      <c r="RCZ199" s="102"/>
      <c r="RDA199" s="102"/>
      <c r="RDB199" s="102"/>
      <c r="RDC199" s="103"/>
      <c r="RDD199" s="101"/>
      <c r="RDE199" s="102"/>
      <c r="RDF199" s="102"/>
      <c r="RDG199" s="102"/>
      <c r="RDH199" s="102"/>
      <c r="RDI199" s="102"/>
      <c r="RDJ199" s="102"/>
      <c r="RDK199" s="102"/>
      <c r="RDL199" s="103"/>
      <c r="RDM199" s="101"/>
      <c r="RDN199" s="102"/>
      <c r="RDO199" s="102"/>
      <c r="RDP199" s="102"/>
      <c r="RDQ199" s="102"/>
      <c r="RDR199" s="102"/>
      <c r="RDS199" s="102"/>
      <c r="RDT199" s="102"/>
      <c r="RDU199" s="103"/>
      <c r="RDV199" s="101"/>
      <c r="RDW199" s="102"/>
      <c r="RDX199" s="102"/>
      <c r="RDY199" s="102"/>
      <c r="RDZ199" s="102"/>
      <c r="REA199" s="102"/>
      <c r="REB199" s="102"/>
      <c r="REC199" s="102"/>
      <c r="RED199" s="103"/>
      <c r="REE199" s="101"/>
      <c r="REF199" s="102"/>
      <c r="REG199" s="102"/>
      <c r="REH199" s="102"/>
      <c r="REI199" s="102"/>
      <c r="REJ199" s="102"/>
      <c r="REK199" s="102"/>
      <c r="REL199" s="102"/>
      <c r="REM199" s="103"/>
      <c r="REN199" s="101"/>
      <c r="REO199" s="102"/>
      <c r="REP199" s="102"/>
      <c r="REQ199" s="102"/>
      <c r="RER199" s="102"/>
      <c r="RES199" s="102"/>
      <c r="RET199" s="102"/>
      <c r="REU199" s="102"/>
      <c r="REV199" s="103"/>
      <c r="REW199" s="101"/>
      <c r="REX199" s="102"/>
      <c r="REY199" s="102"/>
      <c r="REZ199" s="102"/>
      <c r="RFA199" s="102"/>
      <c r="RFB199" s="102"/>
      <c r="RFC199" s="102"/>
      <c r="RFD199" s="102"/>
      <c r="RFE199" s="103"/>
      <c r="RFF199" s="101"/>
      <c r="RFG199" s="102"/>
      <c r="RFH199" s="102"/>
      <c r="RFI199" s="102"/>
      <c r="RFJ199" s="102"/>
      <c r="RFK199" s="102"/>
      <c r="RFL199" s="102"/>
      <c r="RFM199" s="102"/>
      <c r="RFN199" s="103"/>
      <c r="RFO199" s="101"/>
      <c r="RFP199" s="102"/>
      <c r="RFQ199" s="102"/>
      <c r="RFR199" s="102"/>
      <c r="RFS199" s="102"/>
      <c r="RFT199" s="102"/>
      <c r="RFU199" s="102"/>
      <c r="RFV199" s="102"/>
      <c r="RFW199" s="103"/>
      <c r="RFX199" s="101"/>
      <c r="RFY199" s="102"/>
      <c r="RFZ199" s="102"/>
      <c r="RGA199" s="102"/>
      <c r="RGB199" s="102"/>
      <c r="RGC199" s="102"/>
      <c r="RGD199" s="102"/>
      <c r="RGE199" s="102"/>
      <c r="RGF199" s="103"/>
      <c r="RGG199" s="101"/>
      <c r="RGH199" s="102"/>
      <c r="RGI199" s="102"/>
      <c r="RGJ199" s="102"/>
      <c r="RGK199" s="102"/>
      <c r="RGL199" s="102"/>
      <c r="RGM199" s="102"/>
      <c r="RGN199" s="102"/>
      <c r="RGO199" s="103"/>
      <c r="RGP199" s="101"/>
      <c r="RGQ199" s="102"/>
      <c r="RGR199" s="102"/>
      <c r="RGS199" s="102"/>
      <c r="RGT199" s="102"/>
      <c r="RGU199" s="102"/>
      <c r="RGV199" s="102"/>
      <c r="RGW199" s="102"/>
      <c r="RGX199" s="103"/>
      <c r="RGY199" s="101"/>
      <c r="RGZ199" s="102"/>
      <c r="RHA199" s="102"/>
      <c r="RHB199" s="102"/>
      <c r="RHC199" s="102"/>
      <c r="RHD199" s="102"/>
      <c r="RHE199" s="102"/>
      <c r="RHF199" s="102"/>
      <c r="RHG199" s="103"/>
      <c r="RHH199" s="101"/>
      <c r="RHI199" s="102"/>
      <c r="RHJ199" s="102"/>
      <c r="RHK199" s="102"/>
      <c r="RHL199" s="102"/>
      <c r="RHM199" s="102"/>
      <c r="RHN199" s="102"/>
      <c r="RHO199" s="102"/>
      <c r="RHP199" s="103"/>
      <c r="RHQ199" s="101"/>
      <c r="RHR199" s="102"/>
      <c r="RHS199" s="102"/>
      <c r="RHT199" s="102"/>
      <c r="RHU199" s="102"/>
      <c r="RHV199" s="102"/>
      <c r="RHW199" s="102"/>
      <c r="RHX199" s="102"/>
      <c r="RHY199" s="103"/>
      <c r="RHZ199" s="101"/>
      <c r="RIA199" s="102"/>
      <c r="RIB199" s="102"/>
      <c r="RIC199" s="102"/>
      <c r="RID199" s="102"/>
      <c r="RIE199" s="102"/>
      <c r="RIF199" s="102"/>
      <c r="RIG199" s="102"/>
      <c r="RIH199" s="103"/>
      <c r="RII199" s="101"/>
      <c r="RIJ199" s="102"/>
      <c r="RIK199" s="102"/>
      <c r="RIL199" s="102"/>
      <c r="RIM199" s="102"/>
      <c r="RIN199" s="102"/>
      <c r="RIO199" s="102"/>
      <c r="RIP199" s="102"/>
      <c r="RIQ199" s="103"/>
      <c r="RIR199" s="101"/>
      <c r="RIS199" s="102"/>
      <c r="RIT199" s="102"/>
      <c r="RIU199" s="102"/>
      <c r="RIV199" s="102"/>
      <c r="RIW199" s="102"/>
      <c r="RIX199" s="102"/>
      <c r="RIY199" s="102"/>
      <c r="RIZ199" s="103"/>
      <c r="RJA199" s="101"/>
      <c r="RJB199" s="102"/>
      <c r="RJC199" s="102"/>
      <c r="RJD199" s="102"/>
      <c r="RJE199" s="102"/>
      <c r="RJF199" s="102"/>
      <c r="RJG199" s="102"/>
      <c r="RJH199" s="102"/>
      <c r="RJI199" s="103"/>
      <c r="RJJ199" s="101"/>
      <c r="RJK199" s="102"/>
      <c r="RJL199" s="102"/>
      <c r="RJM199" s="102"/>
      <c r="RJN199" s="102"/>
      <c r="RJO199" s="102"/>
      <c r="RJP199" s="102"/>
      <c r="RJQ199" s="102"/>
      <c r="RJR199" s="103"/>
      <c r="RJS199" s="101"/>
      <c r="RJT199" s="102"/>
      <c r="RJU199" s="102"/>
      <c r="RJV199" s="102"/>
      <c r="RJW199" s="102"/>
      <c r="RJX199" s="102"/>
      <c r="RJY199" s="102"/>
      <c r="RJZ199" s="102"/>
      <c r="RKA199" s="103"/>
      <c r="RKB199" s="101"/>
      <c r="RKC199" s="102"/>
      <c r="RKD199" s="102"/>
      <c r="RKE199" s="102"/>
      <c r="RKF199" s="102"/>
      <c r="RKG199" s="102"/>
      <c r="RKH199" s="102"/>
      <c r="RKI199" s="102"/>
      <c r="RKJ199" s="103"/>
      <c r="RKK199" s="101"/>
      <c r="RKL199" s="102"/>
      <c r="RKM199" s="102"/>
      <c r="RKN199" s="102"/>
      <c r="RKO199" s="102"/>
      <c r="RKP199" s="102"/>
      <c r="RKQ199" s="102"/>
      <c r="RKR199" s="102"/>
      <c r="RKS199" s="103"/>
      <c r="RKT199" s="101"/>
      <c r="RKU199" s="102"/>
      <c r="RKV199" s="102"/>
      <c r="RKW199" s="102"/>
      <c r="RKX199" s="102"/>
      <c r="RKY199" s="102"/>
      <c r="RKZ199" s="102"/>
      <c r="RLA199" s="102"/>
      <c r="RLB199" s="103"/>
      <c r="RLC199" s="101"/>
      <c r="RLD199" s="102"/>
      <c r="RLE199" s="102"/>
      <c r="RLF199" s="102"/>
      <c r="RLG199" s="102"/>
      <c r="RLH199" s="102"/>
      <c r="RLI199" s="102"/>
      <c r="RLJ199" s="102"/>
      <c r="RLK199" s="103"/>
      <c r="RLL199" s="101"/>
      <c r="RLM199" s="102"/>
      <c r="RLN199" s="102"/>
      <c r="RLO199" s="102"/>
      <c r="RLP199" s="102"/>
      <c r="RLQ199" s="102"/>
      <c r="RLR199" s="102"/>
      <c r="RLS199" s="102"/>
      <c r="RLT199" s="103"/>
      <c r="RLU199" s="101"/>
      <c r="RLV199" s="102"/>
      <c r="RLW199" s="102"/>
      <c r="RLX199" s="102"/>
      <c r="RLY199" s="102"/>
      <c r="RLZ199" s="102"/>
      <c r="RMA199" s="102"/>
      <c r="RMB199" s="102"/>
      <c r="RMC199" s="103"/>
      <c r="RMD199" s="101"/>
      <c r="RME199" s="102"/>
      <c r="RMF199" s="102"/>
      <c r="RMG199" s="102"/>
      <c r="RMH199" s="102"/>
      <c r="RMI199" s="102"/>
      <c r="RMJ199" s="102"/>
      <c r="RMK199" s="102"/>
      <c r="RML199" s="103"/>
      <c r="RMM199" s="101"/>
      <c r="RMN199" s="102"/>
      <c r="RMO199" s="102"/>
      <c r="RMP199" s="102"/>
      <c r="RMQ199" s="102"/>
      <c r="RMR199" s="102"/>
      <c r="RMS199" s="102"/>
      <c r="RMT199" s="102"/>
      <c r="RMU199" s="103"/>
      <c r="RMV199" s="101"/>
      <c r="RMW199" s="102"/>
      <c r="RMX199" s="102"/>
      <c r="RMY199" s="102"/>
      <c r="RMZ199" s="102"/>
      <c r="RNA199" s="102"/>
      <c r="RNB199" s="102"/>
      <c r="RNC199" s="102"/>
      <c r="RND199" s="103"/>
      <c r="RNE199" s="101"/>
      <c r="RNF199" s="102"/>
      <c r="RNG199" s="102"/>
      <c r="RNH199" s="102"/>
      <c r="RNI199" s="102"/>
      <c r="RNJ199" s="102"/>
      <c r="RNK199" s="102"/>
      <c r="RNL199" s="102"/>
      <c r="RNM199" s="103"/>
      <c r="RNN199" s="101"/>
      <c r="RNO199" s="102"/>
      <c r="RNP199" s="102"/>
      <c r="RNQ199" s="102"/>
      <c r="RNR199" s="102"/>
      <c r="RNS199" s="102"/>
      <c r="RNT199" s="102"/>
      <c r="RNU199" s="102"/>
      <c r="RNV199" s="103"/>
      <c r="RNW199" s="101"/>
      <c r="RNX199" s="102"/>
      <c r="RNY199" s="102"/>
      <c r="RNZ199" s="102"/>
      <c r="ROA199" s="102"/>
      <c r="ROB199" s="102"/>
      <c r="ROC199" s="102"/>
      <c r="ROD199" s="102"/>
      <c r="ROE199" s="103"/>
      <c r="ROF199" s="101"/>
      <c r="ROG199" s="102"/>
      <c r="ROH199" s="102"/>
      <c r="ROI199" s="102"/>
      <c r="ROJ199" s="102"/>
      <c r="ROK199" s="102"/>
      <c r="ROL199" s="102"/>
      <c r="ROM199" s="102"/>
      <c r="RON199" s="103"/>
      <c r="ROO199" s="101"/>
      <c r="ROP199" s="102"/>
      <c r="ROQ199" s="102"/>
      <c r="ROR199" s="102"/>
      <c r="ROS199" s="102"/>
      <c r="ROT199" s="102"/>
      <c r="ROU199" s="102"/>
      <c r="ROV199" s="102"/>
      <c r="ROW199" s="103"/>
      <c r="ROX199" s="101"/>
      <c r="ROY199" s="102"/>
      <c r="ROZ199" s="102"/>
      <c r="RPA199" s="102"/>
      <c r="RPB199" s="102"/>
      <c r="RPC199" s="102"/>
      <c r="RPD199" s="102"/>
      <c r="RPE199" s="102"/>
      <c r="RPF199" s="103"/>
      <c r="RPG199" s="101"/>
      <c r="RPH199" s="102"/>
      <c r="RPI199" s="102"/>
      <c r="RPJ199" s="102"/>
      <c r="RPK199" s="102"/>
      <c r="RPL199" s="102"/>
      <c r="RPM199" s="102"/>
      <c r="RPN199" s="102"/>
      <c r="RPO199" s="103"/>
      <c r="RPP199" s="101"/>
      <c r="RPQ199" s="102"/>
      <c r="RPR199" s="102"/>
      <c r="RPS199" s="102"/>
      <c r="RPT199" s="102"/>
      <c r="RPU199" s="102"/>
      <c r="RPV199" s="102"/>
      <c r="RPW199" s="102"/>
      <c r="RPX199" s="103"/>
      <c r="RPY199" s="101"/>
      <c r="RPZ199" s="102"/>
      <c r="RQA199" s="102"/>
      <c r="RQB199" s="102"/>
      <c r="RQC199" s="102"/>
      <c r="RQD199" s="102"/>
      <c r="RQE199" s="102"/>
      <c r="RQF199" s="102"/>
      <c r="RQG199" s="103"/>
      <c r="RQH199" s="101"/>
      <c r="RQI199" s="102"/>
      <c r="RQJ199" s="102"/>
      <c r="RQK199" s="102"/>
      <c r="RQL199" s="102"/>
      <c r="RQM199" s="102"/>
      <c r="RQN199" s="102"/>
      <c r="RQO199" s="102"/>
      <c r="RQP199" s="103"/>
      <c r="RQQ199" s="101"/>
      <c r="RQR199" s="102"/>
      <c r="RQS199" s="102"/>
      <c r="RQT199" s="102"/>
      <c r="RQU199" s="102"/>
      <c r="RQV199" s="102"/>
      <c r="RQW199" s="102"/>
      <c r="RQX199" s="102"/>
      <c r="RQY199" s="103"/>
      <c r="RQZ199" s="101"/>
      <c r="RRA199" s="102"/>
      <c r="RRB199" s="102"/>
      <c r="RRC199" s="102"/>
      <c r="RRD199" s="102"/>
      <c r="RRE199" s="102"/>
      <c r="RRF199" s="102"/>
      <c r="RRG199" s="102"/>
      <c r="RRH199" s="103"/>
      <c r="RRI199" s="101"/>
      <c r="RRJ199" s="102"/>
      <c r="RRK199" s="102"/>
      <c r="RRL199" s="102"/>
      <c r="RRM199" s="102"/>
      <c r="RRN199" s="102"/>
      <c r="RRO199" s="102"/>
      <c r="RRP199" s="102"/>
      <c r="RRQ199" s="103"/>
      <c r="RRR199" s="101"/>
      <c r="RRS199" s="102"/>
      <c r="RRT199" s="102"/>
      <c r="RRU199" s="102"/>
      <c r="RRV199" s="102"/>
      <c r="RRW199" s="102"/>
      <c r="RRX199" s="102"/>
      <c r="RRY199" s="102"/>
      <c r="RRZ199" s="103"/>
      <c r="RSA199" s="101"/>
      <c r="RSB199" s="102"/>
      <c r="RSC199" s="102"/>
      <c r="RSD199" s="102"/>
      <c r="RSE199" s="102"/>
      <c r="RSF199" s="102"/>
      <c r="RSG199" s="102"/>
      <c r="RSH199" s="102"/>
      <c r="RSI199" s="103"/>
      <c r="RSJ199" s="101"/>
      <c r="RSK199" s="102"/>
      <c r="RSL199" s="102"/>
      <c r="RSM199" s="102"/>
      <c r="RSN199" s="102"/>
      <c r="RSO199" s="102"/>
      <c r="RSP199" s="102"/>
      <c r="RSQ199" s="102"/>
      <c r="RSR199" s="103"/>
      <c r="RSS199" s="101"/>
      <c r="RST199" s="102"/>
      <c r="RSU199" s="102"/>
      <c r="RSV199" s="102"/>
      <c r="RSW199" s="102"/>
      <c r="RSX199" s="102"/>
      <c r="RSY199" s="102"/>
      <c r="RSZ199" s="102"/>
      <c r="RTA199" s="103"/>
      <c r="RTB199" s="101"/>
      <c r="RTC199" s="102"/>
      <c r="RTD199" s="102"/>
      <c r="RTE199" s="102"/>
      <c r="RTF199" s="102"/>
      <c r="RTG199" s="102"/>
      <c r="RTH199" s="102"/>
      <c r="RTI199" s="102"/>
      <c r="RTJ199" s="103"/>
      <c r="RTK199" s="101"/>
      <c r="RTL199" s="102"/>
      <c r="RTM199" s="102"/>
      <c r="RTN199" s="102"/>
      <c r="RTO199" s="102"/>
      <c r="RTP199" s="102"/>
      <c r="RTQ199" s="102"/>
      <c r="RTR199" s="102"/>
      <c r="RTS199" s="103"/>
      <c r="RTT199" s="101"/>
      <c r="RTU199" s="102"/>
      <c r="RTV199" s="102"/>
      <c r="RTW199" s="102"/>
      <c r="RTX199" s="102"/>
      <c r="RTY199" s="102"/>
      <c r="RTZ199" s="102"/>
      <c r="RUA199" s="102"/>
      <c r="RUB199" s="103"/>
      <c r="RUC199" s="101"/>
      <c r="RUD199" s="102"/>
      <c r="RUE199" s="102"/>
      <c r="RUF199" s="102"/>
      <c r="RUG199" s="102"/>
      <c r="RUH199" s="102"/>
      <c r="RUI199" s="102"/>
      <c r="RUJ199" s="102"/>
      <c r="RUK199" s="103"/>
      <c r="RUL199" s="101"/>
      <c r="RUM199" s="102"/>
      <c r="RUN199" s="102"/>
      <c r="RUO199" s="102"/>
      <c r="RUP199" s="102"/>
      <c r="RUQ199" s="102"/>
      <c r="RUR199" s="102"/>
      <c r="RUS199" s="102"/>
      <c r="RUT199" s="103"/>
      <c r="RUU199" s="101"/>
      <c r="RUV199" s="102"/>
      <c r="RUW199" s="102"/>
      <c r="RUX199" s="102"/>
      <c r="RUY199" s="102"/>
      <c r="RUZ199" s="102"/>
      <c r="RVA199" s="102"/>
      <c r="RVB199" s="102"/>
      <c r="RVC199" s="103"/>
      <c r="RVD199" s="101"/>
      <c r="RVE199" s="102"/>
      <c r="RVF199" s="102"/>
      <c r="RVG199" s="102"/>
      <c r="RVH199" s="102"/>
      <c r="RVI199" s="102"/>
      <c r="RVJ199" s="102"/>
      <c r="RVK199" s="102"/>
      <c r="RVL199" s="103"/>
      <c r="RVM199" s="101"/>
      <c r="RVN199" s="102"/>
      <c r="RVO199" s="102"/>
      <c r="RVP199" s="102"/>
      <c r="RVQ199" s="102"/>
      <c r="RVR199" s="102"/>
      <c r="RVS199" s="102"/>
      <c r="RVT199" s="102"/>
      <c r="RVU199" s="103"/>
      <c r="RVV199" s="101"/>
      <c r="RVW199" s="102"/>
      <c r="RVX199" s="102"/>
      <c r="RVY199" s="102"/>
      <c r="RVZ199" s="102"/>
      <c r="RWA199" s="102"/>
      <c r="RWB199" s="102"/>
      <c r="RWC199" s="102"/>
      <c r="RWD199" s="103"/>
      <c r="RWE199" s="101"/>
      <c r="RWF199" s="102"/>
      <c r="RWG199" s="102"/>
      <c r="RWH199" s="102"/>
      <c r="RWI199" s="102"/>
      <c r="RWJ199" s="102"/>
      <c r="RWK199" s="102"/>
      <c r="RWL199" s="102"/>
      <c r="RWM199" s="103"/>
      <c r="RWN199" s="101"/>
      <c r="RWO199" s="102"/>
      <c r="RWP199" s="102"/>
      <c r="RWQ199" s="102"/>
      <c r="RWR199" s="102"/>
      <c r="RWS199" s="102"/>
      <c r="RWT199" s="102"/>
      <c r="RWU199" s="102"/>
      <c r="RWV199" s="103"/>
      <c r="RWW199" s="101"/>
      <c r="RWX199" s="102"/>
      <c r="RWY199" s="102"/>
      <c r="RWZ199" s="102"/>
      <c r="RXA199" s="102"/>
      <c r="RXB199" s="102"/>
      <c r="RXC199" s="102"/>
      <c r="RXD199" s="102"/>
      <c r="RXE199" s="103"/>
      <c r="RXF199" s="101"/>
      <c r="RXG199" s="102"/>
      <c r="RXH199" s="102"/>
      <c r="RXI199" s="102"/>
      <c r="RXJ199" s="102"/>
      <c r="RXK199" s="102"/>
      <c r="RXL199" s="102"/>
      <c r="RXM199" s="102"/>
      <c r="RXN199" s="103"/>
      <c r="RXO199" s="101"/>
      <c r="RXP199" s="102"/>
      <c r="RXQ199" s="102"/>
      <c r="RXR199" s="102"/>
      <c r="RXS199" s="102"/>
      <c r="RXT199" s="102"/>
      <c r="RXU199" s="102"/>
      <c r="RXV199" s="102"/>
      <c r="RXW199" s="103"/>
      <c r="RXX199" s="101"/>
      <c r="RXY199" s="102"/>
      <c r="RXZ199" s="102"/>
      <c r="RYA199" s="102"/>
      <c r="RYB199" s="102"/>
      <c r="RYC199" s="102"/>
      <c r="RYD199" s="102"/>
      <c r="RYE199" s="102"/>
      <c r="RYF199" s="103"/>
      <c r="RYG199" s="101"/>
      <c r="RYH199" s="102"/>
      <c r="RYI199" s="102"/>
      <c r="RYJ199" s="102"/>
      <c r="RYK199" s="102"/>
      <c r="RYL199" s="102"/>
      <c r="RYM199" s="102"/>
      <c r="RYN199" s="102"/>
      <c r="RYO199" s="103"/>
      <c r="RYP199" s="101"/>
      <c r="RYQ199" s="102"/>
      <c r="RYR199" s="102"/>
      <c r="RYS199" s="102"/>
      <c r="RYT199" s="102"/>
      <c r="RYU199" s="102"/>
      <c r="RYV199" s="102"/>
      <c r="RYW199" s="102"/>
      <c r="RYX199" s="103"/>
      <c r="RYY199" s="101"/>
      <c r="RYZ199" s="102"/>
      <c r="RZA199" s="102"/>
      <c r="RZB199" s="102"/>
      <c r="RZC199" s="102"/>
      <c r="RZD199" s="102"/>
      <c r="RZE199" s="102"/>
      <c r="RZF199" s="102"/>
      <c r="RZG199" s="103"/>
      <c r="RZH199" s="101"/>
      <c r="RZI199" s="102"/>
      <c r="RZJ199" s="102"/>
      <c r="RZK199" s="102"/>
      <c r="RZL199" s="102"/>
      <c r="RZM199" s="102"/>
      <c r="RZN199" s="102"/>
      <c r="RZO199" s="102"/>
      <c r="RZP199" s="103"/>
      <c r="RZQ199" s="101"/>
      <c r="RZR199" s="102"/>
      <c r="RZS199" s="102"/>
      <c r="RZT199" s="102"/>
      <c r="RZU199" s="102"/>
      <c r="RZV199" s="102"/>
      <c r="RZW199" s="102"/>
      <c r="RZX199" s="102"/>
      <c r="RZY199" s="103"/>
      <c r="RZZ199" s="101"/>
      <c r="SAA199" s="102"/>
      <c r="SAB199" s="102"/>
      <c r="SAC199" s="102"/>
      <c r="SAD199" s="102"/>
      <c r="SAE199" s="102"/>
      <c r="SAF199" s="102"/>
      <c r="SAG199" s="102"/>
      <c r="SAH199" s="103"/>
      <c r="SAI199" s="101"/>
      <c r="SAJ199" s="102"/>
      <c r="SAK199" s="102"/>
      <c r="SAL199" s="102"/>
      <c r="SAM199" s="102"/>
      <c r="SAN199" s="102"/>
      <c r="SAO199" s="102"/>
      <c r="SAP199" s="102"/>
      <c r="SAQ199" s="103"/>
      <c r="SAR199" s="101"/>
      <c r="SAS199" s="102"/>
      <c r="SAT199" s="102"/>
      <c r="SAU199" s="102"/>
      <c r="SAV199" s="102"/>
      <c r="SAW199" s="102"/>
      <c r="SAX199" s="102"/>
      <c r="SAY199" s="102"/>
      <c r="SAZ199" s="103"/>
      <c r="SBA199" s="101"/>
      <c r="SBB199" s="102"/>
      <c r="SBC199" s="102"/>
      <c r="SBD199" s="102"/>
      <c r="SBE199" s="102"/>
      <c r="SBF199" s="102"/>
      <c r="SBG199" s="102"/>
      <c r="SBH199" s="102"/>
      <c r="SBI199" s="103"/>
      <c r="SBJ199" s="101"/>
      <c r="SBK199" s="102"/>
      <c r="SBL199" s="102"/>
      <c r="SBM199" s="102"/>
      <c r="SBN199" s="102"/>
      <c r="SBO199" s="102"/>
      <c r="SBP199" s="102"/>
      <c r="SBQ199" s="102"/>
      <c r="SBR199" s="103"/>
      <c r="SBS199" s="101"/>
      <c r="SBT199" s="102"/>
      <c r="SBU199" s="102"/>
      <c r="SBV199" s="102"/>
      <c r="SBW199" s="102"/>
      <c r="SBX199" s="102"/>
      <c r="SBY199" s="102"/>
      <c r="SBZ199" s="102"/>
      <c r="SCA199" s="103"/>
      <c r="SCB199" s="101"/>
      <c r="SCC199" s="102"/>
      <c r="SCD199" s="102"/>
      <c r="SCE199" s="102"/>
      <c r="SCF199" s="102"/>
      <c r="SCG199" s="102"/>
      <c r="SCH199" s="102"/>
      <c r="SCI199" s="102"/>
      <c r="SCJ199" s="103"/>
      <c r="SCK199" s="101"/>
      <c r="SCL199" s="102"/>
      <c r="SCM199" s="102"/>
      <c r="SCN199" s="102"/>
      <c r="SCO199" s="102"/>
      <c r="SCP199" s="102"/>
      <c r="SCQ199" s="102"/>
      <c r="SCR199" s="102"/>
      <c r="SCS199" s="103"/>
      <c r="SCT199" s="101"/>
      <c r="SCU199" s="102"/>
      <c r="SCV199" s="102"/>
      <c r="SCW199" s="102"/>
      <c r="SCX199" s="102"/>
      <c r="SCY199" s="102"/>
      <c r="SCZ199" s="102"/>
      <c r="SDA199" s="102"/>
      <c r="SDB199" s="103"/>
      <c r="SDC199" s="101"/>
      <c r="SDD199" s="102"/>
      <c r="SDE199" s="102"/>
      <c r="SDF199" s="102"/>
      <c r="SDG199" s="102"/>
      <c r="SDH199" s="102"/>
      <c r="SDI199" s="102"/>
      <c r="SDJ199" s="102"/>
      <c r="SDK199" s="103"/>
      <c r="SDL199" s="101"/>
      <c r="SDM199" s="102"/>
      <c r="SDN199" s="102"/>
      <c r="SDO199" s="102"/>
      <c r="SDP199" s="102"/>
      <c r="SDQ199" s="102"/>
      <c r="SDR199" s="102"/>
      <c r="SDS199" s="102"/>
      <c r="SDT199" s="103"/>
      <c r="SDU199" s="101"/>
      <c r="SDV199" s="102"/>
      <c r="SDW199" s="102"/>
      <c r="SDX199" s="102"/>
      <c r="SDY199" s="102"/>
      <c r="SDZ199" s="102"/>
      <c r="SEA199" s="102"/>
      <c r="SEB199" s="102"/>
      <c r="SEC199" s="103"/>
      <c r="SED199" s="101"/>
      <c r="SEE199" s="102"/>
      <c r="SEF199" s="102"/>
      <c r="SEG199" s="102"/>
      <c r="SEH199" s="102"/>
      <c r="SEI199" s="102"/>
      <c r="SEJ199" s="102"/>
      <c r="SEK199" s="102"/>
      <c r="SEL199" s="103"/>
      <c r="SEM199" s="101"/>
      <c r="SEN199" s="102"/>
      <c r="SEO199" s="102"/>
      <c r="SEP199" s="102"/>
      <c r="SEQ199" s="102"/>
      <c r="SER199" s="102"/>
      <c r="SES199" s="102"/>
      <c r="SET199" s="102"/>
      <c r="SEU199" s="103"/>
      <c r="SEV199" s="101"/>
      <c r="SEW199" s="102"/>
      <c r="SEX199" s="102"/>
      <c r="SEY199" s="102"/>
      <c r="SEZ199" s="102"/>
      <c r="SFA199" s="102"/>
      <c r="SFB199" s="102"/>
      <c r="SFC199" s="102"/>
      <c r="SFD199" s="103"/>
      <c r="SFE199" s="101"/>
      <c r="SFF199" s="102"/>
      <c r="SFG199" s="102"/>
      <c r="SFH199" s="102"/>
      <c r="SFI199" s="102"/>
      <c r="SFJ199" s="102"/>
      <c r="SFK199" s="102"/>
      <c r="SFL199" s="102"/>
      <c r="SFM199" s="103"/>
      <c r="SFN199" s="101"/>
      <c r="SFO199" s="102"/>
      <c r="SFP199" s="102"/>
      <c r="SFQ199" s="102"/>
      <c r="SFR199" s="102"/>
      <c r="SFS199" s="102"/>
      <c r="SFT199" s="102"/>
      <c r="SFU199" s="102"/>
      <c r="SFV199" s="103"/>
      <c r="SFW199" s="101"/>
      <c r="SFX199" s="102"/>
      <c r="SFY199" s="102"/>
      <c r="SFZ199" s="102"/>
      <c r="SGA199" s="102"/>
      <c r="SGB199" s="102"/>
      <c r="SGC199" s="102"/>
      <c r="SGD199" s="102"/>
      <c r="SGE199" s="103"/>
      <c r="SGF199" s="101"/>
      <c r="SGG199" s="102"/>
      <c r="SGH199" s="102"/>
      <c r="SGI199" s="102"/>
      <c r="SGJ199" s="102"/>
      <c r="SGK199" s="102"/>
      <c r="SGL199" s="102"/>
      <c r="SGM199" s="102"/>
      <c r="SGN199" s="103"/>
      <c r="SGO199" s="101"/>
      <c r="SGP199" s="102"/>
      <c r="SGQ199" s="102"/>
      <c r="SGR199" s="102"/>
      <c r="SGS199" s="102"/>
      <c r="SGT199" s="102"/>
      <c r="SGU199" s="102"/>
      <c r="SGV199" s="102"/>
      <c r="SGW199" s="103"/>
      <c r="SGX199" s="101"/>
      <c r="SGY199" s="102"/>
      <c r="SGZ199" s="102"/>
      <c r="SHA199" s="102"/>
      <c r="SHB199" s="102"/>
      <c r="SHC199" s="102"/>
      <c r="SHD199" s="102"/>
      <c r="SHE199" s="102"/>
      <c r="SHF199" s="103"/>
      <c r="SHG199" s="101"/>
      <c r="SHH199" s="102"/>
      <c r="SHI199" s="102"/>
      <c r="SHJ199" s="102"/>
      <c r="SHK199" s="102"/>
      <c r="SHL199" s="102"/>
      <c r="SHM199" s="102"/>
      <c r="SHN199" s="102"/>
      <c r="SHO199" s="103"/>
      <c r="SHP199" s="101"/>
      <c r="SHQ199" s="102"/>
      <c r="SHR199" s="102"/>
      <c r="SHS199" s="102"/>
      <c r="SHT199" s="102"/>
      <c r="SHU199" s="102"/>
      <c r="SHV199" s="102"/>
      <c r="SHW199" s="102"/>
      <c r="SHX199" s="103"/>
      <c r="SHY199" s="101"/>
      <c r="SHZ199" s="102"/>
      <c r="SIA199" s="102"/>
      <c r="SIB199" s="102"/>
      <c r="SIC199" s="102"/>
      <c r="SID199" s="102"/>
      <c r="SIE199" s="102"/>
      <c r="SIF199" s="102"/>
      <c r="SIG199" s="103"/>
      <c r="SIH199" s="101"/>
      <c r="SII199" s="102"/>
      <c r="SIJ199" s="102"/>
      <c r="SIK199" s="102"/>
      <c r="SIL199" s="102"/>
      <c r="SIM199" s="102"/>
      <c r="SIN199" s="102"/>
      <c r="SIO199" s="102"/>
      <c r="SIP199" s="103"/>
      <c r="SIQ199" s="101"/>
      <c r="SIR199" s="102"/>
      <c r="SIS199" s="102"/>
      <c r="SIT199" s="102"/>
      <c r="SIU199" s="102"/>
      <c r="SIV199" s="102"/>
      <c r="SIW199" s="102"/>
      <c r="SIX199" s="102"/>
      <c r="SIY199" s="103"/>
      <c r="SIZ199" s="101"/>
      <c r="SJA199" s="102"/>
      <c r="SJB199" s="102"/>
      <c r="SJC199" s="102"/>
      <c r="SJD199" s="102"/>
      <c r="SJE199" s="102"/>
      <c r="SJF199" s="102"/>
      <c r="SJG199" s="102"/>
      <c r="SJH199" s="103"/>
      <c r="SJI199" s="101"/>
      <c r="SJJ199" s="102"/>
      <c r="SJK199" s="102"/>
      <c r="SJL199" s="102"/>
      <c r="SJM199" s="102"/>
      <c r="SJN199" s="102"/>
      <c r="SJO199" s="102"/>
      <c r="SJP199" s="102"/>
      <c r="SJQ199" s="103"/>
      <c r="SJR199" s="101"/>
      <c r="SJS199" s="102"/>
      <c r="SJT199" s="102"/>
      <c r="SJU199" s="102"/>
      <c r="SJV199" s="102"/>
      <c r="SJW199" s="102"/>
      <c r="SJX199" s="102"/>
      <c r="SJY199" s="102"/>
      <c r="SJZ199" s="103"/>
      <c r="SKA199" s="101"/>
      <c r="SKB199" s="102"/>
      <c r="SKC199" s="102"/>
      <c r="SKD199" s="102"/>
      <c r="SKE199" s="102"/>
      <c r="SKF199" s="102"/>
      <c r="SKG199" s="102"/>
      <c r="SKH199" s="102"/>
      <c r="SKI199" s="103"/>
      <c r="SKJ199" s="101"/>
      <c r="SKK199" s="102"/>
      <c r="SKL199" s="102"/>
      <c r="SKM199" s="102"/>
      <c r="SKN199" s="102"/>
      <c r="SKO199" s="102"/>
      <c r="SKP199" s="102"/>
      <c r="SKQ199" s="102"/>
      <c r="SKR199" s="103"/>
      <c r="SKS199" s="101"/>
      <c r="SKT199" s="102"/>
      <c r="SKU199" s="102"/>
      <c r="SKV199" s="102"/>
      <c r="SKW199" s="102"/>
      <c r="SKX199" s="102"/>
      <c r="SKY199" s="102"/>
      <c r="SKZ199" s="102"/>
      <c r="SLA199" s="103"/>
      <c r="SLB199" s="101"/>
      <c r="SLC199" s="102"/>
      <c r="SLD199" s="102"/>
      <c r="SLE199" s="102"/>
      <c r="SLF199" s="102"/>
      <c r="SLG199" s="102"/>
      <c r="SLH199" s="102"/>
      <c r="SLI199" s="102"/>
      <c r="SLJ199" s="103"/>
      <c r="SLK199" s="101"/>
      <c r="SLL199" s="102"/>
      <c r="SLM199" s="102"/>
      <c r="SLN199" s="102"/>
      <c r="SLO199" s="102"/>
      <c r="SLP199" s="102"/>
      <c r="SLQ199" s="102"/>
      <c r="SLR199" s="102"/>
      <c r="SLS199" s="103"/>
      <c r="SLT199" s="101"/>
      <c r="SLU199" s="102"/>
      <c r="SLV199" s="102"/>
      <c r="SLW199" s="102"/>
      <c r="SLX199" s="102"/>
      <c r="SLY199" s="102"/>
      <c r="SLZ199" s="102"/>
      <c r="SMA199" s="102"/>
      <c r="SMB199" s="103"/>
      <c r="SMC199" s="101"/>
      <c r="SMD199" s="102"/>
      <c r="SME199" s="102"/>
      <c r="SMF199" s="102"/>
      <c r="SMG199" s="102"/>
      <c r="SMH199" s="102"/>
      <c r="SMI199" s="102"/>
      <c r="SMJ199" s="102"/>
      <c r="SMK199" s="103"/>
      <c r="SML199" s="101"/>
      <c r="SMM199" s="102"/>
      <c r="SMN199" s="102"/>
      <c r="SMO199" s="102"/>
      <c r="SMP199" s="102"/>
      <c r="SMQ199" s="102"/>
      <c r="SMR199" s="102"/>
      <c r="SMS199" s="102"/>
      <c r="SMT199" s="103"/>
      <c r="SMU199" s="101"/>
      <c r="SMV199" s="102"/>
      <c r="SMW199" s="102"/>
      <c r="SMX199" s="102"/>
      <c r="SMY199" s="102"/>
      <c r="SMZ199" s="102"/>
      <c r="SNA199" s="102"/>
      <c r="SNB199" s="102"/>
      <c r="SNC199" s="103"/>
      <c r="SND199" s="101"/>
      <c r="SNE199" s="102"/>
      <c r="SNF199" s="102"/>
      <c r="SNG199" s="102"/>
      <c r="SNH199" s="102"/>
      <c r="SNI199" s="102"/>
      <c r="SNJ199" s="102"/>
      <c r="SNK199" s="102"/>
      <c r="SNL199" s="103"/>
      <c r="SNM199" s="101"/>
      <c r="SNN199" s="102"/>
      <c r="SNO199" s="102"/>
      <c r="SNP199" s="102"/>
      <c r="SNQ199" s="102"/>
      <c r="SNR199" s="102"/>
      <c r="SNS199" s="102"/>
      <c r="SNT199" s="102"/>
      <c r="SNU199" s="103"/>
      <c r="SNV199" s="101"/>
      <c r="SNW199" s="102"/>
      <c r="SNX199" s="102"/>
      <c r="SNY199" s="102"/>
      <c r="SNZ199" s="102"/>
      <c r="SOA199" s="102"/>
      <c r="SOB199" s="102"/>
      <c r="SOC199" s="102"/>
      <c r="SOD199" s="103"/>
      <c r="SOE199" s="101"/>
      <c r="SOF199" s="102"/>
      <c r="SOG199" s="102"/>
      <c r="SOH199" s="102"/>
      <c r="SOI199" s="102"/>
      <c r="SOJ199" s="102"/>
      <c r="SOK199" s="102"/>
      <c r="SOL199" s="102"/>
      <c r="SOM199" s="103"/>
      <c r="SON199" s="101"/>
      <c r="SOO199" s="102"/>
      <c r="SOP199" s="102"/>
      <c r="SOQ199" s="102"/>
      <c r="SOR199" s="102"/>
      <c r="SOS199" s="102"/>
      <c r="SOT199" s="102"/>
      <c r="SOU199" s="102"/>
      <c r="SOV199" s="103"/>
      <c r="SOW199" s="101"/>
      <c r="SOX199" s="102"/>
      <c r="SOY199" s="102"/>
      <c r="SOZ199" s="102"/>
      <c r="SPA199" s="102"/>
      <c r="SPB199" s="102"/>
      <c r="SPC199" s="102"/>
      <c r="SPD199" s="102"/>
      <c r="SPE199" s="103"/>
      <c r="SPF199" s="101"/>
      <c r="SPG199" s="102"/>
      <c r="SPH199" s="102"/>
      <c r="SPI199" s="102"/>
      <c r="SPJ199" s="102"/>
      <c r="SPK199" s="102"/>
      <c r="SPL199" s="102"/>
      <c r="SPM199" s="102"/>
      <c r="SPN199" s="103"/>
      <c r="SPO199" s="101"/>
      <c r="SPP199" s="102"/>
      <c r="SPQ199" s="102"/>
      <c r="SPR199" s="102"/>
      <c r="SPS199" s="102"/>
      <c r="SPT199" s="102"/>
      <c r="SPU199" s="102"/>
      <c r="SPV199" s="102"/>
      <c r="SPW199" s="103"/>
      <c r="SPX199" s="101"/>
      <c r="SPY199" s="102"/>
      <c r="SPZ199" s="102"/>
      <c r="SQA199" s="102"/>
      <c r="SQB199" s="102"/>
      <c r="SQC199" s="102"/>
      <c r="SQD199" s="102"/>
      <c r="SQE199" s="102"/>
      <c r="SQF199" s="103"/>
      <c r="SQG199" s="101"/>
      <c r="SQH199" s="102"/>
      <c r="SQI199" s="102"/>
      <c r="SQJ199" s="102"/>
      <c r="SQK199" s="102"/>
      <c r="SQL199" s="102"/>
      <c r="SQM199" s="102"/>
      <c r="SQN199" s="102"/>
      <c r="SQO199" s="103"/>
      <c r="SQP199" s="101"/>
      <c r="SQQ199" s="102"/>
      <c r="SQR199" s="102"/>
      <c r="SQS199" s="102"/>
      <c r="SQT199" s="102"/>
      <c r="SQU199" s="102"/>
      <c r="SQV199" s="102"/>
      <c r="SQW199" s="102"/>
      <c r="SQX199" s="103"/>
      <c r="SQY199" s="101"/>
      <c r="SQZ199" s="102"/>
      <c r="SRA199" s="102"/>
      <c r="SRB199" s="102"/>
      <c r="SRC199" s="102"/>
      <c r="SRD199" s="102"/>
      <c r="SRE199" s="102"/>
      <c r="SRF199" s="102"/>
      <c r="SRG199" s="103"/>
      <c r="SRH199" s="101"/>
      <c r="SRI199" s="102"/>
      <c r="SRJ199" s="102"/>
      <c r="SRK199" s="102"/>
      <c r="SRL199" s="102"/>
      <c r="SRM199" s="102"/>
      <c r="SRN199" s="102"/>
      <c r="SRO199" s="102"/>
      <c r="SRP199" s="103"/>
      <c r="SRQ199" s="101"/>
      <c r="SRR199" s="102"/>
      <c r="SRS199" s="102"/>
      <c r="SRT199" s="102"/>
      <c r="SRU199" s="102"/>
      <c r="SRV199" s="102"/>
      <c r="SRW199" s="102"/>
      <c r="SRX199" s="102"/>
      <c r="SRY199" s="103"/>
      <c r="SRZ199" s="101"/>
      <c r="SSA199" s="102"/>
      <c r="SSB199" s="102"/>
      <c r="SSC199" s="102"/>
      <c r="SSD199" s="102"/>
      <c r="SSE199" s="102"/>
      <c r="SSF199" s="102"/>
      <c r="SSG199" s="102"/>
      <c r="SSH199" s="103"/>
      <c r="SSI199" s="101"/>
      <c r="SSJ199" s="102"/>
      <c r="SSK199" s="102"/>
      <c r="SSL199" s="102"/>
      <c r="SSM199" s="102"/>
      <c r="SSN199" s="102"/>
      <c r="SSO199" s="102"/>
      <c r="SSP199" s="102"/>
      <c r="SSQ199" s="103"/>
      <c r="SSR199" s="101"/>
      <c r="SSS199" s="102"/>
      <c r="SST199" s="102"/>
      <c r="SSU199" s="102"/>
      <c r="SSV199" s="102"/>
      <c r="SSW199" s="102"/>
      <c r="SSX199" s="102"/>
      <c r="SSY199" s="102"/>
      <c r="SSZ199" s="103"/>
      <c r="STA199" s="101"/>
      <c r="STB199" s="102"/>
      <c r="STC199" s="102"/>
      <c r="STD199" s="102"/>
      <c r="STE199" s="102"/>
      <c r="STF199" s="102"/>
      <c r="STG199" s="102"/>
      <c r="STH199" s="102"/>
      <c r="STI199" s="103"/>
      <c r="STJ199" s="101"/>
      <c r="STK199" s="102"/>
      <c r="STL199" s="102"/>
      <c r="STM199" s="102"/>
      <c r="STN199" s="102"/>
      <c r="STO199" s="102"/>
      <c r="STP199" s="102"/>
      <c r="STQ199" s="102"/>
      <c r="STR199" s="103"/>
      <c r="STS199" s="101"/>
      <c r="STT199" s="102"/>
      <c r="STU199" s="102"/>
      <c r="STV199" s="102"/>
      <c r="STW199" s="102"/>
      <c r="STX199" s="102"/>
      <c r="STY199" s="102"/>
      <c r="STZ199" s="102"/>
      <c r="SUA199" s="103"/>
      <c r="SUB199" s="101"/>
      <c r="SUC199" s="102"/>
      <c r="SUD199" s="102"/>
      <c r="SUE199" s="102"/>
      <c r="SUF199" s="102"/>
      <c r="SUG199" s="102"/>
      <c r="SUH199" s="102"/>
      <c r="SUI199" s="102"/>
      <c r="SUJ199" s="103"/>
      <c r="SUK199" s="101"/>
      <c r="SUL199" s="102"/>
      <c r="SUM199" s="102"/>
      <c r="SUN199" s="102"/>
      <c r="SUO199" s="102"/>
      <c r="SUP199" s="102"/>
      <c r="SUQ199" s="102"/>
      <c r="SUR199" s="102"/>
      <c r="SUS199" s="103"/>
      <c r="SUT199" s="101"/>
      <c r="SUU199" s="102"/>
      <c r="SUV199" s="102"/>
      <c r="SUW199" s="102"/>
      <c r="SUX199" s="102"/>
      <c r="SUY199" s="102"/>
      <c r="SUZ199" s="102"/>
      <c r="SVA199" s="102"/>
      <c r="SVB199" s="103"/>
      <c r="SVC199" s="101"/>
      <c r="SVD199" s="102"/>
      <c r="SVE199" s="102"/>
      <c r="SVF199" s="102"/>
      <c r="SVG199" s="102"/>
      <c r="SVH199" s="102"/>
      <c r="SVI199" s="102"/>
      <c r="SVJ199" s="102"/>
      <c r="SVK199" s="103"/>
      <c r="SVL199" s="101"/>
      <c r="SVM199" s="102"/>
      <c r="SVN199" s="102"/>
      <c r="SVO199" s="102"/>
      <c r="SVP199" s="102"/>
      <c r="SVQ199" s="102"/>
      <c r="SVR199" s="102"/>
      <c r="SVS199" s="102"/>
      <c r="SVT199" s="103"/>
      <c r="SVU199" s="101"/>
      <c r="SVV199" s="102"/>
      <c r="SVW199" s="102"/>
      <c r="SVX199" s="102"/>
      <c r="SVY199" s="102"/>
      <c r="SVZ199" s="102"/>
      <c r="SWA199" s="102"/>
      <c r="SWB199" s="102"/>
      <c r="SWC199" s="103"/>
      <c r="SWD199" s="101"/>
      <c r="SWE199" s="102"/>
      <c r="SWF199" s="102"/>
      <c r="SWG199" s="102"/>
      <c r="SWH199" s="102"/>
      <c r="SWI199" s="102"/>
      <c r="SWJ199" s="102"/>
      <c r="SWK199" s="102"/>
      <c r="SWL199" s="103"/>
      <c r="SWM199" s="101"/>
      <c r="SWN199" s="102"/>
      <c r="SWO199" s="102"/>
      <c r="SWP199" s="102"/>
      <c r="SWQ199" s="102"/>
      <c r="SWR199" s="102"/>
      <c r="SWS199" s="102"/>
      <c r="SWT199" s="102"/>
      <c r="SWU199" s="103"/>
      <c r="SWV199" s="101"/>
      <c r="SWW199" s="102"/>
      <c r="SWX199" s="102"/>
      <c r="SWY199" s="102"/>
      <c r="SWZ199" s="102"/>
      <c r="SXA199" s="102"/>
      <c r="SXB199" s="102"/>
      <c r="SXC199" s="102"/>
      <c r="SXD199" s="103"/>
      <c r="SXE199" s="101"/>
      <c r="SXF199" s="102"/>
      <c r="SXG199" s="102"/>
      <c r="SXH199" s="102"/>
      <c r="SXI199" s="102"/>
      <c r="SXJ199" s="102"/>
      <c r="SXK199" s="102"/>
      <c r="SXL199" s="102"/>
      <c r="SXM199" s="103"/>
      <c r="SXN199" s="101"/>
      <c r="SXO199" s="102"/>
      <c r="SXP199" s="102"/>
      <c r="SXQ199" s="102"/>
      <c r="SXR199" s="102"/>
      <c r="SXS199" s="102"/>
      <c r="SXT199" s="102"/>
      <c r="SXU199" s="102"/>
      <c r="SXV199" s="103"/>
      <c r="SXW199" s="101"/>
      <c r="SXX199" s="102"/>
      <c r="SXY199" s="102"/>
      <c r="SXZ199" s="102"/>
      <c r="SYA199" s="102"/>
      <c r="SYB199" s="102"/>
      <c r="SYC199" s="102"/>
      <c r="SYD199" s="102"/>
      <c r="SYE199" s="103"/>
      <c r="SYF199" s="101"/>
      <c r="SYG199" s="102"/>
      <c r="SYH199" s="102"/>
      <c r="SYI199" s="102"/>
      <c r="SYJ199" s="102"/>
      <c r="SYK199" s="102"/>
      <c r="SYL199" s="102"/>
      <c r="SYM199" s="102"/>
      <c r="SYN199" s="103"/>
      <c r="SYO199" s="101"/>
      <c r="SYP199" s="102"/>
      <c r="SYQ199" s="102"/>
      <c r="SYR199" s="102"/>
      <c r="SYS199" s="102"/>
      <c r="SYT199" s="102"/>
      <c r="SYU199" s="102"/>
      <c r="SYV199" s="102"/>
      <c r="SYW199" s="103"/>
      <c r="SYX199" s="101"/>
      <c r="SYY199" s="102"/>
      <c r="SYZ199" s="102"/>
      <c r="SZA199" s="102"/>
      <c r="SZB199" s="102"/>
      <c r="SZC199" s="102"/>
      <c r="SZD199" s="102"/>
      <c r="SZE199" s="102"/>
      <c r="SZF199" s="103"/>
      <c r="SZG199" s="101"/>
      <c r="SZH199" s="102"/>
      <c r="SZI199" s="102"/>
      <c r="SZJ199" s="102"/>
      <c r="SZK199" s="102"/>
      <c r="SZL199" s="102"/>
      <c r="SZM199" s="102"/>
      <c r="SZN199" s="102"/>
      <c r="SZO199" s="103"/>
      <c r="SZP199" s="101"/>
      <c r="SZQ199" s="102"/>
      <c r="SZR199" s="102"/>
      <c r="SZS199" s="102"/>
      <c r="SZT199" s="102"/>
      <c r="SZU199" s="102"/>
      <c r="SZV199" s="102"/>
      <c r="SZW199" s="102"/>
      <c r="SZX199" s="103"/>
      <c r="SZY199" s="101"/>
      <c r="SZZ199" s="102"/>
      <c r="TAA199" s="102"/>
      <c r="TAB199" s="102"/>
      <c r="TAC199" s="102"/>
      <c r="TAD199" s="102"/>
      <c r="TAE199" s="102"/>
      <c r="TAF199" s="102"/>
      <c r="TAG199" s="103"/>
      <c r="TAH199" s="101"/>
      <c r="TAI199" s="102"/>
      <c r="TAJ199" s="102"/>
      <c r="TAK199" s="102"/>
      <c r="TAL199" s="102"/>
      <c r="TAM199" s="102"/>
      <c r="TAN199" s="102"/>
      <c r="TAO199" s="102"/>
      <c r="TAP199" s="103"/>
      <c r="TAQ199" s="101"/>
      <c r="TAR199" s="102"/>
      <c r="TAS199" s="102"/>
      <c r="TAT199" s="102"/>
      <c r="TAU199" s="102"/>
      <c r="TAV199" s="102"/>
      <c r="TAW199" s="102"/>
      <c r="TAX199" s="102"/>
      <c r="TAY199" s="103"/>
      <c r="TAZ199" s="101"/>
      <c r="TBA199" s="102"/>
      <c r="TBB199" s="102"/>
      <c r="TBC199" s="102"/>
      <c r="TBD199" s="102"/>
      <c r="TBE199" s="102"/>
      <c r="TBF199" s="102"/>
      <c r="TBG199" s="102"/>
      <c r="TBH199" s="103"/>
      <c r="TBI199" s="101"/>
      <c r="TBJ199" s="102"/>
      <c r="TBK199" s="102"/>
      <c r="TBL199" s="102"/>
      <c r="TBM199" s="102"/>
      <c r="TBN199" s="102"/>
      <c r="TBO199" s="102"/>
      <c r="TBP199" s="102"/>
      <c r="TBQ199" s="103"/>
      <c r="TBR199" s="101"/>
      <c r="TBS199" s="102"/>
      <c r="TBT199" s="102"/>
      <c r="TBU199" s="102"/>
      <c r="TBV199" s="102"/>
      <c r="TBW199" s="102"/>
      <c r="TBX199" s="102"/>
      <c r="TBY199" s="102"/>
      <c r="TBZ199" s="103"/>
      <c r="TCA199" s="101"/>
      <c r="TCB199" s="102"/>
      <c r="TCC199" s="102"/>
      <c r="TCD199" s="102"/>
      <c r="TCE199" s="102"/>
      <c r="TCF199" s="102"/>
      <c r="TCG199" s="102"/>
      <c r="TCH199" s="102"/>
      <c r="TCI199" s="103"/>
      <c r="TCJ199" s="101"/>
      <c r="TCK199" s="102"/>
      <c r="TCL199" s="102"/>
      <c r="TCM199" s="102"/>
      <c r="TCN199" s="102"/>
      <c r="TCO199" s="102"/>
      <c r="TCP199" s="102"/>
      <c r="TCQ199" s="102"/>
      <c r="TCR199" s="103"/>
      <c r="TCS199" s="101"/>
      <c r="TCT199" s="102"/>
      <c r="TCU199" s="102"/>
      <c r="TCV199" s="102"/>
      <c r="TCW199" s="102"/>
      <c r="TCX199" s="102"/>
      <c r="TCY199" s="102"/>
      <c r="TCZ199" s="102"/>
      <c r="TDA199" s="103"/>
      <c r="TDB199" s="101"/>
      <c r="TDC199" s="102"/>
      <c r="TDD199" s="102"/>
      <c r="TDE199" s="102"/>
      <c r="TDF199" s="102"/>
      <c r="TDG199" s="102"/>
      <c r="TDH199" s="102"/>
      <c r="TDI199" s="102"/>
      <c r="TDJ199" s="103"/>
      <c r="TDK199" s="101"/>
      <c r="TDL199" s="102"/>
      <c r="TDM199" s="102"/>
      <c r="TDN199" s="102"/>
      <c r="TDO199" s="102"/>
      <c r="TDP199" s="102"/>
      <c r="TDQ199" s="102"/>
      <c r="TDR199" s="102"/>
      <c r="TDS199" s="103"/>
      <c r="TDT199" s="101"/>
      <c r="TDU199" s="102"/>
      <c r="TDV199" s="102"/>
      <c r="TDW199" s="102"/>
      <c r="TDX199" s="102"/>
      <c r="TDY199" s="102"/>
      <c r="TDZ199" s="102"/>
      <c r="TEA199" s="102"/>
      <c r="TEB199" s="103"/>
      <c r="TEC199" s="101"/>
      <c r="TED199" s="102"/>
      <c r="TEE199" s="102"/>
      <c r="TEF199" s="102"/>
      <c r="TEG199" s="102"/>
      <c r="TEH199" s="102"/>
      <c r="TEI199" s="102"/>
      <c r="TEJ199" s="102"/>
      <c r="TEK199" s="103"/>
      <c r="TEL199" s="101"/>
      <c r="TEM199" s="102"/>
      <c r="TEN199" s="102"/>
      <c r="TEO199" s="102"/>
      <c r="TEP199" s="102"/>
      <c r="TEQ199" s="102"/>
      <c r="TER199" s="102"/>
      <c r="TES199" s="102"/>
      <c r="TET199" s="103"/>
      <c r="TEU199" s="101"/>
      <c r="TEV199" s="102"/>
      <c r="TEW199" s="102"/>
      <c r="TEX199" s="102"/>
      <c r="TEY199" s="102"/>
      <c r="TEZ199" s="102"/>
      <c r="TFA199" s="102"/>
      <c r="TFB199" s="102"/>
      <c r="TFC199" s="103"/>
      <c r="TFD199" s="101"/>
      <c r="TFE199" s="102"/>
      <c r="TFF199" s="102"/>
      <c r="TFG199" s="102"/>
      <c r="TFH199" s="102"/>
      <c r="TFI199" s="102"/>
      <c r="TFJ199" s="102"/>
      <c r="TFK199" s="102"/>
      <c r="TFL199" s="103"/>
      <c r="TFM199" s="101"/>
      <c r="TFN199" s="102"/>
      <c r="TFO199" s="102"/>
      <c r="TFP199" s="102"/>
      <c r="TFQ199" s="102"/>
      <c r="TFR199" s="102"/>
      <c r="TFS199" s="102"/>
      <c r="TFT199" s="102"/>
      <c r="TFU199" s="103"/>
      <c r="TFV199" s="101"/>
      <c r="TFW199" s="102"/>
      <c r="TFX199" s="102"/>
      <c r="TFY199" s="102"/>
      <c r="TFZ199" s="102"/>
      <c r="TGA199" s="102"/>
      <c r="TGB199" s="102"/>
      <c r="TGC199" s="102"/>
      <c r="TGD199" s="103"/>
      <c r="TGE199" s="101"/>
      <c r="TGF199" s="102"/>
      <c r="TGG199" s="102"/>
      <c r="TGH199" s="102"/>
      <c r="TGI199" s="102"/>
      <c r="TGJ199" s="102"/>
      <c r="TGK199" s="102"/>
      <c r="TGL199" s="102"/>
      <c r="TGM199" s="103"/>
      <c r="TGN199" s="101"/>
      <c r="TGO199" s="102"/>
      <c r="TGP199" s="102"/>
      <c r="TGQ199" s="102"/>
      <c r="TGR199" s="102"/>
      <c r="TGS199" s="102"/>
      <c r="TGT199" s="102"/>
      <c r="TGU199" s="102"/>
      <c r="TGV199" s="103"/>
      <c r="TGW199" s="101"/>
      <c r="TGX199" s="102"/>
      <c r="TGY199" s="102"/>
      <c r="TGZ199" s="102"/>
      <c r="THA199" s="102"/>
      <c r="THB199" s="102"/>
      <c r="THC199" s="102"/>
      <c r="THD199" s="102"/>
      <c r="THE199" s="103"/>
      <c r="THF199" s="101"/>
      <c r="THG199" s="102"/>
      <c r="THH199" s="102"/>
      <c r="THI199" s="102"/>
      <c r="THJ199" s="102"/>
      <c r="THK199" s="102"/>
      <c r="THL199" s="102"/>
      <c r="THM199" s="102"/>
      <c r="THN199" s="103"/>
      <c r="THO199" s="101"/>
      <c r="THP199" s="102"/>
      <c r="THQ199" s="102"/>
      <c r="THR199" s="102"/>
      <c r="THS199" s="102"/>
      <c r="THT199" s="102"/>
      <c r="THU199" s="102"/>
      <c r="THV199" s="102"/>
      <c r="THW199" s="103"/>
      <c r="THX199" s="101"/>
      <c r="THY199" s="102"/>
      <c r="THZ199" s="102"/>
      <c r="TIA199" s="102"/>
      <c r="TIB199" s="102"/>
      <c r="TIC199" s="102"/>
      <c r="TID199" s="102"/>
      <c r="TIE199" s="102"/>
      <c r="TIF199" s="103"/>
      <c r="TIG199" s="101"/>
      <c r="TIH199" s="102"/>
      <c r="TII199" s="102"/>
      <c r="TIJ199" s="102"/>
      <c r="TIK199" s="102"/>
      <c r="TIL199" s="102"/>
      <c r="TIM199" s="102"/>
      <c r="TIN199" s="102"/>
      <c r="TIO199" s="103"/>
      <c r="TIP199" s="101"/>
      <c r="TIQ199" s="102"/>
      <c r="TIR199" s="102"/>
      <c r="TIS199" s="102"/>
      <c r="TIT199" s="102"/>
      <c r="TIU199" s="102"/>
      <c r="TIV199" s="102"/>
      <c r="TIW199" s="102"/>
      <c r="TIX199" s="103"/>
      <c r="TIY199" s="101"/>
      <c r="TIZ199" s="102"/>
      <c r="TJA199" s="102"/>
      <c r="TJB199" s="102"/>
      <c r="TJC199" s="102"/>
      <c r="TJD199" s="102"/>
      <c r="TJE199" s="102"/>
      <c r="TJF199" s="102"/>
      <c r="TJG199" s="103"/>
      <c r="TJH199" s="101"/>
      <c r="TJI199" s="102"/>
      <c r="TJJ199" s="102"/>
      <c r="TJK199" s="102"/>
      <c r="TJL199" s="102"/>
      <c r="TJM199" s="102"/>
      <c r="TJN199" s="102"/>
      <c r="TJO199" s="102"/>
      <c r="TJP199" s="103"/>
      <c r="TJQ199" s="101"/>
      <c r="TJR199" s="102"/>
      <c r="TJS199" s="102"/>
      <c r="TJT199" s="102"/>
      <c r="TJU199" s="102"/>
      <c r="TJV199" s="102"/>
      <c r="TJW199" s="102"/>
      <c r="TJX199" s="102"/>
      <c r="TJY199" s="103"/>
      <c r="TJZ199" s="101"/>
      <c r="TKA199" s="102"/>
      <c r="TKB199" s="102"/>
      <c r="TKC199" s="102"/>
      <c r="TKD199" s="102"/>
      <c r="TKE199" s="102"/>
      <c r="TKF199" s="102"/>
      <c r="TKG199" s="102"/>
      <c r="TKH199" s="103"/>
      <c r="TKI199" s="101"/>
      <c r="TKJ199" s="102"/>
      <c r="TKK199" s="102"/>
      <c r="TKL199" s="102"/>
      <c r="TKM199" s="102"/>
      <c r="TKN199" s="102"/>
      <c r="TKO199" s="102"/>
      <c r="TKP199" s="102"/>
      <c r="TKQ199" s="103"/>
      <c r="TKR199" s="101"/>
      <c r="TKS199" s="102"/>
      <c r="TKT199" s="102"/>
      <c r="TKU199" s="102"/>
      <c r="TKV199" s="102"/>
      <c r="TKW199" s="102"/>
      <c r="TKX199" s="102"/>
      <c r="TKY199" s="102"/>
      <c r="TKZ199" s="103"/>
      <c r="TLA199" s="101"/>
      <c r="TLB199" s="102"/>
      <c r="TLC199" s="102"/>
      <c r="TLD199" s="102"/>
      <c r="TLE199" s="102"/>
      <c r="TLF199" s="102"/>
      <c r="TLG199" s="102"/>
      <c r="TLH199" s="102"/>
      <c r="TLI199" s="103"/>
      <c r="TLJ199" s="101"/>
      <c r="TLK199" s="102"/>
      <c r="TLL199" s="102"/>
      <c r="TLM199" s="102"/>
      <c r="TLN199" s="102"/>
      <c r="TLO199" s="102"/>
      <c r="TLP199" s="102"/>
      <c r="TLQ199" s="102"/>
      <c r="TLR199" s="103"/>
      <c r="TLS199" s="101"/>
      <c r="TLT199" s="102"/>
      <c r="TLU199" s="102"/>
      <c r="TLV199" s="102"/>
      <c r="TLW199" s="102"/>
      <c r="TLX199" s="102"/>
      <c r="TLY199" s="102"/>
      <c r="TLZ199" s="102"/>
      <c r="TMA199" s="103"/>
      <c r="TMB199" s="101"/>
      <c r="TMC199" s="102"/>
      <c r="TMD199" s="102"/>
      <c r="TME199" s="102"/>
      <c r="TMF199" s="102"/>
      <c r="TMG199" s="102"/>
      <c r="TMH199" s="102"/>
      <c r="TMI199" s="102"/>
      <c r="TMJ199" s="103"/>
      <c r="TMK199" s="101"/>
      <c r="TML199" s="102"/>
      <c r="TMM199" s="102"/>
      <c r="TMN199" s="102"/>
      <c r="TMO199" s="102"/>
      <c r="TMP199" s="102"/>
      <c r="TMQ199" s="102"/>
      <c r="TMR199" s="102"/>
      <c r="TMS199" s="103"/>
      <c r="TMT199" s="101"/>
      <c r="TMU199" s="102"/>
      <c r="TMV199" s="102"/>
      <c r="TMW199" s="102"/>
      <c r="TMX199" s="102"/>
      <c r="TMY199" s="102"/>
      <c r="TMZ199" s="102"/>
      <c r="TNA199" s="102"/>
      <c r="TNB199" s="103"/>
      <c r="TNC199" s="101"/>
      <c r="TND199" s="102"/>
      <c r="TNE199" s="102"/>
      <c r="TNF199" s="102"/>
      <c r="TNG199" s="102"/>
      <c r="TNH199" s="102"/>
      <c r="TNI199" s="102"/>
      <c r="TNJ199" s="102"/>
      <c r="TNK199" s="103"/>
      <c r="TNL199" s="101"/>
      <c r="TNM199" s="102"/>
      <c r="TNN199" s="102"/>
      <c r="TNO199" s="102"/>
      <c r="TNP199" s="102"/>
      <c r="TNQ199" s="102"/>
      <c r="TNR199" s="102"/>
      <c r="TNS199" s="102"/>
      <c r="TNT199" s="103"/>
      <c r="TNU199" s="101"/>
      <c r="TNV199" s="102"/>
      <c r="TNW199" s="102"/>
      <c r="TNX199" s="102"/>
      <c r="TNY199" s="102"/>
      <c r="TNZ199" s="102"/>
      <c r="TOA199" s="102"/>
      <c r="TOB199" s="102"/>
      <c r="TOC199" s="103"/>
      <c r="TOD199" s="101"/>
      <c r="TOE199" s="102"/>
      <c r="TOF199" s="102"/>
      <c r="TOG199" s="102"/>
      <c r="TOH199" s="102"/>
      <c r="TOI199" s="102"/>
      <c r="TOJ199" s="102"/>
      <c r="TOK199" s="102"/>
      <c r="TOL199" s="103"/>
      <c r="TOM199" s="101"/>
      <c r="TON199" s="102"/>
      <c r="TOO199" s="102"/>
      <c r="TOP199" s="102"/>
      <c r="TOQ199" s="102"/>
      <c r="TOR199" s="102"/>
      <c r="TOS199" s="102"/>
      <c r="TOT199" s="102"/>
      <c r="TOU199" s="103"/>
      <c r="TOV199" s="101"/>
      <c r="TOW199" s="102"/>
      <c r="TOX199" s="102"/>
      <c r="TOY199" s="102"/>
      <c r="TOZ199" s="102"/>
      <c r="TPA199" s="102"/>
      <c r="TPB199" s="102"/>
      <c r="TPC199" s="102"/>
      <c r="TPD199" s="103"/>
      <c r="TPE199" s="101"/>
      <c r="TPF199" s="102"/>
      <c r="TPG199" s="102"/>
      <c r="TPH199" s="102"/>
      <c r="TPI199" s="102"/>
      <c r="TPJ199" s="102"/>
      <c r="TPK199" s="102"/>
      <c r="TPL199" s="102"/>
      <c r="TPM199" s="103"/>
      <c r="TPN199" s="101"/>
      <c r="TPO199" s="102"/>
      <c r="TPP199" s="102"/>
      <c r="TPQ199" s="102"/>
      <c r="TPR199" s="102"/>
      <c r="TPS199" s="102"/>
      <c r="TPT199" s="102"/>
      <c r="TPU199" s="102"/>
      <c r="TPV199" s="103"/>
      <c r="TPW199" s="101"/>
      <c r="TPX199" s="102"/>
      <c r="TPY199" s="102"/>
      <c r="TPZ199" s="102"/>
      <c r="TQA199" s="102"/>
      <c r="TQB199" s="102"/>
      <c r="TQC199" s="102"/>
      <c r="TQD199" s="102"/>
      <c r="TQE199" s="103"/>
      <c r="TQF199" s="101"/>
      <c r="TQG199" s="102"/>
      <c r="TQH199" s="102"/>
      <c r="TQI199" s="102"/>
      <c r="TQJ199" s="102"/>
      <c r="TQK199" s="102"/>
      <c r="TQL199" s="102"/>
      <c r="TQM199" s="102"/>
      <c r="TQN199" s="103"/>
      <c r="TQO199" s="101"/>
      <c r="TQP199" s="102"/>
      <c r="TQQ199" s="102"/>
      <c r="TQR199" s="102"/>
      <c r="TQS199" s="102"/>
      <c r="TQT199" s="102"/>
      <c r="TQU199" s="102"/>
      <c r="TQV199" s="102"/>
      <c r="TQW199" s="103"/>
      <c r="TQX199" s="101"/>
      <c r="TQY199" s="102"/>
      <c r="TQZ199" s="102"/>
      <c r="TRA199" s="102"/>
      <c r="TRB199" s="102"/>
      <c r="TRC199" s="102"/>
      <c r="TRD199" s="102"/>
      <c r="TRE199" s="102"/>
      <c r="TRF199" s="103"/>
      <c r="TRG199" s="101"/>
      <c r="TRH199" s="102"/>
      <c r="TRI199" s="102"/>
      <c r="TRJ199" s="102"/>
      <c r="TRK199" s="102"/>
      <c r="TRL199" s="102"/>
      <c r="TRM199" s="102"/>
      <c r="TRN199" s="102"/>
      <c r="TRO199" s="103"/>
      <c r="TRP199" s="101"/>
      <c r="TRQ199" s="102"/>
      <c r="TRR199" s="102"/>
      <c r="TRS199" s="102"/>
      <c r="TRT199" s="102"/>
      <c r="TRU199" s="102"/>
      <c r="TRV199" s="102"/>
      <c r="TRW199" s="102"/>
      <c r="TRX199" s="103"/>
      <c r="TRY199" s="101"/>
      <c r="TRZ199" s="102"/>
      <c r="TSA199" s="102"/>
      <c r="TSB199" s="102"/>
      <c r="TSC199" s="102"/>
      <c r="TSD199" s="102"/>
      <c r="TSE199" s="102"/>
      <c r="TSF199" s="102"/>
      <c r="TSG199" s="103"/>
      <c r="TSH199" s="101"/>
      <c r="TSI199" s="102"/>
      <c r="TSJ199" s="102"/>
      <c r="TSK199" s="102"/>
      <c r="TSL199" s="102"/>
      <c r="TSM199" s="102"/>
      <c r="TSN199" s="102"/>
      <c r="TSO199" s="102"/>
      <c r="TSP199" s="103"/>
      <c r="TSQ199" s="101"/>
      <c r="TSR199" s="102"/>
      <c r="TSS199" s="102"/>
      <c r="TST199" s="102"/>
      <c r="TSU199" s="102"/>
      <c r="TSV199" s="102"/>
      <c r="TSW199" s="102"/>
      <c r="TSX199" s="102"/>
      <c r="TSY199" s="103"/>
      <c r="TSZ199" s="101"/>
      <c r="TTA199" s="102"/>
      <c r="TTB199" s="102"/>
      <c r="TTC199" s="102"/>
      <c r="TTD199" s="102"/>
      <c r="TTE199" s="102"/>
      <c r="TTF199" s="102"/>
      <c r="TTG199" s="102"/>
      <c r="TTH199" s="103"/>
      <c r="TTI199" s="101"/>
      <c r="TTJ199" s="102"/>
      <c r="TTK199" s="102"/>
      <c r="TTL199" s="102"/>
      <c r="TTM199" s="102"/>
      <c r="TTN199" s="102"/>
      <c r="TTO199" s="102"/>
      <c r="TTP199" s="102"/>
      <c r="TTQ199" s="103"/>
      <c r="TTR199" s="101"/>
      <c r="TTS199" s="102"/>
      <c r="TTT199" s="102"/>
      <c r="TTU199" s="102"/>
      <c r="TTV199" s="102"/>
      <c r="TTW199" s="102"/>
      <c r="TTX199" s="102"/>
      <c r="TTY199" s="102"/>
      <c r="TTZ199" s="103"/>
      <c r="TUA199" s="101"/>
      <c r="TUB199" s="102"/>
      <c r="TUC199" s="102"/>
      <c r="TUD199" s="102"/>
      <c r="TUE199" s="102"/>
      <c r="TUF199" s="102"/>
      <c r="TUG199" s="102"/>
      <c r="TUH199" s="102"/>
      <c r="TUI199" s="103"/>
      <c r="TUJ199" s="101"/>
      <c r="TUK199" s="102"/>
      <c r="TUL199" s="102"/>
      <c r="TUM199" s="102"/>
      <c r="TUN199" s="102"/>
      <c r="TUO199" s="102"/>
      <c r="TUP199" s="102"/>
      <c r="TUQ199" s="102"/>
      <c r="TUR199" s="103"/>
      <c r="TUS199" s="101"/>
      <c r="TUT199" s="102"/>
      <c r="TUU199" s="102"/>
      <c r="TUV199" s="102"/>
      <c r="TUW199" s="102"/>
      <c r="TUX199" s="102"/>
      <c r="TUY199" s="102"/>
      <c r="TUZ199" s="102"/>
      <c r="TVA199" s="103"/>
      <c r="TVB199" s="101"/>
      <c r="TVC199" s="102"/>
      <c r="TVD199" s="102"/>
      <c r="TVE199" s="102"/>
      <c r="TVF199" s="102"/>
      <c r="TVG199" s="102"/>
      <c r="TVH199" s="102"/>
      <c r="TVI199" s="102"/>
      <c r="TVJ199" s="103"/>
      <c r="TVK199" s="101"/>
      <c r="TVL199" s="102"/>
      <c r="TVM199" s="102"/>
      <c r="TVN199" s="102"/>
      <c r="TVO199" s="102"/>
      <c r="TVP199" s="102"/>
      <c r="TVQ199" s="102"/>
      <c r="TVR199" s="102"/>
      <c r="TVS199" s="103"/>
      <c r="TVT199" s="101"/>
      <c r="TVU199" s="102"/>
      <c r="TVV199" s="102"/>
      <c r="TVW199" s="102"/>
      <c r="TVX199" s="102"/>
      <c r="TVY199" s="102"/>
      <c r="TVZ199" s="102"/>
      <c r="TWA199" s="102"/>
      <c r="TWB199" s="103"/>
      <c r="TWC199" s="101"/>
      <c r="TWD199" s="102"/>
      <c r="TWE199" s="102"/>
      <c r="TWF199" s="102"/>
      <c r="TWG199" s="102"/>
      <c r="TWH199" s="102"/>
      <c r="TWI199" s="102"/>
      <c r="TWJ199" s="102"/>
      <c r="TWK199" s="103"/>
      <c r="TWL199" s="101"/>
      <c r="TWM199" s="102"/>
      <c r="TWN199" s="102"/>
      <c r="TWO199" s="102"/>
      <c r="TWP199" s="102"/>
      <c r="TWQ199" s="102"/>
      <c r="TWR199" s="102"/>
      <c r="TWS199" s="102"/>
      <c r="TWT199" s="103"/>
      <c r="TWU199" s="101"/>
      <c r="TWV199" s="102"/>
      <c r="TWW199" s="102"/>
      <c r="TWX199" s="102"/>
      <c r="TWY199" s="102"/>
      <c r="TWZ199" s="102"/>
      <c r="TXA199" s="102"/>
      <c r="TXB199" s="102"/>
      <c r="TXC199" s="103"/>
      <c r="TXD199" s="101"/>
      <c r="TXE199" s="102"/>
      <c r="TXF199" s="102"/>
      <c r="TXG199" s="102"/>
      <c r="TXH199" s="102"/>
      <c r="TXI199" s="102"/>
      <c r="TXJ199" s="102"/>
      <c r="TXK199" s="102"/>
      <c r="TXL199" s="103"/>
      <c r="TXM199" s="101"/>
      <c r="TXN199" s="102"/>
      <c r="TXO199" s="102"/>
      <c r="TXP199" s="102"/>
      <c r="TXQ199" s="102"/>
      <c r="TXR199" s="102"/>
      <c r="TXS199" s="102"/>
      <c r="TXT199" s="102"/>
      <c r="TXU199" s="103"/>
      <c r="TXV199" s="101"/>
      <c r="TXW199" s="102"/>
      <c r="TXX199" s="102"/>
      <c r="TXY199" s="102"/>
      <c r="TXZ199" s="102"/>
      <c r="TYA199" s="102"/>
      <c r="TYB199" s="102"/>
      <c r="TYC199" s="102"/>
      <c r="TYD199" s="103"/>
      <c r="TYE199" s="101"/>
      <c r="TYF199" s="102"/>
      <c r="TYG199" s="102"/>
      <c r="TYH199" s="102"/>
      <c r="TYI199" s="102"/>
      <c r="TYJ199" s="102"/>
      <c r="TYK199" s="102"/>
      <c r="TYL199" s="102"/>
      <c r="TYM199" s="103"/>
      <c r="TYN199" s="101"/>
      <c r="TYO199" s="102"/>
      <c r="TYP199" s="102"/>
      <c r="TYQ199" s="102"/>
      <c r="TYR199" s="102"/>
      <c r="TYS199" s="102"/>
      <c r="TYT199" s="102"/>
      <c r="TYU199" s="102"/>
      <c r="TYV199" s="103"/>
      <c r="TYW199" s="101"/>
      <c r="TYX199" s="102"/>
      <c r="TYY199" s="102"/>
      <c r="TYZ199" s="102"/>
      <c r="TZA199" s="102"/>
      <c r="TZB199" s="102"/>
      <c r="TZC199" s="102"/>
      <c r="TZD199" s="102"/>
      <c r="TZE199" s="103"/>
      <c r="TZF199" s="101"/>
      <c r="TZG199" s="102"/>
      <c r="TZH199" s="102"/>
      <c r="TZI199" s="102"/>
      <c r="TZJ199" s="102"/>
      <c r="TZK199" s="102"/>
      <c r="TZL199" s="102"/>
      <c r="TZM199" s="102"/>
      <c r="TZN199" s="103"/>
      <c r="TZO199" s="101"/>
      <c r="TZP199" s="102"/>
      <c r="TZQ199" s="102"/>
      <c r="TZR199" s="102"/>
      <c r="TZS199" s="102"/>
      <c r="TZT199" s="102"/>
      <c r="TZU199" s="102"/>
      <c r="TZV199" s="102"/>
      <c r="TZW199" s="103"/>
      <c r="TZX199" s="101"/>
      <c r="TZY199" s="102"/>
      <c r="TZZ199" s="102"/>
      <c r="UAA199" s="102"/>
      <c r="UAB199" s="102"/>
      <c r="UAC199" s="102"/>
      <c r="UAD199" s="102"/>
      <c r="UAE199" s="102"/>
      <c r="UAF199" s="103"/>
      <c r="UAG199" s="101"/>
      <c r="UAH199" s="102"/>
      <c r="UAI199" s="102"/>
      <c r="UAJ199" s="102"/>
      <c r="UAK199" s="102"/>
      <c r="UAL199" s="102"/>
      <c r="UAM199" s="102"/>
      <c r="UAN199" s="102"/>
      <c r="UAO199" s="103"/>
      <c r="UAP199" s="101"/>
      <c r="UAQ199" s="102"/>
      <c r="UAR199" s="102"/>
      <c r="UAS199" s="102"/>
      <c r="UAT199" s="102"/>
      <c r="UAU199" s="102"/>
      <c r="UAV199" s="102"/>
      <c r="UAW199" s="102"/>
      <c r="UAX199" s="103"/>
      <c r="UAY199" s="101"/>
      <c r="UAZ199" s="102"/>
      <c r="UBA199" s="102"/>
      <c r="UBB199" s="102"/>
      <c r="UBC199" s="102"/>
      <c r="UBD199" s="102"/>
      <c r="UBE199" s="102"/>
      <c r="UBF199" s="102"/>
      <c r="UBG199" s="103"/>
      <c r="UBH199" s="101"/>
      <c r="UBI199" s="102"/>
      <c r="UBJ199" s="102"/>
      <c r="UBK199" s="102"/>
      <c r="UBL199" s="102"/>
      <c r="UBM199" s="102"/>
      <c r="UBN199" s="102"/>
      <c r="UBO199" s="102"/>
      <c r="UBP199" s="103"/>
      <c r="UBQ199" s="101"/>
      <c r="UBR199" s="102"/>
      <c r="UBS199" s="102"/>
      <c r="UBT199" s="102"/>
      <c r="UBU199" s="102"/>
      <c r="UBV199" s="102"/>
      <c r="UBW199" s="102"/>
      <c r="UBX199" s="102"/>
      <c r="UBY199" s="103"/>
      <c r="UBZ199" s="101"/>
      <c r="UCA199" s="102"/>
      <c r="UCB199" s="102"/>
      <c r="UCC199" s="102"/>
      <c r="UCD199" s="102"/>
      <c r="UCE199" s="102"/>
      <c r="UCF199" s="102"/>
      <c r="UCG199" s="102"/>
      <c r="UCH199" s="103"/>
      <c r="UCI199" s="101"/>
      <c r="UCJ199" s="102"/>
      <c r="UCK199" s="102"/>
      <c r="UCL199" s="102"/>
      <c r="UCM199" s="102"/>
      <c r="UCN199" s="102"/>
      <c r="UCO199" s="102"/>
      <c r="UCP199" s="102"/>
      <c r="UCQ199" s="103"/>
      <c r="UCR199" s="101"/>
      <c r="UCS199" s="102"/>
      <c r="UCT199" s="102"/>
      <c r="UCU199" s="102"/>
      <c r="UCV199" s="102"/>
      <c r="UCW199" s="102"/>
      <c r="UCX199" s="102"/>
      <c r="UCY199" s="102"/>
      <c r="UCZ199" s="103"/>
      <c r="UDA199" s="101"/>
      <c r="UDB199" s="102"/>
      <c r="UDC199" s="102"/>
      <c r="UDD199" s="102"/>
      <c r="UDE199" s="102"/>
      <c r="UDF199" s="102"/>
      <c r="UDG199" s="102"/>
      <c r="UDH199" s="102"/>
      <c r="UDI199" s="103"/>
      <c r="UDJ199" s="101"/>
      <c r="UDK199" s="102"/>
      <c r="UDL199" s="102"/>
      <c r="UDM199" s="102"/>
      <c r="UDN199" s="102"/>
      <c r="UDO199" s="102"/>
      <c r="UDP199" s="102"/>
      <c r="UDQ199" s="102"/>
      <c r="UDR199" s="103"/>
      <c r="UDS199" s="101"/>
      <c r="UDT199" s="102"/>
      <c r="UDU199" s="102"/>
      <c r="UDV199" s="102"/>
      <c r="UDW199" s="102"/>
      <c r="UDX199" s="102"/>
      <c r="UDY199" s="102"/>
      <c r="UDZ199" s="102"/>
      <c r="UEA199" s="103"/>
      <c r="UEB199" s="101"/>
      <c r="UEC199" s="102"/>
      <c r="UED199" s="102"/>
      <c r="UEE199" s="102"/>
      <c r="UEF199" s="102"/>
      <c r="UEG199" s="102"/>
      <c r="UEH199" s="102"/>
      <c r="UEI199" s="102"/>
      <c r="UEJ199" s="103"/>
      <c r="UEK199" s="101"/>
      <c r="UEL199" s="102"/>
      <c r="UEM199" s="102"/>
      <c r="UEN199" s="102"/>
      <c r="UEO199" s="102"/>
      <c r="UEP199" s="102"/>
      <c r="UEQ199" s="102"/>
      <c r="UER199" s="102"/>
      <c r="UES199" s="103"/>
      <c r="UET199" s="101"/>
      <c r="UEU199" s="102"/>
      <c r="UEV199" s="102"/>
      <c r="UEW199" s="102"/>
      <c r="UEX199" s="102"/>
      <c r="UEY199" s="102"/>
      <c r="UEZ199" s="102"/>
      <c r="UFA199" s="102"/>
      <c r="UFB199" s="103"/>
      <c r="UFC199" s="101"/>
      <c r="UFD199" s="102"/>
      <c r="UFE199" s="102"/>
      <c r="UFF199" s="102"/>
      <c r="UFG199" s="102"/>
      <c r="UFH199" s="102"/>
      <c r="UFI199" s="102"/>
      <c r="UFJ199" s="102"/>
      <c r="UFK199" s="103"/>
      <c r="UFL199" s="101"/>
      <c r="UFM199" s="102"/>
      <c r="UFN199" s="102"/>
      <c r="UFO199" s="102"/>
      <c r="UFP199" s="102"/>
      <c r="UFQ199" s="102"/>
      <c r="UFR199" s="102"/>
      <c r="UFS199" s="102"/>
      <c r="UFT199" s="103"/>
      <c r="UFU199" s="101"/>
      <c r="UFV199" s="102"/>
      <c r="UFW199" s="102"/>
      <c r="UFX199" s="102"/>
      <c r="UFY199" s="102"/>
      <c r="UFZ199" s="102"/>
      <c r="UGA199" s="102"/>
      <c r="UGB199" s="102"/>
      <c r="UGC199" s="103"/>
      <c r="UGD199" s="101"/>
      <c r="UGE199" s="102"/>
      <c r="UGF199" s="102"/>
      <c r="UGG199" s="102"/>
      <c r="UGH199" s="102"/>
      <c r="UGI199" s="102"/>
      <c r="UGJ199" s="102"/>
      <c r="UGK199" s="102"/>
      <c r="UGL199" s="103"/>
      <c r="UGM199" s="101"/>
      <c r="UGN199" s="102"/>
      <c r="UGO199" s="102"/>
      <c r="UGP199" s="102"/>
      <c r="UGQ199" s="102"/>
      <c r="UGR199" s="102"/>
      <c r="UGS199" s="102"/>
      <c r="UGT199" s="102"/>
      <c r="UGU199" s="103"/>
      <c r="UGV199" s="101"/>
      <c r="UGW199" s="102"/>
      <c r="UGX199" s="102"/>
      <c r="UGY199" s="102"/>
      <c r="UGZ199" s="102"/>
      <c r="UHA199" s="102"/>
      <c r="UHB199" s="102"/>
      <c r="UHC199" s="102"/>
      <c r="UHD199" s="103"/>
      <c r="UHE199" s="101"/>
      <c r="UHF199" s="102"/>
      <c r="UHG199" s="102"/>
      <c r="UHH199" s="102"/>
      <c r="UHI199" s="102"/>
      <c r="UHJ199" s="102"/>
      <c r="UHK199" s="102"/>
      <c r="UHL199" s="102"/>
      <c r="UHM199" s="103"/>
      <c r="UHN199" s="101"/>
      <c r="UHO199" s="102"/>
      <c r="UHP199" s="102"/>
      <c r="UHQ199" s="102"/>
      <c r="UHR199" s="102"/>
      <c r="UHS199" s="102"/>
      <c r="UHT199" s="102"/>
      <c r="UHU199" s="102"/>
      <c r="UHV199" s="103"/>
      <c r="UHW199" s="101"/>
      <c r="UHX199" s="102"/>
      <c r="UHY199" s="102"/>
      <c r="UHZ199" s="102"/>
      <c r="UIA199" s="102"/>
      <c r="UIB199" s="102"/>
      <c r="UIC199" s="102"/>
      <c r="UID199" s="102"/>
      <c r="UIE199" s="103"/>
      <c r="UIF199" s="101"/>
      <c r="UIG199" s="102"/>
      <c r="UIH199" s="102"/>
      <c r="UII199" s="102"/>
      <c r="UIJ199" s="102"/>
      <c r="UIK199" s="102"/>
      <c r="UIL199" s="102"/>
      <c r="UIM199" s="102"/>
      <c r="UIN199" s="103"/>
      <c r="UIO199" s="101"/>
      <c r="UIP199" s="102"/>
      <c r="UIQ199" s="102"/>
      <c r="UIR199" s="102"/>
      <c r="UIS199" s="102"/>
      <c r="UIT199" s="102"/>
      <c r="UIU199" s="102"/>
      <c r="UIV199" s="102"/>
      <c r="UIW199" s="103"/>
      <c r="UIX199" s="101"/>
      <c r="UIY199" s="102"/>
      <c r="UIZ199" s="102"/>
      <c r="UJA199" s="102"/>
      <c r="UJB199" s="102"/>
      <c r="UJC199" s="102"/>
      <c r="UJD199" s="102"/>
      <c r="UJE199" s="102"/>
      <c r="UJF199" s="103"/>
      <c r="UJG199" s="101"/>
      <c r="UJH199" s="102"/>
      <c r="UJI199" s="102"/>
      <c r="UJJ199" s="102"/>
      <c r="UJK199" s="102"/>
      <c r="UJL199" s="102"/>
      <c r="UJM199" s="102"/>
      <c r="UJN199" s="102"/>
      <c r="UJO199" s="103"/>
      <c r="UJP199" s="101"/>
      <c r="UJQ199" s="102"/>
      <c r="UJR199" s="102"/>
      <c r="UJS199" s="102"/>
      <c r="UJT199" s="102"/>
      <c r="UJU199" s="102"/>
      <c r="UJV199" s="102"/>
      <c r="UJW199" s="102"/>
      <c r="UJX199" s="103"/>
      <c r="UJY199" s="101"/>
      <c r="UJZ199" s="102"/>
      <c r="UKA199" s="102"/>
      <c r="UKB199" s="102"/>
      <c r="UKC199" s="102"/>
      <c r="UKD199" s="102"/>
      <c r="UKE199" s="102"/>
      <c r="UKF199" s="102"/>
      <c r="UKG199" s="103"/>
      <c r="UKH199" s="101"/>
      <c r="UKI199" s="102"/>
      <c r="UKJ199" s="102"/>
      <c r="UKK199" s="102"/>
      <c r="UKL199" s="102"/>
      <c r="UKM199" s="102"/>
      <c r="UKN199" s="102"/>
      <c r="UKO199" s="102"/>
      <c r="UKP199" s="103"/>
      <c r="UKQ199" s="101"/>
      <c r="UKR199" s="102"/>
      <c r="UKS199" s="102"/>
      <c r="UKT199" s="102"/>
      <c r="UKU199" s="102"/>
      <c r="UKV199" s="102"/>
      <c r="UKW199" s="102"/>
      <c r="UKX199" s="102"/>
      <c r="UKY199" s="103"/>
      <c r="UKZ199" s="101"/>
      <c r="ULA199" s="102"/>
      <c r="ULB199" s="102"/>
      <c r="ULC199" s="102"/>
      <c r="ULD199" s="102"/>
      <c r="ULE199" s="102"/>
      <c r="ULF199" s="102"/>
      <c r="ULG199" s="102"/>
      <c r="ULH199" s="103"/>
      <c r="ULI199" s="101"/>
      <c r="ULJ199" s="102"/>
      <c r="ULK199" s="102"/>
      <c r="ULL199" s="102"/>
      <c r="ULM199" s="102"/>
      <c r="ULN199" s="102"/>
      <c r="ULO199" s="102"/>
      <c r="ULP199" s="102"/>
      <c r="ULQ199" s="103"/>
      <c r="ULR199" s="101"/>
      <c r="ULS199" s="102"/>
      <c r="ULT199" s="102"/>
      <c r="ULU199" s="102"/>
      <c r="ULV199" s="102"/>
      <c r="ULW199" s="102"/>
      <c r="ULX199" s="102"/>
      <c r="ULY199" s="102"/>
      <c r="ULZ199" s="103"/>
      <c r="UMA199" s="101"/>
      <c r="UMB199" s="102"/>
      <c r="UMC199" s="102"/>
      <c r="UMD199" s="102"/>
      <c r="UME199" s="102"/>
      <c r="UMF199" s="102"/>
      <c r="UMG199" s="102"/>
      <c r="UMH199" s="102"/>
      <c r="UMI199" s="103"/>
      <c r="UMJ199" s="101"/>
      <c r="UMK199" s="102"/>
      <c r="UML199" s="102"/>
      <c r="UMM199" s="102"/>
      <c r="UMN199" s="102"/>
      <c r="UMO199" s="102"/>
      <c r="UMP199" s="102"/>
      <c r="UMQ199" s="102"/>
      <c r="UMR199" s="103"/>
      <c r="UMS199" s="101"/>
      <c r="UMT199" s="102"/>
      <c r="UMU199" s="102"/>
      <c r="UMV199" s="102"/>
      <c r="UMW199" s="102"/>
      <c r="UMX199" s="102"/>
      <c r="UMY199" s="102"/>
      <c r="UMZ199" s="102"/>
      <c r="UNA199" s="103"/>
      <c r="UNB199" s="101"/>
      <c r="UNC199" s="102"/>
      <c r="UND199" s="102"/>
      <c r="UNE199" s="102"/>
      <c r="UNF199" s="102"/>
      <c r="UNG199" s="102"/>
      <c r="UNH199" s="102"/>
      <c r="UNI199" s="102"/>
      <c r="UNJ199" s="103"/>
      <c r="UNK199" s="101"/>
      <c r="UNL199" s="102"/>
      <c r="UNM199" s="102"/>
      <c r="UNN199" s="102"/>
      <c r="UNO199" s="102"/>
      <c r="UNP199" s="102"/>
      <c r="UNQ199" s="102"/>
      <c r="UNR199" s="102"/>
      <c r="UNS199" s="103"/>
      <c r="UNT199" s="101"/>
      <c r="UNU199" s="102"/>
      <c r="UNV199" s="102"/>
      <c r="UNW199" s="102"/>
      <c r="UNX199" s="102"/>
      <c r="UNY199" s="102"/>
      <c r="UNZ199" s="102"/>
      <c r="UOA199" s="102"/>
      <c r="UOB199" s="103"/>
      <c r="UOC199" s="101"/>
      <c r="UOD199" s="102"/>
      <c r="UOE199" s="102"/>
      <c r="UOF199" s="102"/>
      <c r="UOG199" s="102"/>
      <c r="UOH199" s="102"/>
      <c r="UOI199" s="102"/>
      <c r="UOJ199" s="102"/>
      <c r="UOK199" s="103"/>
      <c r="UOL199" s="101"/>
      <c r="UOM199" s="102"/>
      <c r="UON199" s="102"/>
      <c r="UOO199" s="102"/>
      <c r="UOP199" s="102"/>
      <c r="UOQ199" s="102"/>
      <c r="UOR199" s="102"/>
      <c r="UOS199" s="102"/>
      <c r="UOT199" s="103"/>
      <c r="UOU199" s="101"/>
      <c r="UOV199" s="102"/>
      <c r="UOW199" s="102"/>
      <c r="UOX199" s="102"/>
      <c r="UOY199" s="102"/>
      <c r="UOZ199" s="102"/>
      <c r="UPA199" s="102"/>
      <c r="UPB199" s="102"/>
      <c r="UPC199" s="103"/>
      <c r="UPD199" s="101"/>
      <c r="UPE199" s="102"/>
      <c r="UPF199" s="102"/>
      <c r="UPG199" s="102"/>
      <c r="UPH199" s="102"/>
      <c r="UPI199" s="102"/>
      <c r="UPJ199" s="102"/>
      <c r="UPK199" s="102"/>
      <c r="UPL199" s="103"/>
      <c r="UPM199" s="101"/>
      <c r="UPN199" s="102"/>
      <c r="UPO199" s="102"/>
      <c r="UPP199" s="102"/>
      <c r="UPQ199" s="102"/>
      <c r="UPR199" s="102"/>
      <c r="UPS199" s="102"/>
      <c r="UPT199" s="102"/>
      <c r="UPU199" s="103"/>
      <c r="UPV199" s="101"/>
      <c r="UPW199" s="102"/>
      <c r="UPX199" s="102"/>
      <c r="UPY199" s="102"/>
      <c r="UPZ199" s="102"/>
      <c r="UQA199" s="102"/>
      <c r="UQB199" s="102"/>
      <c r="UQC199" s="102"/>
      <c r="UQD199" s="103"/>
      <c r="UQE199" s="101"/>
      <c r="UQF199" s="102"/>
      <c r="UQG199" s="102"/>
      <c r="UQH199" s="102"/>
      <c r="UQI199" s="102"/>
      <c r="UQJ199" s="102"/>
      <c r="UQK199" s="102"/>
      <c r="UQL199" s="102"/>
      <c r="UQM199" s="103"/>
      <c r="UQN199" s="101"/>
      <c r="UQO199" s="102"/>
      <c r="UQP199" s="102"/>
      <c r="UQQ199" s="102"/>
      <c r="UQR199" s="102"/>
      <c r="UQS199" s="102"/>
      <c r="UQT199" s="102"/>
      <c r="UQU199" s="102"/>
      <c r="UQV199" s="103"/>
      <c r="UQW199" s="101"/>
      <c r="UQX199" s="102"/>
      <c r="UQY199" s="102"/>
      <c r="UQZ199" s="102"/>
      <c r="URA199" s="102"/>
      <c r="URB199" s="102"/>
      <c r="URC199" s="102"/>
      <c r="URD199" s="102"/>
      <c r="URE199" s="103"/>
      <c r="URF199" s="101"/>
      <c r="URG199" s="102"/>
      <c r="URH199" s="102"/>
      <c r="URI199" s="102"/>
      <c r="URJ199" s="102"/>
      <c r="URK199" s="102"/>
      <c r="URL199" s="102"/>
      <c r="URM199" s="102"/>
      <c r="URN199" s="103"/>
      <c r="URO199" s="101"/>
      <c r="URP199" s="102"/>
      <c r="URQ199" s="102"/>
      <c r="URR199" s="102"/>
      <c r="URS199" s="102"/>
      <c r="URT199" s="102"/>
      <c r="URU199" s="102"/>
      <c r="URV199" s="102"/>
      <c r="URW199" s="103"/>
      <c r="URX199" s="101"/>
      <c r="URY199" s="102"/>
      <c r="URZ199" s="102"/>
      <c r="USA199" s="102"/>
      <c r="USB199" s="102"/>
      <c r="USC199" s="102"/>
      <c r="USD199" s="102"/>
      <c r="USE199" s="102"/>
      <c r="USF199" s="103"/>
      <c r="USG199" s="101"/>
      <c r="USH199" s="102"/>
      <c r="USI199" s="102"/>
      <c r="USJ199" s="102"/>
      <c r="USK199" s="102"/>
      <c r="USL199" s="102"/>
      <c r="USM199" s="102"/>
      <c r="USN199" s="102"/>
      <c r="USO199" s="103"/>
      <c r="USP199" s="101"/>
      <c r="USQ199" s="102"/>
      <c r="USR199" s="102"/>
      <c r="USS199" s="102"/>
      <c r="UST199" s="102"/>
      <c r="USU199" s="102"/>
      <c r="USV199" s="102"/>
      <c r="USW199" s="102"/>
      <c r="USX199" s="103"/>
      <c r="USY199" s="101"/>
      <c r="USZ199" s="102"/>
      <c r="UTA199" s="102"/>
      <c r="UTB199" s="102"/>
      <c r="UTC199" s="102"/>
      <c r="UTD199" s="102"/>
      <c r="UTE199" s="102"/>
      <c r="UTF199" s="102"/>
      <c r="UTG199" s="103"/>
      <c r="UTH199" s="101"/>
      <c r="UTI199" s="102"/>
      <c r="UTJ199" s="102"/>
      <c r="UTK199" s="102"/>
      <c r="UTL199" s="102"/>
      <c r="UTM199" s="102"/>
      <c r="UTN199" s="102"/>
      <c r="UTO199" s="102"/>
      <c r="UTP199" s="103"/>
      <c r="UTQ199" s="101"/>
      <c r="UTR199" s="102"/>
      <c r="UTS199" s="102"/>
      <c r="UTT199" s="102"/>
      <c r="UTU199" s="102"/>
      <c r="UTV199" s="102"/>
      <c r="UTW199" s="102"/>
      <c r="UTX199" s="102"/>
      <c r="UTY199" s="103"/>
      <c r="UTZ199" s="101"/>
      <c r="UUA199" s="102"/>
      <c r="UUB199" s="102"/>
      <c r="UUC199" s="102"/>
      <c r="UUD199" s="102"/>
      <c r="UUE199" s="102"/>
      <c r="UUF199" s="102"/>
      <c r="UUG199" s="102"/>
      <c r="UUH199" s="103"/>
      <c r="UUI199" s="101"/>
      <c r="UUJ199" s="102"/>
      <c r="UUK199" s="102"/>
      <c r="UUL199" s="102"/>
      <c r="UUM199" s="102"/>
      <c r="UUN199" s="102"/>
      <c r="UUO199" s="102"/>
      <c r="UUP199" s="102"/>
      <c r="UUQ199" s="103"/>
      <c r="UUR199" s="101"/>
      <c r="UUS199" s="102"/>
      <c r="UUT199" s="102"/>
      <c r="UUU199" s="102"/>
      <c r="UUV199" s="102"/>
      <c r="UUW199" s="102"/>
      <c r="UUX199" s="102"/>
      <c r="UUY199" s="102"/>
      <c r="UUZ199" s="103"/>
      <c r="UVA199" s="101"/>
      <c r="UVB199" s="102"/>
      <c r="UVC199" s="102"/>
      <c r="UVD199" s="102"/>
      <c r="UVE199" s="102"/>
      <c r="UVF199" s="102"/>
      <c r="UVG199" s="102"/>
      <c r="UVH199" s="102"/>
      <c r="UVI199" s="103"/>
      <c r="UVJ199" s="101"/>
      <c r="UVK199" s="102"/>
      <c r="UVL199" s="102"/>
      <c r="UVM199" s="102"/>
      <c r="UVN199" s="102"/>
      <c r="UVO199" s="102"/>
      <c r="UVP199" s="102"/>
      <c r="UVQ199" s="102"/>
      <c r="UVR199" s="103"/>
      <c r="UVS199" s="101"/>
      <c r="UVT199" s="102"/>
      <c r="UVU199" s="102"/>
      <c r="UVV199" s="102"/>
      <c r="UVW199" s="102"/>
      <c r="UVX199" s="102"/>
      <c r="UVY199" s="102"/>
      <c r="UVZ199" s="102"/>
      <c r="UWA199" s="103"/>
      <c r="UWB199" s="101"/>
      <c r="UWC199" s="102"/>
      <c r="UWD199" s="102"/>
      <c r="UWE199" s="102"/>
      <c r="UWF199" s="102"/>
      <c r="UWG199" s="102"/>
      <c r="UWH199" s="102"/>
      <c r="UWI199" s="102"/>
      <c r="UWJ199" s="103"/>
      <c r="UWK199" s="101"/>
      <c r="UWL199" s="102"/>
      <c r="UWM199" s="102"/>
      <c r="UWN199" s="102"/>
      <c r="UWO199" s="102"/>
      <c r="UWP199" s="102"/>
      <c r="UWQ199" s="102"/>
      <c r="UWR199" s="102"/>
      <c r="UWS199" s="103"/>
      <c r="UWT199" s="101"/>
      <c r="UWU199" s="102"/>
      <c r="UWV199" s="102"/>
      <c r="UWW199" s="102"/>
      <c r="UWX199" s="102"/>
      <c r="UWY199" s="102"/>
      <c r="UWZ199" s="102"/>
      <c r="UXA199" s="102"/>
      <c r="UXB199" s="103"/>
      <c r="UXC199" s="101"/>
      <c r="UXD199" s="102"/>
      <c r="UXE199" s="102"/>
      <c r="UXF199" s="102"/>
      <c r="UXG199" s="102"/>
      <c r="UXH199" s="102"/>
      <c r="UXI199" s="102"/>
      <c r="UXJ199" s="102"/>
      <c r="UXK199" s="103"/>
      <c r="UXL199" s="101"/>
      <c r="UXM199" s="102"/>
      <c r="UXN199" s="102"/>
      <c r="UXO199" s="102"/>
      <c r="UXP199" s="102"/>
      <c r="UXQ199" s="102"/>
      <c r="UXR199" s="102"/>
      <c r="UXS199" s="102"/>
      <c r="UXT199" s="103"/>
      <c r="UXU199" s="101"/>
      <c r="UXV199" s="102"/>
      <c r="UXW199" s="102"/>
      <c r="UXX199" s="102"/>
      <c r="UXY199" s="102"/>
      <c r="UXZ199" s="102"/>
      <c r="UYA199" s="102"/>
      <c r="UYB199" s="102"/>
      <c r="UYC199" s="103"/>
      <c r="UYD199" s="101"/>
      <c r="UYE199" s="102"/>
      <c r="UYF199" s="102"/>
      <c r="UYG199" s="102"/>
      <c r="UYH199" s="102"/>
      <c r="UYI199" s="102"/>
      <c r="UYJ199" s="102"/>
      <c r="UYK199" s="102"/>
      <c r="UYL199" s="103"/>
      <c r="UYM199" s="101"/>
      <c r="UYN199" s="102"/>
      <c r="UYO199" s="102"/>
      <c r="UYP199" s="102"/>
      <c r="UYQ199" s="102"/>
      <c r="UYR199" s="102"/>
      <c r="UYS199" s="102"/>
      <c r="UYT199" s="102"/>
      <c r="UYU199" s="103"/>
      <c r="UYV199" s="101"/>
      <c r="UYW199" s="102"/>
      <c r="UYX199" s="102"/>
      <c r="UYY199" s="102"/>
      <c r="UYZ199" s="102"/>
      <c r="UZA199" s="102"/>
      <c r="UZB199" s="102"/>
      <c r="UZC199" s="102"/>
      <c r="UZD199" s="103"/>
      <c r="UZE199" s="101"/>
      <c r="UZF199" s="102"/>
      <c r="UZG199" s="102"/>
      <c r="UZH199" s="102"/>
      <c r="UZI199" s="102"/>
      <c r="UZJ199" s="102"/>
      <c r="UZK199" s="102"/>
      <c r="UZL199" s="102"/>
      <c r="UZM199" s="103"/>
      <c r="UZN199" s="101"/>
      <c r="UZO199" s="102"/>
      <c r="UZP199" s="102"/>
      <c r="UZQ199" s="102"/>
      <c r="UZR199" s="102"/>
      <c r="UZS199" s="102"/>
      <c r="UZT199" s="102"/>
      <c r="UZU199" s="102"/>
      <c r="UZV199" s="103"/>
      <c r="UZW199" s="101"/>
      <c r="UZX199" s="102"/>
      <c r="UZY199" s="102"/>
      <c r="UZZ199" s="102"/>
      <c r="VAA199" s="102"/>
      <c r="VAB199" s="102"/>
      <c r="VAC199" s="102"/>
      <c r="VAD199" s="102"/>
      <c r="VAE199" s="103"/>
      <c r="VAF199" s="101"/>
      <c r="VAG199" s="102"/>
      <c r="VAH199" s="102"/>
      <c r="VAI199" s="102"/>
      <c r="VAJ199" s="102"/>
      <c r="VAK199" s="102"/>
      <c r="VAL199" s="102"/>
      <c r="VAM199" s="102"/>
      <c r="VAN199" s="103"/>
      <c r="VAO199" s="101"/>
      <c r="VAP199" s="102"/>
      <c r="VAQ199" s="102"/>
      <c r="VAR199" s="102"/>
      <c r="VAS199" s="102"/>
      <c r="VAT199" s="102"/>
      <c r="VAU199" s="102"/>
      <c r="VAV199" s="102"/>
      <c r="VAW199" s="103"/>
      <c r="VAX199" s="101"/>
      <c r="VAY199" s="102"/>
      <c r="VAZ199" s="102"/>
      <c r="VBA199" s="102"/>
      <c r="VBB199" s="102"/>
      <c r="VBC199" s="102"/>
      <c r="VBD199" s="102"/>
      <c r="VBE199" s="102"/>
      <c r="VBF199" s="103"/>
      <c r="VBG199" s="101"/>
      <c r="VBH199" s="102"/>
      <c r="VBI199" s="102"/>
      <c r="VBJ199" s="102"/>
      <c r="VBK199" s="102"/>
      <c r="VBL199" s="102"/>
      <c r="VBM199" s="102"/>
      <c r="VBN199" s="102"/>
      <c r="VBO199" s="103"/>
      <c r="VBP199" s="101"/>
      <c r="VBQ199" s="102"/>
      <c r="VBR199" s="102"/>
      <c r="VBS199" s="102"/>
      <c r="VBT199" s="102"/>
      <c r="VBU199" s="102"/>
      <c r="VBV199" s="102"/>
      <c r="VBW199" s="102"/>
      <c r="VBX199" s="103"/>
      <c r="VBY199" s="101"/>
      <c r="VBZ199" s="102"/>
      <c r="VCA199" s="102"/>
      <c r="VCB199" s="102"/>
      <c r="VCC199" s="102"/>
      <c r="VCD199" s="102"/>
      <c r="VCE199" s="102"/>
      <c r="VCF199" s="102"/>
      <c r="VCG199" s="103"/>
      <c r="VCH199" s="101"/>
      <c r="VCI199" s="102"/>
      <c r="VCJ199" s="102"/>
      <c r="VCK199" s="102"/>
      <c r="VCL199" s="102"/>
      <c r="VCM199" s="102"/>
      <c r="VCN199" s="102"/>
      <c r="VCO199" s="102"/>
      <c r="VCP199" s="103"/>
      <c r="VCQ199" s="101"/>
      <c r="VCR199" s="102"/>
      <c r="VCS199" s="102"/>
      <c r="VCT199" s="102"/>
      <c r="VCU199" s="102"/>
      <c r="VCV199" s="102"/>
      <c r="VCW199" s="102"/>
      <c r="VCX199" s="102"/>
      <c r="VCY199" s="103"/>
      <c r="VCZ199" s="101"/>
      <c r="VDA199" s="102"/>
      <c r="VDB199" s="102"/>
      <c r="VDC199" s="102"/>
      <c r="VDD199" s="102"/>
      <c r="VDE199" s="102"/>
      <c r="VDF199" s="102"/>
      <c r="VDG199" s="102"/>
      <c r="VDH199" s="103"/>
      <c r="VDI199" s="101"/>
      <c r="VDJ199" s="102"/>
      <c r="VDK199" s="102"/>
      <c r="VDL199" s="102"/>
      <c r="VDM199" s="102"/>
      <c r="VDN199" s="102"/>
      <c r="VDO199" s="102"/>
      <c r="VDP199" s="102"/>
      <c r="VDQ199" s="103"/>
      <c r="VDR199" s="101"/>
      <c r="VDS199" s="102"/>
      <c r="VDT199" s="102"/>
      <c r="VDU199" s="102"/>
      <c r="VDV199" s="102"/>
      <c r="VDW199" s="102"/>
      <c r="VDX199" s="102"/>
      <c r="VDY199" s="102"/>
      <c r="VDZ199" s="103"/>
      <c r="VEA199" s="101"/>
      <c r="VEB199" s="102"/>
      <c r="VEC199" s="102"/>
      <c r="VED199" s="102"/>
      <c r="VEE199" s="102"/>
      <c r="VEF199" s="102"/>
      <c r="VEG199" s="102"/>
      <c r="VEH199" s="102"/>
      <c r="VEI199" s="103"/>
      <c r="VEJ199" s="101"/>
      <c r="VEK199" s="102"/>
      <c r="VEL199" s="102"/>
      <c r="VEM199" s="102"/>
      <c r="VEN199" s="102"/>
      <c r="VEO199" s="102"/>
      <c r="VEP199" s="102"/>
      <c r="VEQ199" s="102"/>
      <c r="VER199" s="103"/>
      <c r="VES199" s="101"/>
      <c r="VET199" s="102"/>
      <c r="VEU199" s="102"/>
      <c r="VEV199" s="102"/>
      <c r="VEW199" s="102"/>
      <c r="VEX199" s="102"/>
      <c r="VEY199" s="102"/>
      <c r="VEZ199" s="102"/>
      <c r="VFA199" s="103"/>
      <c r="VFB199" s="101"/>
      <c r="VFC199" s="102"/>
      <c r="VFD199" s="102"/>
      <c r="VFE199" s="102"/>
      <c r="VFF199" s="102"/>
      <c r="VFG199" s="102"/>
      <c r="VFH199" s="102"/>
      <c r="VFI199" s="102"/>
      <c r="VFJ199" s="103"/>
      <c r="VFK199" s="101"/>
      <c r="VFL199" s="102"/>
      <c r="VFM199" s="102"/>
      <c r="VFN199" s="102"/>
      <c r="VFO199" s="102"/>
      <c r="VFP199" s="102"/>
      <c r="VFQ199" s="102"/>
      <c r="VFR199" s="102"/>
      <c r="VFS199" s="103"/>
      <c r="VFT199" s="101"/>
      <c r="VFU199" s="102"/>
      <c r="VFV199" s="102"/>
      <c r="VFW199" s="102"/>
      <c r="VFX199" s="102"/>
      <c r="VFY199" s="102"/>
      <c r="VFZ199" s="102"/>
      <c r="VGA199" s="102"/>
      <c r="VGB199" s="103"/>
      <c r="VGC199" s="101"/>
      <c r="VGD199" s="102"/>
      <c r="VGE199" s="102"/>
      <c r="VGF199" s="102"/>
      <c r="VGG199" s="102"/>
      <c r="VGH199" s="102"/>
      <c r="VGI199" s="102"/>
      <c r="VGJ199" s="102"/>
      <c r="VGK199" s="103"/>
      <c r="VGL199" s="101"/>
      <c r="VGM199" s="102"/>
      <c r="VGN199" s="102"/>
      <c r="VGO199" s="102"/>
      <c r="VGP199" s="102"/>
      <c r="VGQ199" s="102"/>
      <c r="VGR199" s="102"/>
      <c r="VGS199" s="102"/>
      <c r="VGT199" s="103"/>
      <c r="VGU199" s="101"/>
      <c r="VGV199" s="102"/>
      <c r="VGW199" s="102"/>
      <c r="VGX199" s="102"/>
      <c r="VGY199" s="102"/>
      <c r="VGZ199" s="102"/>
      <c r="VHA199" s="102"/>
      <c r="VHB199" s="102"/>
      <c r="VHC199" s="103"/>
      <c r="VHD199" s="101"/>
      <c r="VHE199" s="102"/>
      <c r="VHF199" s="102"/>
      <c r="VHG199" s="102"/>
      <c r="VHH199" s="102"/>
      <c r="VHI199" s="102"/>
      <c r="VHJ199" s="102"/>
      <c r="VHK199" s="102"/>
      <c r="VHL199" s="103"/>
      <c r="VHM199" s="101"/>
      <c r="VHN199" s="102"/>
      <c r="VHO199" s="102"/>
      <c r="VHP199" s="102"/>
      <c r="VHQ199" s="102"/>
      <c r="VHR199" s="102"/>
      <c r="VHS199" s="102"/>
      <c r="VHT199" s="102"/>
      <c r="VHU199" s="103"/>
      <c r="VHV199" s="101"/>
      <c r="VHW199" s="102"/>
      <c r="VHX199" s="102"/>
      <c r="VHY199" s="102"/>
      <c r="VHZ199" s="102"/>
      <c r="VIA199" s="102"/>
      <c r="VIB199" s="102"/>
      <c r="VIC199" s="102"/>
      <c r="VID199" s="103"/>
      <c r="VIE199" s="101"/>
      <c r="VIF199" s="102"/>
      <c r="VIG199" s="102"/>
      <c r="VIH199" s="102"/>
      <c r="VII199" s="102"/>
      <c r="VIJ199" s="102"/>
      <c r="VIK199" s="102"/>
      <c r="VIL199" s="102"/>
      <c r="VIM199" s="103"/>
      <c r="VIN199" s="101"/>
      <c r="VIO199" s="102"/>
      <c r="VIP199" s="102"/>
      <c r="VIQ199" s="102"/>
      <c r="VIR199" s="102"/>
      <c r="VIS199" s="102"/>
      <c r="VIT199" s="102"/>
      <c r="VIU199" s="102"/>
      <c r="VIV199" s="103"/>
      <c r="VIW199" s="101"/>
      <c r="VIX199" s="102"/>
      <c r="VIY199" s="102"/>
      <c r="VIZ199" s="102"/>
      <c r="VJA199" s="102"/>
      <c r="VJB199" s="102"/>
      <c r="VJC199" s="102"/>
      <c r="VJD199" s="102"/>
      <c r="VJE199" s="103"/>
      <c r="VJF199" s="101"/>
      <c r="VJG199" s="102"/>
      <c r="VJH199" s="102"/>
      <c r="VJI199" s="102"/>
      <c r="VJJ199" s="102"/>
      <c r="VJK199" s="102"/>
      <c r="VJL199" s="102"/>
      <c r="VJM199" s="102"/>
      <c r="VJN199" s="103"/>
      <c r="VJO199" s="101"/>
      <c r="VJP199" s="102"/>
      <c r="VJQ199" s="102"/>
      <c r="VJR199" s="102"/>
      <c r="VJS199" s="102"/>
      <c r="VJT199" s="102"/>
      <c r="VJU199" s="102"/>
      <c r="VJV199" s="102"/>
      <c r="VJW199" s="103"/>
      <c r="VJX199" s="101"/>
      <c r="VJY199" s="102"/>
      <c r="VJZ199" s="102"/>
      <c r="VKA199" s="102"/>
      <c r="VKB199" s="102"/>
      <c r="VKC199" s="102"/>
      <c r="VKD199" s="102"/>
      <c r="VKE199" s="102"/>
      <c r="VKF199" s="103"/>
      <c r="VKG199" s="101"/>
      <c r="VKH199" s="102"/>
      <c r="VKI199" s="102"/>
      <c r="VKJ199" s="102"/>
      <c r="VKK199" s="102"/>
      <c r="VKL199" s="102"/>
      <c r="VKM199" s="102"/>
      <c r="VKN199" s="102"/>
      <c r="VKO199" s="103"/>
      <c r="VKP199" s="101"/>
      <c r="VKQ199" s="102"/>
      <c r="VKR199" s="102"/>
      <c r="VKS199" s="102"/>
      <c r="VKT199" s="102"/>
      <c r="VKU199" s="102"/>
      <c r="VKV199" s="102"/>
      <c r="VKW199" s="102"/>
      <c r="VKX199" s="103"/>
      <c r="VKY199" s="101"/>
      <c r="VKZ199" s="102"/>
      <c r="VLA199" s="102"/>
      <c r="VLB199" s="102"/>
      <c r="VLC199" s="102"/>
      <c r="VLD199" s="102"/>
      <c r="VLE199" s="102"/>
      <c r="VLF199" s="102"/>
      <c r="VLG199" s="103"/>
      <c r="VLH199" s="101"/>
      <c r="VLI199" s="102"/>
      <c r="VLJ199" s="102"/>
      <c r="VLK199" s="102"/>
      <c r="VLL199" s="102"/>
      <c r="VLM199" s="102"/>
      <c r="VLN199" s="102"/>
      <c r="VLO199" s="102"/>
      <c r="VLP199" s="103"/>
      <c r="VLQ199" s="101"/>
      <c r="VLR199" s="102"/>
      <c r="VLS199" s="102"/>
      <c r="VLT199" s="102"/>
      <c r="VLU199" s="102"/>
      <c r="VLV199" s="102"/>
      <c r="VLW199" s="102"/>
      <c r="VLX199" s="102"/>
      <c r="VLY199" s="103"/>
      <c r="VLZ199" s="101"/>
      <c r="VMA199" s="102"/>
      <c r="VMB199" s="102"/>
      <c r="VMC199" s="102"/>
      <c r="VMD199" s="102"/>
      <c r="VME199" s="102"/>
      <c r="VMF199" s="102"/>
      <c r="VMG199" s="102"/>
      <c r="VMH199" s="103"/>
      <c r="VMI199" s="101"/>
      <c r="VMJ199" s="102"/>
      <c r="VMK199" s="102"/>
      <c r="VML199" s="102"/>
      <c r="VMM199" s="102"/>
      <c r="VMN199" s="102"/>
      <c r="VMO199" s="102"/>
      <c r="VMP199" s="102"/>
      <c r="VMQ199" s="103"/>
      <c r="VMR199" s="101"/>
      <c r="VMS199" s="102"/>
      <c r="VMT199" s="102"/>
      <c r="VMU199" s="102"/>
      <c r="VMV199" s="102"/>
      <c r="VMW199" s="102"/>
      <c r="VMX199" s="102"/>
      <c r="VMY199" s="102"/>
      <c r="VMZ199" s="103"/>
      <c r="VNA199" s="101"/>
      <c r="VNB199" s="102"/>
      <c r="VNC199" s="102"/>
      <c r="VND199" s="102"/>
      <c r="VNE199" s="102"/>
      <c r="VNF199" s="102"/>
      <c r="VNG199" s="102"/>
      <c r="VNH199" s="102"/>
      <c r="VNI199" s="103"/>
      <c r="VNJ199" s="101"/>
      <c r="VNK199" s="102"/>
      <c r="VNL199" s="102"/>
      <c r="VNM199" s="102"/>
      <c r="VNN199" s="102"/>
      <c r="VNO199" s="102"/>
      <c r="VNP199" s="102"/>
      <c r="VNQ199" s="102"/>
      <c r="VNR199" s="103"/>
      <c r="VNS199" s="101"/>
      <c r="VNT199" s="102"/>
      <c r="VNU199" s="102"/>
      <c r="VNV199" s="102"/>
      <c r="VNW199" s="102"/>
      <c r="VNX199" s="102"/>
      <c r="VNY199" s="102"/>
      <c r="VNZ199" s="102"/>
      <c r="VOA199" s="103"/>
      <c r="VOB199" s="101"/>
      <c r="VOC199" s="102"/>
      <c r="VOD199" s="102"/>
      <c r="VOE199" s="102"/>
      <c r="VOF199" s="102"/>
      <c r="VOG199" s="102"/>
      <c r="VOH199" s="102"/>
      <c r="VOI199" s="102"/>
      <c r="VOJ199" s="103"/>
      <c r="VOK199" s="101"/>
      <c r="VOL199" s="102"/>
      <c r="VOM199" s="102"/>
      <c r="VON199" s="102"/>
      <c r="VOO199" s="102"/>
      <c r="VOP199" s="102"/>
      <c r="VOQ199" s="102"/>
      <c r="VOR199" s="102"/>
      <c r="VOS199" s="103"/>
      <c r="VOT199" s="101"/>
      <c r="VOU199" s="102"/>
      <c r="VOV199" s="102"/>
      <c r="VOW199" s="102"/>
      <c r="VOX199" s="102"/>
      <c r="VOY199" s="102"/>
      <c r="VOZ199" s="102"/>
      <c r="VPA199" s="102"/>
      <c r="VPB199" s="103"/>
      <c r="VPC199" s="101"/>
      <c r="VPD199" s="102"/>
      <c r="VPE199" s="102"/>
      <c r="VPF199" s="102"/>
      <c r="VPG199" s="102"/>
      <c r="VPH199" s="102"/>
      <c r="VPI199" s="102"/>
      <c r="VPJ199" s="102"/>
      <c r="VPK199" s="103"/>
      <c r="VPL199" s="101"/>
      <c r="VPM199" s="102"/>
      <c r="VPN199" s="102"/>
      <c r="VPO199" s="102"/>
      <c r="VPP199" s="102"/>
      <c r="VPQ199" s="102"/>
      <c r="VPR199" s="102"/>
      <c r="VPS199" s="102"/>
      <c r="VPT199" s="103"/>
      <c r="VPU199" s="101"/>
      <c r="VPV199" s="102"/>
      <c r="VPW199" s="102"/>
      <c r="VPX199" s="102"/>
      <c r="VPY199" s="102"/>
      <c r="VPZ199" s="102"/>
      <c r="VQA199" s="102"/>
      <c r="VQB199" s="102"/>
      <c r="VQC199" s="103"/>
      <c r="VQD199" s="101"/>
      <c r="VQE199" s="102"/>
      <c r="VQF199" s="102"/>
      <c r="VQG199" s="102"/>
      <c r="VQH199" s="102"/>
      <c r="VQI199" s="102"/>
      <c r="VQJ199" s="102"/>
      <c r="VQK199" s="102"/>
      <c r="VQL199" s="103"/>
      <c r="VQM199" s="101"/>
      <c r="VQN199" s="102"/>
      <c r="VQO199" s="102"/>
      <c r="VQP199" s="102"/>
      <c r="VQQ199" s="102"/>
      <c r="VQR199" s="102"/>
      <c r="VQS199" s="102"/>
      <c r="VQT199" s="102"/>
      <c r="VQU199" s="103"/>
      <c r="VQV199" s="101"/>
      <c r="VQW199" s="102"/>
      <c r="VQX199" s="102"/>
      <c r="VQY199" s="102"/>
      <c r="VQZ199" s="102"/>
      <c r="VRA199" s="102"/>
      <c r="VRB199" s="102"/>
      <c r="VRC199" s="102"/>
      <c r="VRD199" s="103"/>
      <c r="VRE199" s="101"/>
      <c r="VRF199" s="102"/>
      <c r="VRG199" s="102"/>
      <c r="VRH199" s="102"/>
      <c r="VRI199" s="102"/>
      <c r="VRJ199" s="102"/>
      <c r="VRK199" s="102"/>
      <c r="VRL199" s="102"/>
      <c r="VRM199" s="103"/>
      <c r="VRN199" s="101"/>
      <c r="VRO199" s="102"/>
      <c r="VRP199" s="102"/>
      <c r="VRQ199" s="102"/>
      <c r="VRR199" s="102"/>
      <c r="VRS199" s="102"/>
      <c r="VRT199" s="102"/>
      <c r="VRU199" s="102"/>
      <c r="VRV199" s="103"/>
      <c r="VRW199" s="101"/>
      <c r="VRX199" s="102"/>
      <c r="VRY199" s="102"/>
      <c r="VRZ199" s="102"/>
      <c r="VSA199" s="102"/>
      <c r="VSB199" s="102"/>
      <c r="VSC199" s="102"/>
      <c r="VSD199" s="102"/>
      <c r="VSE199" s="103"/>
      <c r="VSF199" s="101"/>
      <c r="VSG199" s="102"/>
      <c r="VSH199" s="102"/>
      <c r="VSI199" s="102"/>
      <c r="VSJ199" s="102"/>
      <c r="VSK199" s="102"/>
      <c r="VSL199" s="102"/>
      <c r="VSM199" s="102"/>
      <c r="VSN199" s="103"/>
      <c r="VSO199" s="101"/>
      <c r="VSP199" s="102"/>
      <c r="VSQ199" s="102"/>
      <c r="VSR199" s="102"/>
      <c r="VSS199" s="102"/>
      <c r="VST199" s="102"/>
      <c r="VSU199" s="102"/>
      <c r="VSV199" s="102"/>
      <c r="VSW199" s="103"/>
      <c r="VSX199" s="101"/>
      <c r="VSY199" s="102"/>
      <c r="VSZ199" s="102"/>
      <c r="VTA199" s="102"/>
      <c r="VTB199" s="102"/>
      <c r="VTC199" s="102"/>
      <c r="VTD199" s="102"/>
      <c r="VTE199" s="102"/>
      <c r="VTF199" s="103"/>
      <c r="VTG199" s="101"/>
      <c r="VTH199" s="102"/>
      <c r="VTI199" s="102"/>
      <c r="VTJ199" s="102"/>
      <c r="VTK199" s="102"/>
      <c r="VTL199" s="102"/>
      <c r="VTM199" s="102"/>
      <c r="VTN199" s="102"/>
      <c r="VTO199" s="103"/>
      <c r="VTP199" s="101"/>
      <c r="VTQ199" s="102"/>
      <c r="VTR199" s="102"/>
      <c r="VTS199" s="102"/>
      <c r="VTT199" s="102"/>
      <c r="VTU199" s="102"/>
      <c r="VTV199" s="102"/>
      <c r="VTW199" s="102"/>
      <c r="VTX199" s="103"/>
      <c r="VTY199" s="101"/>
      <c r="VTZ199" s="102"/>
      <c r="VUA199" s="102"/>
      <c r="VUB199" s="102"/>
      <c r="VUC199" s="102"/>
      <c r="VUD199" s="102"/>
      <c r="VUE199" s="102"/>
      <c r="VUF199" s="102"/>
      <c r="VUG199" s="103"/>
      <c r="VUH199" s="101"/>
      <c r="VUI199" s="102"/>
      <c r="VUJ199" s="102"/>
      <c r="VUK199" s="102"/>
      <c r="VUL199" s="102"/>
      <c r="VUM199" s="102"/>
      <c r="VUN199" s="102"/>
      <c r="VUO199" s="102"/>
      <c r="VUP199" s="103"/>
      <c r="VUQ199" s="101"/>
      <c r="VUR199" s="102"/>
      <c r="VUS199" s="102"/>
      <c r="VUT199" s="102"/>
      <c r="VUU199" s="102"/>
      <c r="VUV199" s="102"/>
      <c r="VUW199" s="102"/>
      <c r="VUX199" s="102"/>
      <c r="VUY199" s="103"/>
      <c r="VUZ199" s="101"/>
      <c r="VVA199" s="102"/>
      <c r="VVB199" s="102"/>
      <c r="VVC199" s="102"/>
      <c r="VVD199" s="102"/>
      <c r="VVE199" s="102"/>
      <c r="VVF199" s="102"/>
      <c r="VVG199" s="102"/>
      <c r="VVH199" s="103"/>
      <c r="VVI199" s="101"/>
      <c r="VVJ199" s="102"/>
      <c r="VVK199" s="102"/>
      <c r="VVL199" s="102"/>
      <c r="VVM199" s="102"/>
      <c r="VVN199" s="102"/>
      <c r="VVO199" s="102"/>
      <c r="VVP199" s="102"/>
      <c r="VVQ199" s="103"/>
      <c r="VVR199" s="101"/>
      <c r="VVS199" s="102"/>
      <c r="VVT199" s="102"/>
      <c r="VVU199" s="102"/>
      <c r="VVV199" s="102"/>
      <c r="VVW199" s="102"/>
      <c r="VVX199" s="102"/>
      <c r="VVY199" s="102"/>
      <c r="VVZ199" s="103"/>
      <c r="VWA199" s="101"/>
      <c r="VWB199" s="102"/>
      <c r="VWC199" s="102"/>
      <c r="VWD199" s="102"/>
      <c r="VWE199" s="102"/>
      <c r="VWF199" s="102"/>
      <c r="VWG199" s="102"/>
      <c r="VWH199" s="102"/>
      <c r="VWI199" s="103"/>
      <c r="VWJ199" s="101"/>
      <c r="VWK199" s="102"/>
      <c r="VWL199" s="102"/>
      <c r="VWM199" s="102"/>
      <c r="VWN199" s="102"/>
      <c r="VWO199" s="102"/>
      <c r="VWP199" s="102"/>
      <c r="VWQ199" s="102"/>
      <c r="VWR199" s="103"/>
      <c r="VWS199" s="101"/>
      <c r="VWT199" s="102"/>
      <c r="VWU199" s="102"/>
      <c r="VWV199" s="102"/>
      <c r="VWW199" s="102"/>
      <c r="VWX199" s="102"/>
      <c r="VWY199" s="102"/>
      <c r="VWZ199" s="102"/>
      <c r="VXA199" s="103"/>
      <c r="VXB199" s="101"/>
      <c r="VXC199" s="102"/>
      <c r="VXD199" s="102"/>
      <c r="VXE199" s="102"/>
      <c r="VXF199" s="102"/>
      <c r="VXG199" s="102"/>
      <c r="VXH199" s="102"/>
      <c r="VXI199" s="102"/>
      <c r="VXJ199" s="103"/>
      <c r="VXK199" s="101"/>
      <c r="VXL199" s="102"/>
      <c r="VXM199" s="102"/>
      <c r="VXN199" s="102"/>
      <c r="VXO199" s="102"/>
      <c r="VXP199" s="102"/>
      <c r="VXQ199" s="102"/>
      <c r="VXR199" s="102"/>
      <c r="VXS199" s="103"/>
      <c r="VXT199" s="101"/>
      <c r="VXU199" s="102"/>
      <c r="VXV199" s="102"/>
      <c r="VXW199" s="102"/>
      <c r="VXX199" s="102"/>
      <c r="VXY199" s="102"/>
      <c r="VXZ199" s="102"/>
      <c r="VYA199" s="102"/>
      <c r="VYB199" s="103"/>
      <c r="VYC199" s="101"/>
      <c r="VYD199" s="102"/>
      <c r="VYE199" s="102"/>
      <c r="VYF199" s="102"/>
      <c r="VYG199" s="102"/>
      <c r="VYH199" s="102"/>
      <c r="VYI199" s="102"/>
      <c r="VYJ199" s="102"/>
      <c r="VYK199" s="103"/>
      <c r="VYL199" s="101"/>
      <c r="VYM199" s="102"/>
      <c r="VYN199" s="102"/>
      <c r="VYO199" s="102"/>
      <c r="VYP199" s="102"/>
      <c r="VYQ199" s="102"/>
      <c r="VYR199" s="102"/>
      <c r="VYS199" s="102"/>
      <c r="VYT199" s="103"/>
      <c r="VYU199" s="101"/>
      <c r="VYV199" s="102"/>
      <c r="VYW199" s="102"/>
      <c r="VYX199" s="102"/>
      <c r="VYY199" s="102"/>
      <c r="VYZ199" s="102"/>
      <c r="VZA199" s="102"/>
      <c r="VZB199" s="102"/>
      <c r="VZC199" s="103"/>
      <c r="VZD199" s="101"/>
      <c r="VZE199" s="102"/>
      <c r="VZF199" s="102"/>
      <c r="VZG199" s="102"/>
      <c r="VZH199" s="102"/>
      <c r="VZI199" s="102"/>
      <c r="VZJ199" s="102"/>
      <c r="VZK199" s="102"/>
      <c r="VZL199" s="103"/>
      <c r="VZM199" s="101"/>
      <c r="VZN199" s="102"/>
      <c r="VZO199" s="102"/>
      <c r="VZP199" s="102"/>
      <c r="VZQ199" s="102"/>
      <c r="VZR199" s="102"/>
      <c r="VZS199" s="102"/>
      <c r="VZT199" s="102"/>
      <c r="VZU199" s="103"/>
      <c r="VZV199" s="101"/>
      <c r="VZW199" s="102"/>
      <c r="VZX199" s="102"/>
      <c r="VZY199" s="102"/>
      <c r="VZZ199" s="102"/>
      <c r="WAA199" s="102"/>
      <c r="WAB199" s="102"/>
      <c r="WAC199" s="102"/>
      <c r="WAD199" s="103"/>
      <c r="WAE199" s="101"/>
      <c r="WAF199" s="102"/>
      <c r="WAG199" s="102"/>
      <c r="WAH199" s="102"/>
      <c r="WAI199" s="102"/>
      <c r="WAJ199" s="102"/>
      <c r="WAK199" s="102"/>
      <c r="WAL199" s="102"/>
      <c r="WAM199" s="103"/>
      <c r="WAN199" s="101"/>
      <c r="WAO199" s="102"/>
      <c r="WAP199" s="102"/>
      <c r="WAQ199" s="102"/>
      <c r="WAR199" s="102"/>
      <c r="WAS199" s="102"/>
      <c r="WAT199" s="102"/>
      <c r="WAU199" s="102"/>
      <c r="WAV199" s="103"/>
      <c r="WAW199" s="101"/>
      <c r="WAX199" s="102"/>
      <c r="WAY199" s="102"/>
      <c r="WAZ199" s="102"/>
      <c r="WBA199" s="102"/>
      <c r="WBB199" s="102"/>
      <c r="WBC199" s="102"/>
      <c r="WBD199" s="102"/>
      <c r="WBE199" s="103"/>
      <c r="WBF199" s="101"/>
      <c r="WBG199" s="102"/>
      <c r="WBH199" s="102"/>
      <c r="WBI199" s="102"/>
      <c r="WBJ199" s="102"/>
      <c r="WBK199" s="102"/>
      <c r="WBL199" s="102"/>
      <c r="WBM199" s="102"/>
      <c r="WBN199" s="103"/>
      <c r="WBO199" s="101"/>
      <c r="WBP199" s="102"/>
      <c r="WBQ199" s="102"/>
      <c r="WBR199" s="102"/>
      <c r="WBS199" s="102"/>
      <c r="WBT199" s="102"/>
      <c r="WBU199" s="102"/>
      <c r="WBV199" s="102"/>
      <c r="WBW199" s="103"/>
      <c r="WBX199" s="101"/>
      <c r="WBY199" s="102"/>
      <c r="WBZ199" s="102"/>
      <c r="WCA199" s="102"/>
      <c r="WCB199" s="102"/>
      <c r="WCC199" s="102"/>
      <c r="WCD199" s="102"/>
      <c r="WCE199" s="102"/>
      <c r="WCF199" s="103"/>
      <c r="WCG199" s="101"/>
      <c r="WCH199" s="102"/>
      <c r="WCI199" s="102"/>
      <c r="WCJ199" s="102"/>
      <c r="WCK199" s="102"/>
      <c r="WCL199" s="102"/>
      <c r="WCM199" s="102"/>
      <c r="WCN199" s="102"/>
      <c r="WCO199" s="103"/>
      <c r="WCP199" s="101"/>
      <c r="WCQ199" s="102"/>
      <c r="WCR199" s="102"/>
      <c r="WCS199" s="102"/>
      <c r="WCT199" s="102"/>
      <c r="WCU199" s="102"/>
      <c r="WCV199" s="102"/>
      <c r="WCW199" s="102"/>
      <c r="WCX199" s="103"/>
      <c r="WCY199" s="101"/>
      <c r="WCZ199" s="102"/>
      <c r="WDA199" s="102"/>
      <c r="WDB199" s="102"/>
      <c r="WDC199" s="102"/>
      <c r="WDD199" s="102"/>
      <c r="WDE199" s="102"/>
      <c r="WDF199" s="102"/>
      <c r="WDG199" s="103"/>
      <c r="WDH199" s="101"/>
      <c r="WDI199" s="102"/>
      <c r="WDJ199" s="102"/>
      <c r="WDK199" s="102"/>
      <c r="WDL199" s="102"/>
      <c r="WDM199" s="102"/>
      <c r="WDN199" s="102"/>
      <c r="WDO199" s="102"/>
      <c r="WDP199" s="103"/>
      <c r="WDQ199" s="101"/>
      <c r="WDR199" s="102"/>
      <c r="WDS199" s="102"/>
      <c r="WDT199" s="102"/>
      <c r="WDU199" s="102"/>
      <c r="WDV199" s="102"/>
      <c r="WDW199" s="102"/>
      <c r="WDX199" s="102"/>
      <c r="WDY199" s="103"/>
      <c r="WDZ199" s="101"/>
      <c r="WEA199" s="102"/>
      <c r="WEB199" s="102"/>
      <c r="WEC199" s="102"/>
      <c r="WED199" s="102"/>
      <c r="WEE199" s="102"/>
      <c r="WEF199" s="102"/>
      <c r="WEG199" s="102"/>
      <c r="WEH199" s="103"/>
      <c r="WEI199" s="101"/>
      <c r="WEJ199" s="102"/>
      <c r="WEK199" s="102"/>
      <c r="WEL199" s="102"/>
      <c r="WEM199" s="102"/>
      <c r="WEN199" s="102"/>
      <c r="WEO199" s="102"/>
      <c r="WEP199" s="102"/>
      <c r="WEQ199" s="103"/>
      <c r="WER199" s="101"/>
      <c r="WES199" s="102"/>
      <c r="WET199" s="102"/>
      <c r="WEU199" s="102"/>
      <c r="WEV199" s="102"/>
      <c r="WEW199" s="102"/>
      <c r="WEX199" s="102"/>
      <c r="WEY199" s="102"/>
      <c r="WEZ199" s="103"/>
      <c r="WFA199" s="101"/>
      <c r="WFB199" s="102"/>
      <c r="WFC199" s="102"/>
      <c r="WFD199" s="102"/>
      <c r="WFE199" s="102"/>
      <c r="WFF199" s="102"/>
      <c r="WFG199" s="102"/>
      <c r="WFH199" s="102"/>
      <c r="WFI199" s="103"/>
      <c r="WFJ199" s="101"/>
      <c r="WFK199" s="102"/>
      <c r="WFL199" s="102"/>
      <c r="WFM199" s="102"/>
      <c r="WFN199" s="102"/>
      <c r="WFO199" s="102"/>
      <c r="WFP199" s="102"/>
      <c r="WFQ199" s="102"/>
      <c r="WFR199" s="103"/>
      <c r="WFS199" s="101"/>
      <c r="WFT199" s="102"/>
      <c r="WFU199" s="102"/>
      <c r="WFV199" s="102"/>
      <c r="WFW199" s="102"/>
      <c r="WFX199" s="102"/>
      <c r="WFY199" s="102"/>
      <c r="WFZ199" s="102"/>
      <c r="WGA199" s="103"/>
      <c r="WGB199" s="101"/>
      <c r="WGC199" s="102"/>
      <c r="WGD199" s="102"/>
      <c r="WGE199" s="102"/>
      <c r="WGF199" s="102"/>
      <c r="WGG199" s="102"/>
      <c r="WGH199" s="102"/>
      <c r="WGI199" s="102"/>
      <c r="WGJ199" s="103"/>
      <c r="WGK199" s="101"/>
      <c r="WGL199" s="102"/>
      <c r="WGM199" s="102"/>
      <c r="WGN199" s="102"/>
      <c r="WGO199" s="102"/>
      <c r="WGP199" s="102"/>
      <c r="WGQ199" s="102"/>
      <c r="WGR199" s="102"/>
      <c r="WGS199" s="103"/>
      <c r="WGT199" s="101"/>
      <c r="WGU199" s="102"/>
      <c r="WGV199" s="102"/>
      <c r="WGW199" s="102"/>
      <c r="WGX199" s="102"/>
      <c r="WGY199" s="102"/>
      <c r="WGZ199" s="102"/>
      <c r="WHA199" s="102"/>
      <c r="WHB199" s="103"/>
      <c r="WHC199" s="101"/>
      <c r="WHD199" s="102"/>
      <c r="WHE199" s="102"/>
      <c r="WHF199" s="102"/>
      <c r="WHG199" s="102"/>
      <c r="WHH199" s="102"/>
      <c r="WHI199" s="102"/>
      <c r="WHJ199" s="102"/>
      <c r="WHK199" s="103"/>
      <c r="WHL199" s="101"/>
      <c r="WHM199" s="102"/>
      <c r="WHN199" s="102"/>
      <c r="WHO199" s="102"/>
      <c r="WHP199" s="102"/>
      <c r="WHQ199" s="102"/>
      <c r="WHR199" s="102"/>
      <c r="WHS199" s="102"/>
      <c r="WHT199" s="103"/>
      <c r="WHU199" s="101"/>
      <c r="WHV199" s="102"/>
      <c r="WHW199" s="102"/>
      <c r="WHX199" s="102"/>
      <c r="WHY199" s="102"/>
      <c r="WHZ199" s="102"/>
      <c r="WIA199" s="102"/>
      <c r="WIB199" s="102"/>
      <c r="WIC199" s="103"/>
      <c r="WID199" s="101"/>
      <c r="WIE199" s="102"/>
      <c r="WIF199" s="102"/>
      <c r="WIG199" s="102"/>
      <c r="WIH199" s="102"/>
      <c r="WII199" s="102"/>
      <c r="WIJ199" s="102"/>
      <c r="WIK199" s="102"/>
      <c r="WIL199" s="103"/>
      <c r="WIM199" s="101"/>
      <c r="WIN199" s="102"/>
      <c r="WIO199" s="102"/>
      <c r="WIP199" s="102"/>
      <c r="WIQ199" s="102"/>
      <c r="WIR199" s="102"/>
      <c r="WIS199" s="102"/>
      <c r="WIT199" s="102"/>
      <c r="WIU199" s="103"/>
      <c r="WIV199" s="101"/>
      <c r="WIW199" s="102"/>
      <c r="WIX199" s="102"/>
      <c r="WIY199" s="102"/>
      <c r="WIZ199" s="102"/>
      <c r="WJA199" s="102"/>
      <c r="WJB199" s="102"/>
      <c r="WJC199" s="102"/>
      <c r="WJD199" s="103"/>
      <c r="WJE199" s="101"/>
      <c r="WJF199" s="102"/>
      <c r="WJG199" s="102"/>
      <c r="WJH199" s="102"/>
      <c r="WJI199" s="102"/>
      <c r="WJJ199" s="102"/>
      <c r="WJK199" s="102"/>
      <c r="WJL199" s="102"/>
      <c r="WJM199" s="103"/>
      <c r="WJN199" s="101"/>
      <c r="WJO199" s="102"/>
      <c r="WJP199" s="102"/>
      <c r="WJQ199" s="102"/>
      <c r="WJR199" s="102"/>
      <c r="WJS199" s="102"/>
      <c r="WJT199" s="102"/>
      <c r="WJU199" s="102"/>
      <c r="WJV199" s="103"/>
      <c r="WJW199" s="101"/>
      <c r="WJX199" s="102"/>
      <c r="WJY199" s="102"/>
      <c r="WJZ199" s="102"/>
      <c r="WKA199" s="102"/>
      <c r="WKB199" s="102"/>
      <c r="WKC199" s="102"/>
      <c r="WKD199" s="102"/>
      <c r="WKE199" s="103"/>
      <c r="WKF199" s="101"/>
      <c r="WKG199" s="102"/>
      <c r="WKH199" s="102"/>
      <c r="WKI199" s="102"/>
      <c r="WKJ199" s="102"/>
      <c r="WKK199" s="102"/>
      <c r="WKL199" s="102"/>
      <c r="WKM199" s="102"/>
      <c r="WKN199" s="103"/>
      <c r="WKO199" s="101"/>
      <c r="WKP199" s="102"/>
      <c r="WKQ199" s="102"/>
      <c r="WKR199" s="102"/>
      <c r="WKS199" s="102"/>
      <c r="WKT199" s="102"/>
      <c r="WKU199" s="102"/>
      <c r="WKV199" s="102"/>
      <c r="WKW199" s="103"/>
      <c r="WKX199" s="101"/>
      <c r="WKY199" s="102"/>
      <c r="WKZ199" s="102"/>
      <c r="WLA199" s="102"/>
      <c r="WLB199" s="102"/>
      <c r="WLC199" s="102"/>
      <c r="WLD199" s="102"/>
      <c r="WLE199" s="102"/>
      <c r="WLF199" s="103"/>
      <c r="WLG199" s="101"/>
      <c r="WLH199" s="102"/>
      <c r="WLI199" s="102"/>
      <c r="WLJ199" s="102"/>
      <c r="WLK199" s="102"/>
      <c r="WLL199" s="102"/>
      <c r="WLM199" s="102"/>
      <c r="WLN199" s="102"/>
      <c r="WLO199" s="103"/>
      <c r="WLP199" s="101"/>
      <c r="WLQ199" s="102"/>
      <c r="WLR199" s="102"/>
      <c r="WLS199" s="102"/>
      <c r="WLT199" s="102"/>
      <c r="WLU199" s="102"/>
      <c r="WLV199" s="102"/>
      <c r="WLW199" s="102"/>
      <c r="WLX199" s="103"/>
      <c r="WLY199" s="101"/>
      <c r="WLZ199" s="102"/>
      <c r="WMA199" s="102"/>
      <c r="WMB199" s="102"/>
      <c r="WMC199" s="102"/>
      <c r="WMD199" s="102"/>
      <c r="WME199" s="102"/>
      <c r="WMF199" s="102"/>
      <c r="WMG199" s="103"/>
      <c r="WMH199" s="101"/>
      <c r="WMI199" s="102"/>
      <c r="WMJ199" s="102"/>
      <c r="WMK199" s="102"/>
      <c r="WML199" s="102"/>
      <c r="WMM199" s="102"/>
      <c r="WMN199" s="102"/>
      <c r="WMO199" s="102"/>
      <c r="WMP199" s="103"/>
      <c r="WMQ199" s="101"/>
      <c r="WMR199" s="102"/>
      <c r="WMS199" s="102"/>
      <c r="WMT199" s="102"/>
      <c r="WMU199" s="102"/>
      <c r="WMV199" s="102"/>
      <c r="WMW199" s="102"/>
      <c r="WMX199" s="102"/>
      <c r="WMY199" s="103"/>
      <c r="WMZ199" s="101"/>
      <c r="WNA199" s="102"/>
      <c r="WNB199" s="102"/>
      <c r="WNC199" s="102"/>
      <c r="WND199" s="102"/>
      <c r="WNE199" s="102"/>
      <c r="WNF199" s="102"/>
      <c r="WNG199" s="102"/>
      <c r="WNH199" s="103"/>
      <c r="WNI199" s="101"/>
      <c r="WNJ199" s="102"/>
      <c r="WNK199" s="102"/>
      <c r="WNL199" s="102"/>
      <c r="WNM199" s="102"/>
      <c r="WNN199" s="102"/>
      <c r="WNO199" s="102"/>
      <c r="WNP199" s="102"/>
      <c r="WNQ199" s="103"/>
      <c r="WNR199" s="101"/>
      <c r="WNS199" s="102"/>
      <c r="WNT199" s="102"/>
      <c r="WNU199" s="102"/>
      <c r="WNV199" s="102"/>
      <c r="WNW199" s="102"/>
      <c r="WNX199" s="102"/>
      <c r="WNY199" s="102"/>
      <c r="WNZ199" s="103"/>
      <c r="WOA199" s="101"/>
      <c r="WOB199" s="102"/>
      <c r="WOC199" s="102"/>
      <c r="WOD199" s="102"/>
      <c r="WOE199" s="102"/>
      <c r="WOF199" s="102"/>
      <c r="WOG199" s="102"/>
      <c r="WOH199" s="102"/>
      <c r="WOI199" s="103"/>
      <c r="WOJ199" s="101"/>
      <c r="WOK199" s="102"/>
      <c r="WOL199" s="102"/>
      <c r="WOM199" s="102"/>
      <c r="WON199" s="102"/>
      <c r="WOO199" s="102"/>
      <c r="WOP199" s="102"/>
      <c r="WOQ199" s="102"/>
      <c r="WOR199" s="103"/>
      <c r="WOS199" s="101"/>
      <c r="WOT199" s="102"/>
      <c r="WOU199" s="102"/>
      <c r="WOV199" s="102"/>
      <c r="WOW199" s="102"/>
      <c r="WOX199" s="102"/>
      <c r="WOY199" s="102"/>
      <c r="WOZ199" s="102"/>
      <c r="WPA199" s="103"/>
      <c r="WPB199" s="101"/>
      <c r="WPC199" s="102"/>
      <c r="WPD199" s="102"/>
      <c r="WPE199" s="102"/>
      <c r="WPF199" s="102"/>
      <c r="WPG199" s="102"/>
      <c r="WPH199" s="102"/>
      <c r="WPI199" s="102"/>
      <c r="WPJ199" s="103"/>
      <c r="WPK199" s="101"/>
      <c r="WPL199" s="102"/>
      <c r="WPM199" s="102"/>
      <c r="WPN199" s="102"/>
      <c r="WPO199" s="102"/>
      <c r="WPP199" s="102"/>
      <c r="WPQ199" s="102"/>
      <c r="WPR199" s="102"/>
      <c r="WPS199" s="103"/>
      <c r="WPT199" s="101"/>
      <c r="WPU199" s="102"/>
      <c r="WPV199" s="102"/>
      <c r="WPW199" s="102"/>
      <c r="WPX199" s="102"/>
      <c r="WPY199" s="102"/>
      <c r="WPZ199" s="102"/>
      <c r="WQA199" s="102"/>
      <c r="WQB199" s="103"/>
      <c r="WQC199" s="101"/>
      <c r="WQD199" s="102"/>
      <c r="WQE199" s="102"/>
      <c r="WQF199" s="102"/>
      <c r="WQG199" s="102"/>
      <c r="WQH199" s="102"/>
      <c r="WQI199" s="102"/>
      <c r="WQJ199" s="102"/>
      <c r="WQK199" s="103"/>
      <c r="WQL199" s="101"/>
      <c r="WQM199" s="102"/>
      <c r="WQN199" s="102"/>
      <c r="WQO199" s="102"/>
      <c r="WQP199" s="102"/>
      <c r="WQQ199" s="102"/>
      <c r="WQR199" s="102"/>
      <c r="WQS199" s="102"/>
      <c r="WQT199" s="103"/>
      <c r="WQU199" s="101"/>
      <c r="WQV199" s="102"/>
      <c r="WQW199" s="102"/>
      <c r="WQX199" s="102"/>
      <c r="WQY199" s="102"/>
      <c r="WQZ199" s="102"/>
      <c r="WRA199" s="102"/>
      <c r="WRB199" s="102"/>
      <c r="WRC199" s="103"/>
      <c r="WRD199" s="101"/>
      <c r="WRE199" s="102"/>
      <c r="WRF199" s="102"/>
      <c r="WRG199" s="102"/>
      <c r="WRH199" s="102"/>
      <c r="WRI199" s="102"/>
      <c r="WRJ199" s="102"/>
      <c r="WRK199" s="102"/>
      <c r="WRL199" s="103"/>
      <c r="WRM199" s="101"/>
      <c r="WRN199" s="102"/>
      <c r="WRO199" s="102"/>
      <c r="WRP199" s="102"/>
      <c r="WRQ199" s="102"/>
      <c r="WRR199" s="102"/>
      <c r="WRS199" s="102"/>
      <c r="WRT199" s="102"/>
      <c r="WRU199" s="103"/>
      <c r="WRV199" s="101"/>
      <c r="WRW199" s="102"/>
      <c r="WRX199" s="102"/>
      <c r="WRY199" s="102"/>
      <c r="WRZ199" s="102"/>
      <c r="WSA199" s="102"/>
      <c r="WSB199" s="102"/>
      <c r="WSC199" s="102"/>
      <c r="WSD199" s="103"/>
      <c r="WSE199" s="101"/>
      <c r="WSF199" s="102"/>
      <c r="WSG199" s="102"/>
      <c r="WSH199" s="102"/>
      <c r="WSI199" s="102"/>
      <c r="WSJ199" s="102"/>
      <c r="WSK199" s="102"/>
      <c r="WSL199" s="102"/>
      <c r="WSM199" s="103"/>
      <c r="WSN199" s="101"/>
      <c r="WSO199" s="102"/>
      <c r="WSP199" s="102"/>
      <c r="WSQ199" s="102"/>
      <c r="WSR199" s="102"/>
      <c r="WSS199" s="102"/>
      <c r="WST199" s="102"/>
      <c r="WSU199" s="102"/>
      <c r="WSV199" s="103"/>
      <c r="WSW199" s="101"/>
      <c r="WSX199" s="102"/>
      <c r="WSY199" s="102"/>
      <c r="WSZ199" s="102"/>
      <c r="WTA199" s="102"/>
      <c r="WTB199" s="102"/>
      <c r="WTC199" s="102"/>
      <c r="WTD199" s="102"/>
      <c r="WTE199" s="103"/>
      <c r="WTF199" s="101"/>
      <c r="WTG199" s="102"/>
      <c r="WTH199" s="102"/>
      <c r="WTI199" s="102"/>
      <c r="WTJ199" s="102"/>
      <c r="WTK199" s="102"/>
      <c r="WTL199" s="102"/>
      <c r="WTM199" s="102"/>
      <c r="WTN199" s="103"/>
      <c r="WTO199" s="101"/>
      <c r="WTP199" s="102"/>
      <c r="WTQ199" s="102"/>
      <c r="WTR199" s="102"/>
      <c r="WTS199" s="102"/>
      <c r="WTT199" s="102"/>
      <c r="WTU199" s="102"/>
      <c r="WTV199" s="102"/>
      <c r="WTW199" s="103"/>
      <c r="WTX199" s="101"/>
      <c r="WTY199" s="102"/>
      <c r="WTZ199" s="102"/>
      <c r="WUA199" s="102"/>
      <c r="WUB199" s="102"/>
      <c r="WUC199" s="102"/>
      <c r="WUD199" s="102"/>
      <c r="WUE199" s="102"/>
      <c r="WUF199" s="103"/>
      <c r="WUG199" s="101"/>
      <c r="WUH199" s="102"/>
      <c r="WUI199" s="102"/>
      <c r="WUJ199" s="102"/>
      <c r="WUK199" s="102"/>
      <c r="WUL199" s="102"/>
      <c r="WUM199" s="102"/>
      <c r="WUN199" s="102"/>
      <c r="WUO199" s="103"/>
      <c r="WUP199" s="101"/>
      <c r="WUQ199" s="102"/>
      <c r="WUR199" s="102"/>
      <c r="WUS199" s="102"/>
      <c r="WUT199" s="102"/>
      <c r="WUU199" s="102"/>
      <c r="WUV199" s="102"/>
      <c r="WUW199" s="102"/>
      <c r="WUX199" s="103"/>
      <c r="WUY199" s="101"/>
      <c r="WUZ199" s="102"/>
      <c r="WVA199" s="102"/>
      <c r="WVB199" s="102"/>
      <c r="WVC199" s="102"/>
      <c r="WVD199" s="102"/>
      <c r="WVE199" s="102"/>
      <c r="WVF199" s="102"/>
      <c r="WVG199" s="103"/>
      <c r="WVH199" s="101"/>
      <c r="WVI199" s="102"/>
      <c r="WVJ199" s="102"/>
      <c r="WVK199" s="102"/>
      <c r="WVL199" s="102"/>
      <c r="WVM199" s="102"/>
      <c r="WVN199" s="102"/>
      <c r="WVO199" s="102"/>
      <c r="WVP199" s="103"/>
      <c r="WVQ199" s="101"/>
      <c r="WVR199" s="102"/>
      <c r="WVS199" s="102"/>
      <c r="WVT199" s="102"/>
      <c r="WVU199" s="102"/>
      <c r="WVV199" s="102"/>
      <c r="WVW199" s="102"/>
      <c r="WVX199" s="102"/>
      <c r="WVY199" s="103"/>
      <c r="WVZ199" s="101"/>
      <c r="WWA199" s="102"/>
      <c r="WWB199" s="102"/>
      <c r="WWC199" s="102"/>
      <c r="WWD199" s="102"/>
      <c r="WWE199" s="102"/>
      <c r="WWF199" s="102"/>
      <c r="WWG199" s="102"/>
      <c r="WWH199" s="103"/>
      <c r="WWI199" s="101"/>
      <c r="WWJ199" s="102"/>
      <c r="WWK199" s="102"/>
      <c r="WWL199" s="102"/>
      <c r="WWM199" s="102"/>
      <c r="WWN199" s="102"/>
      <c r="WWO199" s="102"/>
      <c r="WWP199" s="102"/>
      <c r="WWQ199" s="103"/>
      <c r="WWR199" s="101"/>
      <c r="WWS199" s="102"/>
      <c r="WWT199" s="102"/>
      <c r="WWU199" s="102"/>
      <c r="WWV199" s="102"/>
      <c r="WWW199" s="102"/>
      <c r="WWX199" s="102"/>
      <c r="WWY199" s="102"/>
      <c r="WWZ199" s="103"/>
      <c r="WXA199" s="101"/>
      <c r="WXB199" s="102"/>
      <c r="WXC199" s="102"/>
      <c r="WXD199" s="102"/>
      <c r="WXE199" s="102"/>
      <c r="WXF199" s="102"/>
      <c r="WXG199" s="102"/>
      <c r="WXH199" s="102"/>
      <c r="WXI199" s="103"/>
      <c r="WXJ199" s="101"/>
      <c r="WXK199" s="102"/>
      <c r="WXL199" s="102"/>
      <c r="WXM199" s="102"/>
      <c r="WXN199" s="102"/>
      <c r="WXO199" s="102"/>
      <c r="WXP199" s="102"/>
      <c r="WXQ199" s="102"/>
      <c r="WXR199" s="103"/>
      <c r="WXS199" s="101"/>
      <c r="WXT199" s="102"/>
      <c r="WXU199" s="102"/>
      <c r="WXV199" s="102"/>
      <c r="WXW199" s="102"/>
      <c r="WXX199" s="102"/>
      <c r="WXY199" s="102"/>
      <c r="WXZ199" s="102"/>
      <c r="WYA199" s="103"/>
      <c r="WYB199" s="101"/>
      <c r="WYC199" s="102"/>
      <c r="WYD199" s="102"/>
      <c r="WYE199" s="102"/>
      <c r="WYF199" s="102"/>
      <c r="WYG199" s="102"/>
      <c r="WYH199" s="102"/>
      <c r="WYI199" s="102"/>
      <c r="WYJ199" s="103"/>
      <c r="WYK199" s="101"/>
      <c r="WYL199" s="102"/>
      <c r="WYM199" s="102"/>
      <c r="WYN199" s="102"/>
      <c r="WYO199" s="102"/>
      <c r="WYP199" s="102"/>
      <c r="WYQ199" s="102"/>
      <c r="WYR199" s="102"/>
      <c r="WYS199" s="103"/>
      <c r="WYT199" s="101"/>
      <c r="WYU199" s="102"/>
      <c r="WYV199" s="102"/>
      <c r="WYW199" s="102"/>
      <c r="WYX199" s="102"/>
      <c r="WYY199" s="102"/>
      <c r="WYZ199" s="102"/>
      <c r="WZA199" s="102"/>
      <c r="WZB199" s="103"/>
      <c r="WZC199" s="101"/>
      <c r="WZD199" s="102"/>
      <c r="WZE199" s="102"/>
      <c r="WZF199" s="102"/>
      <c r="WZG199" s="102"/>
      <c r="WZH199" s="102"/>
      <c r="WZI199" s="102"/>
      <c r="WZJ199" s="102"/>
      <c r="WZK199" s="103"/>
      <c r="WZL199" s="101"/>
      <c r="WZM199" s="102"/>
      <c r="WZN199" s="102"/>
      <c r="WZO199" s="102"/>
      <c r="WZP199" s="102"/>
      <c r="WZQ199" s="102"/>
      <c r="WZR199" s="102"/>
      <c r="WZS199" s="102"/>
      <c r="WZT199" s="103"/>
      <c r="WZU199" s="101"/>
      <c r="WZV199" s="102"/>
      <c r="WZW199" s="102"/>
      <c r="WZX199" s="102"/>
      <c r="WZY199" s="102"/>
      <c r="WZZ199" s="102"/>
      <c r="XAA199" s="102"/>
      <c r="XAB199" s="102"/>
      <c r="XAC199" s="103"/>
      <c r="XAD199" s="101"/>
      <c r="XAE199" s="102"/>
      <c r="XAF199" s="102"/>
      <c r="XAG199" s="102"/>
      <c r="XAH199" s="102"/>
      <c r="XAI199" s="102"/>
      <c r="XAJ199" s="102"/>
      <c r="XAK199" s="102"/>
      <c r="XAL199" s="103"/>
      <c r="XAM199" s="101"/>
      <c r="XAN199" s="102"/>
      <c r="XAO199" s="102"/>
      <c r="XAP199" s="102"/>
      <c r="XAQ199" s="102"/>
      <c r="XAR199" s="102"/>
      <c r="XAS199" s="102"/>
      <c r="XAT199" s="102"/>
      <c r="XAU199" s="103"/>
      <c r="XAV199" s="101"/>
      <c r="XAW199" s="102"/>
      <c r="XAX199" s="102"/>
      <c r="XAY199" s="102"/>
      <c r="XAZ199" s="102"/>
      <c r="XBA199" s="102"/>
      <c r="XBB199" s="102"/>
      <c r="XBC199" s="102"/>
      <c r="XBD199" s="103"/>
      <c r="XBE199" s="101"/>
      <c r="XBF199" s="102"/>
      <c r="XBG199" s="102"/>
      <c r="XBH199" s="102"/>
      <c r="XBI199" s="102"/>
      <c r="XBJ199" s="102"/>
      <c r="XBK199" s="102"/>
      <c r="XBL199" s="102"/>
      <c r="XBM199" s="103"/>
      <c r="XBN199" s="101"/>
      <c r="XBO199" s="102"/>
      <c r="XBP199" s="102"/>
      <c r="XBQ199" s="102"/>
      <c r="XBR199" s="102"/>
      <c r="XBS199" s="102"/>
      <c r="XBT199" s="102"/>
      <c r="XBU199" s="102"/>
      <c r="XBV199" s="103"/>
      <c r="XBW199" s="101"/>
      <c r="XBX199" s="102"/>
      <c r="XBY199" s="102"/>
      <c r="XBZ199" s="102"/>
      <c r="XCA199" s="102"/>
      <c r="XCB199" s="102"/>
      <c r="XCC199" s="102"/>
      <c r="XCD199" s="102"/>
      <c r="XCE199" s="103"/>
      <c r="XCF199" s="101"/>
      <c r="XCG199" s="102"/>
      <c r="XCH199" s="102"/>
      <c r="XCI199" s="102"/>
      <c r="XCJ199" s="102"/>
      <c r="XCK199" s="102"/>
      <c r="XCL199" s="102"/>
      <c r="XCM199" s="102"/>
      <c r="XCN199" s="103"/>
      <c r="XCO199" s="101"/>
      <c r="XCP199" s="102"/>
      <c r="XCQ199" s="102"/>
      <c r="XCR199" s="102"/>
      <c r="XCS199" s="102"/>
      <c r="XCT199" s="102"/>
      <c r="XCU199" s="102"/>
      <c r="XCV199" s="102"/>
      <c r="XCW199" s="103"/>
      <c r="XCX199" s="101"/>
      <c r="XCY199" s="102"/>
      <c r="XCZ199" s="102"/>
      <c r="XDA199" s="102"/>
      <c r="XDB199" s="102"/>
      <c r="XDC199" s="102"/>
      <c r="XDD199" s="102"/>
      <c r="XDE199" s="102"/>
      <c r="XDF199" s="103"/>
      <c r="XDG199" s="101"/>
      <c r="XDH199" s="102"/>
      <c r="XDI199" s="102"/>
      <c r="XDJ199" s="102"/>
      <c r="XDK199" s="102"/>
      <c r="XDL199" s="102"/>
      <c r="XDM199" s="102"/>
      <c r="XDN199" s="102"/>
      <c r="XDO199" s="103"/>
      <c r="XDP199" s="101"/>
      <c r="XDQ199" s="102"/>
      <c r="XDR199" s="102"/>
      <c r="XDS199" s="102"/>
      <c r="XDT199" s="102"/>
      <c r="XDU199" s="102"/>
      <c r="XDV199" s="102"/>
      <c r="XDW199" s="102"/>
      <c r="XDX199" s="103"/>
      <c r="XDY199" s="101"/>
      <c r="XDZ199" s="102"/>
      <c r="XEA199" s="102"/>
      <c r="XEB199" s="102"/>
      <c r="XEC199" s="102"/>
      <c r="XED199" s="102"/>
      <c r="XEE199" s="102"/>
      <c r="XEF199" s="102"/>
      <c r="XEG199" s="103"/>
      <c r="XEH199" s="101"/>
      <c r="XEI199" s="102"/>
      <c r="XEJ199" s="102"/>
      <c r="XEK199" s="102"/>
      <c r="XEL199" s="102"/>
      <c r="XEM199" s="102"/>
      <c r="XEN199" s="102"/>
      <c r="XEO199" s="102"/>
      <c r="XEP199" s="103"/>
      <c r="XEQ199" s="101"/>
      <c r="XER199" s="102"/>
      <c r="XES199" s="102"/>
      <c r="XET199" s="102"/>
      <c r="XEU199" s="102"/>
      <c r="XEV199" s="102"/>
      <c r="XEW199" s="102"/>
      <c r="XEX199" s="102"/>
      <c r="XEY199" s="103"/>
      <c r="XEZ199" s="101"/>
      <c r="XFA199" s="102"/>
      <c r="XFB199" s="102"/>
      <c r="XFC199" s="102"/>
    </row>
    <row r="200" spans="1:16383" ht="15.75" customHeight="1" x14ac:dyDescent="0.25">
      <c r="A200" s="115" t="s">
        <v>166</v>
      </c>
      <c r="B200" s="116"/>
      <c r="C200" s="116"/>
      <c r="D200" s="116"/>
      <c r="E200" s="116"/>
      <c r="F200" s="116"/>
      <c r="G200" s="116"/>
      <c r="H200" s="116"/>
      <c r="I200" s="116"/>
      <c r="J200" s="116"/>
      <c r="K200" s="116"/>
      <c r="L200" s="116"/>
      <c r="M200" s="116"/>
      <c r="N200" s="116"/>
      <c r="O200" s="116"/>
      <c r="DD200" s="101"/>
      <c r="DE200" s="102"/>
      <c r="DF200" s="102"/>
      <c r="DG200" s="102"/>
      <c r="DH200" s="102"/>
      <c r="DI200" s="102"/>
      <c r="DJ200" s="102"/>
      <c r="DK200" s="102"/>
      <c r="DL200" s="103"/>
      <c r="DM200" s="101"/>
      <c r="DN200" s="102"/>
      <c r="DO200" s="102"/>
      <c r="DP200" s="102"/>
      <c r="DQ200" s="102"/>
      <c r="DR200" s="102"/>
      <c r="DS200" s="102"/>
      <c r="DT200" s="102"/>
      <c r="DU200" s="103"/>
      <c r="DV200" s="101"/>
      <c r="DW200" s="102"/>
      <c r="DX200" s="102"/>
      <c r="DY200" s="102"/>
      <c r="DZ200" s="102"/>
      <c r="EA200" s="102"/>
      <c r="EB200" s="102"/>
      <c r="EC200" s="102"/>
      <c r="ED200" s="103"/>
      <c r="EE200" s="101"/>
      <c r="EF200" s="102"/>
      <c r="EG200" s="102"/>
      <c r="EH200" s="102"/>
      <c r="EI200" s="102"/>
      <c r="EJ200" s="102"/>
      <c r="EK200" s="102"/>
      <c r="EL200" s="102"/>
      <c r="EM200" s="103"/>
      <c r="EN200" s="101"/>
      <c r="EO200" s="102"/>
      <c r="EP200" s="102"/>
      <c r="EQ200" s="102"/>
      <c r="ER200" s="102"/>
      <c r="ES200" s="102"/>
      <c r="ET200" s="102"/>
      <c r="EU200" s="102"/>
      <c r="EV200" s="103"/>
      <c r="EW200" s="101"/>
      <c r="EX200" s="102"/>
      <c r="EY200" s="102"/>
      <c r="EZ200" s="102"/>
      <c r="FA200" s="102"/>
      <c r="FB200" s="102"/>
      <c r="FC200" s="102"/>
      <c r="FD200" s="102"/>
      <c r="FE200" s="103"/>
      <c r="FF200" s="101"/>
      <c r="FG200" s="102"/>
      <c r="FH200" s="102"/>
      <c r="FI200" s="102"/>
      <c r="FJ200" s="102"/>
      <c r="FK200" s="102"/>
      <c r="FL200" s="102"/>
      <c r="FM200" s="102"/>
      <c r="FN200" s="103"/>
      <c r="FO200" s="101"/>
      <c r="FP200" s="102"/>
      <c r="FQ200" s="102"/>
      <c r="FR200" s="102"/>
      <c r="FS200" s="102"/>
      <c r="FT200" s="102"/>
      <c r="FU200" s="102"/>
      <c r="FV200" s="102"/>
      <c r="FW200" s="103"/>
      <c r="FX200" s="101"/>
      <c r="FY200" s="102"/>
      <c r="FZ200" s="102"/>
      <c r="GA200" s="102"/>
      <c r="GB200" s="102"/>
      <c r="GC200" s="102"/>
      <c r="GD200" s="102"/>
      <c r="GE200" s="102"/>
      <c r="GF200" s="103"/>
      <c r="GG200" s="101"/>
      <c r="GH200" s="102"/>
      <c r="GI200" s="102"/>
      <c r="GJ200" s="102"/>
      <c r="GK200" s="102"/>
      <c r="GL200" s="102"/>
      <c r="GM200" s="102"/>
      <c r="GN200" s="102"/>
      <c r="GO200" s="103"/>
      <c r="GP200" s="101"/>
      <c r="GQ200" s="102"/>
      <c r="GR200" s="102"/>
      <c r="GS200" s="102"/>
      <c r="GT200" s="102"/>
      <c r="GU200" s="102"/>
      <c r="GV200" s="102"/>
      <c r="GW200" s="102"/>
      <c r="GX200" s="103"/>
      <c r="GY200" s="101"/>
      <c r="GZ200" s="102"/>
      <c r="HA200" s="102"/>
      <c r="HB200" s="102"/>
      <c r="HC200" s="102"/>
      <c r="HD200" s="102"/>
      <c r="HE200" s="102"/>
      <c r="HF200" s="102"/>
      <c r="HG200" s="103"/>
      <c r="HH200" s="101"/>
      <c r="HI200" s="102"/>
      <c r="HJ200" s="102"/>
      <c r="HK200" s="102"/>
      <c r="HL200" s="102"/>
      <c r="HM200" s="102"/>
      <c r="HN200" s="102"/>
      <c r="HO200" s="102"/>
      <c r="HP200" s="103"/>
      <c r="HQ200" s="101"/>
      <c r="HR200" s="102"/>
      <c r="HS200" s="102"/>
      <c r="HT200" s="102"/>
      <c r="HU200" s="102"/>
      <c r="HV200" s="102"/>
      <c r="HW200" s="102"/>
      <c r="HX200" s="102"/>
      <c r="HY200" s="103"/>
      <c r="HZ200" s="101"/>
      <c r="IA200" s="102"/>
      <c r="IB200" s="102"/>
      <c r="IC200" s="102"/>
      <c r="ID200" s="102"/>
      <c r="IE200" s="102"/>
      <c r="IF200" s="102"/>
      <c r="IG200" s="102"/>
      <c r="IH200" s="103"/>
      <c r="II200" s="101"/>
      <c r="IJ200" s="102"/>
      <c r="IK200" s="102"/>
      <c r="IL200" s="102"/>
      <c r="IM200" s="102"/>
      <c r="IN200" s="102"/>
      <c r="IO200" s="102"/>
      <c r="IP200" s="102"/>
      <c r="IQ200" s="103"/>
      <c r="IR200" s="101"/>
      <c r="IS200" s="102"/>
      <c r="IT200" s="102"/>
      <c r="IU200" s="102"/>
      <c r="IV200" s="102"/>
      <c r="IW200" s="102"/>
      <c r="IX200" s="102"/>
      <c r="IY200" s="102"/>
      <c r="IZ200" s="103"/>
      <c r="JA200" s="101"/>
      <c r="JB200" s="102"/>
      <c r="JC200" s="102"/>
      <c r="JD200" s="102"/>
      <c r="JE200" s="102"/>
      <c r="JF200" s="102"/>
      <c r="JG200" s="102"/>
      <c r="JH200" s="102"/>
      <c r="JI200" s="103"/>
      <c r="JJ200" s="101"/>
      <c r="JK200" s="102"/>
      <c r="JL200" s="102"/>
      <c r="JM200" s="102"/>
      <c r="JN200" s="102"/>
      <c r="JO200" s="102"/>
      <c r="JP200" s="102"/>
      <c r="JQ200" s="102"/>
      <c r="JR200" s="103"/>
      <c r="JS200" s="101"/>
      <c r="JT200" s="102"/>
      <c r="JU200" s="102"/>
      <c r="JV200" s="102"/>
      <c r="JW200" s="102"/>
      <c r="JX200" s="102"/>
      <c r="JY200" s="102"/>
      <c r="JZ200" s="102"/>
      <c r="KA200" s="103"/>
      <c r="KB200" s="101"/>
      <c r="KC200" s="102"/>
      <c r="KD200" s="102"/>
      <c r="KE200" s="102"/>
      <c r="KF200" s="102"/>
      <c r="KG200" s="102"/>
      <c r="KH200" s="102"/>
      <c r="KI200" s="102"/>
      <c r="KJ200" s="103"/>
      <c r="KK200" s="101"/>
      <c r="KL200" s="102"/>
      <c r="KM200" s="102"/>
      <c r="KN200" s="102"/>
      <c r="KO200" s="102"/>
      <c r="KP200" s="102"/>
      <c r="KQ200" s="102"/>
      <c r="KR200" s="102"/>
      <c r="KS200" s="103"/>
      <c r="KT200" s="101"/>
      <c r="KU200" s="102"/>
      <c r="KV200" s="102"/>
      <c r="KW200" s="102"/>
      <c r="KX200" s="102"/>
      <c r="KY200" s="102"/>
      <c r="KZ200" s="102"/>
      <c r="LA200" s="102"/>
      <c r="LB200" s="103"/>
      <c r="LC200" s="101"/>
      <c r="LD200" s="102"/>
      <c r="LE200" s="102"/>
      <c r="LF200" s="102"/>
      <c r="LG200" s="102"/>
      <c r="LH200" s="102"/>
      <c r="LI200" s="102"/>
      <c r="LJ200" s="102"/>
      <c r="LK200" s="103"/>
      <c r="LL200" s="101"/>
      <c r="LM200" s="102"/>
      <c r="LN200" s="102"/>
      <c r="LO200" s="102"/>
      <c r="LP200" s="102"/>
      <c r="LQ200" s="102"/>
      <c r="LR200" s="102"/>
      <c r="LS200" s="102"/>
      <c r="LT200" s="103"/>
      <c r="LU200" s="101"/>
      <c r="LV200" s="102"/>
      <c r="LW200" s="102"/>
      <c r="LX200" s="102"/>
      <c r="LY200" s="102"/>
      <c r="LZ200" s="102"/>
      <c r="MA200" s="102"/>
      <c r="MB200" s="102"/>
      <c r="MC200" s="103"/>
      <c r="MD200" s="101"/>
      <c r="ME200" s="102"/>
      <c r="MF200" s="102"/>
      <c r="MG200" s="102"/>
      <c r="MH200" s="102"/>
      <c r="MI200" s="102"/>
      <c r="MJ200" s="102"/>
      <c r="MK200" s="102"/>
      <c r="ML200" s="103"/>
      <c r="MM200" s="101"/>
      <c r="MN200" s="102"/>
      <c r="MO200" s="102"/>
      <c r="MP200" s="102"/>
      <c r="MQ200" s="102"/>
      <c r="MR200" s="102"/>
      <c r="MS200" s="102"/>
      <c r="MT200" s="102"/>
      <c r="MU200" s="103"/>
      <c r="MV200" s="101"/>
      <c r="MW200" s="102"/>
      <c r="MX200" s="102"/>
      <c r="MY200" s="102"/>
      <c r="MZ200" s="102"/>
      <c r="NA200" s="102"/>
      <c r="NB200" s="102"/>
      <c r="NC200" s="102"/>
      <c r="ND200" s="103"/>
      <c r="NE200" s="101"/>
      <c r="NF200" s="102"/>
      <c r="NG200" s="102"/>
      <c r="NH200" s="102"/>
      <c r="NI200" s="102"/>
      <c r="NJ200" s="102"/>
      <c r="NK200" s="102"/>
      <c r="NL200" s="102"/>
      <c r="NM200" s="103"/>
      <c r="NN200" s="101"/>
      <c r="NO200" s="102"/>
      <c r="NP200" s="102"/>
      <c r="NQ200" s="102"/>
      <c r="NR200" s="102"/>
      <c r="NS200" s="102"/>
      <c r="NT200" s="102"/>
      <c r="NU200" s="102"/>
      <c r="NV200" s="103"/>
      <c r="NW200" s="101"/>
      <c r="NX200" s="102"/>
      <c r="NY200" s="102"/>
      <c r="NZ200" s="102"/>
      <c r="OA200" s="102"/>
      <c r="OB200" s="102"/>
      <c r="OC200" s="102"/>
      <c r="OD200" s="102"/>
      <c r="OE200" s="103"/>
      <c r="OF200" s="101"/>
      <c r="OG200" s="102"/>
      <c r="OH200" s="102"/>
      <c r="OI200" s="102"/>
      <c r="OJ200" s="102"/>
      <c r="OK200" s="102"/>
      <c r="OL200" s="102"/>
      <c r="OM200" s="102"/>
      <c r="ON200" s="103"/>
      <c r="OO200" s="101"/>
      <c r="OP200" s="102"/>
      <c r="OQ200" s="102"/>
      <c r="OR200" s="102"/>
      <c r="OS200" s="102"/>
      <c r="OT200" s="102"/>
      <c r="OU200" s="102"/>
      <c r="OV200" s="102"/>
      <c r="OW200" s="103"/>
      <c r="OX200" s="101"/>
      <c r="OY200" s="102"/>
      <c r="OZ200" s="102"/>
      <c r="PA200" s="102"/>
      <c r="PB200" s="102"/>
      <c r="PC200" s="102"/>
      <c r="PD200" s="102"/>
      <c r="PE200" s="102"/>
      <c r="PF200" s="103"/>
      <c r="PG200" s="101"/>
      <c r="PH200" s="102"/>
      <c r="PI200" s="102"/>
      <c r="PJ200" s="102"/>
      <c r="PK200" s="102"/>
      <c r="PL200" s="102"/>
      <c r="PM200" s="102"/>
      <c r="PN200" s="102"/>
      <c r="PO200" s="103"/>
      <c r="PP200" s="101"/>
      <c r="PQ200" s="102"/>
      <c r="PR200" s="102"/>
      <c r="PS200" s="102"/>
      <c r="PT200" s="102"/>
      <c r="PU200" s="102"/>
      <c r="PV200" s="102"/>
      <c r="PW200" s="102"/>
      <c r="PX200" s="103"/>
      <c r="PY200" s="101"/>
      <c r="PZ200" s="102"/>
      <c r="QA200" s="102"/>
      <c r="QB200" s="102"/>
      <c r="QC200" s="102"/>
      <c r="QD200" s="102"/>
      <c r="QE200" s="102"/>
      <c r="QF200" s="102"/>
      <c r="QG200" s="103"/>
      <c r="QH200" s="101"/>
      <c r="QI200" s="102"/>
      <c r="QJ200" s="102"/>
      <c r="QK200" s="102"/>
      <c r="QL200" s="102"/>
      <c r="QM200" s="102"/>
      <c r="QN200" s="102"/>
      <c r="QO200" s="102"/>
      <c r="QP200" s="103"/>
      <c r="QQ200" s="101"/>
      <c r="QR200" s="102"/>
      <c r="QS200" s="102"/>
      <c r="QT200" s="102"/>
      <c r="QU200" s="102"/>
      <c r="QV200" s="102"/>
      <c r="QW200" s="102"/>
      <c r="QX200" s="102"/>
      <c r="QY200" s="103"/>
      <c r="QZ200" s="101"/>
      <c r="RA200" s="102"/>
      <c r="RB200" s="102"/>
      <c r="RC200" s="102"/>
      <c r="RD200" s="102"/>
      <c r="RE200" s="102"/>
      <c r="RF200" s="102"/>
      <c r="RG200" s="102"/>
      <c r="RH200" s="103"/>
      <c r="RI200" s="101"/>
      <c r="RJ200" s="102"/>
      <c r="RK200" s="102"/>
      <c r="RL200" s="102"/>
      <c r="RM200" s="102"/>
      <c r="RN200" s="102"/>
      <c r="RO200" s="102"/>
      <c r="RP200" s="102"/>
      <c r="RQ200" s="103"/>
      <c r="RR200" s="101"/>
      <c r="RS200" s="102"/>
      <c r="RT200" s="102"/>
      <c r="RU200" s="102"/>
      <c r="RV200" s="102"/>
      <c r="RW200" s="102"/>
      <c r="RX200" s="102"/>
      <c r="RY200" s="102"/>
      <c r="RZ200" s="103"/>
      <c r="SA200" s="101"/>
      <c r="SB200" s="102"/>
      <c r="SC200" s="102"/>
      <c r="SD200" s="102"/>
      <c r="SE200" s="102"/>
      <c r="SF200" s="102"/>
      <c r="SG200" s="102"/>
      <c r="SH200" s="102"/>
      <c r="SI200" s="103"/>
      <c r="SJ200" s="101"/>
      <c r="SK200" s="102"/>
      <c r="SL200" s="102"/>
      <c r="SM200" s="102"/>
      <c r="SN200" s="102"/>
      <c r="SO200" s="102"/>
      <c r="SP200" s="102"/>
      <c r="SQ200" s="102"/>
      <c r="SR200" s="103"/>
      <c r="SS200" s="101"/>
      <c r="ST200" s="102"/>
      <c r="SU200" s="102"/>
      <c r="SV200" s="102"/>
      <c r="SW200" s="102"/>
      <c r="SX200" s="102"/>
      <c r="SY200" s="102"/>
      <c r="SZ200" s="102"/>
      <c r="TA200" s="103"/>
      <c r="TB200" s="101"/>
      <c r="TC200" s="102"/>
      <c r="TD200" s="102"/>
      <c r="TE200" s="102"/>
      <c r="TF200" s="102"/>
      <c r="TG200" s="102"/>
      <c r="TH200" s="102"/>
      <c r="TI200" s="102"/>
      <c r="TJ200" s="103"/>
      <c r="TK200" s="101"/>
      <c r="TL200" s="102"/>
      <c r="TM200" s="102"/>
      <c r="TN200" s="102"/>
      <c r="TO200" s="102"/>
      <c r="TP200" s="102"/>
      <c r="TQ200" s="102"/>
      <c r="TR200" s="102"/>
      <c r="TS200" s="103"/>
      <c r="TT200" s="101"/>
      <c r="TU200" s="102"/>
      <c r="TV200" s="102"/>
      <c r="TW200" s="102"/>
      <c r="TX200" s="102"/>
      <c r="TY200" s="102"/>
      <c r="TZ200" s="102"/>
      <c r="UA200" s="102"/>
      <c r="UB200" s="103"/>
      <c r="UC200" s="101"/>
      <c r="UD200" s="102"/>
      <c r="UE200" s="102"/>
      <c r="UF200" s="102"/>
      <c r="UG200" s="102"/>
      <c r="UH200" s="102"/>
      <c r="UI200" s="102"/>
      <c r="UJ200" s="102"/>
      <c r="UK200" s="103"/>
      <c r="UL200" s="101"/>
      <c r="UM200" s="102"/>
      <c r="UN200" s="102"/>
      <c r="UO200" s="102"/>
      <c r="UP200" s="102"/>
      <c r="UQ200" s="102"/>
      <c r="UR200" s="102"/>
      <c r="US200" s="102"/>
      <c r="UT200" s="103"/>
      <c r="UU200" s="101"/>
      <c r="UV200" s="102"/>
      <c r="UW200" s="102"/>
      <c r="UX200" s="102"/>
      <c r="UY200" s="102"/>
      <c r="UZ200" s="102"/>
      <c r="VA200" s="102"/>
      <c r="VB200" s="102"/>
      <c r="VC200" s="103"/>
      <c r="VD200" s="101"/>
      <c r="VE200" s="102"/>
      <c r="VF200" s="102"/>
      <c r="VG200" s="102"/>
      <c r="VH200" s="102"/>
      <c r="VI200" s="102"/>
      <c r="VJ200" s="102"/>
      <c r="VK200" s="102"/>
      <c r="VL200" s="103"/>
      <c r="VM200" s="101"/>
      <c r="VN200" s="102"/>
      <c r="VO200" s="102"/>
      <c r="VP200" s="102"/>
      <c r="VQ200" s="102"/>
      <c r="VR200" s="102"/>
      <c r="VS200" s="102"/>
      <c r="VT200" s="102"/>
      <c r="VU200" s="103"/>
      <c r="VV200" s="101"/>
      <c r="VW200" s="102"/>
      <c r="VX200" s="102"/>
      <c r="VY200" s="102"/>
      <c r="VZ200" s="102"/>
      <c r="WA200" s="102"/>
      <c r="WB200" s="102"/>
      <c r="WC200" s="102"/>
      <c r="WD200" s="103"/>
      <c r="WE200" s="101"/>
      <c r="WF200" s="102"/>
      <c r="WG200" s="102"/>
      <c r="WH200" s="102"/>
      <c r="WI200" s="102"/>
      <c r="WJ200" s="102"/>
      <c r="WK200" s="102"/>
      <c r="WL200" s="102"/>
      <c r="WM200" s="103"/>
      <c r="WN200" s="101"/>
      <c r="WO200" s="102"/>
      <c r="WP200" s="102"/>
      <c r="WQ200" s="102"/>
      <c r="WR200" s="102"/>
      <c r="WS200" s="102"/>
      <c r="WT200" s="102"/>
      <c r="WU200" s="102"/>
      <c r="WV200" s="103"/>
      <c r="WW200" s="101"/>
      <c r="WX200" s="102"/>
      <c r="WY200" s="102"/>
      <c r="WZ200" s="102"/>
      <c r="XA200" s="102"/>
      <c r="XB200" s="102"/>
      <c r="XC200" s="102"/>
      <c r="XD200" s="102"/>
      <c r="XE200" s="103"/>
      <c r="XF200" s="101"/>
      <c r="XG200" s="102"/>
      <c r="XH200" s="102"/>
      <c r="XI200" s="102"/>
      <c r="XJ200" s="102"/>
      <c r="XK200" s="102"/>
      <c r="XL200" s="102"/>
      <c r="XM200" s="102"/>
      <c r="XN200" s="103"/>
      <c r="XO200" s="101"/>
      <c r="XP200" s="102"/>
      <c r="XQ200" s="102"/>
      <c r="XR200" s="102"/>
      <c r="XS200" s="102"/>
      <c r="XT200" s="102"/>
      <c r="XU200" s="102"/>
      <c r="XV200" s="102"/>
      <c r="XW200" s="103"/>
      <c r="XX200" s="101"/>
      <c r="XY200" s="102"/>
      <c r="XZ200" s="102"/>
      <c r="YA200" s="102"/>
      <c r="YB200" s="102"/>
      <c r="YC200" s="102"/>
      <c r="YD200" s="102"/>
      <c r="YE200" s="102"/>
      <c r="YF200" s="103"/>
      <c r="YG200" s="101"/>
      <c r="YH200" s="102"/>
      <c r="YI200" s="102"/>
      <c r="YJ200" s="102"/>
      <c r="YK200" s="102"/>
      <c r="YL200" s="102"/>
      <c r="YM200" s="102"/>
      <c r="YN200" s="102"/>
      <c r="YO200" s="103"/>
      <c r="YP200" s="101"/>
      <c r="YQ200" s="102"/>
      <c r="YR200" s="102"/>
      <c r="YS200" s="102"/>
      <c r="YT200" s="102"/>
      <c r="YU200" s="102"/>
      <c r="YV200" s="102"/>
      <c r="YW200" s="102"/>
      <c r="YX200" s="103"/>
      <c r="YY200" s="101"/>
      <c r="YZ200" s="102"/>
      <c r="ZA200" s="102"/>
      <c r="ZB200" s="102"/>
      <c r="ZC200" s="102"/>
      <c r="ZD200" s="102"/>
      <c r="ZE200" s="102"/>
      <c r="ZF200" s="102"/>
      <c r="ZG200" s="103"/>
      <c r="ZH200" s="101"/>
      <c r="ZI200" s="102"/>
      <c r="ZJ200" s="102"/>
      <c r="ZK200" s="102"/>
      <c r="ZL200" s="102"/>
      <c r="ZM200" s="102"/>
      <c r="ZN200" s="102"/>
      <c r="ZO200" s="102"/>
      <c r="ZP200" s="103"/>
      <c r="ZQ200" s="101"/>
      <c r="ZR200" s="102"/>
      <c r="ZS200" s="102"/>
      <c r="ZT200" s="102"/>
      <c r="ZU200" s="102"/>
      <c r="ZV200" s="102"/>
      <c r="ZW200" s="102"/>
      <c r="ZX200" s="102"/>
      <c r="ZY200" s="103"/>
      <c r="ZZ200" s="101"/>
      <c r="AAA200" s="102"/>
      <c r="AAB200" s="102"/>
      <c r="AAC200" s="102"/>
      <c r="AAD200" s="102"/>
      <c r="AAE200" s="102"/>
      <c r="AAF200" s="102"/>
      <c r="AAG200" s="102"/>
      <c r="AAH200" s="103"/>
      <c r="AAI200" s="101"/>
      <c r="AAJ200" s="102"/>
      <c r="AAK200" s="102"/>
      <c r="AAL200" s="102"/>
      <c r="AAM200" s="102"/>
      <c r="AAN200" s="102"/>
      <c r="AAO200" s="102"/>
      <c r="AAP200" s="102"/>
      <c r="AAQ200" s="103"/>
      <c r="AAR200" s="101"/>
      <c r="AAS200" s="102"/>
      <c r="AAT200" s="102"/>
      <c r="AAU200" s="102"/>
      <c r="AAV200" s="102"/>
      <c r="AAW200" s="102"/>
      <c r="AAX200" s="102"/>
      <c r="AAY200" s="102"/>
      <c r="AAZ200" s="103"/>
      <c r="ABA200" s="101"/>
      <c r="ABB200" s="102"/>
      <c r="ABC200" s="102"/>
      <c r="ABD200" s="102"/>
      <c r="ABE200" s="102"/>
      <c r="ABF200" s="102"/>
      <c r="ABG200" s="102"/>
      <c r="ABH200" s="102"/>
      <c r="ABI200" s="103"/>
      <c r="ABJ200" s="101"/>
      <c r="ABK200" s="102"/>
      <c r="ABL200" s="102"/>
      <c r="ABM200" s="102"/>
      <c r="ABN200" s="102"/>
      <c r="ABO200" s="102"/>
      <c r="ABP200" s="102"/>
      <c r="ABQ200" s="102"/>
      <c r="ABR200" s="103"/>
      <c r="ABS200" s="101"/>
      <c r="ABT200" s="102"/>
      <c r="ABU200" s="102"/>
      <c r="ABV200" s="102"/>
      <c r="ABW200" s="102"/>
      <c r="ABX200" s="102"/>
      <c r="ABY200" s="102"/>
      <c r="ABZ200" s="102"/>
      <c r="ACA200" s="103"/>
      <c r="ACB200" s="101"/>
      <c r="ACC200" s="102"/>
      <c r="ACD200" s="102"/>
      <c r="ACE200" s="102"/>
      <c r="ACF200" s="102"/>
      <c r="ACG200" s="102"/>
      <c r="ACH200" s="102"/>
      <c r="ACI200" s="102"/>
      <c r="ACJ200" s="103"/>
      <c r="ACK200" s="101"/>
      <c r="ACL200" s="102"/>
      <c r="ACM200" s="102"/>
      <c r="ACN200" s="102"/>
      <c r="ACO200" s="102"/>
      <c r="ACP200" s="102"/>
      <c r="ACQ200" s="102"/>
      <c r="ACR200" s="102"/>
      <c r="ACS200" s="103"/>
      <c r="ACT200" s="101"/>
      <c r="ACU200" s="102"/>
      <c r="ACV200" s="102"/>
      <c r="ACW200" s="102"/>
      <c r="ACX200" s="102"/>
      <c r="ACY200" s="102"/>
      <c r="ACZ200" s="102"/>
      <c r="ADA200" s="102"/>
      <c r="ADB200" s="103"/>
      <c r="ADC200" s="101"/>
      <c r="ADD200" s="102"/>
      <c r="ADE200" s="102"/>
      <c r="ADF200" s="102"/>
      <c r="ADG200" s="102"/>
      <c r="ADH200" s="102"/>
      <c r="ADI200" s="102"/>
      <c r="ADJ200" s="102"/>
      <c r="ADK200" s="103"/>
      <c r="ADL200" s="101"/>
      <c r="ADM200" s="102"/>
      <c r="ADN200" s="102"/>
      <c r="ADO200" s="102"/>
      <c r="ADP200" s="102"/>
      <c r="ADQ200" s="102"/>
      <c r="ADR200" s="102"/>
      <c r="ADS200" s="102"/>
      <c r="ADT200" s="103"/>
      <c r="ADU200" s="101"/>
      <c r="ADV200" s="102"/>
      <c r="ADW200" s="102"/>
      <c r="ADX200" s="102"/>
      <c r="ADY200" s="102"/>
      <c r="ADZ200" s="102"/>
      <c r="AEA200" s="102"/>
      <c r="AEB200" s="102"/>
      <c r="AEC200" s="103"/>
      <c r="AED200" s="101"/>
      <c r="AEE200" s="102"/>
      <c r="AEF200" s="102"/>
      <c r="AEG200" s="102"/>
      <c r="AEH200" s="102"/>
      <c r="AEI200" s="102"/>
      <c r="AEJ200" s="102"/>
      <c r="AEK200" s="102"/>
      <c r="AEL200" s="103"/>
      <c r="AEM200" s="101"/>
      <c r="AEN200" s="102"/>
      <c r="AEO200" s="102"/>
      <c r="AEP200" s="102"/>
      <c r="AEQ200" s="102"/>
      <c r="AER200" s="102"/>
      <c r="AES200" s="102"/>
      <c r="AET200" s="102"/>
      <c r="AEU200" s="103"/>
      <c r="AEV200" s="101"/>
      <c r="AEW200" s="102"/>
      <c r="AEX200" s="102"/>
      <c r="AEY200" s="102"/>
      <c r="AEZ200" s="102"/>
      <c r="AFA200" s="102"/>
      <c r="AFB200" s="102"/>
      <c r="AFC200" s="102"/>
      <c r="AFD200" s="103"/>
      <c r="AFE200" s="101"/>
      <c r="AFF200" s="102"/>
      <c r="AFG200" s="102"/>
      <c r="AFH200" s="102"/>
      <c r="AFI200" s="102"/>
      <c r="AFJ200" s="102"/>
      <c r="AFK200" s="102"/>
      <c r="AFL200" s="102"/>
      <c r="AFM200" s="103"/>
      <c r="AFN200" s="101"/>
      <c r="AFO200" s="102"/>
      <c r="AFP200" s="102"/>
      <c r="AFQ200" s="102"/>
      <c r="AFR200" s="102"/>
      <c r="AFS200" s="102"/>
      <c r="AFT200" s="102"/>
      <c r="AFU200" s="102"/>
      <c r="AFV200" s="103"/>
      <c r="AFW200" s="101"/>
      <c r="AFX200" s="102"/>
      <c r="AFY200" s="102"/>
      <c r="AFZ200" s="102"/>
      <c r="AGA200" s="102"/>
      <c r="AGB200" s="102"/>
      <c r="AGC200" s="102"/>
      <c r="AGD200" s="102"/>
      <c r="AGE200" s="103"/>
      <c r="AGF200" s="101"/>
      <c r="AGG200" s="102"/>
      <c r="AGH200" s="102"/>
      <c r="AGI200" s="102"/>
      <c r="AGJ200" s="102"/>
      <c r="AGK200" s="102"/>
      <c r="AGL200" s="102"/>
      <c r="AGM200" s="102"/>
      <c r="AGN200" s="103"/>
      <c r="AGO200" s="101"/>
      <c r="AGP200" s="102"/>
      <c r="AGQ200" s="102"/>
      <c r="AGR200" s="102"/>
      <c r="AGS200" s="102"/>
      <c r="AGT200" s="102"/>
      <c r="AGU200" s="102"/>
      <c r="AGV200" s="102"/>
      <c r="AGW200" s="103"/>
      <c r="AGX200" s="101"/>
      <c r="AGY200" s="102"/>
      <c r="AGZ200" s="102"/>
      <c r="AHA200" s="102"/>
      <c r="AHB200" s="102"/>
      <c r="AHC200" s="102"/>
      <c r="AHD200" s="102"/>
      <c r="AHE200" s="102"/>
      <c r="AHF200" s="103"/>
      <c r="AHG200" s="101"/>
      <c r="AHH200" s="102"/>
      <c r="AHI200" s="102"/>
      <c r="AHJ200" s="102"/>
      <c r="AHK200" s="102"/>
      <c r="AHL200" s="102"/>
      <c r="AHM200" s="102"/>
      <c r="AHN200" s="102"/>
      <c r="AHO200" s="103"/>
      <c r="AHP200" s="101"/>
      <c r="AHQ200" s="102"/>
      <c r="AHR200" s="102"/>
      <c r="AHS200" s="102"/>
      <c r="AHT200" s="102"/>
      <c r="AHU200" s="102"/>
      <c r="AHV200" s="102"/>
      <c r="AHW200" s="102"/>
      <c r="AHX200" s="103"/>
      <c r="AHY200" s="101"/>
      <c r="AHZ200" s="102"/>
      <c r="AIA200" s="102"/>
      <c r="AIB200" s="102"/>
      <c r="AIC200" s="102"/>
      <c r="AID200" s="102"/>
      <c r="AIE200" s="102"/>
      <c r="AIF200" s="102"/>
      <c r="AIG200" s="103"/>
      <c r="AIH200" s="101"/>
      <c r="AII200" s="102"/>
      <c r="AIJ200" s="102"/>
      <c r="AIK200" s="102"/>
      <c r="AIL200" s="102"/>
      <c r="AIM200" s="102"/>
      <c r="AIN200" s="102"/>
      <c r="AIO200" s="102"/>
      <c r="AIP200" s="103"/>
      <c r="AIQ200" s="101"/>
      <c r="AIR200" s="102"/>
      <c r="AIS200" s="102"/>
      <c r="AIT200" s="102"/>
      <c r="AIU200" s="102"/>
      <c r="AIV200" s="102"/>
      <c r="AIW200" s="102"/>
      <c r="AIX200" s="102"/>
      <c r="AIY200" s="103"/>
      <c r="AIZ200" s="101"/>
      <c r="AJA200" s="102"/>
      <c r="AJB200" s="102"/>
      <c r="AJC200" s="102"/>
      <c r="AJD200" s="102"/>
      <c r="AJE200" s="102"/>
      <c r="AJF200" s="102"/>
      <c r="AJG200" s="102"/>
      <c r="AJH200" s="103"/>
      <c r="AJI200" s="101"/>
      <c r="AJJ200" s="102"/>
      <c r="AJK200" s="102"/>
      <c r="AJL200" s="102"/>
      <c r="AJM200" s="102"/>
      <c r="AJN200" s="102"/>
      <c r="AJO200" s="102"/>
      <c r="AJP200" s="102"/>
      <c r="AJQ200" s="103"/>
      <c r="AJR200" s="101"/>
      <c r="AJS200" s="102"/>
      <c r="AJT200" s="102"/>
      <c r="AJU200" s="102"/>
      <c r="AJV200" s="102"/>
      <c r="AJW200" s="102"/>
      <c r="AJX200" s="102"/>
      <c r="AJY200" s="102"/>
      <c r="AJZ200" s="103"/>
      <c r="AKA200" s="101"/>
      <c r="AKB200" s="102"/>
      <c r="AKC200" s="102"/>
      <c r="AKD200" s="102"/>
      <c r="AKE200" s="102"/>
      <c r="AKF200" s="102"/>
      <c r="AKG200" s="102"/>
      <c r="AKH200" s="102"/>
      <c r="AKI200" s="103"/>
      <c r="AKJ200" s="101"/>
      <c r="AKK200" s="102"/>
      <c r="AKL200" s="102"/>
      <c r="AKM200" s="102"/>
      <c r="AKN200" s="102"/>
      <c r="AKO200" s="102"/>
      <c r="AKP200" s="102"/>
      <c r="AKQ200" s="102"/>
      <c r="AKR200" s="103"/>
      <c r="AKS200" s="101"/>
      <c r="AKT200" s="102"/>
      <c r="AKU200" s="102"/>
      <c r="AKV200" s="102"/>
      <c r="AKW200" s="102"/>
      <c r="AKX200" s="102"/>
      <c r="AKY200" s="102"/>
      <c r="AKZ200" s="102"/>
      <c r="ALA200" s="103"/>
      <c r="ALB200" s="101"/>
      <c r="ALC200" s="102"/>
      <c r="ALD200" s="102"/>
      <c r="ALE200" s="102"/>
      <c r="ALF200" s="102"/>
      <c r="ALG200" s="102"/>
      <c r="ALH200" s="102"/>
      <c r="ALI200" s="102"/>
      <c r="ALJ200" s="103"/>
      <c r="ALK200" s="101"/>
      <c r="ALL200" s="102"/>
      <c r="ALM200" s="102"/>
      <c r="ALN200" s="102"/>
      <c r="ALO200" s="102"/>
      <c r="ALP200" s="102"/>
      <c r="ALQ200" s="102"/>
      <c r="ALR200" s="102"/>
      <c r="ALS200" s="103"/>
      <c r="ALT200" s="101"/>
      <c r="ALU200" s="102"/>
      <c r="ALV200" s="102"/>
      <c r="ALW200" s="102"/>
      <c r="ALX200" s="102"/>
      <c r="ALY200" s="102"/>
      <c r="ALZ200" s="102"/>
      <c r="AMA200" s="102"/>
      <c r="AMB200" s="103"/>
      <c r="AMC200" s="101"/>
      <c r="AMD200" s="102"/>
      <c r="AME200" s="102"/>
      <c r="AMF200" s="102"/>
      <c r="AMG200" s="102"/>
      <c r="AMH200" s="102"/>
      <c r="AMI200" s="102"/>
      <c r="AMJ200" s="102"/>
      <c r="AMK200" s="103"/>
      <c r="AML200" s="101"/>
      <c r="AMM200" s="102"/>
      <c r="AMN200" s="102"/>
      <c r="AMO200" s="102"/>
      <c r="AMP200" s="102"/>
      <c r="AMQ200" s="102"/>
      <c r="AMR200" s="102"/>
      <c r="AMS200" s="102"/>
      <c r="AMT200" s="103"/>
      <c r="AMU200" s="101"/>
      <c r="AMV200" s="102"/>
      <c r="AMW200" s="102"/>
      <c r="AMX200" s="102"/>
      <c r="AMY200" s="102"/>
      <c r="AMZ200" s="102"/>
      <c r="ANA200" s="102"/>
      <c r="ANB200" s="102"/>
      <c r="ANC200" s="103"/>
      <c r="AND200" s="101"/>
      <c r="ANE200" s="102"/>
      <c r="ANF200" s="102"/>
      <c r="ANG200" s="102"/>
      <c r="ANH200" s="102"/>
      <c r="ANI200" s="102"/>
      <c r="ANJ200" s="102"/>
      <c r="ANK200" s="102"/>
      <c r="ANL200" s="103"/>
      <c r="ANM200" s="101"/>
      <c r="ANN200" s="102"/>
      <c r="ANO200" s="102"/>
      <c r="ANP200" s="102"/>
      <c r="ANQ200" s="102"/>
      <c r="ANR200" s="102"/>
      <c r="ANS200" s="102"/>
      <c r="ANT200" s="102"/>
      <c r="ANU200" s="103"/>
      <c r="ANV200" s="101"/>
      <c r="ANW200" s="102"/>
      <c r="ANX200" s="102"/>
      <c r="ANY200" s="102"/>
      <c r="ANZ200" s="102"/>
      <c r="AOA200" s="102"/>
      <c r="AOB200" s="102"/>
      <c r="AOC200" s="102"/>
      <c r="AOD200" s="103"/>
      <c r="AOE200" s="101"/>
      <c r="AOF200" s="102"/>
      <c r="AOG200" s="102"/>
      <c r="AOH200" s="102"/>
      <c r="AOI200" s="102"/>
      <c r="AOJ200" s="102"/>
      <c r="AOK200" s="102"/>
      <c r="AOL200" s="102"/>
      <c r="AOM200" s="103"/>
      <c r="AON200" s="101"/>
      <c r="AOO200" s="102"/>
      <c r="AOP200" s="102"/>
      <c r="AOQ200" s="102"/>
      <c r="AOR200" s="102"/>
      <c r="AOS200" s="102"/>
      <c r="AOT200" s="102"/>
      <c r="AOU200" s="102"/>
      <c r="AOV200" s="103"/>
      <c r="AOW200" s="101"/>
      <c r="AOX200" s="102"/>
      <c r="AOY200" s="102"/>
      <c r="AOZ200" s="102"/>
      <c r="APA200" s="102"/>
      <c r="APB200" s="102"/>
      <c r="APC200" s="102"/>
      <c r="APD200" s="102"/>
      <c r="APE200" s="103"/>
      <c r="APF200" s="101"/>
      <c r="APG200" s="102"/>
      <c r="APH200" s="102"/>
      <c r="API200" s="102"/>
      <c r="APJ200" s="102"/>
      <c r="APK200" s="102"/>
      <c r="APL200" s="102"/>
      <c r="APM200" s="102"/>
      <c r="APN200" s="103"/>
      <c r="APO200" s="101"/>
      <c r="APP200" s="102"/>
      <c r="APQ200" s="102"/>
      <c r="APR200" s="102"/>
      <c r="APS200" s="102"/>
      <c r="APT200" s="102"/>
      <c r="APU200" s="102"/>
      <c r="APV200" s="102"/>
      <c r="APW200" s="103"/>
      <c r="APX200" s="101"/>
      <c r="APY200" s="102"/>
      <c r="APZ200" s="102"/>
      <c r="AQA200" s="102"/>
      <c r="AQB200" s="102"/>
      <c r="AQC200" s="102"/>
      <c r="AQD200" s="102"/>
      <c r="AQE200" s="102"/>
      <c r="AQF200" s="103"/>
      <c r="AQG200" s="101"/>
      <c r="AQH200" s="102"/>
      <c r="AQI200" s="102"/>
      <c r="AQJ200" s="102"/>
      <c r="AQK200" s="102"/>
      <c r="AQL200" s="102"/>
      <c r="AQM200" s="102"/>
      <c r="AQN200" s="102"/>
      <c r="AQO200" s="103"/>
      <c r="AQP200" s="101"/>
      <c r="AQQ200" s="102"/>
      <c r="AQR200" s="102"/>
      <c r="AQS200" s="102"/>
      <c r="AQT200" s="102"/>
      <c r="AQU200" s="102"/>
      <c r="AQV200" s="102"/>
      <c r="AQW200" s="102"/>
      <c r="AQX200" s="103"/>
      <c r="AQY200" s="101"/>
      <c r="AQZ200" s="102"/>
      <c r="ARA200" s="102"/>
      <c r="ARB200" s="102"/>
      <c r="ARC200" s="102"/>
      <c r="ARD200" s="102"/>
      <c r="ARE200" s="102"/>
      <c r="ARF200" s="102"/>
      <c r="ARG200" s="103"/>
      <c r="ARH200" s="101"/>
      <c r="ARI200" s="102"/>
      <c r="ARJ200" s="102"/>
      <c r="ARK200" s="102"/>
      <c r="ARL200" s="102"/>
      <c r="ARM200" s="102"/>
      <c r="ARN200" s="102"/>
      <c r="ARO200" s="102"/>
      <c r="ARP200" s="103"/>
      <c r="ARQ200" s="101"/>
      <c r="ARR200" s="102"/>
      <c r="ARS200" s="102"/>
      <c r="ART200" s="102"/>
      <c r="ARU200" s="102"/>
      <c r="ARV200" s="102"/>
      <c r="ARW200" s="102"/>
      <c r="ARX200" s="102"/>
      <c r="ARY200" s="103"/>
      <c r="ARZ200" s="101"/>
      <c r="ASA200" s="102"/>
      <c r="ASB200" s="102"/>
      <c r="ASC200" s="102"/>
      <c r="ASD200" s="102"/>
      <c r="ASE200" s="102"/>
      <c r="ASF200" s="102"/>
      <c r="ASG200" s="102"/>
      <c r="ASH200" s="103"/>
      <c r="ASI200" s="101"/>
      <c r="ASJ200" s="102"/>
      <c r="ASK200" s="102"/>
      <c r="ASL200" s="102"/>
      <c r="ASM200" s="102"/>
      <c r="ASN200" s="102"/>
      <c r="ASO200" s="102"/>
      <c r="ASP200" s="102"/>
      <c r="ASQ200" s="103"/>
      <c r="ASR200" s="101"/>
      <c r="ASS200" s="102"/>
      <c r="AST200" s="102"/>
      <c r="ASU200" s="102"/>
      <c r="ASV200" s="102"/>
      <c r="ASW200" s="102"/>
      <c r="ASX200" s="102"/>
      <c r="ASY200" s="102"/>
      <c r="ASZ200" s="103"/>
      <c r="ATA200" s="101"/>
      <c r="ATB200" s="102"/>
      <c r="ATC200" s="102"/>
      <c r="ATD200" s="102"/>
      <c r="ATE200" s="102"/>
      <c r="ATF200" s="102"/>
      <c r="ATG200" s="102"/>
      <c r="ATH200" s="102"/>
      <c r="ATI200" s="103"/>
      <c r="ATJ200" s="101"/>
      <c r="ATK200" s="102"/>
      <c r="ATL200" s="102"/>
      <c r="ATM200" s="102"/>
      <c r="ATN200" s="102"/>
      <c r="ATO200" s="102"/>
      <c r="ATP200" s="102"/>
      <c r="ATQ200" s="102"/>
      <c r="ATR200" s="103"/>
      <c r="ATS200" s="101"/>
      <c r="ATT200" s="102"/>
      <c r="ATU200" s="102"/>
      <c r="ATV200" s="102"/>
      <c r="ATW200" s="102"/>
      <c r="ATX200" s="102"/>
      <c r="ATY200" s="102"/>
      <c r="ATZ200" s="102"/>
      <c r="AUA200" s="103"/>
      <c r="AUB200" s="101"/>
      <c r="AUC200" s="102"/>
      <c r="AUD200" s="102"/>
      <c r="AUE200" s="102"/>
      <c r="AUF200" s="102"/>
      <c r="AUG200" s="102"/>
      <c r="AUH200" s="102"/>
      <c r="AUI200" s="102"/>
      <c r="AUJ200" s="103"/>
      <c r="AUK200" s="101"/>
      <c r="AUL200" s="102"/>
      <c r="AUM200" s="102"/>
      <c r="AUN200" s="102"/>
      <c r="AUO200" s="102"/>
      <c r="AUP200" s="102"/>
      <c r="AUQ200" s="102"/>
      <c r="AUR200" s="102"/>
      <c r="AUS200" s="103"/>
      <c r="AUT200" s="101"/>
      <c r="AUU200" s="102"/>
      <c r="AUV200" s="102"/>
      <c r="AUW200" s="102"/>
      <c r="AUX200" s="102"/>
      <c r="AUY200" s="102"/>
      <c r="AUZ200" s="102"/>
      <c r="AVA200" s="102"/>
      <c r="AVB200" s="103"/>
      <c r="AVC200" s="101"/>
      <c r="AVD200" s="102"/>
      <c r="AVE200" s="102"/>
      <c r="AVF200" s="102"/>
      <c r="AVG200" s="102"/>
      <c r="AVH200" s="102"/>
      <c r="AVI200" s="102"/>
      <c r="AVJ200" s="102"/>
      <c r="AVK200" s="103"/>
      <c r="AVL200" s="101"/>
      <c r="AVM200" s="102"/>
      <c r="AVN200" s="102"/>
      <c r="AVO200" s="102"/>
      <c r="AVP200" s="102"/>
      <c r="AVQ200" s="102"/>
      <c r="AVR200" s="102"/>
      <c r="AVS200" s="102"/>
      <c r="AVT200" s="103"/>
      <c r="AVU200" s="101"/>
      <c r="AVV200" s="102"/>
      <c r="AVW200" s="102"/>
      <c r="AVX200" s="102"/>
      <c r="AVY200" s="102"/>
      <c r="AVZ200" s="102"/>
      <c r="AWA200" s="102"/>
      <c r="AWB200" s="102"/>
      <c r="AWC200" s="103"/>
      <c r="AWD200" s="101"/>
      <c r="AWE200" s="102"/>
      <c r="AWF200" s="102"/>
      <c r="AWG200" s="102"/>
      <c r="AWH200" s="102"/>
      <c r="AWI200" s="102"/>
      <c r="AWJ200" s="102"/>
      <c r="AWK200" s="102"/>
      <c r="AWL200" s="103"/>
      <c r="AWM200" s="101"/>
      <c r="AWN200" s="102"/>
      <c r="AWO200" s="102"/>
      <c r="AWP200" s="102"/>
      <c r="AWQ200" s="102"/>
      <c r="AWR200" s="102"/>
      <c r="AWS200" s="102"/>
      <c r="AWT200" s="102"/>
      <c r="AWU200" s="103"/>
      <c r="AWV200" s="101"/>
      <c r="AWW200" s="102"/>
      <c r="AWX200" s="102"/>
      <c r="AWY200" s="102"/>
      <c r="AWZ200" s="102"/>
      <c r="AXA200" s="102"/>
      <c r="AXB200" s="102"/>
      <c r="AXC200" s="102"/>
      <c r="AXD200" s="103"/>
      <c r="AXE200" s="101"/>
      <c r="AXF200" s="102"/>
      <c r="AXG200" s="102"/>
      <c r="AXH200" s="102"/>
      <c r="AXI200" s="102"/>
      <c r="AXJ200" s="102"/>
      <c r="AXK200" s="102"/>
      <c r="AXL200" s="102"/>
      <c r="AXM200" s="103"/>
      <c r="AXN200" s="101"/>
      <c r="AXO200" s="102"/>
      <c r="AXP200" s="102"/>
      <c r="AXQ200" s="102"/>
      <c r="AXR200" s="102"/>
      <c r="AXS200" s="102"/>
      <c r="AXT200" s="102"/>
      <c r="AXU200" s="102"/>
      <c r="AXV200" s="103"/>
      <c r="AXW200" s="101"/>
      <c r="AXX200" s="102"/>
      <c r="AXY200" s="102"/>
      <c r="AXZ200" s="102"/>
      <c r="AYA200" s="102"/>
      <c r="AYB200" s="102"/>
      <c r="AYC200" s="102"/>
      <c r="AYD200" s="102"/>
      <c r="AYE200" s="103"/>
      <c r="AYF200" s="101"/>
      <c r="AYG200" s="102"/>
      <c r="AYH200" s="102"/>
      <c r="AYI200" s="102"/>
      <c r="AYJ200" s="102"/>
      <c r="AYK200" s="102"/>
      <c r="AYL200" s="102"/>
      <c r="AYM200" s="102"/>
      <c r="AYN200" s="103"/>
      <c r="AYO200" s="101"/>
      <c r="AYP200" s="102"/>
      <c r="AYQ200" s="102"/>
      <c r="AYR200" s="102"/>
      <c r="AYS200" s="102"/>
      <c r="AYT200" s="102"/>
      <c r="AYU200" s="102"/>
      <c r="AYV200" s="102"/>
      <c r="AYW200" s="103"/>
      <c r="AYX200" s="101"/>
      <c r="AYY200" s="102"/>
      <c r="AYZ200" s="102"/>
      <c r="AZA200" s="102"/>
      <c r="AZB200" s="102"/>
      <c r="AZC200" s="102"/>
      <c r="AZD200" s="102"/>
      <c r="AZE200" s="102"/>
      <c r="AZF200" s="103"/>
      <c r="AZG200" s="101"/>
      <c r="AZH200" s="102"/>
      <c r="AZI200" s="102"/>
      <c r="AZJ200" s="102"/>
      <c r="AZK200" s="102"/>
      <c r="AZL200" s="102"/>
      <c r="AZM200" s="102"/>
      <c r="AZN200" s="102"/>
      <c r="AZO200" s="103"/>
      <c r="AZP200" s="101"/>
      <c r="AZQ200" s="102"/>
      <c r="AZR200" s="102"/>
      <c r="AZS200" s="102"/>
      <c r="AZT200" s="102"/>
      <c r="AZU200" s="102"/>
      <c r="AZV200" s="102"/>
      <c r="AZW200" s="102"/>
      <c r="AZX200" s="103"/>
      <c r="AZY200" s="101"/>
      <c r="AZZ200" s="102"/>
      <c r="BAA200" s="102"/>
      <c r="BAB200" s="102"/>
      <c r="BAC200" s="102"/>
      <c r="BAD200" s="102"/>
      <c r="BAE200" s="102"/>
      <c r="BAF200" s="102"/>
      <c r="BAG200" s="103"/>
      <c r="BAH200" s="101"/>
      <c r="BAI200" s="102"/>
      <c r="BAJ200" s="102"/>
      <c r="BAK200" s="102"/>
      <c r="BAL200" s="102"/>
      <c r="BAM200" s="102"/>
      <c r="BAN200" s="102"/>
      <c r="BAO200" s="102"/>
      <c r="BAP200" s="103"/>
      <c r="BAQ200" s="101"/>
      <c r="BAR200" s="102"/>
      <c r="BAS200" s="102"/>
      <c r="BAT200" s="102"/>
      <c r="BAU200" s="102"/>
      <c r="BAV200" s="102"/>
      <c r="BAW200" s="102"/>
      <c r="BAX200" s="102"/>
      <c r="BAY200" s="103"/>
      <c r="BAZ200" s="101"/>
      <c r="BBA200" s="102"/>
      <c r="BBB200" s="102"/>
      <c r="BBC200" s="102"/>
      <c r="BBD200" s="102"/>
      <c r="BBE200" s="102"/>
      <c r="BBF200" s="102"/>
      <c r="BBG200" s="102"/>
      <c r="BBH200" s="103"/>
      <c r="BBI200" s="101"/>
      <c r="BBJ200" s="102"/>
      <c r="BBK200" s="102"/>
      <c r="BBL200" s="102"/>
      <c r="BBM200" s="102"/>
      <c r="BBN200" s="102"/>
      <c r="BBO200" s="102"/>
      <c r="BBP200" s="102"/>
      <c r="BBQ200" s="103"/>
      <c r="BBR200" s="101"/>
      <c r="BBS200" s="102"/>
      <c r="BBT200" s="102"/>
      <c r="BBU200" s="102"/>
      <c r="BBV200" s="102"/>
      <c r="BBW200" s="102"/>
      <c r="BBX200" s="102"/>
      <c r="BBY200" s="102"/>
      <c r="BBZ200" s="103"/>
      <c r="BCA200" s="101"/>
      <c r="BCB200" s="102"/>
      <c r="BCC200" s="102"/>
      <c r="BCD200" s="102"/>
      <c r="BCE200" s="102"/>
      <c r="BCF200" s="102"/>
      <c r="BCG200" s="102"/>
      <c r="BCH200" s="102"/>
      <c r="BCI200" s="103"/>
      <c r="BCJ200" s="101"/>
      <c r="BCK200" s="102"/>
      <c r="BCL200" s="102"/>
      <c r="BCM200" s="102"/>
      <c r="BCN200" s="102"/>
      <c r="BCO200" s="102"/>
      <c r="BCP200" s="102"/>
      <c r="BCQ200" s="102"/>
      <c r="BCR200" s="103"/>
      <c r="BCS200" s="101"/>
      <c r="BCT200" s="102"/>
      <c r="BCU200" s="102"/>
      <c r="BCV200" s="102"/>
      <c r="BCW200" s="102"/>
      <c r="BCX200" s="102"/>
      <c r="BCY200" s="102"/>
      <c r="BCZ200" s="102"/>
      <c r="BDA200" s="103"/>
      <c r="BDB200" s="101"/>
      <c r="BDC200" s="102"/>
      <c r="BDD200" s="102"/>
      <c r="BDE200" s="102"/>
      <c r="BDF200" s="102"/>
      <c r="BDG200" s="102"/>
      <c r="BDH200" s="102"/>
      <c r="BDI200" s="102"/>
      <c r="BDJ200" s="103"/>
      <c r="BDK200" s="101"/>
      <c r="BDL200" s="102"/>
      <c r="BDM200" s="102"/>
      <c r="BDN200" s="102"/>
      <c r="BDO200" s="102"/>
      <c r="BDP200" s="102"/>
      <c r="BDQ200" s="102"/>
      <c r="BDR200" s="102"/>
      <c r="BDS200" s="103"/>
      <c r="BDT200" s="101"/>
      <c r="BDU200" s="102"/>
      <c r="BDV200" s="102"/>
      <c r="BDW200" s="102"/>
      <c r="BDX200" s="102"/>
      <c r="BDY200" s="102"/>
      <c r="BDZ200" s="102"/>
      <c r="BEA200" s="102"/>
      <c r="BEB200" s="103"/>
      <c r="BEC200" s="101"/>
      <c r="BED200" s="102"/>
      <c r="BEE200" s="102"/>
      <c r="BEF200" s="102"/>
      <c r="BEG200" s="102"/>
      <c r="BEH200" s="102"/>
      <c r="BEI200" s="102"/>
      <c r="BEJ200" s="102"/>
      <c r="BEK200" s="103"/>
      <c r="BEL200" s="101"/>
      <c r="BEM200" s="102"/>
      <c r="BEN200" s="102"/>
      <c r="BEO200" s="102"/>
      <c r="BEP200" s="102"/>
      <c r="BEQ200" s="102"/>
      <c r="BER200" s="102"/>
      <c r="BES200" s="102"/>
      <c r="BET200" s="103"/>
      <c r="BEU200" s="101"/>
      <c r="BEV200" s="102"/>
      <c r="BEW200" s="102"/>
      <c r="BEX200" s="102"/>
      <c r="BEY200" s="102"/>
      <c r="BEZ200" s="102"/>
      <c r="BFA200" s="102"/>
      <c r="BFB200" s="102"/>
      <c r="BFC200" s="103"/>
      <c r="BFD200" s="101"/>
      <c r="BFE200" s="102"/>
      <c r="BFF200" s="102"/>
      <c r="BFG200" s="102"/>
      <c r="BFH200" s="102"/>
      <c r="BFI200" s="102"/>
      <c r="BFJ200" s="102"/>
      <c r="BFK200" s="102"/>
      <c r="BFL200" s="103"/>
      <c r="BFM200" s="101"/>
      <c r="BFN200" s="102"/>
      <c r="BFO200" s="102"/>
      <c r="BFP200" s="102"/>
      <c r="BFQ200" s="102"/>
      <c r="BFR200" s="102"/>
      <c r="BFS200" s="102"/>
      <c r="BFT200" s="102"/>
      <c r="BFU200" s="103"/>
      <c r="BFV200" s="101"/>
      <c r="BFW200" s="102"/>
      <c r="BFX200" s="102"/>
      <c r="BFY200" s="102"/>
      <c r="BFZ200" s="102"/>
      <c r="BGA200" s="102"/>
      <c r="BGB200" s="102"/>
      <c r="BGC200" s="102"/>
      <c r="BGD200" s="103"/>
      <c r="BGE200" s="101"/>
      <c r="BGF200" s="102"/>
      <c r="BGG200" s="102"/>
      <c r="BGH200" s="102"/>
      <c r="BGI200" s="102"/>
      <c r="BGJ200" s="102"/>
      <c r="BGK200" s="102"/>
      <c r="BGL200" s="102"/>
      <c r="BGM200" s="103"/>
      <c r="BGN200" s="101"/>
      <c r="BGO200" s="102"/>
      <c r="BGP200" s="102"/>
      <c r="BGQ200" s="102"/>
      <c r="BGR200" s="102"/>
      <c r="BGS200" s="102"/>
      <c r="BGT200" s="102"/>
      <c r="BGU200" s="102"/>
      <c r="BGV200" s="103"/>
      <c r="BGW200" s="101"/>
      <c r="BGX200" s="102"/>
      <c r="BGY200" s="102"/>
      <c r="BGZ200" s="102"/>
      <c r="BHA200" s="102"/>
      <c r="BHB200" s="102"/>
      <c r="BHC200" s="102"/>
      <c r="BHD200" s="102"/>
      <c r="BHE200" s="103"/>
      <c r="BHF200" s="101"/>
      <c r="BHG200" s="102"/>
      <c r="BHH200" s="102"/>
      <c r="BHI200" s="102"/>
      <c r="BHJ200" s="102"/>
      <c r="BHK200" s="102"/>
      <c r="BHL200" s="102"/>
      <c r="BHM200" s="102"/>
      <c r="BHN200" s="103"/>
      <c r="BHO200" s="101"/>
      <c r="BHP200" s="102"/>
      <c r="BHQ200" s="102"/>
      <c r="BHR200" s="102"/>
      <c r="BHS200" s="102"/>
      <c r="BHT200" s="102"/>
      <c r="BHU200" s="102"/>
      <c r="BHV200" s="102"/>
      <c r="BHW200" s="103"/>
      <c r="BHX200" s="101"/>
      <c r="BHY200" s="102"/>
      <c r="BHZ200" s="102"/>
      <c r="BIA200" s="102"/>
      <c r="BIB200" s="102"/>
      <c r="BIC200" s="102"/>
      <c r="BID200" s="102"/>
      <c r="BIE200" s="102"/>
      <c r="BIF200" s="103"/>
      <c r="BIG200" s="101"/>
      <c r="BIH200" s="102"/>
      <c r="BII200" s="102"/>
      <c r="BIJ200" s="102"/>
      <c r="BIK200" s="102"/>
      <c r="BIL200" s="102"/>
      <c r="BIM200" s="102"/>
      <c r="BIN200" s="102"/>
      <c r="BIO200" s="103"/>
      <c r="BIP200" s="101"/>
      <c r="BIQ200" s="102"/>
      <c r="BIR200" s="102"/>
      <c r="BIS200" s="102"/>
      <c r="BIT200" s="102"/>
      <c r="BIU200" s="102"/>
      <c r="BIV200" s="102"/>
      <c r="BIW200" s="102"/>
      <c r="BIX200" s="103"/>
      <c r="BIY200" s="101"/>
      <c r="BIZ200" s="102"/>
      <c r="BJA200" s="102"/>
      <c r="BJB200" s="102"/>
      <c r="BJC200" s="102"/>
      <c r="BJD200" s="102"/>
      <c r="BJE200" s="102"/>
      <c r="BJF200" s="102"/>
      <c r="BJG200" s="103"/>
      <c r="BJH200" s="101"/>
      <c r="BJI200" s="102"/>
      <c r="BJJ200" s="102"/>
      <c r="BJK200" s="102"/>
      <c r="BJL200" s="102"/>
      <c r="BJM200" s="102"/>
      <c r="BJN200" s="102"/>
      <c r="BJO200" s="102"/>
      <c r="BJP200" s="103"/>
      <c r="BJQ200" s="101"/>
      <c r="BJR200" s="102"/>
      <c r="BJS200" s="102"/>
      <c r="BJT200" s="102"/>
      <c r="BJU200" s="102"/>
      <c r="BJV200" s="102"/>
      <c r="BJW200" s="102"/>
      <c r="BJX200" s="102"/>
      <c r="BJY200" s="103"/>
      <c r="BJZ200" s="101"/>
      <c r="BKA200" s="102"/>
      <c r="BKB200" s="102"/>
      <c r="BKC200" s="102"/>
      <c r="BKD200" s="102"/>
      <c r="BKE200" s="102"/>
      <c r="BKF200" s="102"/>
      <c r="BKG200" s="102"/>
      <c r="BKH200" s="103"/>
      <c r="BKI200" s="101"/>
      <c r="BKJ200" s="102"/>
      <c r="BKK200" s="102"/>
      <c r="BKL200" s="102"/>
      <c r="BKM200" s="102"/>
      <c r="BKN200" s="102"/>
      <c r="BKO200" s="102"/>
      <c r="BKP200" s="102"/>
      <c r="BKQ200" s="103"/>
      <c r="BKR200" s="101"/>
      <c r="BKS200" s="102"/>
      <c r="BKT200" s="102"/>
      <c r="BKU200" s="102"/>
      <c r="BKV200" s="102"/>
      <c r="BKW200" s="102"/>
      <c r="BKX200" s="102"/>
      <c r="BKY200" s="102"/>
      <c r="BKZ200" s="103"/>
      <c r="BLA200" s="101"/>
      <c r="BLB200" s="102"/>
      <c r="BLC200" s="102"/>
      <c r="BLD200" s="102"/>
      <c r="BLE200" s="102"/>
      <c r="BLF200" s="102"/>
      <c r="BLG200" s="102"/>
      <c r="BLH200" s="102"/>
      <c r="BLI200" s="103"/>
      <c r="BLJ200" s="101"/>
      <c r="BLK200" s="102"/>
      <c r="BLL200" s="102"/>
      <c r="BLM200" s="102"/>
      <c r="BLN200" s="102"/>
      <c r="BLO200" s="102"/>
      <c r="BLP200" s="102"/>
      <c r="BLQ200" s="102"/>
      <c r="BLR200" s="103"/>
      <c r="BLS200" s="101"/>
      <c r="BLT200" s="102"/>
      <c r="BLU200" s="102"/>
      <c r="BLV200" s="102"/>
      <c r="BLW200" s="102"/>
      <c r="BLX200" s="102"/>
      <c r="BLY200" s="102"/>
      <c r="BLZ200" s="102"/>
      <c r="BMA200" s="103"/>
      <c r="BMB200" s="101"/>
      <c r="BMC200" s="102"/>
      <c r="BMD200" s="102"/>
      <c r="BME200" s="102"/>
      <c r="BMF200" s="102"/>
      <c r="BMG200" s="102"/>
      <c r="BMH200" s="102"/>
      <c r="BMI200" s="102"/>
      <c r="BMJ200" s="103"/>
      <c r="BMK200" s="101"/>
      <c r="BML200" s="102"/>
      <c r="BMM200" s="102"/>
      <c r="BMN200" s="102"/>
      <c r="BMO200" s="102"/>
      <c r="BMP200" s="102"/>
      <c r="BMQ200" s="102"/>
      <c r="BMR200" s="102"/>
      <c r="BMS200" s="103"/>
      <c r="BMT200" s="101"/>
      <c r="BMU200" s="102"/>
      <c r="BMV200" s="102"/>
      <c r="BMW200" s="102"/>
      <c r="BMX200" s="102"/>
      <c r="BMY200" s="102"/>
      <c r="BMZ200" s="102"/>
      <c r="BNA200" s="102"/>
      <c r="BNB200" s="103"/>
      <c r="BNC200" s="101"/>
      <c r="BND200" s="102"/>
      <c r="BNE200" s="102"/>
      <c r="BNF200" s="102"/>
      <c r="BNG200" s="102"/>
      <c r="BNH200" s="102"/>
      <c r="BNI200" s="102"/>
      <c r="BNJ200" s="102"/>
      <c r="BNK200" s="103"/>
      <c r="BNL200" s="101"/>
      <c r="BNM200" s="102"/>
      <c r="BNN200" s="102"/>
      <c r="BNO200" s="102"/>
      <c r="BNP200" s="102"/>
      <c r="BNQ200" s="102"/>
      <c r="BNR200" s="102"/>
      <c r="BNS200" s="102"/>
      <c r="BNT200" s="103"/>
      <c r="BNU200" s="101"/>
      <c r="BNV200" s="102"/>
      <c r="BNW200" s="102"/>
      <c r="BNX200" s="102"/>
      <c r="BNY200" s="102"/>
      <c r="BNZ200" s="102"/>
      <c r="BOA200" s="102"/>
      <c r="BOB200" s="102"/>
      <c r="BOC200" s="103"/>
      <c r="BOD200" s="101"/>
      <c r="BOE200" s="102"/>
      <c r="BOF200" s="102"/>
      <c r="BOG200" s="102"/>
      <c r="BOH200" s="102"/>
      <c r="BOI200" s="102"/>
      <c r="BOJ200" s="102"/>
      <c r="BOK200" s="102"/>
      <c r="BOL200" s="103"/>
      <c r="BOM200" s="101"/>
      <c r="BON200" s="102"/>
      <c r="BOO200" s="102"/>
      <c r="BOP200" s="102"/>
      <c r="BOQ200" s="102"/>
      <c r="BOR200" s="102"/>
      <c r="BOS200" s="102"/>
      <c r="BOT200" s="102"/>
      <c r="BOU200" s="103"/>
      <c r="BOV200" s="101"/>
      <c r="BOW200" s="102"/>
      <c r="BOX200" s="102"/>
      <c r="BOY200" s="102"/>
      <c r="BOZ200" s="102"/>
      <c r="BPA200" s="102"/>
      <c r="BPB200" s="102"/>
      <c r="BPC200" s="102"/>
      <c r="BPD200" s="103"/>
      <c r="BPE200" s="101"/>
      <c r="BPF200" s="102"/>
      <c r="BPG200" s="102"/>
      <c r="BPH200" s="102"/>
      <c r="BPI200" s="102"/>
      <c r="BPJ200" s="102"/>
      <c r="BPK200" s="102"/>
      <c r="BPL200" s="102"/>
      <c r="BPM200" s="103"/>
      <c r="BPN200" s="101"/>
      <c r="BPO200" s="102"/>
      <c r="BPP200" s="102"/>
      <c r="BPQ200" s="102"/>
      <c r="BPR200" s="102"/>
      <c r="BPS200" s="102"/>
      <c r="BPT200" s="102"/>
      <c r="BPU200" s="102"/>
      <c r="BPV200" s="103"/>
      <c r="BPW200" s="101"/>
      <c r="BPX200" s="102"/>
      <c r="BPY200" s="102"/>
      <c r="BPZ200" s="102"/>
      <c r="BQA200" s="102"/>
      <c r="BQB200" s="102"/>
      <c r="BQC200" s="102"/>
      <c r="BQD200" s="102"/>
      <c r="BQE200" s="103"/>
      <c r="BQF200" s="101"/>
      <c r="BQG200" s="102"/>
      <c r="BQH200" s="102"/>
      <c r="BQI200" s="102"/>
      <c r="BQJ200" s="102"/>
      <c r="BQK200" s="102"/>
      <c r="BQL200" s="102"/>
      <c r="BQM200" s="102"/>
      <c r="BQN200" s="103"/>
      <c r="BQO200" s="101"/>
      <c r="BQP200" s="102"/>
      <c r="BQQ200" s="102"/>
      <c r="BQR200" s="102"/>
      <c r="BQS200" s="102"/>
      <c r="BQT200" s="102"/>
      <c r="BQU200" s="102"/>
      <c r="BQV200" s="102"/>
      <c r="BQW200" s="103"/>
      <c r="BQX200" s="101"/>
      <c r="BQY200" s="102"/>
      <c r="BQZ200" s="102"/>
      <c r="BRA200" s="102"/>
      <c r="BRB200" s="102"/>
      <c r="BRC200" s="102"/>
      <c r="BRD200" s="102"/>
      <c r="BRE200" s="102"/>
      <c r="BRF200" s="103"/>
      <c r="BRG200" s="101"/>
      <c r="BRH200" s="102"/>
      <c r="BRI200" s="102"/>
      <c r="BRJ200" s="102"/>
      <c r="BRK200" s="102"/>
      <c r="BRL200" s="102"/>
      <c r="BRM200" s="102"/>
      <c r="BRN200" s="102"/>
      <c r="BRO200" s="103"/>
      <c r="BRP200" s="101"/>
      <c r="BRQ200" s="102"/>
      <c r="BRR200" s="102"/>
      <c r="BRS200" s="102"/>
      <c r="BRT200" s="102"/>
      <c r="BRU200" s="102"/>
      <c r="BRV200" s="102"/>
      <c r="BRW200" s="102"/>
      <c r="BRX200" s="103"/>
      <c r="BRY200" s="101"/>
      <c r="BRZ200" s="102"/>
      <c r="BSA200" s="102"/>
      <c r="BSB200" s="102"/>
      <c r="BSC200" s="102"/>
      <c r="BSD200" s="102"/>
      <c r="BSE200" s="102"/>
      <c r="BSF200" s="102"/>
      <c r="BSG200" s="103"/>
      <c r="BSH200" s="101"/>
      <c r="BSI200" s="102"/>
      <c r="BSJ200" s="102"/>
      <c r="BSK200" s="102"/>
      <c r="BSL200" s="102"/>
      <c r="BSM200" s="102"/>
      <c r="BSN200" s="102"/>
      <c r="BSO200" s="102"/>
      <c r="BSP200" s="103"/>
      <c r="BSQ200" s="101"/>
      <c r="BSR200" s="102"/>
      <c r="BSS200" s="102"/>
      <c r="BST200" s="102"/>
      <c r="BSU200" s="102"/>
      <c r="BSV200" s="102"/>
      <c r="BSW200" s="102"/>
      <c r="BSX200" s="102"/>
      <c r="BSY200" s="103"/>
      <c r="BSZ200" s="101"/>
      <c r="BTA200" s="102"/>
      <c r="BTB200" s="102"/>
      <c r="BTC200" s="102"/>
      <c r="BTD200" s="102"/>
      <c r="BTE200" s="102"/>
      <c r="BTF200" s="102"/>
      <c r="BTG200" s="102"/>
      <c r="BTH200" s="103"/>
      <c r="BTI200" s="101"/>
      <c r="BTJ200" s="102"/>
      <c r="BTK200" s="102"/>
      <c r="BTL200" s="102"/>
      <c r="BTM200" s="102"/>
      <c r="BTN200" s="102"/>
      <c r="BTO200" s="102"/>
      <c r="BTP200" s="102"/>
      <c r="BTQ200" s="103"/>
      <c r="BTR200" s="101"/>
      <c r="BTS200" s="102"/>
      <c r="BTT200" s="102"/>
      <c r="BTU200" s="102"/>
      <c r="BTV200" s="102"/>
      <c r="BTW200" s="102"/>
      <c r="BTX200" s="102"/>
      <c r="BTY200" s="102"/>
      <c r="BTZ200" s="103"/>
      <c r="BUA200" s="101"/>
      <c r="BUB200" s="102"/>
      <c r="BUC200" s="102"/>
      <c r="BUD200" s="102"/>
      <c r="BUE200" s="102"/>
      <c r="BUF200" s="102"/>
      <c r="BUG200" s="102"/>
      <c r="BUH200" s="102"/>
      <c r="BUI200" s="103"/>
      <c r="BUJ200" s="101"/>
      <c r="BUK200" s="102"/>
      <c r="BUL200" s="102"/>
      <c r="BUM200" s="102"/>
      <c r="BUN200" s="102"/>
      <c r="BUO200" s="102"/>
      <c r="BUP200" s="102"/>
      <c r="BUQ200" s="102"/>
      <c r="BUR200" s="103"/>
      <c r="BUS200" s="101"/>
      <c r="BUT200" s="102"/>
      <c r="BUU200" s="102"/>
      <c r="BUV200" s="102"/>
      <c r="BUW200" s="102"/>
      <c r="BUX200" s="102"/>
      <c r="BUY200" s="102"/>
      <c r="BUZ200" s="102"/>
      <c r="BVA200" s="103"/>
      <c r="BVB200" s="101"/>
      <c r="BVC200" s="102"/>
      <c r="BVD200" s="102"/>
      <c r="BVE200" s="102"/>
      <c r="BVF200" s="102"/>
      <c r="BVG200" s="102"/>
      <c r="BVH200" s="102"/>
      <c r="BVI200" s="102"/>
      <c r="BVJ200" s="103"/>
      <c r="BVK200" s="101"/>
      <c r="BVL200" s="102"/>
      <c r="BVM200" s="102"/>
      <c r="BVN200" s="102"/>
      <c r="BVO200" s="102"/>
      <c r="BVP200" s="102"/>
      <c r="BVQ200" s="102"/>
      <c r="BVR200" s="102"/>
      <c r="BVS200" s="103"/>
      <c r="BVT200" s="101"/>
      <c r="BVU200" s="102"/>
      <c r="BVV200" s="102"/>
      <c r="BVW200" s="102"/>
      <c r="BVX200" s="102"/>
      <c r="BVY200" s="102"/>
      <c r="BVZ200" s="102"/>
      <c r="BWA200" s="102"/>
      <c r="BWB200" s="103"/>
      <c r="BWC200" s="101"/>
      <c r="BWD200" s="102"/>
      <c r="BWE200" s="102"/>
      <c r="BWF200" s="102"/>
      <c r="BWG200" s="102"/>
      <c r="BWH200" s="102"/>
      <c r="BWI200" s="102"/>
      <c r="BWJ200" s="102"/>
      <c r="BWK200" s="103"/>
      <c r="BWL200" s="101"/>
      <c r="BWM200" s="102"/>
      <c r="BWN200" s="102"/>
      <c r="BWO200" s="102"/>
      <c r="BWP200" s="102"/>
      <c r="BWQ200" s="102"/>
      <c r="BWR200" s="102"/>
      <c r="BWS200" s="102"/>
      <c r="BWT200" s="103"/>
      <c r="BWU200" s="101"/>
      <c r="BWV200" s="102"/>
      <c r="BWW200" s="102"/>
      <c r="BWX200" s="102"/>
      <c r="BWY200" s="102"/>
      <c r="BWZ200" s="102"/>
      <c r="BXA200" s="102"/>
      <c r="BXB200" s="102"/>
      <c r="BXC200" s="103"/>
      <c r="BXD200" s="101"/>
      <c r="BXE200" s="102"/>
      <c r="BXF200" s="102"/>
      <c r="BXG200" s="102"/>
      <c r="BXH200" s="102"/>
      <c r="BXI200" s="102"/>
      <c r="BXJ200" s="102"/>
      <c r="BXK200" s="102"/>
      <c r="BXL200" s="103"/>
      <c r="BXM200" s="101"/>
      <c r="BXN200" s="102"/>
      <c r="BXO200" s="102"/>
      <c r="BXP200" s="102"/>
      <c r="BXQ200" s="102"/>
      <c r="BXR200" s="102"/>
      <c r="BXS200" s="102"/>
      <c r="BXT200" s="102"/>
      <c r="BXU200" s="103"/>
      <c r="BXV200" s="101"/>
      <c r="BXW200" s="102"/>
      <c r="BXX200" s="102"/>
      <c r="BXY200" s="102"/>
      <c r="BXZ200" s="102"/>
      <c r="BYA200" s="102"/>
      <c r="BYB200" s="102"/>
      <c r="BYC200" s="102"/>
      <c r="BYD200" s="103"/>
      <c r="BYE200" s="101"/>
      <c r="BYF200" s="102"/>
      <c r="BYG200" s="102"/>
      <c r="BYH200" s="102"/>
      <c r="BYI200" s="102"/>
      <c r="BYJ200" s="102"/>
      <c r="BYK200" s="102"/>
      <c r="BYL200" s="102"/>
      <c r="BYM200" s="103"/>
      <c r="BYN200" s="101"/>
      <c r="BYO200" s="102"/>
      <c r="BYP200" s="102"/>
      <c r="BYQ200" s="102"/>
      <c r="BYR200" s="102"/>
      <c r="BYS200" s="102"/>
      <c r="BYT200" s="102"/>
      <c r="BYU200" s="102"/>
      <c r="BYV200" s="103"/>
      <c r="BYW200" s="101"/>
      <c r="BYX200" s="102"/>
      <c r="BYY200" s="102"/>
      <c r="BYZ200" s="102"/>
      <c r="BZA200" s="102"/>
      <c r="BZB200" s="102"/>
      <c r="BZC200" s="102"/>
      <c r="BZD200" s="102"/>
      <c r="BZE200" s="103"/>
      <c r="BZF200" s="101"/>
      <c r="BZG200" s="102"/>
      <c r="BZH200" s="102"/>
      <c r="BZI200" s="102"/>
      <c r="BZJ200" s="102"/>
      <c r="BZK200" s="102"/>
      <c r="BZL200" s="102"/>
      <c r="BZM200" s="102"/>
      <c r="BZN200" s="103"/>
      <c r="BZO200" s="101"/>
      <c r="BZP200" s="102"/>
      <c r="BZQ200" s="102"/>
      <c r="BZR200" s="102"/>
      <c r="BZS200" s="102"/>
      <c r="BZT200" s="102"/>
      <c r="BZU200" s="102"/>
      <c r="BZV200" s="102"/>
      <c r="BZW200" s="103"/>
      <c r="BZX200" s="101"/>
      <c r="BZY200" s="102"/>
      <c r="BZZ200" s="102"/>
      <c r="CAA200" s="102"/>
      <c r="CAB200" s="102"/>
      <c r="CAC200" s="102"/>
      <c r="CAD200" s="102"/>
      <c r="CAE200" s="102"/>
      <c r="CAF200" s="103"/>
      <c r="CAG200" s="101"/>
      <c r="CAH200" s="102"/>
      <c r="CAI200" s="102"/>
      <c r="CAJ200" s="102"/>
      <c r="CAK200" s="102"/>
      <c r="CAL200" s="102"/>
      <c r="CAM200" s="102"/>
      <c r="CAN200" s="102"/>
      <c r="CAO200" s="103"/>
      <c r="CAP200" s="101"/>
      <c r="CAQ200" s="102"/>
      <c r="CAR200" s="102"/>
      <c r="CAS200" s="102"/>
      <c r="CAT200" s="102"/>
      <c r="CAU200" s="102"/>
      <c r="CAV200" s="102"/>
      <c r="CAW200" s="102"/>
      <c r="CAX200" s="103"/>
      <c r="CAY200" s="101"/>
      <c r="CAZ200" s="102"/>
      <c r="CBA200" s="102"/>
      <c r="CBB200" s="102"/>
      <c r="CBC200" s="102"/>
      <c r="CBD200" s="102"/>
      <c r="CBE200" s="102"/>
      <c r="CBF200" s="102"/>
      <c r="CBG200" s="103"/>
      <c r="CBH200" s="101"/>
      <c r="CBI200" s="102"/>
      <c r="CBJ200" s="102"/>
      <c r="CBK200" s="102"/>
      <c r="CBL200" s="102"/>
      <c r="CBM200" s="102"/>
      <c r="CBN200" s="102"/>
      <c r="CBO200" s="102"/>
      <c r="CBP200" s="103"/>
      <c r="CBQ200" s="101"/>
      <c r="CBR200" s="102"/>
      <c r="CBS200" s="102"/>
      <c r="CBT200" s="102"/>
      <c r="CBU200" s="102"/>
      <c r="CBV200" s="102"/>
      <c r="CBW200" s="102"/>
      <c r="CBX200" s="102"/>
      <c r="CBY200" s="103"/>
      <c r="CBZ200" s="101"/>
      <c r="CCA200" s="102"/>
      <c r="CCB200" s="102"/>
      <c r="CCC200" s="102"/>
      <c r="CCD200" s="102"/>
      <c r="CCE200" s="102"/>
      <c r="CCF200" s="102"/>
      <c r="CCG200" s="102"/>
      <c r="CCH200" s="103"/>
      <c r="CCI200" s="101"/>
      <c r="CCJ200" s="102"/>
      <c r="CCK200" s="102"/>
      <c r="CCL200" s="102"/>
      <c r="CCM200" s="102"/>
      <c r="CCN200" s="102"/>
      <c r="CCO200" s="102"/>
      <c r="CCP200" s="102"/>
      <c r="CCQ200" s="103"/>
      <c r="CCR200" s="101"/>
      <c r="CCS200" s="102"/>
      <c r="CCT200" s="102"/>
      <c r="CCU200" s="102"/>
      <c r="CCV200" s="102"/>
      <c r="CCW200" s="102"/>
      <c r="CCX200" s="102"/>
      <c r="CCY200" s="102"/>
      <c r="CCZ200" s="103"/>
      <c r="CDA200" s="101"/>
      <c r="CDB200" s="102"/>
      <c r="CDC200" s="102"/>
      <c r="CDD200" s="102"/>
      <c r="CDE200" s="102"/>
      <c r="CDF200" s="102"/>
      <c r="CDG200" s="102"/>
      <c r="CDH200" s="102"/>
      <c r="CDI200" s="103"/>
      <c r="CDJ200" s="101"/>
      <c r="CDK200" s="102"/>
      <c r="CDL200" s="102"/>
      <c r="CDM200" s="102"/>
      <c r="CDN200" s="102"/>
      <c r="CDO200" s="102"/>
      <c r="CDP200" s="102"/>
      <c r="CDQ200" s="102"/>
      <c r="CDR200" s="103"/>
      <c r="CDS200" s="101"/>
      <c r="CDT200" s="102"/>
      <c r="CDU200" s="102"/>
      <c r="CDV200" s="102"/>
      <c r="CDW200" s="102"/>
      <c r="CDX200" s="102"/>
      <c r="CDY200" s="102"/>
      <c r="CDZ200" s="102"/>
      <c r="CEA200" s="103"/>
      <c r="CEB200" s="101"/>
      <c r="CEC200" s="102"/>
      <c r="CED200" s="102"/>
      <c r="CEE200" s="102"/>
      <c r="CEF200" s="102"/>
      <c r="CEG200" s="102"/>
      <c r="CEH200" s="102"/>
      <c r="CEI200" s="102"/>
      <c r="CEJ200" s="103"/>
      <c r="CEK200" s="101"/>
      <c r="CEL200" s="102"/>
      <c r="CEM200" s="102"/>
      <c r="CEN200" s="102"/>
      <c r="CEO200" s="102"/>
      <c r="CEP200" s="102"/>
      <c r="CEQ200" s="102"/>
      <c r="CER200" s="102"/>
      <c r="CES200" s="103"/>
      <c r="CET200" s="101"/>
      <c r="CEU200" s="102"/>
      <c r="CEV200" s="102"/>
      <c r="CEW200" s="102"/>
      <c r="CEX200" s="102"/>
      <c r="CEY200" s="102"/>
      <c r="CEZ200" s="102"/>
      <c r="CFA200" s="102"/>
      <c r="CFB200" s="103"/>
      <c r="CFC200" s="101"/>
      <c r="CFD200" s="102"/>
      <c r="CFE200" s="102"/>
      <c r="CFF200" s="102"/>
      <c r="CFG200" s="102"/>
      <c r="CFH200" s="102"/>
      <c r="CFI200" s="102"/>
      <c r="CFJ200" s="102"/>
      <c r="CFK200" s="103"/>
      <c r="CFL200" s="101"/>
      <c r="CFM200" s="102"/>
      <c r="CFN200" s="102"/>
      <c r="CFO200" s="102"/>
      <c r="CFP200" s="102"/>
      <c r="CFQ200" s="102"/>
      <c r="CFR200" s="102"/>
      <c r="CFS200" s="102"/>
      <c r="CFT200" s="103"/>
      <c r="CFU200" s="101"/>
      <c r="CFV200" s="102"/>
      <c r="CFW200" s="102"/>
      <c r="CFX200" s="102"/>
      <c r="CFY200" s="102"/>
      <c r="CFZ200" s="102"/>
      <c r="CGA200" s="102"/>
      <c r="CGB200" s="102"/>
      <c r="CGC200" s="103"/>
      <c r="CGD200" s="101"/>
      <c r="CGE200" s="102"/>
      <c r="CGF200" s="102"/>
      <c r="CGG200" s="102"/>
      <c r="CGH200" s="102"/>
      <c r="CGI200" s="102"/>
      <c r="CGJ200" s="102"/>
      <c r="CGK200" s="102"/>
      <c r="CGL200" s="103"/>
      <c r="CGM200" s="101"/>
      <c r="CGN200" s="102"/>
      <c r="CGO200" s="102"/>
      <c r="CGP200" s="102"/>
      <c r="CGQ200" s="102"/>
      <c r="CGR200" s="102"/>
      <c r="CGS200" s="102"/>
      <c r="CGT200" s="102"/>
      <c r="CGU200" s="103"/>
      <c r="CGV200" s="101"/>
      <c r="CGW200" s="102"/>
      <c r="CGX200" s="102"/>
      <c r="CGY200" s="102"/>
      <c r="CGZ200" s="102"/>
      <c r="CHA200" s="102"/>
      <c r="CHB200" s="102"/>
      <c r="CHC200" s="102"/>
      <c r="CHD200" s="103"/>
      <c r="CHE200" s="101"/>
      <c r="CHF200" s="102"/>
      <c r="CHG200" s="102"/>
      <c r="CHH200" s="102"/>
      <c r="CHI200" s="102"/>
      <c r="CHJ200" s="102"/>
      <c r="CHK200" s="102"/>
      <c r="CHL200" s="102"/>
      <c r="CHM200" s="103"/>
      <c r="CHN200" s="101"/>
      <c r="CHO200" s="102"/>
      <c r="CHP200" s="102"/>
      <c r="CHQ200" s="102"/>
      <c r="CHR200" s="102"/>
      <c r="CHS200" s="102"/>
      <c r="CHT200" s="102"/>
      <c r="CHU200" s="102"/>
      <c r="CHV200" s="103"/>
      <c r="CHW200" s="101"/>
      <c r="CHX200" s="102"/>
      <c r="CHY200" s="102"/>
      <c r="CHZ200" s="102"/>
      <c r="CIA200" s="102"/>
      <c r="CIB200" s="102"/>
      <c r="CIC200" s="102"/>
      <c r="CID200" s="102"/>
      <c r="CIE200" s="103"/>
      <c r="CIF200" s="101"/>
      <c r="CIG200" s="102"/>
      <c r="CIH200" s="102"/>
      <c r="CII200" s="102"/>
      <c r="CIJ200" s="102"/>
      <c r="CIK200" s="102"/>
      <c r="CIL200" s="102"/>
      <c r="CIM200" s="102"/>
      <c r="CIN200" s="103"/>
      <c r="CIO200" s="101"/>
      <c r="CIP200" s="102"/>
      <c r="CIQ200" s="102"/>
      <c r="CIR200" s="102"/>
      <c r="CIS200" s="102"/>
      <c r="CIT200" s="102"/>
      <c r="CIU200" s="102"/>
      <c r="CIV200" s="102"/>
      <c r="CIW200" s="103"/>
      <c r="CIX200" s="101"/>
      <c r="CIY200" s="102"/>
      <c r="CIZ200" s="102"/>
      <c r="CJA200" s="102"/>
      <c r="CJB200" s="102"/>
      <c r="CJC200" s="102"/>
      <c r="CJD200" s="102"/>
      <c r="CJE200" s="102"/>
      <c r="CJF200" s="103"/>
      <c r="CJG200" s="101"/>
      <c r="CJH200" s="102"/>
      <c r="CJI200" s="102"/>
      <c r="CJJ200" s="102"/>
      <c r="CJK200" s="102"/>
      <c r="CJL200" s="102"/>
      <c r="CJM200" s="102"/>
      <c r="CJN200" s="102"/>
      <c r="CJO200" s="103"/>
      <c r="CJP200" s="101"/>
      <c r="CJQ200" s="102"/>
      <c r="CJR200" s="102"/>
      <c r="CJS200" s="102"/>
      <c r="CJT200" s="102"/>
      <c r="CJU200" s="102"/>
      <c r="CJV200" s="102"/>
      <c r="CJW200" s="102"/>
      <c r="CJX200" s="103"/>
      <c r="CJY200" s="101"/>
      <c r="CJZ200" s="102"/>
      <c r="CKA200" s="102"/>
      <c r="CKB200" s="102"/>
      <c r="CKC200" s="102"/>
      <c r="CKD200" s="102"/>
      <c r="CKE200" s="102"/>
      <c r="CKF200" s="102"/>
      <c r="CKG200" s="103"/>
      <c r="CKH200" s="101"/>
      <c r="CKI200" s="102"/>
      <c r="CKJ200" s="102"/>
      <c r="CKK200" s="102"/>
      <c r="CKL200" s="102"/>
      <c r="CKM200" s="102"/>
      <c r="CKN200" s="102"/>
      <c r="CKO200" s="102"/>
      <c r="CKP200" s="103"/>
      <c r="CKQ200" s="101"/>
      <c r="CKR200" s="102"/>
      <c r="CKS200" s="102"/>
      <c r="CKT200" s="102"/>
      <c r="CKU200" s="102"/>
      <c r="CKV200" s="102"/>
      <c r="CKW200" s="102"/>
      <c r="CKX200" s="102"/>
      <c r="CKY200" s="103"/>
      <c r="CKZ200" s="101"/>
      <c r="CLA200" s="102"/>
      <c r="CLB200" s="102"/>
      <c r="CLC200" s="102"/>
      <c r="CLD200" s="102"/>
      <c r="CLE200" s="102"/>
      <c r="CLF200" s="102"/>
      <c r="CLG200" s="102"/>
      <c r="CLH200" s="103"/>
      <c r="CLI200" s="101"/>
      <c r="CLJ200" s="102"/>
      <c r="CLK200" s="102"/>
      <c r="CLL200" s="102"/>
      <c r="CLM200" s="102"/>
      <c r="CLN200" s="102"/>
      <c r="CLO200" s="102"/>
      <c r="CLP200" s="102"/>
      <c r="CLQ200" s="103"/>
      <c r="CLR200" s="101"/>
      <c r="CLS200" s="102"/>
      <c r="CLT200" s="102"/>
      <c r="CLU200" s="102"/>
      <c r="CLV200" s="102"/>
      <c r="CLW200" s="102"/>
      <c r="CLX200" s="102"/>
      <c r="CLY200" s="102"/>
      <c r="CLZ200" s="103"/>
      <c r="CMA200" s="101"/>
      <c r="CMB200" s="102"/>
      <c r="CMC200" s="102"/>
      <c r="CMD200" s="102"/>
      <c r="CME200" s="102"/>
      <c r="CMF200" s="102"/>
      <c r="CMG200" s="102"/>
      <c r="CMH200" s="102"/>
      <c r="CMI200" s="103"/>
      <c r="CMJ200" s="101"/>
      <c r="CMK200" s="102"/>
      <c r="CML200" s="102"/>
      <c r="CMM200" s="102"/>
      <c r="CMN200" s="102"/>
      <c r="CMO200" s="102"/>
      <c r="CMP200" s="102"/>
      <c r="CMQ200" s="102"/>
      <c r="CMR200" s="103"/>
      <c r="CMS200" s="101"/>
      <c r="CMT200" s="102"/>
      <c r="CMU200" s="102"/>
      <c r="CMV200" s="102"/>
      <c r="CMW200" s="102"/>
      <c r="CMX200" s="102"/>
      <c r="CMY200" s="102"/>
      <c r="CMZ200" s="102"/>
      <c r="CNA200" s="103"/>
      <c r="CNB200" s="101"/>
      <c r="CNC200" s="102"/>
      <c r="CND200" s="102"/>
      <c r="CNE200" s="102"/>
      <c r="CNF200" s="102"/>
      <c r="CNG200" s="102"/>
      <c r="CNH200" s="102"/>
      <c r="CNI200" s="102"/>
      <c r="CNJ200" s="103"/>
      <c r="CNK200" s="101"/>
      <c r="CNL200" s="102"/>
      <c r="CNM200" s="102"/>
      <c r="CNN200" s="102"/>
      <c r="CNO200" s="102"/>
      <c r="CNP200" s="102"/>
      <c r="CNQ200" s="102"/>
      <c r="CNR200" s="102"/>
      <c r="CNS200" s="103"/>
      <c r="CNT200" s="101"/>
      <c r="CNU200" s="102"/>
      <c r="CNV200" s="102"/>
      <c r="CNW200" s="102"/>
      <c r="CNX200" s="102"/>
      <c r="CNY200" s="102"/>
      <c r="CNZ200" s="102"/>
      <c r="COA200" s="102"/>
      <c r="COB200" s="103"/>
      <c r="COC200" s="101"/>
      <c r="COD200" s="102"/>
      <c r="COE200" s="102"/>
      <c r="COF200" s="102"/>
      <c r="COG200" s="102"/>
      <c r="COH200" s="102"/>
      <c r="COI200" s="102"/>
      <c r="COJ200" s="102"/>
      <c r="COK200" s="103"/>
      <c r="COL200" s="101"/>
      <c r="COM200" s="102"/>
      <c r="CON200" s="102"/>
      <c r="COO200" s="102"/>
      <c r="COP200" s="102"/>
      <c r="COQ200" s="102"/>
      <c r="COR200" s="102"/>
      <c r="COS200" s="102"/>
      <c r="COT200" s="103"/>
      <c r="COU200" s="101"/>
      <c r="COV200" s="102"/>
      <c r="COW200" s="102"/>
      <c r="COX200" s="102"/>
      <c r="COY200" s="102"/>
      <c r="COZ200" s="102"/>
      <c r="CPA200" s="102"/>
      <c r="CPB200" s="102"/>
      <c r="CPC200" s="103"/>
      <c r="CPD200" s="101"/>
      <c r="CPE200" s="102"/>
      <c r="CPF200" s="102"/>
      <c r="CPG200" s="102"/>
      <c r="CPH200" s="102"/>
      <c r="CPI200" s="102"/>
      <c r="CPJ200" s="102"/>
      <c r="CPK200" s="102"/>
      <c r="CPL200" s="103"/>
      <c r="CPM200" s="101"/>
      <c r="CPN200" s="102"/>
      <c r="CPO200" s="102"/>
      <c r="CPP200" s="102"/>
      <c r="CPQ200" s="102"/>
      <c r="CPR200" s="102"/>
      <c r="CPS200" s="102"/>
      <c r="CPT200" s="102"/>
      <c r="CPU200" s="103"/>
      <c r="CPV200" s="101"/>
      <c r="CPW200" s="102"/>
      <c r="CPX200" s="102"/>
      <c r="CPY200" s="102"/>
      <c r="CPZ200" s="102"/>
      <c r="CQA200" s="102"/>
      <c r="CQB200" s="102"/>
      <c r="CQC200" s="102"/>
      <c r="CQD200" s="103"/>
      <c r="CQE200" s="101"/>
      <c r="CQF200" s="102"/>
      <c r="CQG200" s="102"/>
      <c r="CQH200" s="102"/>
      <c r="CQI200" s="102"/>
      <c r="CQJ200" s="102"/>
      <c r="CQK200" s="102"/>
      <c r="CQL200" s="102"/>
      <c r="CQM200" s="103"/>
      <c r="CQN200" s="101"/>
      <c r="CQO200" s="102"/>
      <c r="CQP200" s="102"/>
      <c r="CQQ200" s="102"/>
      <c r="CQR200" s="102"/>
      <c r="CQS200" s="102"/>
      <c r="CQT200" s="102"/>
      <c r="CQU200" s="102"/>
      <c r="CQV200" s="103"/>
      <c r="CQW200" s="101"/>
      <c r="CQX200" s="102"/>
      <c r="CQY200" s="102"/>
      <c r="CQZ200" s="102"/>
      <c r="CRA200" s="102"/>
      <c r="CRB200" s="102"/>
      <c r="CRC200" s="102"/>
      <c r="CRD200" s="102"/>
      <c r="CRE200" s="103"/>
      <c r="CRF200" s="101"/>
      <c r="CRG200" s="102"/>
      <c r="CRH200" s="102"/>
      <c r="CRI200" s="102"/>
      <c r="CRJ200" s="102"/>
      <c r="CRK200" s="102"/>
      <c r="CRL200" s="102"/>
      <c r="CRM200" s="102"/>
      <c r="CRN200" s="103"/>
      <c r="CRO200" s="101"/>
      <c r="CRP200" s="102"/>
      <c r="CRQ200" s="102"/>
      <c r="CRR200" s="102"/>
      <c r="CRS200" s="102"/>
      <c r="CRT200" s="102"/>
      <c r="CRU200" s="102"/>
      <c r="CRV200" s="102"/>
      <c r="CRW200" s="103"/>
      <c r="CRX200" s="101"/>
      <c r="CRY200" s="102"/>
      <c r="CRZ200" s="102"/>
      <c r="CSA200" s="102"/>
      <c r="CSB200" s="102"/>
      <c r="CSC200" s="102"/>
      <c r="CSD200" s="102"/>
      <c r="CSE200" s="102"/>
      <c r="CSF200" s="103"/>
      <c r="CSG200" s="101"/>
      <c r="CSH200" s="102"/>
      <c r="CSI200" s="102"/>
      <c r="CSJ200" s="102"/>
      <c r="CSK200" s="102"/>
      <c r="CSL200" s="102"/>
      <c r="CSM200" s="102"/>
      <c r="CSN200" s="102"/>
      <c r="CSO200" s="103"/>
      <c r="CSP200" s="101"/>
      <c r="CSQ200" s="102"/>
      <c r="CSR200" s="102"/>
      <c r="CSS200" s="102"/>
      <c r="CST200" s="102"/>
      <c r="CSU200" s="102"/>
      <c r="CSV200" s="102"/>
      <c r="CSW200" s="102"/>
      <c r="CSX200" s="103"/>
      <c r="CSY200" s="101"/>
      <c r="CSZ200" s="102"/>
      <c r="CTA200" s="102"/>
      <c r="CTB200" s="102"/>
      <c r="CTC200" s="102"/>
      <c r="CTD200" s="102"/>
      <c r="CTE200" s="102"/>
      <c r="CTF200" s="102"/>
      <c r="CTG200" s="103"/>
      <c r="CTH200" s="101"/>
      <c r="CTI200" s="102"/>
      <c r="CTJ200" s="102"/>
      <c r="CTK200" s="102"/>
      <c r="CTL200" s="102"/>
      <c r="CTM200" s="102"/>
      <c r="CTN200" s="102"/>
      <c r="CTO200" s="102"/>
      <c r="CTP200" s="103"/>
      <c r="CTQ200" s="101"/>
      <c r="CTR200" s="102"/>
      <c r="CTS200" s="102"/>
      <c r="CTT200" s="102"/>
      <c r="CTU200" s="102"/>
      <c r="CTV200" s="102"/>
      <c r="CTW200" s="102"/>
      <c r="CTX200" s="102"/>
      <c r="CTY200" s="103"/>
      <c r="CTZ200" s="101"/>
      <c r="CUA200" s="102"/>
      <c r="CUB200" s="102"/>
      <c r="CUC200" s="102"/>
      <c r="CUD200" s="102"/>
      <c r="CUE200" s="102"/>
      <c r="CUF200" s="102"/>
      <c r="CUG200" s="102"/>
      <c r="CUH200" s="103"/>
      <c r="CUI200" s="101"/>
      <c r="CUJ200" s="102"/>
      <c r="CUK200" s="102"/>
      <c r="CUL200" s="102"/>
      <c r="CUM200" s="102"/>
      <c r="CUN200" s="102"/>
      <c r="CUO200" s="102"/>
      <c r="CUP200" s="102"/>
      <c r="CUQ200" s="103"/>
      <c r="CUR200" s="101"/>
      <c r="CUS200" s="102"/>
      <c r="CUT200" s="102"/>
      <c r="CUU200" s="102"/>
      <c r="CUV200" s="102"/>
      <c r="CUW200" s="102"/>
      <c r="CUX200" s="102"/>
      <c r="CUY200" s="102"/>
      <c r="CUZ200" s="103"/>
      <c r="CVA200" s="101"/>
      <c r="CVB200" s="102"/>
      <c r="CVC200" s="102"/>
      <c r="CVD200" s="102"/>
      <c r="CVE200" s="102"/>
      <c r="CVF200" s="102"/>
      <c r="CVG200" s="102"/>
      <c r="CVH200" s="102"/>
      <c r="CVI200" s="103"/>
      <c r="CVJ200" s="101"/>
      <c r="CVK200" s="102"/>
      <c r="CVL200" s="102"/>
      <c r="CVM200" s="102"/>
      <c r="CVN200" s="102"/>
      <c r="CVO200" s="102"/>
      <c r="CVP200" s="102"/>
      <c r="CVQ200" s="102"/>
      <c r="CVR200" s="103"/>
      <c r="CVS200" s="101"/>
      <c r="CVT200" s="102"/>
      <c r="CVU200" s="102"/>
      <c r="CVV200" s="102"/>
      <c r="CVW200" s="102"/>
      <c r="CVX200" s="102"/>
      <c r="CVY200" s="102"/>
      <c r="CVZ200" s="102"/>
      <c r="CWA200" s="103"/>
      <c r="CWB200" s="101"/>
      <c r="CWC200" s="102"/>
      <c r="CWD200" s="102"/>
      <c r="CWE200" s="102"/>
      <c r="CWF200" s="102"/>
      <c r="CWG200" s="102"/>
      <c r="CWH200" s="102"/>
      <c r="CWI200" s="102"/>
      <c r="CWJ200" s="103"/>
      <c r="CWK200" s="101"/>
      <c r="CWL200" s="102"/>
      <c r="CWM200" s="102"/>
      <c r="CWN200" s="102"/>
      <c r="CWO200" s="102"/>
      <c r="CWP200" s="102"/>
      <c r="CWQ200" s="102"/>
      <c r="CWR200" s="102"/>
      <c r="CWS200" s="103"/>
      <c r="CWT200" s="101"/>
      <c r="CWU200" s="102"/>
      <c r="CWV200" s="102"/>
      <c r="CWW200" s="102"/>
      <c r="CWX200" s="102"/>
      <c r="CWY200" s="102"/>
      <c r="CWZ200" s="102"/>
      <c r="CXA200" s="102"/>
      <c r="CXB200" s="103"/>
      <c r="CXC200" s="101"/>
      <c r="CXD200" s="102"/>
      <c r="CXE200" s="102"/>
      <c r="CXF200" s="102"/>
      <c r="CXG200" s="102"/>
      <c r="CXH200" s="102"/>
      <c r="CXI200" s="102"/>
      <c r="CXJ200" s="102"/>
      <c r="CXK200" s="103"/>
      <c r="CXL200" s="101"/>
      <c r="CXM200" s="102"/>
      <c r="CXN200" s="102"/>
      <c r="CXO200" s="102"/>
      <c r="CXP200" s="102"/>
      <c r="CXQ200" s="102"/>
      <c r="CXR200" s="102"/>
      <c r="CXS200" s="102"/>
      <c r="CXT200" s="103"/>
      <c r="CXU200" s="101"/>
      <c r="CXV200" s="102"/>
      <c r="CXW200" s="102"/>
      <c r="CXX200" s="102"/>
      <c r="CXY200" s="102"/>
      <c r="CXZ200" s="102"/>
      <c r="CYA200" s="102"/>
      <c r="CYB200" s="102"/>
      <c r="CYC200" s="103"/>
      <c r="CYD200" s="101"/>
      <c r="CYE200" s="102"/>
      <c r="CYF200" s="102"/>
      <c r="CYG200" s="102"/>
      <c r="CYH200" s="102"/>
      <c r="CYI200" s="102"/>
      <c r="CYJ200" s="102"/>
      <c r="CYK200" s="102"/>
      <c r="CYL200" s="103"/>
      <c r="CYM200" s="101"/>
      <c r="CYN200" s="102"/>
      <c r="CYO200" s="102"/>
      <c r="CYP200" s="102"/>
      <c r="CYQ200" s="102"/>
      <c r="CYR200" s="102"/>
      <c r="CYS200" s="102"/>
      <c r="CYT200" s="102"/>
      <c r="CYU200" s="103"/>
      <c r="CYV200" s="101"/>
      <c r="CYW200" s="102"/>
      <c r="CYX200" s="102"/>
      <c r="CYY200" s="102"/>
      <c r="CYZ200" s="102"/>
      <c r="CZA200" s="102"/>
      <c r="CZB200" s="102"/>
      <c r="CZC200" s="102"/>
      <c r="CZD200" s="103"/>
      <c r="CZE200" s="101"/>
      <c r="CZF200" s="102"/>
      <c r="CZG200" s="102"/>
      <c r="CZH200" s="102"/>
      <c r="CZI200" s="102"/>
      <c r="CZJ200" s="102"/>
      <c r="CZK200" s="102"/>
      <c r="CZL200" s="102"/>
      <c r="CZM200" s="103"/>
      <c r="CZN200" s="101"/>
      <c r="CZO200" s="102"/>
      <c r="CZP200" s="102"/>
      <c r="CZQ200" s="102"/>
      <c r="CZR200" s="102"/>
      <c r="CZS200" s="102"/>
      <c r="CZT200" s="102"/>
      <c r="CZU200" s="102"/>
      <c r="CZV200" s="103"/>
      <c r="CZW200" s="101"/>
      <c r="CZX200" s="102"/>
      <c r="CZY200" s="102"/>
      <c r="CZZ200" s="102"/>
      <c r="DAA200" s="102"/>
      <c r="DAB200" s="102"/>
      <c r="DAC200" s="102"/>
      <c r="DAD200" s="102"/>
      <c r="DAE200" s="103"/>
      <c r="DAF200" s="101"/>
      <c r="DAG200" s="102"/>
      <c r="DAH200" s="102"/>
      <c r="DAI200" s="102"/>
      <c r="DAJ200" s="102"/>
      <c r="DAK200" s="102"/>
      <c r="DAL200" s="102"/>
      <c r="DAM200" s="102"/>
      <c r="DAN200" s="103"/>
      <c r="DAO200" s="101"/>
      <c r="DAP200" s="102"/>
      <c r="DAQ200" s="102"/>
      <c r="DAR200" s="102"/>
      <c r="DAS200" s="102"/>
      <c r="DAT200" s="102"/>
      <c r="DAU200" s="102"/>
      <c r="DAV200" s="102"/>
      <c r="DAW200" s="103"/>
      <c r="DAX200" s="101"/>
      <c r="DAY200" s="102"/>
      <c r="DAZ200" s="102"/>
      <c r="DBA200" s="102"/>
      <c r="DBB200" s="102"/>
      <c r="DBC200" s="102"/>
      <c r="DBD200" s="102"/>
      <c r="DBE200" s="102"/>
      <c r="DBF200" s="103"/>
      <c r="DBG200" s="101"/>
      <c r="DBH200" s="102"/>
      <c r="DBI200" s="102"/>
      <c r="DBJ200" s="102"/>
      <c r="DBK200" s="102"/>
      <c r="DBL200" s="102"/>
      <c r="DBM200" s="102"/>
      <c r="DBN200" s="102"/>
      <c r="DBO200" s="103"/>
      <c r="DBP200" s="101"/>
      <c r="DBQ200" s="102"/>
      <c r="DBR200" s="102"/>
      <c r="DBS200" s="102"/>
      <c r="DBT200" s="102"/>
      <c r="DBU200" s="102"/>
      <c r="DBV200" s="102"/>
      <c r="DBW200" s="102"/>
      <c r="DBX200" s="103"/>
      <c r="DBY200" s="101"/>
      <c r="DBZ200" s="102"/>
      <c r="DCA200" s="102"/>
      <c r="DCB200" s="102"/>
      <c r="DCC200" s="102"/>
      <c r="DCD200" s="102"/>
      <c r="DCE200" s="102"/>
      <c r="DCF200" s="102"/>
      <c r="DCG200" s="103"/>
      <c r="DCH200" s="101"/>
      <c r="DCI200" s="102"/>
      <c r="DCJ200" s="102"/>
      <c r="DCK200" s="102"/>
      <c r="DCL200" s="102"/>
      <c r="DCM200" s="102"/>
      <c r="DCN200" s="102"/>
      <c r="DCO200" s="102"/>
      <c r="DCP200" s="103"/>
      <c r="DCQ200" s="101"/>
      <c r="DCR200" s="102"/>
      <c r="DCS200" s="102"/>
      <c r="DCT200" s="102"/>
      <c r="DCU200" s="102"/>
      <c r="DCV200" s="102"/>
      <c r="DCW200" s="102"/>
      <c r="DCX200" s="102"/>
      <c r="DCY200" s="103"/>
      <c r="DCZ200" s="101"/>
      <c r="DDA200" s="102"/>
      <c r="DDB200" s="102"/>
      <c r="DDC200" s="102"/>
      <c r="DDD200" s="102"/>
      <c r="DDE200" s="102"/>
      <c r="DDF200" s="102"/>
      <c r="DDG200" s="102"/>
      <c r="DDH200" s="103"/>
      <c r="DDI200" s="101"/>
      <c r="DDJ200" s="102"/>
      <c r="DDK200" s="102"/>
      <c r="DDL200" s="102"/>
      <c r="DDM200" s="102"/>
      <c r="DDN200" s="102"/>
      <c r="DDO200" s="102"/>
      <c r="DDP200" s="102"/>
      <c r="DDQ200" s="103"/>
      <c r="DDR200" s="101"/>
      <c r="DDS200" s="102"/>
      <c r="DDT200" s="102"/>
      <c r="DDU200" s="102"/>
      <c r="DDV200" s="102"/>
      <c r="DDW200" s="102"/>
      <c r="DDX200" s="102"/>
      <c r="DDY200" s="102"/>
      <c r="DDZ200" s="103"/>
      <c r="DEA200" s="101"/>
      <c r="DEB200" s="102"/>
      <c r="DEC200" s="102"/>
      <c r="DED200" s="102"/>
      <c r="DEE200" s="102"/>
      <c r="DEF200" s="102"/>
      <c r="DEG200" s="102"/>
      <c r="DEH200" s="102"/>
      <c r="DEI200" s="103"/>
      <c r="DEJ200" s="101"/>
      <c r="DEK200" s="102"/>
      <c r="DEL200" s="102"/>
      <c r="DEM200" s="102"/>
      <c r="DEN200" s="102"/>
      <c r="DEO200" s="102"/>
      <c r="DEP200" s="102"/>
      <c r="DEQ200" s="102"/>
      <c r="DER200" s="103"/>
      <c r="DES200" s="101"/>
      <c r="DET200" s="102"/>
      <c r="DEU200" s="102"/>
      <c r="DEV200" s="102"/>
      <c r="DEW200" s="102"/>
      <c r="DEX200" s="102"/>
      <c r="DEY200" s="102"/>
      <c r="DEZ200" s="102"/>
      <c r="DFA200" s="103"/>
      <c r="DFB200" s="101"/>
      <c r="DFC200" s="102"/>
      <c r="DFD200" s="102"/>
      <c r="DFE200" s="102"/>
      <c r="DFF200" s="102"/>
      <c r="DFG200" s="102"/>
      <c r="DFH200" s="102"/>
      <c r="DFI200" s="102"/>
      <c r="DFJ200" s="103"/>
      <c r="DFK200" s="101"/>
      <c r="DFL200" s="102"/>
      <c r="DFM200" s="102"/>
      <c r="DFN200" s="102"/>
      <c r="DFO200" s="102"/>
      <c r="DFP200" s="102"/>
      <c r="DFQ200" s="102"/>
      <c r="DFR200" s="102"/>
      <c r="DFS200" s="103"/>
      <c r="DFT200" s="101"/>
      <c r="DFU200" s="102"/>
      <c r="DFV200" s="102"/>
      <c r="DFW200" s="102"/>
      <c r="DFX200" s="102"/>
      <c r="DFY200" s="102"/>
      <c r="DFZ200" s="102"/>
      <c r="DGA200" s="102"/>
      <c r="DGB200" s="103"/>
      <c r="DGC200" s="101"/>
      <c r="DGD200" s="102"/>
      <c r="DGE200" s="102"/>
      <c r="DGF200" s="102"/>
      <c r="DGG200" s="102"/>
      <c r="DGH200" s="102"/>
      <c r="DGI200" s="102"/>
      <c r="DGJ200" s="102"/>
      <c r="DGK200" s="103"/>
      <c r="DGL200" s="101"/>
      <c r="DGM200" s="102"/>
      <c r="DGN200" s="102"/>
      <c r="DGO200" s="102"/>
      <c r="DGP200" s="102"/>
      <c r="DGQ200" s="102"/>
      <c r="DGR200" s="102"/>
      <c r="DGS200" s="102"/>
      <c r="DGT200" s="103"/>
      <c r="DGU200" s="101"/>
      <c r="DGV200" s="102"/>
      <c r="DGW200" s="102"/>
      <c r="DGX200" s="102"/>
      <c r="DGY200" s="102"/>
      <c r="DGZ200" s="102"/>
      <c r="DHA200" s="102"/>
      <c r="DHB200" s="102"/>
      <c r="DHC200" s="103"/>
      <c r="DHD200" s="101"/>
      <c r="DHE200" s="102"/>
      <c r="DHF200" s="102"/>
      <c r="DHG200" s="102"/>
      <c r="DHH200" s="102"/>
      <c r="DHI200" s="102"/>
      <c r="DHJ200" s="102"/>
      <c r="DHK200" s="102"/>
      <c r="DHL200" s="103"/>
      <c r="DHM200" s="101"/>
      <c r="DHN200" s="102"/>
      <c r="DHO200" s="102"/>
      <c r="DHP200" s="102"/>
      <c r="DHQ200" s="102"/>
      <c r="DHR200" s="102"/>
      <c r="DHS200" s="102"/>
      <c r="DHT200" s="102"/>
      <c r="DHU200" s="103"/>
      <c r="DHV200" s="101"/>
      <c r="DHW200" s="102"/>
      <c r="DHX200" s="102"/>
      <c r="DHY200" s="102"/>
      <c r="DHZ200" s="102"/>
      <c r="DIA200" s="102"/>
      <c r="DIB200" s="102"/>
      <c r="DIC200" s="102"/>
      <c r="DID200" s="103"/>
      <c r="DIE200" s="101"/>
      <c r="DIF200" s="102"/>
      <c r="DIG200" s="102"/>
      <c r="DIH200" s="102"/>
      <c r="DII200" s="102"/>
      <c r="DIJ200" s="102"/>
      <c r="DIK200" s="102"/>
      <c r="DIL200" s="102"/>
      <c r="DIM200" s="103"/>
      <c r="DIN200" s="101"/>
      <c r="DIO200" s="102"/>
      <c r="DIP200" s="102"/>
      <c r="DIQ200" s="102"/>
      <c r="DIR200" s="102"/>
      <c r="DIS200" s="102"/>
      <c r="DIT200" s="102"/>
      <c r="DIU200" s="102"/>
      <c r="DIV200" s="103"/>
      <c r="DIW200" s="101"/>
      <c r="DIX200" s="102"/>
      <c r="DIY200" s="102"/>
      <c r="DIZ200" s="102"/>
      <c r="DJA200" s="102"/>
      <c r="DJB200" s="102"/>
      <c r="DJC200" s="102"/>
      <c r="DJD200" s="102"/>
      <c r="DJE200" s="103"/>
      <c r="DJF200" s="101"/>
      <c r="DJG200" s="102"/>
      <c r="DJH200" s="102"/>
      <c r="DJI200" s="102"/>
      <c r="DJJ200" s="102"/>
      <c r="DJK200" s="102"/>
      <c r="DJL200" s="102"/>
      <c r="DJM200" s="102"/>
      <c r="DJN200" s="103"/>
      <c r="DJO200" s="101"/>
      <c r="DJP200" s="102"/>
      <c r="DJQ200" s="102"/>
      <c r="DJR200" s="102"/>
      <c r="DJS200" s="102"/>
      <c r="DJT200" s="102"/>
      <c r="DJU200" s="102"/>
      <c r="DJV200" s="102"/>
      <c r="DJW200" s="103"/>
      <c r="DJX200" s="101"/>
      <c r="DJY200" s="102"/>
      <c r="DJZ200" s="102"/>
      <c r="DKA200" s="102"/>
      <c r="DKB200" s="102"/>
      <c r="DKC200" s="102"/>
      <c r="DKD200" s="102"/>
      <c r="DKE200" s="102"/>
      <c r="DKF200" s="103"/>
      <c r="DKG200" s="101"/>
      <c r="DKH200" s="102"/>
      <c r="DKI200" s="102"/>
      <c r="DKJ200" s="102"/>
      <c r="DKK200" s="102"/>
      <c r="DKL200" s="102"/>
      <c r="DKM200" s="102"/>
      <c r="DKN200" s="102"/>
      <c r="DKO200" s="103"/>
      <c r="DKP200" s="101"/>
      <c r="DKQ200" s="102"/>
      <c r="DKR200" s="102"/>
      <c r="DKS200" s="102"/>
      <c r="DKT200" s="102"/>
      <c r="DKU200" s="102"/>
      <c r="DKV200" s="102"/>
      <c r="DKW200" s="102"/>
      <c r="DKX200" s="103"/>
      <c r="DKY200" s="101"/>
      <c r="DKZ200" s="102"/>
      <c r="DLA200" s="102"/>
      <c r="DLB200" s="102"/>
      <c r="DLC200" s="102"/>
      <c r="DLD200" s="102"/>
      <c r="DLE200" s="102"/>
      <c r="DLF200" s="102"/>
      <c r="DLG200" s="103"/>
      <c r="DLH200" s="101"/>
      <c r="DLI200" s="102"/>
      <c r="DLJ200" s="102"/>
      <c r="DLK200" s="102"/>
      <c r="DLL200" s="102"/>
      <c r="DLM200" s="102"/>
      <c r="DLN200" s="102"/>
      <c r="DLO200" s="102"/>
      <c r="DLP200" s="103"/>
      <c r="DLQ200" s="101"/>
      <c r="DLR200" s="102"/>
      <c r="DLS200" s="102"/>
      <c r="DLT200" s="102"/>
      <c r="DLU200" s="102"/>
      <c r="DLV200" s="102"/>
      <c r="DLW200" s="102"/>
      <c r="DLX200" s="102"/>
      <c r="DLY200" s="103"/>
      <c r="DLZ200" s="101"/>
      <c r="DMA200" s="102"/>
      <c r="DMB200" s="102"/>
      <c r="DMC200" s="102"/>
      <c r="DMD200" s="102"/>
      <c r="DME200" s="102"/>
      <c r="DMF200" s="102"/>
      <c r="DMG200" s="102"/>
      <c r="DMH200" s="103"/>
      <c r="DMI200" s="101"/>
      <c r="DMJ200" s="102"/>
      <c r="DMK200" s="102"/>
      <c r="DML200" s="102"/>
      <c r="DMM200" s="102"/>
      <c r="DMN200" s="102"/>
      <c r="DMO200" s="102"/>
      <c r="DMP200" s="102"/>
      <c r="DMQ200" s="103"/>
      <c r="DMR200" s="101"/>
      <c r="DMS200" s="102"/>
      <c r="DMT200" s="102"/>
      <c r="DMU200" s="102"/>
      <c r="DMV200" s="102"/>
      <c r="DMW200" s="102"/>
      <c r="DMX200" s="102"/>
      <c r="DMY200" s="102"/>
      <c r="DMZ200" s="103"/>
      <c r="DNA200" s="101"/>
      <c r="DNB200" s="102"/>
      <c r="DNC200" s="102"/>
      <c r="DND200" s="102"/>
      <c r="DNE200" s="102"/>
      <c r="DNF200" s="102"/>
      <c r="DNG200" s="102"/>
      <c r="DNH200" s="102"/>
      <c r="DNI200" s="103"/>
      <c r="DNJ200" s="101"/>
      <c r="DNK200" s="102"/>
      <c r="DNL200" s="102"/>
      <c r="DNM200" s="102"/>
      <c r="DNN200" s="102"/>
      <c r="DNO200" s="102"/>
      <c r="DNP200" s="102"/>
      <c r="DNQ200" s="102"/>
      <c r="DNR200" s="103"/>
      <c r="DNS200" s="101"/>
      <c r="DNT200" s="102"/>
      <c r="DNU200" s="102"/>
      <c r="DNV200" s="102"/>
      <c r="DNW200" s="102"/>
      <c r="DNX200" s="102"/>
      <c r="DNY200" s="102"/>
      <c r="DNZ200" s="102"/>
      <c r="DOA200" s="103"/>
      <c r="DOB200" s="101"/>
      <c r="DOC200" s="102"/>
      <c r="DOD200" s="102"/>
      <c r="DOE200" s="102"/>
      <c r="DOF200" s="102"/>
      <c r="DOG200" s="102"/>
      <c r="DOH200" s="102"/>
      <c r="DOI200" s="102"/>
      <c r="DOJ200" s="103"/>
      <c r="DOK200" s="101"/>
      <c r="DOL200" s="102"/>
      <c r="DOM200" s="102"/>
      <c r="DON200" s="102"/>
      <c r="DOO200" s="102"/>
      <c r="DOP200" s="102"/>
      <c r="DOQ200" s="102"/>
      <c r="DOR200" s="102"/>
      <c r="DOS200" s="103"/>
      <c r="DOT200" s="101"/>
      <c r="DOU200" s="102"/>
      <c r="DOV200" s="102"/>
      <c r="DOW200" s="102"/>
      <c r="DOX200" s="102"/>
      <c r="DOY200" s="102"/>
      <c r="DOZ200" s="102"/>
      <c r="DPA200" s="102"/>
      <c r="DPB200" s="103"/>
      <c r="DPC200" s="101"/>
      <c r="DPD200" s="102"/>
      <c r="DPE200" s="102"/>
      <c r="DPF200" s="102"/>
      <c r="DPG200" s="102"/>
      <c r="DPH200" s="102"/>
      <c r="DPI200" s="102"/>
      <c r="DPJ200" s="102"/>
      <c r="DPK200" s="103"/>
      <c r="DPL200" s="101"/>
      <c r="DPM200" s="102"/>
      <c r="DPN200" s="102"/>
      <c r="DPO200" s="102"/>
      <c r="DPP200" s="102"/>
      <c r="DPQ200" s="102"/>
      <c r="DPR200" s="102"/>
      <c r="DPS200" s="102"/>
      <c r="DPT200" s="103"/>
      <c r="DPU200" s="101"/>
      <c r="DPV200" s="102"/>
      <c r="DPW200" s="102"/>
      <c r="DPX200" s="102"/>
      <c r="DPY200" s="102"/>
      <c r="DPZ200" s="102"/>
      <c r="DQA200" s="102"/>
      <c r="DQB200" s="102"/>
      <c r="DQC200" s="103"/>
      <c r="DQD200" s="101"/>
      <c r="DQE200" s="102"/>
      <c r="DQF200" s="102"/>
      <c r="DQG200" s="102"/>
      <c r="DQH200" s="102"/>
      <c r="DQI200" s="102"/>
      <c r="DQJ200" s="102"/>
      <c r="DQK200" s="102"/>
      <c r="DQL200" s="103"/>
      <c r="DQM200" s="101"/>
      <c r="DQN200" s="102"/>
      <c r="DQO200" s="102"/>
      <c r="DQP200" s="102"/>
      <c r="DQQ200" s="102"/>
      <c r="DQR200" s="102"/>
      <c r="DQS200" s="102"/>
      <c r="DQT200" s="102"/>
      <c r="DQU200" s="103"/>
      <c r="DQV200" s="101"/>
      <c r="DQW200" s="102"/>
      <c r="DQX200" s="102"/>
      <c r="DQY200" s="102"/>
      <c r="DQZ200" s="102"/>
      <c r="DRA200" s="102"/>
      <c r="DRB200" s="102"/>
      <c r="DRC200" s="102"/>
      <c r="DRD200" s="103"/>
      <c r="DRE200" s="101"/>
      <c r="DRF200" s="102"/>
      <c r="DRG200" s="102"/>
      <c r="DRH200" s="102"/>
      <c r="DRI200" s="102"/>
      <c r="DRJ200" s="102"/>
      <c r="DRK200" s="102"/>
      <c r="DRL200" s="102"/>
      <c r="DRM200" s="103"/>
      <c r="DRN200" s="101"/>
      <c r="DRO200" s="102"/>
      <c r="DRP200" s="102"/>
      <c r="DRQ200" s="102"/>
      <c r="DRR200" s="102"/>
      <c r="DRS200" s="102"/>
      <c r="DRT200" s="102"/>
      <c r="DRU200" s="102"/>
      <c r="DRV200" s="103"/>
      <c r="DRW200" s="101"/>
      <c r="DRX200" s="102"/>
      <c r="DRY200" s="102"/>
      <c r="DRZ200" s="102"/>
      <c r="DSA200" s="102"/>
      <c r="DSB200" s="102"/>
      <c r="DSC200" s="102"/>
      <c r="DSD200" s="102"/>
      <c r="DSE200" s="103"/>
      <c r="DSF200" s="101"/>
      <c r="DSG200" s="102"/>
      <c r="DSH200" s="102"/>
      <c r="DSI200" s="102"/>
      <c r="DSJ200" s="102"/>
      <c r="DSK200" s="102"/>
      <c r="DSL200" s="102"/>
      <c r="DSM200" s="102"/>
      <c r="DSN200" s="103"/>
      <c r="DSO200" s="101"/>
      <c r="DSP200" s="102"/>
      <c r="DSQ200" s="102"/>
      <c r="DSR200" s="102"/>
      <c r="DSS200" s="102"/>
      <c r="DST200" s="102"/>
      <c r="DSU200" s="102"/>
      <c r="DSV200" s="102"/>
      <c r="DSW200" s="103"/>
      <c r="DSX200" s="101"/>
      <c r="DSY200" s="102"/>
      <c r="DSZ200" s="102"/>
      <c r="DTA200" s="102"/>
      <c r="DTB200" s="102"/>
      <c r="DTC200" s="102"/>
      <c r="DTD200" s="102"/>
      <c r="DTE200" s="102"/>
      <c r="DTF200" s="103"/>
      <c r="DTG200" s="101"/>
      <c r="DTH200" s="102"/>
      <c r="DTI200" s="102"/>
      <c r="DTJ200" s="102"/>
      <c r="DTK200" s="102"/>
      <c r="DTL200" s="102"/>
      <c r="DTM200" s="102"/>
      <c r="DTN200" s="102"/>
      <c r="DTO200" s="103"/>
      <c r="DTP200" s="101"/>
      <c r="DTQ200" s="102"/>
      <c r="DTR200" s="102"/>
      <c r="DTS200" s="102"/>
      <c r="DTT200" s="102"/>
      <c r="DTU200" s="102"/>
      <c r="DTV200" s="102"/>
      <c r="DTW200" s="102"/>
      <c r="DTX200" s="103"/>
      <c r="DTY200" s="101"/>
      <c r="DTZ200" s="102"/>
      <c r="DUA200" s="102"/>
      <c r="DUB200" s="102"/>
      <c r="DUC200" s="102"/>
      <c r="DUD200" s="102"/>
      <c r="DUE200" s="102"/>
      <c r="DUF200" s="102"/>
      <c r="DUG200" s="103"/>
      <c r="DUH200" s="101"/>
      <c r="DUI200" s="102"/>
      <c r="DUJ200" s="102"/>
      <c r="DUK200" s="102"/>
      <c r="DUL200" s="102"/>
      <c r="DUM200" s="102"/>
      <c r="DUN200" s="102"/>
      <c r="DUO200" s="102"/>
      <c r="DUP200" s="103"/>
      <c r="DUQ200" s="101"/>
      <c r="DUR200" s="102"/>
      <c r="DUS200" s="102"/>
      <c r="DUT200" s="102"/>
      <c r="DUU200" s="102"/>
      <c r="DUV200" s="102"/>
      <c r="DUW200" s="102"/>
      <c r="DUX200" s="102"/>
      <c r="DUY200" s="103"/>
      <c r="DUZ200" s="101"/>
      <c r="DVA200" s="102"/>
      <c r="DVB200" s="102"/>
      <c r="DVC200" s="102"/>
      <c r="DVD200" s="102"/>
      <c r="DVE200" s="102"/>
      <c r="DVF200" s="102"/>
      <c r="DVG200" s="102"/>
      <c r="DVH200" s="103"/>
      <c r="DVI200" s="101"/>
      <c r="DVJ200" s="102"/>
      <c r="DVK200" s="102"/>
      <c r="DVL200" s="102"/>
      <c r="DVM200" s="102"/>
      <c r="DVN200" s="102"/>
      <c r="DVO200" s="102"/>
      <c r="DVP200" s="102"/>
      <c r="DVQ200" s="103"/>
      <c r="DVR200" s="101"/>
      <c r="DVS200" s="102"/>
      <c r="DVT200" s="102"/>
      <c r="DVU200" s="102"/>
      <c r="DVV200" s="102"/>
      <c r="DVW200" s="102"/>
      <c r="DVX200" s="102"/>
      <c r="DVY200" s="102"/>
      <c r="DVZ200" s="103"/>
      <c r="DWA200" s="101"/>
      <c r="DWB200" s="102"/>
      <c r="DWC200" s="102"/>
      <c r="DWD200" s="102"/>
      <c r="DWE200" s="102"/>
      <c r="DWF200" s="102"/>
      <c r="DWG200" s="102"/>
      <c r="DWH200" s="102"/>
      <c r="DWI200" s="103"/>
      <c r="DWJ200" s="101"/>
      <c r="DWK200" s="102"/>
      <c r="DWL200" s="102"/>
      <c r="DWM200" s="102"/>
      <c r="DWN200" s="102"/>
      <c r="DWO200" s="102"/>
      <c r="DWP200" s="102"/>
      <c r="DWQ200" s="102"/>
      <c r="DWR200" s="103"/>
      <c r="DWS200" s="101"/>
      <c r="DWT200" s="102"/>
      <c r="DWU200" s="102"/>
      <c r="DWV200" s="102"/>
      <c r="DWW200" s="102"/>
      <c r="DWX200" s="102"/>
      <c r="DWY200" s="102"/>
      <c r="DWZ200" s="102"/>
      <c r="DXA200" s="103"/>
      <c r="DXB200" s="101"/>
      <c r="DXC200" s="102"/>
      <c r="DXD200" s="102"/>
      <c r="DXE200" s="102"/>
      <c r="DXF200" s="102"/>
      <c r="DXG200" s="102"/>
      <c r="DXH200" s="102"/>
      <c r="DXI200" s="102"/>
      <c r="DXJ200" s="103"/>
      <c r="DXK200" s="101"/>
      <c r="DXL200" s="102"/>
      <c r="DXM200" s="102"/>
      <c r="DXN200" s="102"/>
      <c r="DXO200" s="102"/>
      <c r="DXP200" s="102"/>
      <c r="DXQ200" s="102"/>
      <c r="DXR200" s="102"/>
      <c r="DXS200" s="103"/>
      <c r="DXT200" s="101"/>
      <c r="DXU200" s="102"/>
      <c r="DXV200" s="102"/>
      <c r="DXW200" s="102"/>
      <c r="DXX200" s="102"/>
      <c r="DXY200" s="102"/>
      <c r="DXZ200" s="102"/>
      <c r="DYA200" s="102"/>
      <c r="DYB200" s="103"/>
      <c r="DYC200" s="101"/>
      <c r="DYD200" s="102"/>
      <c r="DYE200" s="102"/>
      <c r="DYF200" s="102"/>
      <c r="DYG200" s="102"/>
      <c r="DYH200" s="102"/>
      <c r="DYI200" s="102"/>
      <c r="DYJ200" s="102"/>
      <c r="DYK200" s="103"/>
      <c r="DYL200" s="101"/>
      <c r="DYM200" s="102"/>
      <c r="DYN200" s="102"/>
      <c r="DYO200" s="102"/>
      <c r="DYP200" s="102"/>
      <c r="DYQ200" s="102"/>
      <c r="DYR200" s="102"/>
      <c r="DYS200" s="102"/>
      <c r="DYT200" s="103"/>
      <c r="DYU200" s="101"/>
      <c r="DYV200" s="102"/>
      <c r="DYW200" s="102"/>
      <c r="DYX200" s="102"/>
      <c r="DYY200" s="102"/>
      <c r="DYZ200" s="102"/>
      <c r="DZA200" s="102"/>
      <c r="DZB200" s="102"/>
      <c r="DZC200" s="103"/>
      <c r="DZD200" s="101"/>
      <c r="DZE200" s="102"/>
      <c r="DZF200" s="102"/>
      <c r="DZG200" s="102"/>
      <c r="DZH200" s="102"/>
      <c r="DZI200" s="102"/>
      <c r="DZJ200" s="102"/>
      <c r="DZK200" s="102"/>
      <c r="DZL200" s="103"/>
      <c r="DZM200" s="101"/>
      <c r="DZN200" s="102"/>
      <c r="DZO200" s="102"/>
      <c r="DZP200" s="102"/>
      <c r="DZQ200" s="102"/>
      <c r="DZR200" s="102"/>
      <c r="DZS200" s="102"/>
      <c r="DZT200" s="102"/>
      <c r="DZU200" s="103"/>
      <c r="DZV200" s="101"/>
      <c r="DZW200" s="102"/>
      <c r="DZX200" s="102"/>
      <c r="DZY200" s="102"/>
      <c r="DZZ200" s="102"/>
      <c r="EAA200" s="102"/>
      <c r="EAB200" s="102"/>
      <c r="EAC200" s="102"/>
      <c r="EAD200" s="103"/>
      <c r="EAE200" s="101"/>
      <c r="EAF200" s="102"/>
      <c r="EAG200" s="102"/>
      <c r="EAH200" s="102"/>
      <c r="EAI200" s="102"/>
      <c r="EAJ200" s="102"/>
      <c r="EAK200" s="102"/>
      <c r="EAL200" s="102"/>
      <c r="EAM200" s="103"/>
      <c r="EAN200" s="101"/>
      <c r="EAO200" s="102"/>
      <c r="EAP200" s="102"/>
      <c r="EAQ200" s="102"/>
      <c r="EAR200" s="102"/>
      <c r="EAS200" s="102"/>
      <c r="EAT200" s="102"/>
      <c r="EAU200" s="102"/>
      <c r="EAV200" s="103"/>
      <c r="EAW200" s="101"/>
      <c r="EAX200" s="102"/>
      <c r="EAY200" s="102"/>
      <c r="EAZ200" s="102"/>
      <c r="EBA200" s="102"/>
      <c r="EBB200" s="102"/>
      <c r="EBC200" s="102"/>
      <c r="EBD200" s="102"/>
      <c r="EBE200" s="103"/>
      <c r="EBF200" s="101"/>
      <c r="EBG200" s="102"/>
      <c r="EBH200" s="102"/>
      <c r="EBI200" s="102"/>
      <c r="EBJ200" s="102"/>
      <c r="EBK200" s="102"/>
      <c r="EBL200" s="102"/>
      <c r="EBM200" s="102"/>
      <c r="EBN200" s="103"/>
      <c r="EBO200" s="101"/>
      <c r="EBP200" s="102"/>
      <c r="EBQ200" s="102"/>
      <c r="EBR200" s="102"/>
      <c r="EBS200" s="102"/>
      <c r="EBT200" s="102"/>
      <c r="EBU200" s="102"/>
      <c r="EBV200" s="102"/>
      <c r="EBW200" s="103"/>
      <c r="EBX200" s="101"/>
      <c r="EBY200" s="102"/>
      <c r="EBZ200" s="102"/>
      <c r="ECA200" s="102"/>
      <c r="ECB200" s="102"/>
      <c r="ECC200" s="102"/>
      <c r="ECD200" s="102"/>
      <c r="ECE200" s="102"/>
      <c r="ECF200" s="103"/>
      <c r="ECG200" s="101"/>
      <c r="ECH200" s="102"/>
      <c r="ECI200" s="102"/>
      <c r="ECJ200" s="102"/>
      <c r="ECK200" s="102"/>
      <c r="ECL200" s="102"/>
      <c r="ECM200" s="102"/>
      <c r="ECN200" s="102"/>
      <c r="ECO200" s="103"/>
      <c r="ECP200" s="101"/>
      <c r="ECQ200" s="102"/>
      <c r="ECR200" s="102"/>
      <c r="ECS200" s="102"/>
      <c r="ECT200" s="102"/>
      <c r="ECU200" s="102"/>
      <c r="ECV200" s="102"/>
      <c r="ECW200" s="102"/>
      <c r="ECX200" s="103"/>
      <c r="ECY200" s="101"/>
      <c r="ECZ200" s="102"/>
      <c r="EDA200" s="102"/>
      <c r="EDB200" s="102"/>
      <c r="EDC200" s="102"/>
      <c r="EDD200" s="102"/>
      <c r="EDE200" s="102"/>
      <c r="EDF200" s="102"/>
      <c r="EDG200" s="103"/>
      <c r="EDH200" s="101"/>
      <c r="EDI200" s="102"/>
      <c r="EDJ200" s="102"/>
      <c r="EDK200" s="102"/>
      <c r="EDL200" s="102"/>
      <c r="EDM200" s="102"/>
      <c r="EDN200" s="102"/>
      <c r="EDO200" s="102"/>
      <c r="EDP200" s="103"/>
      <c r="EDQ200" s="101"/>
      <c r="EDR200" s="102"/>
      <c r="EDS200" s="102"/>
      <c r="EDT200" s="102"/>
      <c r="EDU200" s="102"/>
      <c r="EDV200" s="102"/>
      <c r="EDW200" s="102"/>
      <c r="EDX200" s="102"/>
      <c r="EDY200" s="103"/>
      <c r="EDZ200" s="101"/>
      <c r="EEA200" s="102"/>
      <c r="EEB200" s="102"/>
      <c r="EEC200" s="102"/>
      <c r="EED200" s="102"/>
      <c r="EEE200" s="102"/>
      <c r="EEF200" s="102"/>
      <c r="EEG200" s="102"/>
      <c r="EEH200" s="103"/>
      <c r="EEI200" s="101"/>
      <c r="EEJ200" s="102"/>
      <c r="EEK200" s="102"/>
      <c r="EEL200" s="102"/>
      <c r="EEM200" s="102"/>
      <c r="EEN200" s="102"/>
      <c r="EEO200" s="102"/>
      <c r="EEP200" s="102"/>
      <c r="EEQ200" s="103"/>
      <c r="EER200" s="101"/>
      <c r="EES200" s="102"/>
      <c r="EET200" s="102"/>
      <c r="EEU200" s="102"/>
      <c r="EEV200" s="102"/>
      <c r="EEW200" s="102"/>
      <c r="EEX200" s="102"/>
      <c r="EEY200" s="102"/>
      <c r="EEZ200" s="103"/>
      <c r="EFA200" s="101"/>
      <c r="EFB200" s="102"/>
      <c r="EFC200" s="102"/>
      <c r="EFD200" s="102"/>
      <c r="EFE200" s="102"/>
      <c r="EFF200" s="102"/>
      <c r="EFG200" s="102"/>
      <c r="EFH200" s="102"/>
      <c r="EFI200" s="103"/>
      <c r="EFJ200" s="101"/>
      <c r="EFK200" s="102"/>
      <c r="EFL200" s="102"/>
      <c r="EFM200" s="102"/>
      <c r="EFN200" s="102"/>
      <c r="EFO200" s="102"/>
      <c r="EFP200" s="102"/>
      <c r="EFQ200" s="102"/>
      <c r="EFR200" s="103"/>
      <c r="EFS200" s="101"/>
      <c r="EFT200" s="102"/>
      <c r="EFU200" s="102"/>
      <c r="EFV200" s="102"/>
      <c r="EFW200" s="102"/>
      <c r="EFX200" s="102"/>
      <c r="EFY200" s="102"/>
      <c r="EFZ200" s="102"/>
      <c r="EGA200" s="103"/>
      <c r="EGB200" s="101"/>
      <c r="EGC200" s="102"/>
      <c r="EGD200" s="102"/>
      <c r="EGE200" s="102"/>
      <c r="EGF200" s="102"/>
      <c r="EGG200" s="102"/>
      <c r="EGH200" s="102"/>
      <c r="EGI200" s="102"/>
      <c r="EGJ200" s="103"/>
      <c r="EGK200" s="101"/>
      <c r="EGL200" s="102"/>
      <c r="EGM200" s="102"/>
      <c r="EGN200" s="102"/>
      <c r="EGO200" s="102"/>
      <c r="EGP200" s="102"/>
      <c r="EGQ200" s="102"/>
      <c r="EGR200" s="102"/>
      <c r="EGS200" s="103"/>
      <c r="EGT200" s="101"/>
      <c r="EGU200" s="102"/>
      <c r="EGV200" s="102"/>
      <c r="EGW200" s="102"/>
      <c r="EGX200" s="102"/>
      <c r="EGY200" s="102"/>
      <c r="EGZ200" s="102"/>
      <c r="EHA200" s="102"/>
      <c r="EHB200" s="103"/>
      <c r="EHC200" s="101"/>
      <c r="EHD200" s="102"/>
      <c r="EHE200" s="102"/>
      <c r="EHF200" s="102"/>
      <c r="EHG200" s="102"/>
      <c r="EHH200" s="102"/>
      <c r="EHI200" s="102"/>
      <c r="EHJ200" s="102"/>
      <c r="EHK200" s="103"/>
      <c r="EHL200" s="101"/>
      <c r="EHM200" s="102"/>
      <c r="EHN200" s="102"/>
      <c r="EHO200" s="102"/>
      <c r="EHP200" s="102"/>
      <c r="EHQ200" s="102"/>
      <c r="EHR200" s="102"/>
      <c r="EHS200" s="102"/>
      <c r="EHT200" s="103"/>
      <c r="EHU200" s="101"/>
      <c r="EHV200" s="102"/>
      <c r="EHW200" s="102"/>
      <c r="EHX200" s="102"/>
      <c r="EHY200" s="102"/>
      <c r="EHZ200" s="102"/>
      <c r="EIA200" s="102"/>
      <c r="EIB200" s="102"/>
      <c r="EIC200" s="103"/>
      <c r="EID200" s="101"/>
      <c r="EIE200" s="102"/>
      <c r="EIF200" s="102"/>
      <c r="EIG200" s="102"/>
      <c r="EIH200" s="102"/>
      <c r="EII200" s="102"/>
      <c r="EIJ200" s="102"/>
      <c r="EIK200" s="102"/>
      <c r="EIL200" s="103"/>
      <c r="EIM200" s="101"/>
      <c r="EIN200" s="102"/>
      <c r="EIO200" s="102"/>
      <c r="EIP200" s="102"/>
      <c r="EIQ200" s="102"/>
      <c r="EIR200" s="102"/>
      <c r="EIS200" s="102"/>
      <c r="EIT200" s="102"/>
      <c r="EIU200" s="103"/>
      <c r="EIV200" s="101"/>
      <c r="EIW200" s="102"/>
      <c r="EIX200" s="102"/>
      <c r="EIY200" s="102"/>
      <c r="EIZ200" s="102"/>
      <c r="EJA200" s="102"/>
      <c r="EJB200" s="102"/>
      <c r="EJC200" s="102"/>
      <c r="EJD200" s="103"/>
      <c r="EJE200" s="101"/>
      <c r="EJF200" s="102"/>
      <c r="EJG200" s="102"/>
      <c r="EJH200" s="102"/>
      <c r="EJI200" s="102"/>
      <c r="EJJ200" s="102"/>
      <c r="EJK200" s="102"/>
      <c r="EJL200" s="102"/>
      <c r="EJM200" s="103"/>
      <c r="EJN200" s="101"/>
      <c r="EJO200" s="102"/>
      <c r="EJP200" s="102"/>
      <c r="EJQ200" s="102"/>
      <c r="EJR200" s="102"/>
      <c r="EJS200" s="102"/>
      <c r="EJT200" s="102"/>
      <c r="EJU200" s="102"/>
      <c r="EJV200" s="103"/>
      <c r="EJW200" s="101"/>
      <c r="EJX200" s="102"/>
      <c r="EJY200" s="102"/>
      <c r="EJZ200" s="102"/>
      <c r="EKA200" s="102"/>
      <c r="EKB200" s="102"/>
      <c r="EKC200" s="102"/>
      <c r="EKD200" s="102"/>
      <c r="EKE200" s="103"/>
      <c r="EKF200" s="101"/>
      <c r="EKG200" s="102"/>
      <c r="EKH200" s="102"/>
      <c r="EKI200" s="102"/>
      <c r="EKJ200" s="102"/>
      <c r="EKK200" s="102"/>
      <c r="EKL200" s="102"/>
      <c r="EKM200" s="102"/>
      <c r="EKN200" s="103"/>
      <c r="EKO200" s="101"/>
      <c r="EKP200" s="102"/>
      <c r="EKQ200" s="102"/>
      <c r="EKR200" s="102"/>
      <c r="EKS200" s="102"/>
      <c r="EKT200" s="102"/>
      <c r="EKU200" s="102"/>
      <c r="EKV200" s="102"/>
      <c r="EKW200" s="103"/>
      <c r="EKX200" s="101"/>
      <c r="EKY200" s="102"/>
      <c r="EKZ200" s="102"/>
      <c r="ELA200" s="102"/>
      <c r="ELB200" s="102"/>
      <c r="ELC200" s="102"/>
      <c r="ELD200" s="102"/>
      <c r="ELE200" s="102"/>
      <c r="ELF200" s="103"/>
      <c r="ELG200" s="101"/>
      <c r="ELH200" s="102"/>
      <c r="ELI200" s="102"/>
      <c r="ELJ200" s="102"/>
      <c r="ELK200" s="102"/>
      <c r="ELL200" s="102"/>
      <c r="ELM200" s="102"/>
      <c r="ELN200" s="102"/>
      <c r="ELO200" s="103"/>
      <c r="ELP200" s="101"/>
      <c r="ELQ200" s="102"/>
      <c r="ELR200" s="102"/>
      <c r="ELS200" s="102"/>
      <c r="ELT200" s="102"/>
      <c r="ELU200" s="102"/>
      <c r="ELV200" s="102"/>
      <c r="ELW200" s="102"/>
      <c r="ELX200" s="103"/>
      <c r="ELY200" s="101"/>
      <c r="ELZ200" s="102"/>
      <c r="EMA200" s="102"/>
      <c r="EMB200" s="102"/>
      <c r="EMC200" s="102"/>
      <c r="EMD200" s="102"/>
      <c r="EME200" s="102"/>
      <c r="EMF200" s="102"/>
      <c r="EMG200" s="103"/>
      <c r="EMH200" s="101"/>
      <c r="EMI200" s="102"/>
      <c r="EMJ200" s="102"/>
      <c r="EMK200" s="102"/>
      <c r="EML200" s="102"/>
      <c r="EMM200" s="102"/>
      <c r="EMN200" s="102"/>
      <c r="EMO200" s="102"/>
      <c r="EMP200" s="103"/>
      <c r="EMQ200" s="101"/>
      <c r="EMR200" s="102"/>
      <c r="EMS200" s="102"/>
      <c r="EMT200" s="102"/>
      <c r="EMU200" s="102"/>
      <c r="EMV200" s="102"/>
      <c r="EMW200" s="102"/>
      <c r="EMX200" s="102"/>
      <c r="EMY200" s="103"/>
      <c r="EMZ200" s="101"/>
      <c r="ENA200" s="102"/>
      <c r="ENB200" s="102"/>
      <c r="ENC200" s="102"/>
      <c r="END200" s="102"/>
      <c r="ENE200" s="102"/>
      <c r="ENF200" s="102"/>
      <c r="ENG200" s="102"/>
      <c r="ENH200" s="103"/>
      <c r="ENI200" s="101"/>
      <c r="ENJ200" s="102"/>
      <c r="ENK200" s="102"/>
      <c r="ENL200" s="102"/>
      <c r="ENM200" s="102"/>
      <c r="ENN200" s="102"/>
      <c r="ENO200" s="102"/>
      <c r="ENP200" s="102"/>
      <c r="ENQ200" s="103"/>
      <c r="ENR200" s="101"/>
      <c r="ENS200" s="102"/>
      <c r="ENT200" s="102"/>
      <c r="ENU200" s="102"/>
      <c r="ENV200" s="102"/>
      <c r="ENW200" s="102"/>
      <c r="ENX200" s="102"/>
      <c r="ENY200" s="102"/>
      <c r="ENZ200" s="103"/>
      <c r="EOA200" s="101"/>
      <c r="EOB200" s="102"/>
      <c r="EOC200" s="102"/>
      <c r="EOD200" s="102"/>
      <c r="EOE200" s="102"/>
      <c r="EOF200" s="102"/>
      <c r="EOG200" s="102"/>
      <c r="EOH200" s="102"/>
      <c r="EOI200" s="103"/>
      <c r="EOJ200" s="101"/>
      <c r="EOK200" s="102"/>
      <c r="EOL200" s="102"/>
      <c r="EOM200" s="102"/>
      <c r="EON200" s="102"/>
      <c r="EOO200" s="102"/>
      <c r="EOP200" s="102"/>
      <c r="EOQ200" s="102"/>
      <c r="EOR200" s="103"/>
      <c r="EOS200" s="101"/>
      <c r="EOT200" s="102"/>
      <c r="EOU200" s="102"/>
      <c r="EOV200" s="102"/>
      <c r="EOW200" s="102"/>
      <c r="EOX200" s="102"/>
      <c r="EOY200" s="102"/>
      <c r="EOZ200" s="102"/>
      <c r="EPA200" s="103"/>
      <c r="EPB200" s="101"/>
      <c r="EPC200" s="102"/>
      <c r="EPD200" s="102"/>
      <c r="EPE200" s="102"/>
      <c r="EPF200" s="102"/>
      <c r="EPG200" s="102"/>
      <c r="EPH200" s="102"/>
      <c r="EPI200" s="102"/>
      <c r="EPJ200" s="103"/>
      <c r="EPK200" s="101"/>
      <c r="EPL200" s="102"/>
      <c r="EPM200" s="102"/>
      <c r="EPN200" s="102"/>
      <c r="EPO200" s="102"/>
      <c r="EPP200" s="102"/>
      <c r="EPQ200" s="102"/>
      <c r="EPR200" s="102"/>
      <c r="EPS200" s="103"/>
      <c r="EPT200" s="101"/>
      <c r="EPU200" s="102"/>
      <c r="EPV200" s="102"/>
      <c r="EPW200" s="102"/>
      <c r="EPX200" s="102"/>
      <c r="EPY200" s="102"/>
      <c r="EPZ200" s="102"/>
      <c r="EQA200" s="102"/>
      <c r="EQB200" s="103"/>
      <c r="EQC200" s="101"/>
      <c r="EQD200" s="102"/>
      <c r="EQE200" s="102"/>
      <c r="EQF200" s="102"/>
      <c r="EQG200" s="102"/>
      <c r="EQH200" s="102"/>
      <c r="EQI200" s="102"/>
      <c r="EQJ200" s="102"/>
      <c r="EQK200" s="103"/>
      <c r="EQL200" s="101"/>
      <c r="EQM200" s="102"/>
      <c r="EQN200" s="102"/>
      <c r="EQO200" s="102"/>
      <c r="EQP200" s="102"/>
      <c r="EQQ200" s="102"/>
      <c r="EQR200" s="102"/>
      <c r="EQS200" s="102"/>
      <c r="EQT200" s="103"/>
      <c r="EQU200" s="101"/>
      <c r="EQV200" s="102"/>
      <c r="EQW200" s="102"/>
      <c r="EQX200" s="102"/>
      <c r="EQY200" s="102"/>
      <c r="EQZ200" s="102"/>
      <c r="ERA200" s="102"/>
      <c r="ERB200" s="102"/>
      <c r="ERC200" s="103"/>
      <c r="ERD200" s="101"/>
      <c r="ERE200" s="102"/>
      <c r="ERF200" s="102"/>
      <c r="ERG200" s="102"/>
      <c r="ERH200" s="102"/>
      <c r="ERI200" s="102"/>
      <c r="ERJ200" s="102"/>
      <c r="ERK200" s="102"/>
      <c r="ERL200" s="103"/>
      <c r="ERM200" s="101"/>
      <c r="ERN200" s="102"/>
      <c r="ERO200" s="102"/>
      <c r="ERP200" s="102"/>
      <c r="ERQ200" s="102"/>
      <c r="ERR200" s="102"/>
      <c r="ERS200" s="102"/>
      <c r="ERT200" s="102"/>
      <c r="ERU200" s="103"/>
      <c r="ERV200" s="101"/>
      <c r="ERW200" s="102"/>
      <c r="ERX200" s="102"/>
      <c r="ERY200" s="102"/>
      <c r="ERZ200" s="102"/>
      <c r="ESA200" s="102"/>
      <c r="ESB200" s="102"/>
      <c r="ESC200" s="102"/>
      <c r="ESD200" s="103"/>
      <c r="ESE200" s="101"/>
      <c r="ESF200" s="102"/>
      <c r="ESG200" s="102"/>
      <c r="ESH200" s="102"/>
      <c r="ESI200" s="102"/>
      <c r="ESJ200" s="102"/>
      <c r="ESK200" s="102"/>
      <c r="ESL200" s="102"/>
      <c r="ESM200" s="103"/>
      <c r="ESN200" s="101"/>
      <c r="ESO200" s="102"/>
      <c r="ESP200" s="102"/>
      <c r="ESQ200" s="102"/>
      <c r="ESR200" s="102"/>
      <c r="ESS200" s="102"/>
      <c r="EST200" s="102"/>
      <c r="ESU200" s="102"/>
      <c r="ESV200" s="103"/>
      <c r="ESW200" s="101"/>
      <c r="ESX200" s="102"/>
      <c r="ESY200" s="102"/>
      <c r="ESZ200" s="102"/>
      <c r="ETA200" s="102"/>
      <c r="ETB200" s="102"/>
      <c r="ETC200" s="102"/>
      <c r="ETD200" s="102"/>
      <c r="ETE200" s="103"/>
      <c r="ETF200" s="101"/>
      <c r="ETG200" s="102"/>
      <c r="ETH200" s="102"/>
      <c r="ETI200" s="102"/>
      <c r="ETJ200" s="102"/>
      <c r="ETK200" s="102"/>
      <c r="ETL200" s="102"/>
      <c r="ETM200" s="102"/>
      <c r="ETN200" s="103"/>
      <c r="ETO200" s="101"/>
      <c r="ETP200" s="102"/>
      <c r="ETQ200" s="102"/>
      <c r="ETR200" s="102"/>
      <c r="ETS200" s="102"/>
      <c r="ETT200" s="102"/>
      <c r="ETU200" s="102"/>
      <c r="ETV200" s="102"/>
      <c r="ETW200" s="103"/>
      <c r="ETX200" s="101"/>
      <c r="ETY200" s="102"/>
      <c r="ETZ200" s="102"/>
      <c r="EUA200" s="102"/>
      <c r="EUB200" s="102"/>
      <c r="EUC200" s="102"/>
      <c r="EUD200" s="102"/>
      <c r="EUE200" s="102"/>
      <c r="EUF200" s="103"/>
      <c r="EUG200" s="101"/>
      <c r="EUH200" s="102"/>
      <c r="EUI200" s="102"/>
      <c r="EUJ200" s="102"/>
      <c r="EUK200" s="102"/>
      <c r="EUL200" s="102"/>
      <c r="EUM200" s="102"/>
      <c r="EUN200" s="102"/>
      <c r="EUO200" s="103"/>
      <c r="EUP200" s="101"/>
      <c r="EUQ200" s="102"/>
      <c r="EUR200" s="102"/>
      <c r="EUS200" s="102"/>
      <c r="EUT200" s="102"/>
      <c r="EUU200" s="102"/>
      <c r="EUV200" s="102"/>
      <c r="EUW200" s="102"/>
      <c r="EUX200" s="103"/>
      <c r="EUY200" s="101"/>
      <c r="EUZ200" s="102"/>
      <c r="EVA200" s="102"/>
      <c r="EVB200" s="102"/>
      <c r="EVC200" s="102"/>
      <c r="EVD200" s="102"/>
      <c r="EVE200" s="102"/>
      <c r="EVF200" s="102"/>
      <c r="EVG200" s="103"/>
      <c r="EVH200" s="101"/>
      <c r="EVI200" s="102"/>
      <c r="EVJ200" s="102"/>
      <c r="EVK200" s="102"/>
      <c r="EVL200" s="102"/>
      <c r="EVM200" s="102"/>
      <c r="EVN200" s="102"/>
      <c r="EVO200" s="102"/>
      <c r="EVP200" s="103"/>
      <c r="EVQ200" s="101"/>
      <c r="EVR200" s="102"/>
      <c r="EVS200" s="102"/>
      <c r="EVT200" s="102"/>
      <c r="EVU200" s="102"/>
      <c r="EVV200" s="102"/>
      <c r="EVW200" s="102"/>
      <c r="EVX200" s="102"/>
      <c r="EVY200" s="103"/>
      <c r="EVZ200" s="101"/>
      <c r="EWA200" s="102"/>
      <c r="EWB200" s="102"/>
      <c r="EWC200" s="102"/>
      <c r="EWD200" s="102"/>
      <c r="EWE200" s="102"/>
      <c r="EWF200" s="102"/>
      <c r="EWG200" s="102"/>
      <c r="EWH200" s="103"/>
      <c r="EWI200" s="101"/>
      <c r="EWJ200" s="102"/>
      <c r="EWK200" s="102"/>
      <c r="EWL200" s="102"/>
      <c r="EWM200" s="102"/>
      <c r="EWN200" s="102"/>
      <c r="EWO200" s="102"/>
      <c r="EWP200" s="102"/>
      <c r="EWQ200" s="103"/>
      <c r="EWR200" s="101"/>
      <c r="EWS200" s="102"/>
      <c r="EWT200" s="102"/>
      <c r="EWU200" s="102"/>
      <c r="EWV200" s="102"/>
      <c r="EWW200" s="102"/>
      <c r="EWX200" s="102"/>
      <c r="EWY200" s="102"/>
      <c r="EWZ200" s="103"/>
      <c r="EXA200" s="101"/>
      <c r="EXB200" s="102"/>
      <c r="EXC200" s="102"/>
      <c r="EXD200" s="102"/>
      <c r="EXE200" s="102"/>
      <c r="EXF200" s="102"/>
      <c r="EXG200" s="102"/>
      <c r="EXH200" s="102"/>
      <c r="EXI200" s="103"/>
      <c r="EXJ200" s="101"/>
      <c r="EXK200" s="102"/>
      <c r="EXL200" s="102"/>
      <c r="EXM200" s="102"/>
      <c r="EXN200" s="102"/>
      <c r="EXO200" s="102"/>
      <c r="EXP200" s="102"/>
      <c r="EXQ200" s="102"/>
      <c r="EXR200" s="103"/>
      <c r="EXS200" s="101"/>
      <c r="EXT200" s="102"/>
      <c r="EXU200" s="102"/>
      <c r="EXV200" s="102"/>
      <c r="EXW200" s="102"/>
      <c r="EXX200" s="102"/>
      <c r="EXY200" s="102"/>
      <c r="EXZ200" s="102"/>
      <c r="EYA200" s="103"/>
      <c r="EYB200" s="101"/>
      <c r="EYC200" s="102"/>
      <c r="EYD200" s="102"/>
      <c r="EYE200" s="102"/>
      <c r="EYF200" s="102"/>
      <c r="EYG200" s="102"/>
      <c r="EYH200" s="102"/>
      <c r="EYI200" s="102"/>
      <c r="EYJ200" s="103"/>
      <c r="EYK200" s="101"/>
      <c r="EYL200" s="102"/>
      <c r="EYM200" s="102"/>
      <c r="EYN200" s="102"/>
      <c r="EYO200" s="102"/>
      <c r="EYP200" s="102"/>
      <c r="EYQ200" s="102"/>
      <c r="EYR200" s="102"/>
      <c r="EYS200" s="103"/>
      <c r="EYT200" s="101"/>
      <c r="EYU200" s="102"/>
      <c r="EYV200" s="102"/>
      <c r="EYW200" s="102"/>
      <c r="EYX200" s="102"/>
      <c r="EYY200" s="102"/>
      <c r="EYZ200" s="102"/>
      <c r="EZA200" s="102"/>
      <c r="EZB200" s="103"/>
      <c r="EZC200" s="101"/>
      <c r="EZD200" s="102"/>
      <c r="EZE200" s="102"/>
      <c r="EZF200" s="102"/>
      <c r="EZG200" s="102"/>
      <c r="EZH200" s="102"/>
      <c r="EZI200" s="102"/>
      <c r="EZJ200" s="102"/>
      <c r="EZK200" s="103"/>
      <c r="EZL200" s="101"/>
      <c r="EZM200" s="102"/>
      <c r="EZN200" s="102"/>
      <c r="EZO200" s="102"/>
      <c r="EZP200" s="102"/>
      <c r="EZQ200" s="102"/>
      <c r="EZR200" s="102"/>
      <c r="EZS200" s="102"/>
      <c r="EZT200" s="103"/>
      <c r="EZU200" s="101"/>
      <c r="EZV200" s="102"/>
      <c r="EZW200" s="102"/>
      <c r="EZX200" s="102"/>
      <c r="EZY200" s="102"/>
      <c r="EZZ200" s="102"/>
      <c r="FAA200" s="102"/>
      <c r="FAB200" s="102"/>
      <c r="FAC200" s="103"/>
      <c r="FAD200" s="101"/>
      <c r="FAE200" s="102"/>
      <c r="FAF200" s="102"/>
      <c r="FAG200" s="102"/>
      <c r="FAH200" s="102"/>
      <c r="FAI200" s="102"/>
      <c r="FAJ200" s="102"/>
      <c r="FAK200" s="102"/>
      <c r="FAL200" s="103"/>
      <c r="FAM200" s="101"/>
      <c r="FAN200" s="102"/>
      <c r="FAO200" s="102"/>
      <c r="FAP200" s="102"/>
      <c r="FAQ200" s="102"/>
      <c r="FAR200" s="102"/>
      <c r="FAS200" s="102"/>
      <c r="FAT200" s="102"/>
      <c r="FAU200" s="103"/>
      <c r="FAV200" s="101"/>
      <c r="FAW200" s="102"/>
      <c r="FAX200" s="102"/>
      <c r="FAY200" s="102"/>
      <c r="FAZ200" s="102"/>
      <c r="FBA200" s="102"/>
      <c r="FBB200" s="102"/>
      <c r="FBC200" s="102"/>
      <c r="FBD200" s="103"/>
      <c r="FBE200" s="101"/>
      <c r="FBF200" s="102"/>
      <c r="FBG200" s="102"/>
      <c r="FBH200" s="102"/>
      <c r="FBI200" s="102"/>
      <c r="FBJ200" s="102"/>
      <c r="FBK200" s="102"/>
      <c r="FBL200" s="102"/>
      <c r="FBM200" s="103"/>
      <c r="FBN200" s="101"/>
      <c r="FBO200" s="102"/>
      <c r="FBP200" s="102"/>
      <c r="FBQ200" s="102"/>
      <c r="FBR200" s="102"/>
      <c r="FBS200" s="102"/>
      <c r="FBT200" s="102"/>
      <c r="FBU200" s="102"/>
      <c r="FBV200" s="103"/>
      <c r="FBW200" s="101"/>
      <c r="FBX200" s="102"/>
      <c r="FBY200" s="102"/>
      <c r="FBZ200" s="102"/>
      <c r="FCA200" s="102"/>
      <c r="FCB200" s="102"/>
      <c r="FCC200" s="102"/>
      <c r="FCD200" s="102"/>
      <c r="FCE200" s="103"/>
      <c r="FCF200" s="101"/>
      <c r="FCG200" s="102"/>
      <c r="FCH200" s="102"/>
      <c r="FCI200" s="102"/>
      <c r="FCJ200" s="102"/>
      <c r="FCK200" s="102"/>
      <c r="FCL200" s="102"/>
      <c r="FCM200" s="102"/>
      <c r="FCN200" s="103"/>
      <c r="FCO200" s="101"/>
      <c r="FCP200" s="102"/>
      <c r="FCQ200" s="102"/>
      <c r="FCR200" s="102"/>
      <c r="FCS200" s="102"/>
      <c r="FCT200" s="102"/>
      <c r="FCU200" s="102"/>
      <c r="FCV200" s="102"/>
      <c r="FCW200" s="103"/>
      <c r="FCX200" s="101"/>
      <c r="FCY200" s="102"/>
      <c r="FCZ200" s="102"/>
      <c r="FDA200" s="102"/>
      <c r="FDB200" s="102"/>
      <c r="FDC200" s="102"/>
      <c r="FDD200" s="102"/>
      <c r="FDE200" s="102"/>
      <c r="FDF200" s="103"/>
      <c r="FDG200" s="101"/>
      <c r="FDH200" s="102"/>
      <c r="FDI200" s="102"/>
      <c r="FDJ200" s="102"/>
      <c r="FDK200" s="102"/>
      <c r="FDL200" s="102"/>
      <c r="FDM200" s="102"/>
      <c r="FDN200" s="102"/>
      <c r="FDO200" s="103"/>
      <c r="FDP200" s="101"/>
      <c r="FDQ200" s="102"/>
      <c r="FDR200" s="102"/>
      <c r="FDS200" s="102"/>
      <c r="FDT200" s="102"/>
      <c r="FDU200" s="102"/>
      <c r="FDV200" s="102"/>
      <c r="FDW200" s="102"/>
      <c r="FDX200" s="103"/>
      <c r="FDY200" s="101"/>
      <c r="FDZ200" s="102"/>
      <c r="FEA200" s="102"/>
      <c r="FEB200" s="102"/>
      <c r="FEC200" s="102"/>
      <c r="FED200" s="102"/>
      <c r="FEE200" s="102"/>
      <c r="FEF200" s="102"/>
      <c r="FEG200" s="103"/>
      <c r="FEH200" s="101"/>
      <c r="FEI200" s="102"/>
      <c r="FEJ200" s="102"/>
      <c r="FEK200" s="102"/>
      <c r="FEL200" s="102"/>
      <c r="FEM200" s="102"/>
      <c r="FEN200" s="102"/>
      <c r="FEO200" s="102"/>
      <c r="FEP200" s="103"/>
      <c r="FEQ200" s="101"/>
      <c r="FER200" s="102"/>
      <c r="FES200" s="102"/>
      <c r="FET200" s="102"/>
      <c r="FEU200" s="102"/>
      <c r="FEV200" s="102"/>
      <c r="FEW200" s="102"/>
      <c r="FEX200" s="102"/>
      <c r="FEY200" s="103"/>
      <c r="FEZ200" s="101"/>
      <c r="FFA200" s="102"/>
      <c r="FFB200" s="102"/>
      <c r="FFC200" s="102"/>
      <c r="FFD200" s="102"/>
      <c r="FFE200" s="102"/>
      <c r="FFF200" s="102"/>
      <c r="FFG200" s="102"/>
      <c r="FFH200" s="103"/>
      <c r="FFI200" s="101"/>
      <c r="FFJ200" s="102"/>
      <c r="FFK200" s="102"/>
      <c r="FFL200" s="102"/>
      <c r="FFM200" s="102"/>
      <c r="FFN200" s="102"/>
      <c r="FFO200" s="102"/>
      <c r="FFP200" s="102"/>
      <c r="FFQ200" s="103"/>
      <c r="FFR200" s="101"/>
      <c r="FFS200" s="102"/>
      <c r="FFT200" s="102"/>
      <c r="FFU200" s="102"/>
      <c r="FFV200" s="102"/>
      <c r="FFW200" s="102"/>
      <c r="FFX200" s="102"/>
      <c r="FFY200" s="102"/>
      <c r="FFZ200" s="103"/>
      <c r="FGA200" s="101"/>
      <c r="FGB200" s="102"/>
      <c r="FGC200" s="102"/>
      <c r="FGD200" s="102"/>
      <c r="FGE200" s="102"/>
      <c r="FGF200" s="102"/>
      <c r="FGG200" s="102"/>
      <c r="FGH200" s="102"/>
      <c r="FGI200" s="103"/>
      <c r="FGJ200" s="101"/>
      <c r="FGK200" s="102"/>
      <c r="FGL200" s="102"/>
      <c r="FGM200" s="102"/>
      <c r="FGN200" s="102"/>
      <c r="FGO200" s="102"/>
      <c r="FGP200" s="102"/>
      <c r="FGQ200" s="102"/>
      <c r="FGR200" s="103"/>
      <c r="FGS200" s="101"/>
      <c r="FGT200" s="102"/>
      <c r="FGU200" s="102"/>
      <c r="FGV200" s="102"/>
      <c r="FGW200" s="102"/>
      <c r="FGX200" s="102"/>
      <c r="FGY200" s="102"/>
      <c r="FGZ200" s="102"/>
      <c r="FHA200" s="103"/>
      <c r="FHB200" s="101"/>
      <c r="FHC200" s="102"/>
      <c r="FHD200" s="102"/>
      <c r="FHE200" s="102"/>
      <c r="FHF200" s="102"/>
      <c r="FHG200" s="102"/>
      <c r="FHH200" s="102"/>
      <c r="FHI200" s="102"/>
      <c r="FHJ200" s="103"/>
      <c r="FHK200" s="101"/>
      <c r="FHL200" s="102"/>
      <c r="FHM200" s="102"/>
      <c r="FHN200" s="102"/>
      <c r="FHO200" s="102"/>
      <c r="FHP200" s="102"/>
      <c r="FHQ200" s="102"/>
      <c r="FHR200" s="102"/>
      <c r="FHS200" s="103"/>
      <c r="FHT200" s="101"/>
      <c r="FHU200" s="102"/>
      <c r="FHV200" s="102"/>
      <c r="FHW200" s="102"/>
      <c r="FHX200" s="102"/>
      <c r="FHY200" s="102"/>
      <c r="FHZ200" s="102"/>
      <c r="FIA200" s="102"/>
      <c r="FIB200" s="103"/>
      <c r="FIC200" s="101"/>
      <c r="FID200" s="102"/>
      <c r="FIE200" s="102"/>
      <c r="FIF200" s="102"/>
      <c r="FIG200" s="102"/>
      <c r="FIH200" s="102"/>
      <c r="FII200" s="102"/>
      <c r="FIJ200" s="102"/>
      <c r="FIK200" s="103"/>
      <c r="FIL200" s="101"/>
      <c r="FIM200" s="102"/>
      <c r="FIN200" s="102"/>
      <c r="FIO200" s="102"/>
      <c r="FIP200" s="102"/>
      <c r="FIQ200" s="102"/>
      <c r="FIR200" s="102"/>
      <c r="FIS200" s="102"/>
      <c r="FIT200" s="103"/>
      <c r="FIU200" s="101"/>
      <c r="FIV200" s="102"/>
      <c r="FIW200" s="102"/>
      <c r="FIX200" s="102"/>
      <c r="FIY200" s="102"/>
      <c r="FIZ200" s="102"/>
      <c r="FJA200" s="102"/>
      <c r="FJB200" s="102"/>
      <c r="FJC200" s="103"/>
      <c r="FJD200" s="101"/>
      <c r="FJE200" s="102"/>
      <c r="FJF200" s="102"/>
      <c r="FJG200" s="102"/>
      <c r="FJH200" s="102"/>
      <c r="FJI200" s="102"/>
      <c r="FJJ200" s="102"/>
      <c r="FJK200" s="102"/>
      <c r="FJL200" s="103"/>
      <c r="FJM200" s="101"/>
      <c r="FJN200" s="102"/>
      <c r="FJO200" s="102"/>
      <c r="FJP200" s="102"/>
      <c r="FJQ200" s="102"/>
      <c r="FJR200" s="102"/>
      <c r="FJS200" s="102"/>
      <c r="FJT200" s="102"/>
      <c r="FJU200" s="103"/>
      <c r="FJV200" s="101"/>
      <c r="FJW200" s="102"/>
      <c r="FJX200" s="102"/>
      <c r="FJY200" s="102"/>
      <c r="FJZ200" s="102"/>
      <c r="FKA200" s="102"/>
      <c r="FKB200" s="102"/>
      <c r="FKC200" s="102"/>
      <c r="FKD200" s="103"/>
      <c r="FKE200" s="101"/>
      <c r="FKF200" s="102"/>
      <c r="FKG200" s="102"/>
      <c r="FKH200" s="102"/>
      <c r="FKI200" s="102"/>
      <c r="FKJ200" s="102"/>
      <c r="FKK200" s="102"/>
      <c r="FKL200" s="102"/>
      <c r="FKM200" s="103"/>
      <c r="FKN200" s="101"/>
      <c r="FKO200" s="102"/>
      <c r="FKP200" s="102"/>
      <c r="FKQ200" s="102"/>
      <c r="FKR200" s="102"/>
      <c r="FKS200" s="102"/>
      <c r="FKT200" s="102"/>
      <c r="FKU200" s="102"/>
      <c r="FKV200" s="103"/>
      <c r="FKW200" s="101"/>
      <c r="FKX200" s="102"/>
      <c r="FKY200" s="102"/>
      <c r="FKZ200" s="102"/>
      <c r="FLA200" s="102"/>
      <c r="FLB200" s="102"/>
      <c r="FLC200" s="102"/>
      <c r="FLD200" s="102"/>
      <c r="FLE200" s="103"/>
      <c r="FLF200" s="101"/>
      <c r="FLG200" s="102"/>
      <c r="FLH200" s="102"/>
      <c r="FLI200" s="102"/>
      <c r="FLJ200" s="102"/>
      <c r="FLK200" s="102"/>
      <c r="FLL200" s="102"/>
      <c r="FLM200" s="102"/>
      <c r="FLN200" s="103"/>
      <c r="FLO200" s="101"/>
      <c r="FLP200" s="102"/>
      <c r="FLQ200" s="102"/>
      <c r="FLR200" s="102"/>
      <c r="FLS200" s="102"/>
      <c r="FLT200" s="102"/>
      <c r="FLU200" s="102"/>
      <c r="FLV200" s="102"/>
      <c r="FLW200" s="103"/>
      <c r="FLX200" s="101"/>
      <c r="FLY200" s="102"/>
      <c r="FLZ200" s="102"/>
      <c r="FMA200" s="102"/>
      <c r="FMB200" s="102"/>
      <c r="FMC200" s="102"/>
      <c r="FMD200" s="102"/>
      <c r="FME200" s="102"/>
      <c r="FMF200" s="103"/>
      <c r="FMG200" s="101"/>
      <c r="FMH200" s="102"/>
      <c r="FMI200" s="102"/>
      <c r="FMJ200" s="102"/>
      <c r="FMK200" s="102"/>
      <c r="FML200" s="102"/>
      <c r="FMM200" s="102"/>
      <c r="FMN200" s="102"/>
      <c r="FMO200" s="103"/>
      <c r="FMP200" s="101"/>
      <c r="FMQ200" s="102"/>
      <c r="FMR200" s="102"/>
      <c r="FMS200" s="102"/>
      <c r="FMT200" s="102"/>
      <c r="FMU200" s="102"/>
      <c r="FMV200" s="102"/>
      <c r="FMW200" s="102"/>
      <c r="FMX200" s="103"/>
      <c r="FMY200" s="101"/>
      <c r="FMZ200" s="102"/>
      <c r="FNA200" s="102"/>
      <c r="FNB200" s="102"/>
      <c r="FNC200" s="102"/>
      <c r="FND200" s="102"/>
      <c r="FNE200" s="102"/>
      <c r="FNF200" s="102"/>
      <c r="FNG200" s="103"/>
      <c r="FNH200" s="101"/>
      <c r="FNI200" s="102"/>
      <c r="FNJ200" s="102"/>
      <c r="FNK200" s="102"/>
      <c r="FNL200" s="102"/>
      <c r="FNM200" s="102"/>
      <c r="FNN200" s="102"/>
      <c r="FNO200" s="102"/>
      <c r="FNP200" s="103"/>
      <c r="FNQ200" s="101"/>
      <c r="FNR200" s="102"/>
      <c r="FNS200" s="102"/>
      <c r="FNT200" s="102"/>
      <c r="FNU200" s="102"/>
      <c r="FNV200" s="102"/>
      <c r="FNW200" s="102"/>
      <c r="FNX200" s="102"/>
      <c r="FNY200" s="103"/>
      <c r="FNZ200" s="101"/>
      <c r="FOA200" s="102"/>
      <c r="FOB200" s="102"/>
      <c r="FOC200" s="102"/>
      <c r="FOD200" s="102"/>
      <c r="FOE200" s="102"/>
      <c r="FOF200" s="102"/>
      <c r="FOG200" s="102"/>
      <c r="FOH200" s="103"/>
      <c r="FOI200" s="101"/>
      <c r="FOJ200" s="102"/>
      <c r="FOK200" s="102"/>
      <c r="FOL200" s="102"/>
      <c r="FOM200" s="102"/>
      <c r="FON200" s="102"/>
      <c r="FOO200" s="102"/>
      <c r="FOP200" s="102"/>
      <c r="FOQ200" s="103"/>
      <c r="FOR200" s="101"/>
      <c r="FOS200" s="102"/>
      <c r="FOT200" s="102"/>
      <c r="FOU200" s="102"/>
      <c r="FOV200" s="102"/>
      <c r="FOW200" s="102"/>
      <c r="FOX200" s="102"/>
      <c r="FOY200" s="102"/>
      <c r="FOZ200" s="103"/>
      <c r="FPA200" s="101"/>
      <c r="FPB200" s="102"/>
      <c r="FPC200" s="102"/>
      <c r="FPD200" s="102"/>
      <c r="FPE200" s="102"/>
      <c r="FPF200" s="102"/>
      <c r="FPG200" s="102"/>
      <c r="FPH200" s="102"/>
      <c r="FPI200" s="103"/>
      <c r="FPJ200" s="101"/>
      <c r="FPK200" s="102"/>
      <c r="FPL200" s="102"/>
      <c r="FPM200" s="102"/>
      <c r="FPN200" s="102"/>
      <c r="FPO200" s="102"/>
      <c r="FPP200" s="102"/>
      <c r="FPQ200" s="102"/>
      <c r="FPR200" s="103"/>
      <c r="FPS200" s="101"/>
      <c r="FPT200" s="102"/>
      <c r="FPU200" s="102"/>
      <c r="FPV200" s="102"/>
      <c r="FPW200" s="102"/>
      <c r="FPX200" s="102"/>
      <c r="FPY200" s="102"/>
      <c r="FPZ200" s="102"/>
      <c r="FQA200" s="103"/>
      <c r="FQB200" s="101"/>
      <c r="FQC200" s="102"/>
      <c r="FQD200" s="102"/>
      <c r="FQE200" s="102"/>
      <c r="FQF200" s="102"/>
      <c r="FQG200" s="102"/>
      <c r="FQH200" s="102"/>
      <c r="FQI200" s="102"/>
      <c r="FQJ200" s="103"/>
      <c r="FQK200" s="101"/>
      <c r="FQL200" s="102"/>
      <c r="FQM200" s="102"/>
      <c r="FQN200" s="102"/>
      <c r="FQO200" s="102"/>
      <c r="FQP200" s="102"/>
      <c r="FQQ200" s="102"/>
      <c r="FQR200" s="102"/>
      <c r="FQS200" s="103"/>
      <c r="FQT200" s="101"/>
      <c r="FQU200" s="102"/>
      <c r="FQV200" s="102"/>
      <c r="FQW200" s="102"/>
      <c r="FQX200" s="102"/>
      <c r="FQY200" s="102"/>
      <c r="FQZ200" s="102"/>
      <c r="FRA200" s="102"/>
      <c r="FRB200" s="103"/>
      <c r="FRC200" s="101"/>
      <c r="FRD200" s="102"/>
      <c r="FRE200" s="102"/>
      <c r="FRF200" s="102"/>
      <c r="FRG200" s="102"/>
      <c r="FRH200" s="102"/>
      <c r="FRI200" s="102"/>
      <c r="FRJ200" s="102"/>
      <c r="FRK200" s="103"/>
      <c r="FRL200" s="101"/>
      <c r="FRM200" s="102"/>
      <c r="FRN200" s="102"/>
      <c r="FRO200" s="102"/>
      <c r="FRP200" s="102"/>
      <c r="FRQ200" s="102"/>
      <c r="FRR200" s="102"/>
      <c r="FRS200" s="102"/>
      <c r="FRT200" s="103"/>
      <c r="FRU200" s="101"/>
      <c r="FRV200" s="102"/>
      <c r="FRW200" s="102"/>
      <c r="FRX200" s="102"/>
      <c r="FRY200" s="102"/>
      <c r="FRZ200" s="102"/>
      <c r="FSA200" s="102"/>
      <c r="FSB200" s="102"/>
      <c r="FSC200" s="103"/>
      <c r="FSD200" s="101"/>
      <c r="FSE200" s="102"/>
      <c r="FSF200" s="102"/>
      <c r="FSG200" s="102"/>
      <c r="FSH200" s="102"/>
      <c r="FSI200" s="102"/>
      <c r="FSJ200" s="102"/>
      <c r="FSK200" s="102"/>
      <c r="FSL200" s="103"/>
      <c r="FSM200" s="101"/>
      <c r="FSN200" s="102"/>
      <c r="FSO200" s="102"/>
      <c r="FSP200" s="102"/>
      <c r="FSQ200" s="102"/>
      <c r="FSR200" s="102"/>
      <c r="FSS200" s="102"/>
      <c r="FST200" s="102"/>
      <c r="FSU200" s="103"/>
      <c r="FSV200" s="101"/>
      <c r="FSW200" s="102"/>
      <c r="FSX200" s="102"/>
      <c r="FSY200" s="102"/>
      <c r="FSZ200" s="102"/>
      <c r="FTA200" s="102"/>
      <c r="FTB200" s="102"/>
      <c r="FTC200" s="102"/>
      <c r="FTD200" s="103"/>
      <c r="FTE200" s="101"/>
      <c r="FTF200" s="102"/>
      <c r="FTG200" s="102"/>
      <c r="FTH200" s="102"/>
      <c r="FTI200" s="102"/>
      <c r="FTJ200" s="102"/>
      <c r="FTK200" s="102"/>
      <c r="FTL200" s="102"/>
      <c r="FTM200" s="103"/>
      <c r="FTN200" s="101"/>
      <c r="FTO200" s="102"/>
      <c r="FTP200" s="102"/>
      <c r="FTQ200" s="102"/>
      <c r="FTR200" s="102"/>
      <c r="FTS200" s="102"/>
      <c r="FTT200" s="102"/>
      <c r="FTU200" s="102"/>
      <c r="FTV200" s="103"/>
      <c r="FTW200" s="101"/>
      <c r="FTX200" s="102"/>
      <c r="FTY200" s="102"/>
      <c r="FTZ200" s="102"/>
      <c r="FUA200" s="102"/>
      <c r="FUB200" s="102"/>
      <c r="FUC200" s="102"/>
      <c r="FUD200" s="102"/>
      <c r="FUE200" s="103"/>
      <c r="FUF200" s="101"/>
      <c r="FUG200" s="102"/>
      <c r="FUH200" s="102"/>
      <c r="FUI200" s="102"/>
      <c r="FUJ200" s="102"/>
      <c r="FUK200" s="102"/>
      <c r="FUL200" s="102"/>
      <c r="FUM200" s="102"/>
      <c r="FUN200" s="103"/>
      <c r="FUO200" s="101"/>
      <c r="FUP200" s="102"/>
      <c r="FUQ200" s="102"/>
      <c r="FUR200" s="102"/>
      <c r="FUS200" s="102"/>
      <c r="FUT200" s="102"/>
      <c r="FUU200" s="102"/>
      <c r="FUV200" s="102"/>
      <c r="FUW200" s="103"/>
      <c r="FUX200" s="101"/>
      <c r="FUY200" s="102"/>
      <c r="FUZ200" s="102"/>
      <c r="FVA200" s="102"/>
      <c r="FVB200" s="102"/>
      <c r="FVC200" s="102"/>
      <c r="FVD200" s="102"/>
      <c r="FVE200" s="102"/>
      <c r="FVF200" s="103"/>
      <c r="FVG200" s="101"/>
      <c r="FVH200" s="102"/>
      <c r="FVI200" s="102"/>
      <c r="FVJ200" s="102"/>
      <c r="FVK200" s="102"/>
      <c r="FVL200" s="102"/>
      <c r="FVM200" s="102"/>
      <c r="FVN200" s="102"/>
      <c r="FVO200" s="103"/>
      <c r="FVP200" s="101"/>
      <c r="FVQ200" s="102"/>
      <c r="FVR200" s="102"/>
      <c r="FVS200" s="102"/>
      <c r="FVT200" s="102"/>
      <c r="FVU200" s="102"/>
      <c r="FVV200" s="102"/>
      <c r="FVW200" s="102"/>
      <c r="FVX200" s="103"/>
      <c r="FVY200" s="101"/>
      <c r="FVZ200" s="102"/>
      <c r="FWA200" s="102"/>
      <c r="FWB200" s="102"/>
      <c r="FWC200" s="102"/>
      <c r="FWD200" s="102"/>
      <c r="FWE200" s="102"/>
      <c r="FWF200" s="102"/>
      <c r="FWG200" s="103"/>
      <c r="FWH200" s="101"/>
      <c r="FWI200" s="102"/>
      <c r="FWJ200" s="102"/>
      <c r="FWK200" s="102"/>
      <c r="FWL200" s="102"/>
      <c r="FWM200" s="102"/>
      <c r="FWN200" s="102"/>
      <c r="FWO200" s="102"/>
      <c r="FWP200" s="103"/>
      <c r="FWQ200" s="101"/>
      <c r="FWR200" s="102"/>
      <c r="FWS200" s="102"/>
      <c r="FWT200" s="102"/>
      <c r="FWU200" s="102"/>
      <c r="FWV200" s="102"/>
      <c r="FWW200" s="102"/>
      <c r="FWX200" s="102"/>
      <c r="FWY200" s="103"/>
      <c r="FWZ200" s="101"/>
      <c r="FXA200" s="102"/>
      <c r="FXB200" s="102"/>
      <c r="FXC200" s="102"/>
      <c r="FXD200" s="102"/>
      <c r="FXE200" s="102"/>
      <c r="FXF200" s="102"/>
      <c r="FXG200" s="102"/>
      <c r="FXH200" s="103"/>
      <c r="FXI200" s="101"/>
      <c r="FXJ200" s="102"/>
      <c r="FXK200" s="102"/>
      <c r="FXL200" s="102"/>
      <c r="FXM200" s="102"/>
      <c r="FXN200" s="102"/>
      <c r="FXO200" s="102"/>
      <c r="FXP200" s="102"/>
      <c r="FXQ200" s="103"/>
      <c r="FXR200" s="101"/>
      <c r="FXS200" s="102"/>
      <c r="FXT200" s="102"/>
      <c r="FXU200" s="102"/>
      <c r="FXV200" s="102"/>
      <c r="FXW200" s="102"/>
      <c r="FXX200" s="102"/>
      <c r="FXY200" s="102"/>
      <c r="FXZ200" s="103"/>
      <c r="FYA200" s="101"/>
      <c r="FYB200" s="102"/>
      <c r="FYC200" s="102"/>
      <c r="FYD200" s="102"/>
      <c r="FYE200" s="102"/>
      <c r="FYF200" s="102"/>
      <c r="FYG200" s="102"/>
      <c r="FYH200" s="102"/>
      <c r="FYI200" s="103"/>
      <c r="FYJ200" s="101"/>
      <c r="FYK200" s="102"/>
      <c r="FYL200" s="102"/>
      <c r="FYM200" s="102"/>
      <c r="FYN200" s="102"/>
      <c r="FYO200" s="102"/>
      <c r="FYP200" s="102"/>
      <c r="FYQ200" s="102"/>
      <c r="FYR200" s="103"/>
      <c r="FYS200" s="101"/>
      <c r="FYT200" s="102"/>
      <c r="FYU200" s="102"/>
      <c r="FYV200" s="102"/>
      <c r="FYW200" s="102"/>
      <c r="FYX200" s="102"/>
      <c r="FYY200" s="102"/>
      <c r="FYZ200" s="102"/>
      <c r="FZA200" s="103"/>
      <c r="FZB200" s="101"/>
      <c r="FZC200" s="102"/>
      <c r="FZD200" s="102"/>
      <c r="FZE200" s="102"/>
      <c r="FZF200" s="102"/>
      <c r="FZG200" s="102"/>
      <c r="FZH200" s="102"/>
      <c r="FZI200" s="102"/>
      <c r="FZJ200" s="103"/>
      <c r="FZK200" s="101"/>
      <c r="FZL200" s="102"/>
      <c r="FZM200" s="102"/>
      <c r="FZN200" s="102"/>
      <c r="FZO200" s="102"/>
      <c r="FZP200" s="102"/>
      <c r="FZQ200" s="102"/>
      <c r="FZR200" s="102"/>
      <c r="FZS200" s="103"/>
      <c r="FZT200" s="101"/>
      <c r="FZU200" s="102"/>
      <c r="FZV200" s="102"/>
      <c r="FZW200" s="102"/>
      <c r="FZX200" s="102"/>
      <c r="FZY200" s="102"/>
      <c r="FZZ200" s="102"/>
      <c r="GAA200" s="102"/>
      <c r="GAB200" s="103"/>
      <c r="GAC200" s="101"/>
      <c r="GAD200" s="102"/>
      <c r="GAE200" s="102"/>
      <c r="GAF200" s="102"/>
      <c r="GAG200" s="102"/>
      <c r="GAH200" s="102"/>
      <c r="GAI200" s="102"/>
      <c r="GAJ200" s="102"/>
      <c r="GAK200" s="103"/>
      <c r="GAL200" s="101"/>
      <c r="GAM200" s="102"/>
      <c r="GAN200" s="102"/>
      <c r="GAO200" s="102"/>
      <c r="GAP200" s="102"/>
      <c r="GAQ200" s="102"/>
      <c r="GAR200" s="102"/>
      <c r="GAS200" s="102"/>
      <c r="GAT200" s="103"/>
      <c r="GAU200" s="101"/>
      <c r="GAV200" s="102"/>
      <c r="GAW200" s="102"/>
      <c r="GAX200" s="102"/>
      <c r="GAY200" s="102"/>
      <c r="GAZ200" s="102"/>
      <c r="GBA200" s="102"/>
      <c r="GBB200" s="102"/>
      <c r="GBC200" s="103"/>
      <c r="GBD200" s="101"/>
      <c r="GBE200" s="102"/>
      <c r="GBF200" s="102"/>
      <c r="GBG200" s="102"/>
      <c r="GBH200" s="102"/>
      <c r="GBI200" s="102"/>
      <c r="GBJ200" s="102"/>
      <c r="GBK200" s="102"/>
      <c r="GBL200" s="103"/>
      <c r="GBM200" s="101"/>
      <c r="GBN200" s="102"/>
      <c r="GBO200" s="102"/>
      <c r="GBP200" s="102"/>
      <c r="GBQ200" s="102"/>
      <c r="GBR200" s="102"/>
      <c r="GBS200" s="102"/>
      <c r="GBT200" s="102"/>
      <c r="GBU200" s="103"/>
      <c r="GBV200" s="101"/>
      <c r="GBW200" s="102"/>
      <c r="GBX200" s="102"/>
      <c r="GBY200" s="102"/>
      <c r="GBZ200" s="102"/>
      <c r="GCA200" s="102"/>
      <c r="GCB200" s="102"/>
      <c r="GCC200" s="102"/>
      <c r="GCD200" s="103"/>
      <c r="GCE200" s="101"/>
      <c r="GCF200" s="102"/>
      <c r="GCG200" s="102"/>
      <c r="GCH200" s="102"/>
      <c r="GCI200" s="102"/>
      <c r="GCJ200" s="102"/>
      <c r="GCK200" s="102"/>
      <c r="GCL200" s="102"/>
      <c r="GCM200" s="103"/>
      <c r="GCN200" s="101"/>
      <c r="GCO200" s="102"/>
      <c r="GCP200" s="102"/>
      <c r="GCQ200" s="102"/>
      <c r="GCR200" s="102"/>
      <c r="GCS200" s="102"/>
      <c r="GCT200" s="102"/>
      <c r="GCU200" s="102"/>
      <c r="GCV200" s="103"/>
      <c r="GCW200" s="101"/>
      <c r="GCX200" s="102"/>
      <c r="GCY200" s="102"/>
      <c r="GCZ200" s="102"/>
      <c r="GDA200" s="102"/>
      <c r="GDB200" s="102"/>
      <c r="GDC200" s="102"/>
      <c r="GDD200" s="102"/>
      <c r="GDE200" s="103"/>
      <c r="GDF200" s="101"/>
      <c r="GDG200" s="102"/>
      <c r="GDH200" s="102"/>
      <c r="GDI200" s="102"/>
      <c r="GDJ200" s="102"/>
      <c r="GDK200" s="102"/>
      <c r="GDL200" s="102"/>
      <c r="GDM200" s="102"/>
      <c r="GDN200" s="103"/>
      <c r="GDO200" s="101"/>
      <c r="GDP200" s="102"/>
      <c r="GDQ200" s="102"/>
      <c r="GDR200" s="102"/>
      <c r="GDS200" s="102"/>
      <c r="GDT200" s="102"/>
      <c r="GDU200" s="102"/>
      <c r="GDV200" s="102"/>
      <c r="GDW200" s="103"/>
      <c r="GDX200" s="101"/>
      <c r="GDY200" s="102"/>
      <c r="GDZ200" s="102"/>
      <c r="GEA200" s="102"/>
      <c r="GEB200" s="102"/>
      <c r="GEC200" s="102"/>
      <c r="GED200" s="102"/>
      <c r="GEE200" s="102"/>
      <c r="GEF200" s="103"/>
      <c r="GEG200" s="101"/>
      <c r="GEH200" s="102"/>
      <c r="GEI200" s="102"/>
      <c r="GEJ200" s="102"/>
      <c r="GEK200" s="102"/>
      <c r="GEL200" s="102"/>
      <c r="GEM200" s="102"/>
      <c r="GEN200" s="102"/>
      <c r="GEO200" s="103"/>
      <c r="GEP200" s="101"/>
      <c r="GEQ200" s="102"/>
      <c r="GER200" s="102"/>
      <c r="GES200" s="102"/>
      <c r="GET200" s="102"/>
      <c r="GEU200" s="102"/>
      <c r="GEV200" s="102"/>
      <c r="GEW200" s="102"/>
      <c r="GEX200" s="103"/>
      <c r="GEY200" s="101"/>
      <c r="GEZ200" s="102"/>
      <c r="GFA200" s="102"/>
      <c r="GFB200" s="102"/>
      <c r="GFC200" s="102"/>
      <c r="GFD200" s="102"/>
      <c r="GFE200" s="102"/>
      <c r="GFF200" s="102"/>
      <c r="GFG200" s="103"/>
      <c r="GFH200" s="101"/>
      <c r="GFI200" s="102"/>
      <c r="GFJ200" s="102"/>
      <c r="GFK200" s="102"/>
      <c r="GFL200" s="102"/>
      <c r="GFM200" s="102"/>
      <c r="GFN200" s="102"/>
      <c r="GFO200" s="102"/>
      <c r="GFP200" s="103"/>
      <c r="GFQ200" s="101"/>
      <c r="GFR200" s="102"/>
      <c r="GFS200" s="102"/>
      <c r="GFT200" s="102"/>
      <c r="GFU200" s="102"/>
      <c r="GFV200" s="102"/>
      <c r="GFW200" s="102"/>
      <c r="GFX200" s="102"/>
      <c r="GFY200" s="103"/>
      <c r="GFZ200" s="101"/>
      <c r="GGA200" s="102"/>
      <c r="GGB200" s="102"/>
      <c r="GGC200" s="102"/>
      <c r="GGD200" s="102"/>
      <c r="GGE200" s="102"/>
      <c r="GGF200" s="102"/>
      <c r="GGG200" s="102"/>
      <c r="GGH200" s="103"/>
      <c r="GGI200" s="101"/>
      <c r="GGJ200" s="102"/>
      <c r="GGK200" s="102"/>
      <c r="GGL200" s="102"/>
      <c r="GGM200" s="102"/>
      <c r="GGN200" s="102"/>
      <c r="GGO200" s="102"/>
      <c r="GGP200" s="102"/>
      <c r="GGQ200" s="103"/>
      <c r="GGR200" s="101"/>
      <c r="GGS200" s="102"/>
      <c r="GGT200" s="102"/>
      <c r="GGU200" s="102"/>
      <c r="GGV200" s="102"/>
      <c r="GGW200" s="102"/>
      <c r="GGX200" s="102"/>
      <c r="GGY200" s="102"/>
      <c r="GGZ200" s="103"/>
      <c r="GHA200" s="101"/>
      <c r="GHB200" s="102"/>
      <c r="GHC200" s="102"/>
      <c r="GHD200" s="102"/>
      <c r="GHE200" s="102"/>
      <c r="GHF200" s="102"/>
      <c r="GHG200" s="102"/>
      <c r="GHH200" s="102"/>
      <c r="GHI200" s="103"/>
      <c r="GHJ200" s="101"/>
      <c r="GHK200" s="102"/>
      <c r="GHL200" s="102"/>
      <c r="GHM200" s="102"/>
      <c r="GHN200" s="102"/>
      <c r="GHO200" s="102"/>
      <c r="GHP200" s="102"/>
      <c r="GHQ200" s="102"/>
      <c r="GHR200" s="103"/>
      <c r="GHS200" s="101"/>
      <c r="GHT200" s="102"/>
      <c r="GHU200" s="102"/>
      <c r="GHV200" s="102"/>
      <c r="GHW200" s="102"/>
      <c r="GHX200" s="102"/>
      <c r="GHY200" s="102"/>
      <c r="GHZ200" s="102"/>
      <c r="GIA200" s="103"/>
      <c r="GIB200" s="101"/>
      <c r="GIC200" s="102"/>
      <c r="GID200" s="102"/>
      <c r="GIE200" s="102"/>
      <c r="GIF200" s="102"/>
      <c r="GIG200" s="102"/>
      <c r="GIH200" s="102"/>
      <c r="GII200" s="102"/>
      <c r="GIJ200" s="103"/>
      <c r="GIK200" s="101"/>
      <c r="GIL200" s="102"/>
      <c r="GIM200" s="102"/>
      <c r="GIN200" s="102"/>
      <c r="GIO200" s="102"/>
      <c r="GIP200" s="102"/>
      <c r="GIQ200" s="102"/>
      <c r="GIR200" s="102"/>
      <c r="GIS200" s="103"/>
      <c r="GIT200" s="101"/>
      <c r="GIU200" s="102"/>
      <c r="GIV200" s="102"/>
      <c r="GIW200" s="102"/>
      <c r="GIX200" s="102"/>
      <c r="GIY200" s="102"/>
      <c r="GIZ200" s="102"/>
      <c r="GJA200" s="102"/>
      <c r="GJB200" s="103"/>
      <c r="GJC200" s="101"/>
      <c r="GJD200" s="102"/>
      <c r="GJE200" s="102"/>
      <c r="GJF200" s="102"/>
      <c r="GJG200" s="102"/>
      <c r="GJH200" s="102"/>
      <c r="GJI200" s="102"/>
      <c r="GJJ200" s="102"/>
      <c r="GJK200" s="103"/>
      <c r="GJL200" s="101"/>
      <c r="GJM200" s="102"/>
      <c r="GJN200" s="102"/>
      <c r="GJO200" s="102"/>
      <c r="GJP200" s="102"/>
      <c r="GJQ200" s="102"/>
      <c r="GJR200" s="102"/>
      <c r="GJS200" s="102"/>
      <c r="GJT200" s="103"/>
      <c r="GJU200" s="101"/>
      <c r="GJV200" s="102"/>
      <c r="GJW200" s="102"/>
      <c r="GJX200" s="102"/>
      <c r="GJY200" s="102"/>
      <c r="GJZ200" s="102"/>
      <c r="GKA200" s="102"/>
      <c r="GKB200" s="102"/>
      <c r="GKC200" s="103"/>
      <c r="GKD200" s="101"/>
      <c r="GKE200" s="102"/>
      <c r="GKF200" s="102"/>
      <c r="GKG200" s="102"/>
      <c r="GKH200" s="102"/>
      <c r="GKI200" s="102"/>
      <c r="GKJ200" s="102"/>
      <c r="GKK200" s="102"/>
      <c r="GKL200" s="103"/>
      <c r="GKM200" s="101"/>
      <c r="GKN200" s="102"/>
      <c r="GKO200" s="102"/>
      <c r="GKP200" s="102"/>
      <c r="GKQ200" s="102"/>
      <c r="GKR200" s="102"/>
      <c r="GKS200" s="102"/>
      <c r="GKT200" s="102"/>
      <c r="GKU200" s="103"/>
      <c r="GKV200" s="101"/>
      <c r="GKW200" s="102"/>
      <c r="GKX200" s="102"/>
      <c r="GKY200" s="102"/>
      <c r="GKZ200" s="102"/>
      <c r="GLA200" s="102"/>
      <c r="GLB200" s="102"/>
      <c r="GLC200" s="102"/>
      <c r="GLD200" s="103"/>
      <c r="GLE200" s="101"/>
      <c r="GLF200" s="102"/>
      <c r="GLG200" s="102"/>
      <c r="GLH200" s="102"/>
      <c r="GLI200" s="102"/>
      <c r="GLJ200" s="102"/>
      <c r="GLK200" s="102"/>
      <c r="GLL200" s="102"/>
      <c r="GLM200" s="103"/>
      <c r="GLN200" s="101"/>
      <c r="GLO200" s="102"/>
      <c r="GLP200" s="102"/>
      <c r="GLQ200" s="102"/>
      <c r="GLR200" s="102"/>
      <c r="GLS200" s="102"/>
      <c r="GLT200" s="102"/>
      <c r="GLU200" s="102"/>
      <c r="GLV200" s="103"/>
      <c r="GLW200" s="101"/>
      <c r="GLX200" s="102"/>
      <c r="GLY200" s="102"/>
      <c r="GLZ200" s="102"/>
      <c r="GMA200" s="102"/>
      <c r="GMB200" s="102"/>
      <c r="GMC200" s="102"/>
      <c r="GMD200" s="102"/>
      <c r="GME200" s="103"/>
      <c r="GMF200" s="101"/>
      <c r="GMG200" s="102"/>
      <c r="GMH200" s="102"/>
      <c r="GMI200" s="102"/>
      <c r="GMJ200" s="102"/>
      <c r="GMK200" s="102"/>
      <c r="GML200" s="102"/>
      <c r="GMM200" s="102"/>
      <c r="GMN200" s="103"/>
      <c r="GMO200" s="101"/>
      <c r="GMP200" s="102"/>
      <c r="GMQ200" s="102"/>
      <c r="GMR200" s="102"/>
      <c r="GMS200" s="102"/>
      <c r="GMT200" s="102"/>
      <c r="GMU200" s="102"/>
      <c r="GMV200" s="102"/>
      <c r="GMW200" s="103"/>
      <c r="GMX200" s="101"/>
      <c r="GMY200" s="102"/>
      <c r="GMZ200" s="102"/>
      <c r="GNA200" s="102"/>
      <c r="GNB200" s="102"/>
      <c r="GNC200" s="102"/>
      <c r="GND200" s="102"/>
      <c r="GNE200" s="102"/>
      <c r="GNF200" s="103"/>
      <c r="GNG200" s="101"/>
      <c r="GNH200" s="102"/>
      <c r="GNI200" s="102"/>
      <c r="GNJ200" s="102"/>
      <c r="GNK200" s="102"/>
      <c r="GNL200" s="102"/>
      <c r="GNM200" s="102"/>
      <c r="GNN200" s="102"/>
      <c r="GNO200" s="103"/>
      <c r="GNP200" s="101"/>
      <c r="GNQ200" s="102"/>
      <c r="GNR200" s="102"/>
      <c r="GNS200" s="102"/>
      <c r="GNT200" s="102"/>
      <c r="GNU200" s="102"/>
      <c r="GNV200" s="102"/>
      <c r="GNW200" s="102"/>
      <c r="GNX200" s="103"/>
      <c r="GNY200" s="101"/>
      <c r="GNZ200" s="102"/>
      <c r="GOA200" s="102"/>
      <c r="GOB200" s="102"/>
      <c r="GOC200" s="102"/>
      <c r="GOD200" s="102"/>
      <c r="GOE200" s="102"/>
      <c r="GOF200" s="102"/>
      <c r="GOG200" s="103"/>
      <c r="GOH200" s="101"/>
      <c r="GOI200" s="102"/>
      <c r="GOJ200" s="102"/>
      <c r="GOK200" s="102"/>
      <c r="GOL200" s="102"/>
      <c r="GOM200" s="102"/>
      <c r="GON200" s="102"/>
      <c r="GOO200" s="102"/>
      <c r="GOP200" s="103"/>
      <c r="GOQ200" s="101"/>
      <c r="GOR200" s="102"/>
      <c r="GOS200" s="102"/>
      <c r="GOT200" s="102"/>
      <c r="GOU200" s="102"/>
      <c r="GOV200" s="102"/>
      <c r="GOW200" s="102"/>
      <c r="GOX200" s="102"/>
      <c r="GOY200" s="103"/>
      <c r="GOZ200" s="101"/>
      <c r="GPA200" s="102"/>
      <c r="GPB200" s="102"/>
      <c r="GPC200" s="102"/>
      <c r="GPD200" s="102"/>
      <c r="GPE200" s="102"/>
      <c r="GPF200" s="102"/>
      <c r="GPG200" s="102"/>
      <c r="GPH200" s="103"/>
      <c r="GPI200" s="101"/>
      <c r="GPJ200" s="102"/>
      <c r="GPK200" s="102"/>
      <c r="GPL200" s="102"/>
      <c r="GPM200" s="102"/>
      <c r="GPN200" s="102"/>
      <c r="GPO200" s="102"/>
      <c r="GPP200" s="102"/>
      <c r="GPQ200" s="103"/>
      <c r="GPR200" s="101"/>
      <c r="GPS200" s="102"/>
      <c r="GPT200" s="102"/>
      <c r="GPU200" s="102"/>
      <c r="GPV200" s="102"/>
      <c r="GPW200" s="102"/>
      <c r="GPX200" s="102"/>
      <c r="GPY200" s="102"/>
      <c r="GPZ200" s="103"/>
      <c r="GQA200" s="101"/>
      <c r="GQB200" s="102"/>
      <c r="GQC200" s="102"/>
      <c r="GQD200" s="102"/>
      <c r="GQE200" s="102"/>
      <c r="GQF200" s="102"/>
      <c r="GQG200" s="102"/>
      <c r="GQH200" s="102"/>
      <c r="GQI200" s="103"/>
      <c r="GQJ200" s="101"/>
      <c r="GQK200" s="102"/>
      <c r="GQL200" s="102"/>
      <c r="GQM200" s="102"/>
      <c r="GQN200" s="102"/>
      <c r="GQO200" s="102"/>
      <c r="GQP200" s="102"/>
      <c r="GQQ200" s="102"/>
      <c r="GQR200" s="103"/>
      <c r="GQS200" s="101"/>
      <c r="GQT200" s="102"/>
      <c r="GQU200" s="102"/>
      <c r="GQV200" s="102"/>
      <c r="GQW200" s="102"/>
      <c r="GQX200" s="102"/>
      <c r="GQY200" s="102"/>
      <c r="GQZ200" s="102"/>
      <c r="GRA200" s="103"/>
      <c r="GRB200" s="101"/>
      <c r="GRC200" s="102"/>
      <c r="GRD200" s="102"/>
      <c r="GRE200" s="102"/>
      <c r="GRF200" s="102"/>
      <c r="GRG200" s="102"/>
      <c r="GRH200" s="102"/>
      <c r="GRI200" s="102"/>
      <c r="GRJ200" s="103"/>
      <c r="GRK200" s="101"/>
      <c r="GRL200" s="102"/>
      <c r="GRM200" s="102"/>
      <c r="GRN200" s="102"/>
      <c r="GRO200" s="102"/>
      <c r="GRP200" s="102"/>
      <c r="GRQ200" s="102"/>
      <c r="GRR200" s="102"/>
      <c r="GRS200" s="103"/>
      <c r="GRT200" s="101"/>
      <c r="GRU200" s="102"/>
      <c r="GRV200" s="102"/>
      <c r="GRW200" s="102"/>
      <c r="GRX200" s="102"/>
      <c r="GRY200" s="102"/>
      <c r="GRZ200" s="102"/>
      <c r="GSA200" s="102"/>
      <c r="GSB200" s="103"/>
      <c r="GSC200" s="101"/>
      <c r="GSD200" s="102"/>
      <c r="GSE200" s="102"/>
      <c r="GSF200" s="102"/>
      <c r="GSG200" s="102"/>
      <c r="GSH200" s="102"/>
      <c r="GSI200" s="102"/>
      <c r="GSJ200" s="102"/>
      <c r="GSK200" s="103"/>
      <c r="GSL200" s="101"/>
      <c r="GSM200" s="102"/>
      <c r="GSN200" s="102"/>
      <c r="GSO200" s="102"/>
      <c r="GSP200" s="102"/>
      <c r="GSQ200" s="102"/>
      <c r="GSR200" s="102"/>
      <c r="GSS200" s="102"/>
      <c r="GST200" s="103"/>
      <c r="GSU200" s="101"/>
      <c r="GSV200" s="102"/>
      <c r="GSW200" s="102"/>
      <c r="GSX200" s="102"/>
      <c r="GSY200" s="102"/>
      <c r="GSZ200" s="102"/>
      <c r="GTA200" s="102"/>
      <c r="GTB200" s="102"/>
      <c r="GTC200" s="103"/>
      <c r="GTD200" s="101"/>
      <c r="GTE200" s="102"/>
      <c r="GTF200" s="102"/>
      <c r="GTG200" s="102"/>
      <c r="GTH200" s="102"/>
      <c r="GTI200" s="102"/>
      <c r="GTJ200" s="102"/>
      <c r="GTK200" s="102"/>
      <c r="GTL200" s="103"/>
      <c r="GTM200" s="101"/>
      <c r="GTN200" s="102"/>
      <c r="GTO200" s="102"/>
      <c r="GTP200" s="102"/>
      <c r="GTQ200" s="102"/>
      <c r="GTR200" s="102"/>
      <c r="GTS200" s="102"/>
      <c r="GTT200" s="102"/>
      <c r="GTU200" s="103"/>
      <c r="GTV200" s="101"/>
      <c r="GTW200" s="102"/>
      <c r="GTX200" s="102"/>
      <c r="GTY200" s="102"/>
      <c r="GTZ200" s="102"/>
      <c r="GUA200" s="102"/>
      <c r="GUB200" s="102"/>
      <c r="GUC200" s="102"/>
      <c r="GUD200" s="103"/>
      <c r="GUE200" s="101"/>
      <c r="GUF200" s="102"/>
      <c r="GUG200" s="102"/>
      <c r="GUH200" s="102"/>
      <c r="GUI200" s="102"/>
      <c r="GUJ200" s="102"/>
      <c r="GUK200" s="102"/>
      <c r="GUL200" s="102"/>
      <c r="GUM200" s="103"/>
      <c r="GUN200" s="101"/>
      <c r="GUO200" s="102"/>
      <c r="GUP200" s="102"/>
      <c r="GUQ200" s="102"/>
      <c r="GUR200" s="102"/>
      <c r="GUS200" s="102"/>
      <c r="GUT200" s="102"/>
      <c r="GUU200" s="102"/>
      <c r="GUV200" s="103"/>
      <c r="GUW200" s="101"/>
      <c r="GUX200" s="102"/>
      <c r="GUY200" s="102"/>
      <c r="GUZ200" s="102"/>
      <c r="GVA200" s="102"/>
      <c r="GVB200" s="102"/>
      <c r="GVC200" s="102"/>
      <c r="GVD200" s="102"/>
      <c r="GVE200" s="103"/>
      <c r="GVF200" s="101"/>
      <c r="GVG200" s="102"/>
      <c r="GVH200" s="102"/>
      <c r="GVI200" s="102"/>
      <c r="GVJ200" s="102"/>
      <c r="GVK200" s="102"/>
      <c r="GVL200" s="102"/>
      <c r="GVM200" s="102"/>
      <c r="GVN200" s="103"/>
      <c r="GVO200" s="101"/>
      <c r="GVP200" s="102"/>
      <c r="GVQ200" s="102"/>
      <c r="GVR200" s="102"/>
      <c r="GVS200" s="102"/>
      <c r="GVT200" s="102"/>
      <c r="GVU200" s="102"/>
      <c r="GVV200" s="102"/>
      <c r="GVW200" s="103"/>
      <c r="GVX200" s="101"/>
      <c r="GVY200" s="102"/>
      <c r="GVZ200" s="102"/>
      <c r="GWA200" s="102"/>
      <c r="GWB200" s="102"/>
      <c r="GWC200" s="102"/>
      <c r="GWD200" s="102"/>
      <c r="GWE200" s="102"/>
      <c r="GWF200" s="103"/>
      <c r="GWG200" s="101"/>
      <c r="GWH200" s="102"/>
      <c r="GWI200" s="102"/>
      <c r="GWJ200" s="102"/>
      <c r="GWK200" s="102"/>
      <c r="GWL200" s="102"/>
      <c r="GWM200" s="102"/>
      <c r="GWN200" s="102"/>
      <c r="GWO200" s="103"/>
      <c r="GWP200" s="101"/>
      <c r="GWQ200" s="102"/>
      <c r="GWR200" s="102"/>
      <c r="GWS200" s="102"/>
      <c r="GWT200" s="102"/>
      <c r="GWU200" s="102"/>
      <c r="GWV200" s="102"/>
      <c r="GWW200" s="102"/>
      <c r="GWX200" s="103"/>
      <c r="GWY200" s="101"/>
      <c r="GWZ200" s="102"/>
      <c r="GXA200" s="102"/>
      <c r="GXB200" s="102"/>
      <c r="GXC200" s="102"/>
      <c r="GXD200" s="102"/>
      <c r="GXE200" s="102"/>
      <c r="GXF200" s="102"/>
      <c r="GXG200" s="103"/>
      <c r="GXH200" s="101"/>
      <c r="GXI200" s="102"/>
      <c r="GXJ200" s="102"/>
      <c r="GXK200" s="102"/>
      <c r="GXL200" s="102"/>
      <c r="GXM200" s="102"/>
      <c r="GXN200" s="102"/>
      <c r="GXO200" s="102"/>
      <c r="GXP200" s="103"/>
      <c r="GXQ200" s="101"/>
      <c r="GXR200" s="102"/>
      <c r="GXS200" s="102"/>
      <c r="GXT200" s="102"/>
      <c r="GXU200" s="102"/>
      <c r="GXV200" s="102"/>
      <c r="GXW200" s="102"/>
      <c r="GXX200" s="102"/>
      <c r="GXY200" s="103"/>
      <c r="GXZ200" s="101"/>
      <c r="GYA200" s="102"/>
      <c r="GYB200" s="102"/>
      <c r="GYC200" s="102"/>
      <c r="GYD200" s="102"/>
      <c r="GYE200" s="102"/>
      <c r="GYF200" s="102"/>
      <c r="GYG200" s="102"/>
      <c r="GYH200" s="103"/>
      <c r="GYI200" s="101"/>
      <c r="GYJ200" s="102"/>
      <c r="GYK200" s="102"/>
      <c r="GYL200" s="102"/>
      <c r="GYM200" s="102"/>
      <c r="GYN200" s="102"/>
      <c r="GYO200" s="102"/>
      <c r="GYP200" s="102"/>
      <c r="GYQ200" s="103"/>
      <c r="GYR200" s="101"/>
      <c r="GYS200" s="102"/>
      <c r="GYT200" s="102"/>
      <c r="GYU200" s="102"/>
      <c r="GYV200" s="102"/>
      <c r="GYW200" s="102"/>
      <c r="GYX200" s="102"/>
      <c r="GYY200" s="102"/>
      <c r="GYZ200" s="103"/>
      <c r="GZA200" s="101"/>
      <c r="GZB200" s="102"/>
      <c r="GZC200" s="102"/>
      <c r="GZD200" s="102"/>
      <c r="GZE200" s="102"/>
      <c r="GZF200" s="102"/>
      <c r="GZG200" s="102"/>
      <c r="GZH200" s="102"/>
      <c r="GZI200" s="103"/>
      <c r="GZJ200" s="101"/>
      <c r="GZK200" s="102"/>
      <c r="GZL200" s="102"/>
      <c r="GZM200" s="102"/>
      <c r="GZN200" s="102"/>
      <c r="GZO200" s="102"/>
      <c r="GZP200" s="102"/>
      <c r="GZQ200" s="102"/>
      <c r="GZR200" s="103"/>
      <c r="GZS200" s="101"/>
      <c r="GZT200" s="102"/>
      <c r="GZU200" s="102"/>
      <c r="GZV200" s="102"/>
      <c r="GZW200" s="102"/>
      <c r="GZX200" s="102"/>
      <c r="GZY200" s="102"/>
      <c r="GZZ200" s="102"/>
      <c r="HAA200" s="103"/>
      <c r="HAB200" s="101"/>
      <c r="HAC200" s="102"/>
      <c r="HAD200" s="102"/>
      <c r="HAE200" s="102"/>
      <c r="HAF200" s="102"/>
      <c r="HAG200" s="102"/>
      <c r="HAH200" s="102"/>
      <c r="HAI200" s="102"/>
      <c r="HAJ200" s="103"/>
      <c r="HAK200" s="101"/>
      <c r="HAL200" s="102"/>
      <c r="HAM200" s="102"/>
      <c r="HAN200" s="102"/>
      <c r="HAO200" s="102"/>
      <c r="HAP200" s="102"/>
      <c r="HAQ200" s="102"/>
      <c r="HAR200" s="102"/>
      <c r="HAS200" s="103"/>
      <c r="HAT200" s="101"/>
      <c r="HAU200" s="102"/>
      <c r="HAV200" s="102"/>
      <c r="HAW200" s="102"/>
      <c r="HAX200" s="102"/>
      <c r="HAY200" s="102"/>
      <c r="HAZ200" s="102"/>
      <c r="HBA200" s="102"/>
      <c r="HBB200" s="103"/>
      <c r="HBC200" s="101"/>
      <c r="HBD200" s="102"/>
      <c r="HBE200" s="102"/>
      <c r="HBF200" s="102"/>
      <c r="HBG200" s="102"/>
      <c r="HBH200" s="102"/>
      <c r="HBI200" s="102"/>
      <c r="HBJ200" s="102"/>
      <c r="HBK200" s="103"/>
      <c r="HBL200" s="101"/>
      <c r="HBM200" s="102"/>
      <c r="HBN200" s="102"/>
      <c r="HBO200" s="102"/>
      <c r="HBP200" s="102"/>
      <c r="HBQ200" s="102"/>
      <c r="HBR200" s="102"/>
      <c r="HBS200" s="102"/>
      <c r="HBT200" s="103"/>
      <c r="HBU200" s="101"/>
      <c r="HBV200" s="102"/>
      <c r="HBW200" s="102"/>
      <c r="HBX200" s="102"/>
      <c r="HBY200" s="102"/>
      <c r="HBZ200" s="102"/>
      <c r="HCA200" s="102"/>
      <c r="HCB200" s="102"/>
      <c r="HCC200" s="103"/>
      <c r="HCD200" s="101"/>
      <c r="HCE200" s="102"/>
      <c r="HCF200" s="102"/>
      <c r="HCG200" s="102"/>
      <c r="HCH200" s="102"/>
      <c r="HCI200" s="102"/>
      <c r="HCJ200" s="102"/>
      <c r="HCK200" s="102"/>
      <c r="HCL200" s="103"/>
      <c r="HCM200" s="101"/>
      <c r="HCN200" s="102"/>
      <c r="HCO200" s="102"/>
      <c r="HCP200" s="102"/>
      <c r="HCQ200" s="102"/>
      <c r="HCR200" s="102"/>
      <c r="HCS200" s="102"/>
      <c r="HCT200" s="102"/>
      <c r="HCU200" s="103"/>
      <c r="HCV200" s="101"/>
      <c r="HCW200" s="102"/>
      <c r="HCX200" s="102"/>
      <c r="HCY200" s="102"/>
      <c r="HCZ200" s="102"/>
      <c r="HDA200" s="102"/>
      <c r="HDB200" s="102"/>
      <c r="HDC200" s="102"/>
      <c r="HDD200" s="103"/>
      <c r="HDE200" s="101"/>
      <c r="HDF200" s="102"/>
      <c r="HDG200" s="102"/>
      <c r="HDH200" s="102"/>
      <c r="HDI200" s="102"/>
      <c r="HDJ200" s="102"/>
      <c r="HDK200" s="102"/>
      <c r="HDL200" s="102"/>
      <c r="HDM200" s="103"/>
      <c r="HDN200" s="101"/>
      <c r="HDO200" s="102"/>
      <c r="HDP200" s="102"/>
      <c r="HDQ200" s="102"/>
      <c r="HDR200" s="102"/>
      <c r="HDS200" s="102"/>
      <c r="HDT200" s="102"/>
      <c r="HDU200" s="102"/>
      <c r="HDV200" s="103"/>
      <c r="HDW200" s="101"/>
      <c r="HDX200" s="102"/>
      <c r="HDY200" s="102"/>
      <c r="HDZ200" s="102"/>
      <c r="HEA200" s="102"/>
      <c r="HEB200" s="102"/>
      <c r="HEC200" s="102"/>
      <c r="HED200" s="102"/>
      <c r="HEE200" s="103"/>
      <c r="HEF200" s="101"/>
      <c r="HEG200" s="102"/>
      <c r="HEH200" s="102"/>
      <c r="HEI200" s="102"/>
      <c r="HEJ200" s="102"/>
      <c r="HEK200" s="102"/>
      <c r="HEL200" s="102"/>
      <c r="HEM200" s="102"/>
      <c r="HEN200" s="103"/>
      <c r="HEO200" s="101"/>
      <c r="HEP200" s="102"/>
      <c r="HEQ200" s="102"/>
      <c r="HER200" s="102"/>
      <c r="HES200" s="102"/>
      <c r="HET200" s="102"/>
      <c r="HEU200" s="102"/>
      <c r="HEV200" s="102"/>
      <c r="HEW200" s="103"/>
      <c r="HEX200" s="101"/>
      <c r="HEY200" s="102"/>
      <c r="HEZ200" s="102"/>
      <c r="HFA200" s="102"/>
      <c r="HFB200" s="102"/>
      <c r="HFC200" s="102"/>
      <c r="HFD200" s="102"/>
      <c r="HFE200" s="102"/>
      <c r="HFF200" s="103"/>
      <c r="HFG200" s="101"/>
      <c r="HFH200" s="102"/>
      <c r="HFI200" s="102"/>
      <c r="HFJ200" s="102"/>
      <c r="HFK200" s="102"/>
      <c r="HFL200" s="102"/>
      <c r="HFM200" s="102"/>
      <c r="HFN200" s="102"/>
      <c r="HFO200" s="103"/>
      <c r="HFP200" s="101"/>
      <c r="HFQ200" s="102"/>
      <c r="HFR200" s="102"/>
      <c r="HFS200" s="102"/>
      <c r="HFT200" s="102"/>
      <c r="HFU200" s="102"/>
      <c r="HFV200" s="102"/>
      <c r="HFW200" s="102"/>
      <c r="HFX200" s="103"/>
      <c r="HFY200" s="101"/>
      <c r="HFZ200" s="102"/>
      <c r="HGA200" s="102"/>
      <c r="HGB200" s="102"/>
      <c r="HGC200" s="102"/>
      <c r="HGD200" s="102"/>
      <c r="HGE200" s="102"/>
      <c r="HGF200" s="102"/>
      <c r="HGG200" s="103"/>
      <c r="HGH200" s="101"/>
      <c r="HGI200" s="102"/>
      <c r="HGJ200" s="102"/>
      <c r="HGK200" s="102"/>
      <c r="HGL200" s="102"/>
      <c r="HGM200" s="102"/>
      <c r="HGN200" s="102"/>
      <c r="HGO200" s="102"/>
      <c r="HGP200" s="103"/>
      <c r="HGQ200" s="101"/>
      <c r="HGR200" s="102"/>
      <c r="HGS200" s="102"/>
      <c r="HGT200" s="102"/>
      <c r="HGU200" s="102"/>
      <c r="HGV200" s="102"/>
      <c r="HGW200" s="102"/>
      <c r="HGX200" s="102"/>
      <c r="HGY200" s="103"/>
      <c r="HGZ200" s="101"/>
      <c r="HHA200" s="102"/>
      <c r="HHB200" s="102"/>
      <c r="HHC200" s="102"/>
      <c r="HHD200" s="102"/>
      <c r="HHE200" s="102"/>
      <c r="HHF200" s="102"/>
      <c r="HHG200" s="102"/>
      <c r="HHH200" s="103"/>
      <c r="HHI200" s="101"/>
      <c r="HHJ200" s="102"/>
      <c r="HHK200" s="102"/>
      <c r="HHL200" s="102"/>
      <c r="HHM200" s="102"/>
      <c r="HHN200" s="102"/>
      <c r="HHO200" s="102"/>
      <c r="HHP200" s="102"/>
      <c r="HHQ200" s="103"/>
      <c r="HHR200" s="101"/>
      <c r="HHS200" s="102"/>
      <c r="HHT200" s="102"/>
      <c r="HHU200" s="102"/>
      <c r="HHV200" s="102"/>
      <c r="HHW200" s="102"/>
      <c r="HHX200" s="102"/>
      <c r="HHY200" s="102"/>
      <c r="HHZ200" s="103"/>
      <c r="HIA200" s="101"/>
      <c r="HIB200" s="102"/>
      <c r="HIC200" s="102"/>
      <c r="HID200" s="102"/>
      <c r="HIE200" s="102"/>
      <c r="HIF200" s="102"/>
      <c r="HIG200" s="102"/>
      <c r="HIH200" s="102"/>
      <c r="HII200" s="103"/>
      <c r="HIJ200" s="101"/>
      <c r="HIK200" s="102"/>
      <c r="HIL200" s="102"/>
      <c r="HIM200" s="102"/>
      <c r="HIN200" s="102"/>
      <c r="HIO200" s="102"/>
      <c r="HIP200" s="102"/>
      <c r="HIQ200" s="102"/>
      <c r="HIR200" s="103"/>
      <c r="HIS200" s="101"/>
      <c r="HIT200" s="102"/>
      <c r="HIU200" s="102"/>
      <c r="HIV200" s="102"/>
      <c r="HIW200" s="102"/>
      <c r="HIX200" s="102"/>
      <c r="HIY200" s="102"/>
      <c r="HIZ200" s="102"/>
      <c r="HJA200" s="103"/>
      <c r="HJB200" s="101"/>
      <c r="HJC200" s="102"/>
      <c r="HJD200" s="102"/>
      <c r="HJE200" s="102"/>
      <c r="HJF200" s="102"/>
      <c r="HJG200" s="102"/>
      <c r="HJH200" s="102"/>
      <c r="HJI200" s="102"/>
      <c r="HJJ200" s="103"/>
      <c r="HJK200" s="101"/>
      <c r="HJL200" s="102"/>
      <c r="HJM200" s="102"/>
      <c r="HJN200" s="102"/>
      <c r="HJO200" s="102"/>
      <c r="HJP200" s="102"/>
      <c r="HJQ200" s="102"/>
      <c r="HJR200" s="102"/>
      <c r="HJS200" s="103"/>
      <c r="HJT200" s="101"/>
      <c r="HJU200" s="102"/>
      <c r="HJV200" s="102"/>
      <c r="HJW200" s="102"/>
      <c r="HJX200" s="102"/>
      <c r="HJY200" s="102"/>
      <c r="HJZ200" s="102"/>
      <c r="HKA200" s="102"/>
      <c r="HKB200" s="103"/>
      <c r="HKC200" s="101"/>
      <c r="HKD200" s="102"/>
      <c r="HKE200" s="102"/>
      <c r="HKF200" s="102"/>
      <c r="HKG200" s="102"/>
      <c r="HKH200" s="102"/>
      <c r="HKI200" s="102"/>
      <c r="HKJ200" s="102"/>
      <c r="HKK200" s="103"/>
      <c r="HKL200" s="101"/>
      <c r="HKM200" s="102"/>
      <c r="HKN200" s="102"/>
      <c r="HKO200" s="102"/>
      <c r="HKP200" s="102"/>
      <c r="HKQ200" s="102"/>
      <c r="HKR200" s="102"/>
      <c r="HKS200" s="102"/>
      <c r="HKT200" s="103"/>
      <c r="HKU200" s="101"/>
      <c r="HKV200" s="102"/>
      <c r="HKW200" s="102"/>
      <c r="HKX200" s="102"/>
      <c r="HKY200" s="102"/>
      <c r="HKZ200" s="102"/>
      <c r="HLA200" s="102"/>
      <c r="HLB200" s="102"/>
      <c r="HLC200" s="103"/>
      <c r="HLD200" s="101"/>
      <c r="HLE200" s="102"/>
      <c r="HLF200" s="102"/>
      <c r="HLG200" s="102"/>
      <c r="HLH200" s="102"/>
      <c r="HLI200" s="102"/>
      <c r="HLJ200" s="102"/>
      <c r="HLK200" s="102"/>
      <c r="HLL200" s="103"/>
      <c r="HLM200" s="101"/>
      <c r="HLN200" s="102"/>
      <c r="HLO200" s="102"/>
      <c r="HLP200" s="102"/>
      <c r="HLQ200" s="102"/>
      <c r="HLR200" s="102"/>
      <c r="HLS200" s="102"/>
      <c r="HLT200" s="102"/>
      <c r="HLU200" s="103"/>
      <c r="HLV200" s="101"/>
      <c r="HLW200" s="102"/>
      <c r="HLX200" s="102"/>
      <c r="HLY200" s="102"/>
      <c r="HLZ200" s="102"/>
      <c r="HMA200" s="102"/>
      <c r="HMB200" s="102"/>
      <c r="HMC200" s="102"/>
      <c r="HMD200" s="103"/>
      <c r="HME200" s="101"/>
      <c r="HMF200" s="102"/>
      <c r="HMG200" s="102"/>
      <c r="HMH200" s="102"/>
      <c r="HMI200" s="102"/>
      <c r="HMJ200" s="102"/>
      <c r="HMK200" s="102"/>
      <c r="HML200" s="102"/>
      <c r="HMM200" s="103"/>
      <c r="HMN200" s="101"/>
      <c r="HMO200" s="102"/>
      <c r="HMP200" s="102"/>
      <c r="HMQ200" s="102"/>
      <c r="HMR200" s="102"/>
      <c r="HMS200" s="102"/>
      <c r="HMT200" s="102"/>
      <c r="HMU200" s="102"/>
      <c r="HMV200" s="103"/>
      <c r="HMW200" s="101"/>
      <c r="HMX200" s="102"/>
      <c r="HMY200" s="102"/>
      <c r="HMZ200" s="102"/>
      <c r="HNA200" s="102"/>
      <c r="HNB200" s="102"/>
      <c r="HNC200" s="102"/>
      <c r="HND200" s="102"/>
      <c r="HNE200" s="103"/>
      <c r="HNF200" s="101"/>
      <c r="HNG200" s="102"/>
      <c r="HNH200" s="102"/>
      <c r="HNI200" s="102"/>
      <c r="HNJ200" s="102"/>
      <c r="HNK200" s="102"/>
      <c r="HNL200" s="102"/>
      <c r="HNM200" s="102"/>
      <c r="HNN200" s="103"/>
      <c r="HNO200" s="101"/>
      <c r="HNP200" s="102"/>
      <c r="HNQ200" s="102"/>
      <c r="HNR200" s="102"/>
      <c r="HNS200" s="102"/>
      <c r="HNT200" s="102"/>
      <c r="HNU200" s="102"/>
      <c r="HNV200" s="102"/>
      <c r="HNW200" s="103"/>
      <c r="HNX200" s="101"/>
      <c r="HNY200" s="102"/>
      <c r="HNZ200" s="102"/>
      <c r="HOA200" s="102"/>
      <c r="HOB200" s="102"/>
      <c r="HOC200" s="102"/>
      <c r="HOD200" s="102"/>
      <c r="HOE200" s="102"/>
      <c r="HOF200" s="103"/>
      <c r="HOG200" s="101"/>
      <c r="HOH200" s="102"/>
      <c r="HOI200" s="102"/>
      <c r="HOJ200" s="102"/>
      <c r="HOK200" s="102"/>
      <c r="HOL200" s="102"/>
      <c r="HOM200" s="102"/>
      <c r="HON200" s="102"/>
      <c r="HOO200" s="103"/>
      <c r="HOP200" s="101"/>
      <c r="HOQ200" s="102"/>
      <c r="HOR200" s="102"/>
      <c r="HOS200" s="102"/>
      <c r="HOT200" s="102"/>
      <c r="HOU200" s="102"/>
      <c r="HOV200" s="102"/>
      <c r="HOW200" s="102"/>
      <c r="HOX200" s="103"/>
      <c r="HOY200" s="101"/>
      <c r="HOZ200" s="102"/>
      <c r="HPA200" s="102"/>
      <c r="HPB200" s="102"/>
      <c r="HPC200" s="102"/>
      <c r="HPD200" s="102"/>
      <c r="HPE200" s="102"/>
      <c r="HPF200" s="102"/>
      <c r="HPG200" s="103"/>
      <c r="HPH200" s="101"/>
      <c r="HPI200" s="102"/>
      <c r="HPJ200" s="102"/>
      <c r="HPK200" s="102"/>
      <c r="HPL200" s="102"/>
      <c r="HPM200" s="102"/>
      <c r="HPN200" s="102"/>
      <c r="HPO200" s="102"/>
      <c r="HPP200" s="103"/>
      <c r="HPQ200" s="101"/>
      <c r="HPR200" s="102"/>
      <c r="HPS200" s="102"/>
      <c r="HPT200" s="102"/>
      <c r="HPU200" s="102"/>
      <c r="HPV200" s="102"/>
      <c r="HPW200" s="102"/>
      <c r="HPX200" s="102"/>
      <c r="HPY200" s="103"/>
      <c r="HPZ200" s="101"/>
      <c r="HQA200" s="102"/>
      <c r="HQB200" s="102"/>
      <c r="HQC200" s="102"/>
      <c r="HQD200" s="102"/>
      <c r="HQE200" s="102"/>
      <c r="HQF200" s="102"/>
      <c r="HQG200" s="102"/>
      <c r="HQH200" s="103"/>
      <c r="HQI200" s="101"/>
      <c r="HQJ200" s="102"/>
      <c r="HQK200" s="102"/>
      <c r="HQL200" s="102"/>
      <c r="HQM200" s="102"/>
      <c r="HQN200" s="102"/>
      <c r="HQO200" s="102"/>
      <c r="HQP200" s="102"/>
      <c r="HQQ200" s="103"/>
      <c r="HQR200" s="101"/>
      <c r="HQS200" s="102"/>
      <c r="HQT200" s="102"/>
      <c r="HQU200" s="102"/>
      <c r="HQV200" s="102"/>
      <c r="HQW200" s="102"/>
      <c r="HQX200" s="102"/>
      <c r="HQY200" s="102"/>
      <c r="HQZ200" s="103"/>
      <c r="HRA200" s="101"/>
      <c r="HRB200" s="102"/>
      <c r="HRC200" s="102"/>
      <c r="HRD200" s="102"/>
      <c r="HRE200" s="102"/>
      <c r="HRF200" s="102"/>
      <c r="HRG200" s="102"/>
      <c r="HRH200" s="102"/>
      <c r="HRI200" s="103"/>
      <c r="HRJ200" s="101"/>
      <c r="HRK200" s="102"/>
      <c r="HRL200" s="102"/>
      <c r="HRM200" s="102"/>
      <c r="HRN200" s="102"/>
      <c r="HRO200" s="102"/>
      <c r="HRP200" s="102"/>
      <c r="HRQ200" s="102"/>
      <c r="HRR200" s="103"/>
      <c r="HRS200" s="101"/>
      <c r="HRT200" s="102"/>
      <c r="HRU200" s="102"/>
      <c r="HRV200" s="102"/>
      <c r="HRW200" s="102"/>
      <c r="HRX200" s="102"/>
      <c r="HRY200" s="102"/>
      <c r="HRZ200" s="102"/>
      <c r="HSA200" s="103"/>
      <c r="HSB200" s="101"/>
      <c r="HSC200" s="102"/>
      <c r="HSD200" s="102"/>
      <c r="HSE200" s="102"/>
      <c r="HSF200" s="102"/>
      <c r="HSG200" s="102"/>
      <c r="HSH200" s="102"/>
      <c r="HSI200" s="102"/>
      <c r="HSJ200" s="103"/>
      <c r="HSK200" s="101"/>
      <c r="HSL200" s="102"/>
      <c r="HSM200" s="102"/>
      <c r="HSN200" s="102"/>
      <c r="HSO200" s="102"/>
      <c r="HSP200" s="102"/>
      <c r="HSQ200" s="102"/>
      <c r="HSR200" s="102"/>
      <c r="HSS200" s="103"/>
      <c r="HST200" s="101"/>
      <c r="HSU200" s="102"/>
      <c r="HSV200" s="102"/>
      <c r="HSW200" s="102"/>
      <c r="HSX200" s="102"/>
      <c r="HSY200" s="102"/>
      <c r="HSZ200" s="102"/>
      <c r="HTA200" s="102"/>
      <c r="HTB200" s="103"/>
      <c r="HTC200" s="101"/>
      <c r="HTD200" s="102"/>
      <c r="HTE200" s="102"/>
      <c r="HTF200" s="102"/>
      <c r="HTG200" s="102"/>
      <c r="HTH200" s="102"/>
      <c r="HTI200" s="102"/>
      <c r="HTJ200" s="102"/>
      <c r="HTK200" s="103"/>
      <c r="HTL200" s="101"/>
      <c r="HTM200" s="102"/>
      <c r="HTN200" s="102"/>
      <c r="HTO200" s="102"/>
      <c r="HTP200" s="102"/>
      <c r="HTQ200" s="102"/>
      <c r="HTR200" s="102"/>
      <c r="HTS200" s="102"/>
      <c r="HTT200" s="103"/>
      <c r="HTU200" s="101"/>
      <c r="HTV200" s="102"/>
      <c r="HTW200" s="102"/>
      <c r="HTX200" s="102"/>
      <c r="HTY200" s="102"/>
      <c r="HTZ200" s="102"/>
      <c r="HUA200" s="102"/>
      <c r="HUB200" s="102"/>
      <c r="HUC200" s="103"/>
      <c r="HUD200" s="101"/>
      <c r="HUE200" s="102"/>
      <c r="HUF200" s="102"/>
      <c r="HUG200" s="102"/>
      <c r="HUH200" s="102"/>
      <c r="HUI200" s="102"/>
      <c r="HUJ200" s="102"/>
      <c r="HUK200" s="102"/>
      <c r="HUL200" s="103"/>
      <c r="HUM200" s="101"/>
      <c r="HUN200" s="102"/>
      <c r="HUO200" s="102"/>
      <c r="HUP200" s="102"/>
      <c r="HUQ200" s="102"/>
      <c r="HUR200" s="102"/>
      <c r="HUS200" s="102"/>
      <c r="HUT200" s="102"/>
      <c r="HUU200" s="103"/>
      <c r="HUV200" s="101"/>
      <c r="HUW200" s="102"/>
      <c r="HUX200" s="102"/>
      <c r="HUY200" s="102"/>
      <c r="HUZ200" s="102"/>
      <c r="HVA200" s="102"/>
      <c r="HVB200" s="102"/>
      <c r="HVC200" s="102"/>
      <c r="HVD200" s="103"/>
      <c r="HVE200" s="101"/>
      <c r="HVF200" s="102"/>
      <c r="HVG200" s="102"/>
      <c r="HVH200" s="102"/>
      <c r="HVI200" s="102"/>
      <c r="HVJ200" s="102"/>
      <c r="HVK200" s="102"/>
      <c r="HVL200" s="102"/>
      <c r="HVM200" s="103"/>
      <c r="HVN200" s="101"/>
      <c r="HVO200" s="102"/>
      <c r="HVP200" s="102"/>
      <c r="HVQ200" s="102"/>
      <c r="HVR200" s="102"/>
      <c r="HVS200" s="102"/>
      <c r="HVT200" s="102"/>
      <c r="HVU200" s="102"/>
      <c r="HVV200" s="103"/>
      <c r="HVW200" s="101"/>
      <c r="HVX200" s="102"/>
      <c r="HVY200" s="102"/>
      <c r="HVZ200" s="102"/>
      <c r="HWA200" s="102"/>
      <c r="HWB200" s="102"/>
      <c r="HWC200" s="102"/>
      <c r="HWD200" s="102"/>
      <c r="HWE200" s="103"/>
      <c r="HWF200" s="101"/>
      <c r="HWG200" s="102"/>
      <c r="HWH200" s="102"/>
      <c r="HWI200" s="102"/>
      <c r="HWJ200" s="102"/>
      <c r="HWK200" s="102"/>
      <c r="HWL200" s="102"/>
      <c r="HWM200" s="102"/>
      <c r="HWN200" s="103"/>
      <c r="HWO200" s="101"/>
      <c r="HWP200" s="102"/>
      <c r="HWQ200" s="102"/>
      <c r="HWR200" s="102"/>
      <c r="HWS200" s="102"/>
      <c r="HWT200" s="102"/>
      <c r="HWU200" s="102"/>
      <c r="HWV200" s="102"/>
      <c r="HWW200" s="103"/>
      <c r="HWX200" s="101"/>
      <c r="HWY200" s="102"/>
      <c r="HWZ200" s="102"/>
      <c r="HXA200" s="102"/>
      <c r="HXB200" s="102"/>
      <c r="HXC200" s="102"/>
      <c r="HXD200" s="102"/>
      <c r="HXE200" s="102"/>
      <c r="HXF200" s="103"/>
      <c r="HXG200" s="101"/>
      <c r="HXH200" s="102"/>
      <c r="HXI200" s="102"/>
      <c r="HXJ200" s="102"/>
      <c r="HXK200" s="102"/>
      <c r="HXL200" s="102"/>
      <c r="HXM200" s="102"/>
      <c r="HXN200" s="102"/>
      <c r="HXO200" s="103"/>
      <c r="HXP200" s="101"/>
      <c r="HXQ200" s="102"/>
      <c r="HXR200" s="102"/>
      <c r="HXS200" s="102"/>
      <c r="HXT200" s="102"/>
      <c r="HXU200" s="102"/>
      <c r="HXV200" s="102"/>
      <c r="HXW200" s="102"/>
      <c r="HXX200" s="103"/>
      <c r="HXY200" s="101"/>
      <c r="HXZ200" s="102"/>
      <c r="HYA200" s="102"/>
      <c r="HYB200" s="102"/>
      <c r="HYC200" s="102"/>
      <c r="HYD200" s="102"/>
      <c r="HYE200" s="102"/>
      <c r="HYF200" s="102"/>
      <c r="HYG200" s="103"/>
      <c r="HYH200" s="101"/>
      <c r="HYI200" s="102"/>
      <c r="HYJ200" s="102"/>
      <c r="HYK200" s="102"/>
      <c r="HYL200" s="102"/>
      <c r="HYM200" s="102"/>
      <c r="HYN200" s="102"/>
      <c r="HYO200" s="102"/>
      <c r="HYP200" s="103"/>
      <c r="HYQ200" s="101"/>
      <c r="HYR200" s="102"/>
      <c r="HYS200" s="102"/>
      <c r="HYT200" s="102"/>
      <c r="HYU200" s="102"/>
      <c r="HYV200" s="102"/>
      <c r="HYW200" s="102"/>
      <c r="HYX200" s="102"/>
      <c r="HYY200" s="103"/>
      <c r="HYZ200" s="101"/>
      <c r="HZA200" s="102"/>
      <c r="HZB200" s="102"/>
      <c r="HZC200" s="102"/>
      <c r="HZD200" s="102"/>
      <c r="HZE200" s="102"/>
      <c r="HZF200" s="102"/>
      <c r="HZG200" s="102"/>
      <c r="HZH200" s="103"/>
      <c r="HZI200" s="101"/>
      <c r="HZJ200" s="102"/>
      <c r="HZK200" s="102"/>
      <c r="HZL200" s="102"/>
      <c r="HZM200" s="102"/>
      <c r="HZN200" s="102"/>
      <c r="HZO200" s="102"/>
      <c r="HZP200" s="102"/>
      <c r="HZQ200" s="103"/>
      <c r="HZR200" s="101"/>
      <c r="HZS200" s="102"/>
      <c r="HZT200" s="102"/>
      <c r="HZU200" s="102"/>
      <c r="HZV200" s="102"/>
      <c r="HZW200" s="102"/>
      <c r="HZX200" s="102"/>
      <c r="HZY200" s="102"/>
      <c r="HZZ200" s="103"/>
      <c r="IAA200" s="101"/>
      <c r="IAB200" s="102"/>
      <c r="IAC200" s="102"/>
      <c r="IAD200" s="102"/>
      <c r="IAE200" s="102"/>
      <c r="IAF200" s="102"/>
      <c r="IAG200" s="102"/>
      <c r="IAH200" s="102"/>
      <c r="IAI200" s="103"/>
      <c r="IAJ200" s="101"/>
      <c r="IAK200" s="102"/>
      <c r="IAL200" s="102"/>
      <c r="IAM200" s="102"/>
      <c r="IAN200" s="102"/>
      <c r="IAO200" s="102"/>
      <c r="IAP200" s="102"/>
      <c r="IAQ200" s="102"/>
      <c r="IAR200" s="103"/>
      <c r="IAS200" s="101"/>
      <c r="IAT200" s="102"/>
      <c r="IAU200" s="102"/>
      <c r="IAV200" s="102"/>
      <c r="IAW200" s="102"/>
      <c r="IAX200" s="102"/>
      <c r="IAY200" s="102"/>
      <c r="IAZ200" s="102"/>
      <c r="IBA200" s="103"/>
      <c r="IBB200" s="101"/>
      <c r="IBC200" s="102"/>
      <c r="IBD200" s="102"/>
      <c r="IBE200" s="102"/>
      <c r="IBF200" s="102"/>
      <c r="IBG200" s="102"/>
      <c r="IBH200" s="102"/>
      <c r="IBI200" s="102"/>
      <c r="IBJ200" s="103"/>
      <c r="IBK200" s="101"/>
      <c r="IBL200" s="102"/>
      <c r="IBM200" s="102"/>
      <c r="IBN200" s="102"/>
      <c r="IBO200" s="102"/>
      <c r="IBP200" s="102"/>
      <c r="IBQ200" s="102"/>
      <c r="IBR200" s="102"/>
      <c r="IBS200" s="103"/>
      <c r="IBT200" s="101"/>
      <c r="IBU200" s="102"/>
      <c r="IBV200" s="102"/>
      <c r="IBW200" s="102"/>
      <c r="IBX200" s="102"/>
      <c r="IBY200" s="102"/>
      <c r="IBZ200" s="102"/>
      <c r="ICA200" s="102"/>
      <c r="ICB200" s="103"/>
      <c r="ICC200" s="101"/>
      <c r="ICD200" s="102"/>
      <c r="ICE200" s="102"/>
      <c r="ICF200" s="102"/>
      <c r="ICG200" s="102"/>
      <c r="ICH200" s="102"/>
      <c r="ICI200" s="102"/>
      <c r="ICJ200" s="102"/>
      <c r="ICK200" s="103"/>
      <c r="ICL200" s="101"/>
      <c r="ICM200" s="102"/>
      <c r="ICN200" s="102"/>
      <c r="ICO200" s="102"/>
      <c r="ICP200" s="102"/>
      <c r="ICQ200" s="102"/>
      <c r="ICR200" s="102"/>
      <c r="ICS200" s="102"/>
      <c r="ICT200" s="103"/>
      <c r="ICU200" s="101"/>
      <c r="ICV200" s="102"/>
      <c r="ICW200" s="102"/>
      <c r="ICX200" s="102"/>
      <c r="ICY200" s="102"/>
      <c r="ICZ200" s="102"/>
      <c r="IDA200" s="102"/>
      <c r="IDB200" s="102"/>
      <c r="IDC200" s="103"/>
      <c r="IDD200" s="101"/>
      <c r="IDE200" s="102"/>
      <c r="IDF200" s="102"/>
      <c r="IDG200" s="102"/>
      <c r="IDH200" s="102"/>
      <c r="IDI200" s="102"/>
      <c r="IDJ200" s="102"/>
      <c r="IDK200" s="102"/>
      <c r="IDL200" s="103"/>
      <c r="IDM200" s="101"/>
      <c r="IDN200" s="102"/>
      <c r="IDO200" s="102"/>
      <c r="IDP200" s="102"/>
      <c r="IDQ200" s="102"/>
      <c r="IDR200" s="102"/>
      <c r="IDS200" s="102"/>
      <c r="IDT200" s="102"/>
      <c r="IDU200" s="103"/>
      <c r="IDV200" s="101"/>
      <c r="IDW200" s="102"/>
      <c r="IDX200" s="102"/>
      <c r="IDY200" s="102"/>
      <c r="IDZ200" s="102"/>
      <c r="IEA200" s="102"/>
      <c r="IEB200" s="102"/>
      <c r="IEC200" s="102"/>
      <c r="IED200" s="103"/>
      <c r="IEE200" s="101"/>
      <c r="IEF200" s="102"/>
      <c r="IEG200" s="102"/>
      <c r="IEH200" s="102"/>
      <c r="IEI200" s="102"/>
      <c r="IEJ200" s="102"/>
      <c r="IEK200" s="102"/>
      <c r="IEL200" s="102"/>
      <c r="IEM200" s="103"/>
      <c r="IEN200" s="101"/>
      <c r="IEO200" s="102"/>
      <c r="IEP200" s="102"/>
      <c r="IEQ200" s="102"/>
      <c r="IER200" s="102"/>
      <c r="IES200" s="102"/>
      <c r="IET200" s="102"/>
      <c r="IEU200" s="102"/>
      <c r="IEV200" s="103"/>
      <c r="IEW200" s="101"/>
      <c r="IEX200" s="102"/>
      <c r="IEY200" s="102"/>
      <c r="IEZ200" s="102"/>
      <c r="IFA200" s="102"/>
      <c r="IFB200" s="102"/>
      <c r="IFC200" s="102"/>
      <c r="IFD200" s="102"/>
      <c r="IFE200" s="103"/>
      <c r="IFF200" s="101"/>
      <c r="IFG200" s="102"/>
      <c r="IFH200" s="102"/>
      <c r="IFI200" s="102"/>
      <c r="IFJ200" s="102"/>
      <c r="IFK200" s="102"/>
      <c r="IFL200" s="102"/>
      <c r="IFM200" s="102"/>
      <c r="IFN200" s="103"/>
      <c r="IFO200" s="101"/>
      <c r="IFP200" s="102"/>
      <c r="IFQ200" s="102"/>
      <c r="IFR200" s="102"/>
      <c r="IFS200" s="102"/>
      <c r="IFT200" s="102"/>
      <c r="IFU200" s="102"/>
      <c r="IFV200" s="102"/>
      <c r="IFW200" s="103"/>
      <c r="IFX200" s="101"/>
      <c r="IFY200" s="102"/>
      <c r="IFZ200" s="102"/>
      <c r="IGA200" s="102"/>
      <c r="IGB200" s="102"/>
      <c r="IGC200" s="102"/>
      <c r="IGD200" s="102"/>
      <c r="IGE200" s="102"/>
      <c r="IGF200" s="103"/>
      <c r="IGG200" s="101"/>
      <c r="IGH200" s="102"/>
      <c r="IGI200" s="102"/>
      <c r="IGJ200" s="102"/>
      <c r="IGK200" s="102"/>
      <c r="IGL200" s="102"/>
      <c r="IGM200" s="102"/>
      <c r="IGN200" s="102"/>
      <c r="IGO200" s="103"/>
      <c r="IGP200" s="101"/>
      <c r="IGQ200" s="102"/>
      <c r="IGR200" s="102"/>
      <c r="IGS200" s="102"/>
      <c r="IGT200" s="102"/>
      <c r="IGU200" s="102"/>
      <c r="IGV200" s="102"/>
      <c r="IGW200" s="102"/>
      <c r="IGX200" s="103"/>
      <c r="IGY200" s="101"/>
      <c r="IGZ200" s="102"/>
      <c r="IHA200" s="102"/>
      <c r="IHB200" s="102"/>
      <c r="IHC200" s="102"/>
      <c r="IHD200" s="102"/>
      <c r="IHE200" s="102"/>
      <c r="IHF200" s="102"/>
      <c r="IHG200" s="103"/>
      <c r="IHH200" s="101"/>
      <c r="IHI200" s="102"/>
      <c r="IHJ200" s="102"/>
      <c r="IHK200" s="102"/>
      <c r="IHL200" s="102"/>
      <c r="IHM200" s="102"/>
      <c r="IHN200" s="102"/>
      <c r="IHO200" s="102"/>
      <c r="IHP200" s="103"/>
      <c r="IHQ200" s="101"/>
      <c r="IHR200" s="102"/>
      <c r="IHS200" s="102"/>
      <c r="IHT200" s="102"/>
      <c r="IHU200" s="102"/>
      <c r="IHV200" s="102"/>
      <c r="IHW200" s="102"/>
      <c r="IHX200" s="102"/>
      <c r="IHY200" s="103"/>
      <c r="IHZ200" s="101"/>
      <c r="IIA200" s="102"/>
      <c r="IIB200" s="102"/>
      <c r="IIC200" s="102"/>
      <c r="IID200" s="102"/>
      <c r="IIE200" s="102"/>
      <c r="IIF200" s="102"/>
      <c r="IIG200" s="102"/>
      <c r="IIH200" s="103"/>
      <c r="III200" s="101"/>
      <c r="IIJ200" s="102"/>
      <c r="IIK200" s="102"/>
      <c r="IIL200" s="102"/>
      <c r="IIM200" s="102"/>
      <c r="IIN200" s="102"/>
      <c r="IIO200" s="102"/>
      <c r="IIP200" s="102"/>
      <c r="IIQ200" s="103"/>
      <c r="IIR200" s="101"/>
      <c r="IIS200" s="102"/>
      <c r="IIT200" s="102"/>
      <c r="IIU200" s="102"/>
      <c r="IIV200" s="102"/>
      <c r="IIW200" s="102"/>
      <c r="IIX200" s="102"/>
      <c r="IIY200" s="102"/>
      <c r="IIZ200" s="103"/>
      <c r="IJA200" s="101"/>
      <c r="IJB200" s="102"/>
      <c r="IJC200" s="102"/>
      <c r="IJD200" s="102"/>
      <c r="IJE200" s="102"/>
      <c r="IJF200" s="102"/>
      <c r="IJG200" s="102"/>
      <c r="IJH200" s="102"/>
      <c r="IJI200" s="103"/>
      <c r="IJJ200" s="101"/>
      <c r="IJK200" s="102"/>
      <c r="IJL200" s="102"/>
      <c r="IJM200" s="102"/>
      <c r="IJN200" s="102"/>
      <c r="IJO200" s="102"/>
      <c r="IJP200" s="102"/>
      <c r="IJQ200" s="102"/>
      <c r="IJR200" s="103"/>
      <c r="IJS200" s="101"/>
      <c r="IJT200" s="102"/>
      <c r="IJU200" s="102"/>
      <c r="IJV200" s="102"/>
      <c r="IJW200" s="102"/>
      <c r="IJX200" s="102"/>
      <c r="IJY200" s="102"/>
      <c r="IJZ200" s="102"/>
      <c r="IKA200" s="103"/>
      <c r="IKB200" s="101"/>
      <c r="IKC200" s="102"/>
      <c r="IKD200" s="102"/>
      <c r="IKE200" s="102"/>
      <c r="IKF200" s="102"/>
      <c r="IKG200" s="102"/>
      <c r="IKH200" s="102"/>
      <c r="IKI200" s="102"/>
      <c r="IKJ200" s="103"/>
      <c r="IKK200" s="101"/>
      <c r="IKL200" s="102"/>
      <c r="IKM200" s="102"/>
      <c r="IKN200" s="102"/>
      <c r="IKO200" s="102"/>
      <c r="IKP200" s="102"/>
      <c r="IKQ200" s="102"/>
      <c r="IKR200" s="102"/>
      <c r="IKS200" s="103"/>
      <c r="IKT200" s="101"/>
      <c r="IKU200" s="102"/>
      <c r="IKV200" s="102"/>
      <c r="IKW200" s="102"/>
      <c r="IKX200" s="102"/>
      <c r="IKY200" s="102"/>
      <c r="IKZ200" s="102"/>
      <c r="ILA200" s="102"/>
      <c r="ILB200" s="103"/>
      <c r="ILC200" s="101"/>
      <c r="ILD200" s="102"/>
      <c r="ILE200" s="102"/>
      <c r="ILF200" s="102"/>
      <c r="ILG200" s="102"/>
      <c r="ILH200" s="102"/>
      <c r="ILI200" s="102"/>
      <c r="ILJ200" s="102"/>
      <c r="ILK200" s="103"/>
      <c r="ILL200" s="101"/>
      <c r="ILM200" s="102"/>
      <c r="ILN200" s="102"/>
      <c r="ILO200" s="102"/>
      <c r="ILP200" s="102"/>
      <c r="ILQ200" s="102"/>
      <c r="ILR200" s="102"/>
      <c r="ILS200" s="102"/>
      <c r="ILT200" s="103"/>
      <c r="ILU200" s="101"/>
      <c r="ILV200" s="102"/>
      <c r="ILW200" s="102"/>
      <c r="ILX200" s="102"/>
      <c r="ILY200" s="102"/>
      <c r="ILZ200" s="102"/>
      <c r="IMA200" s="102"/>
      <c r="IMB200" s="102"/>
      <c r="IMC200" s="103"/>
      <c r="IMD200" s="101"/>
      <c r="IME200" s="102"/>
      <c r="IMF200" s="102"/>
      <c r="IMG200" s="102"/>
      <c r="IMH200" s="102"/>
      <c r="IMI200" s="102"/>
      <c r="IMJ200" s="102"/>
      <c r="IMK200" s="102"/>
      <c r="IML200" s="103"/>
      <c r="IMM200" s="101"/>
      <c r="IMN200" s="102"/>
      <c r="IMO200" s="102"/>
      <c r="IMP200" s="102"/>
      <c r="IMQ200" s="102"/>
      <c r="IMR200" s="102"/>
      <c r="IMS200" s="102"/>
      <c r="IMT200" s="102"/>
      <c r="IMU200" s="103"/>
      <c r="IMV200" s="101"/>
      <c r="IMW200" s="102"/>
      <c r="IMX200" s="102"/>
      <c r="IMY200" s="102"/>
      <c r="IMZ200" s="102"/>
      <c r="INA200" s="102"/>
      <c r="INB200" s="102"/>
      <c r="INC200" s="102"/>
      <c r="IND200" s="103"/>
      <c r="INE200" s="101"/>
      <c r="INF200" s="102"/>
      <c r="ING200" s="102"/>
      <c r="INH200" s="102"/>
      <c r="INI200" s="102"/>
      <c r="INJ200" s="102"/>
      <c r="INK200" s="102"/>
      <c r="INL200" s="102"/>
      <c r="INM200" s="103"/>
      <c r="INN200" s="101"/>
      <c r="INO200" s="102"/>
      <c r="INP200" s="102"/>
      <c r="INQ200" s="102"/>
      <c r="INR200" s="102"/>
      <c r="INS200" s="102"/>
      <c r="INT200" s="102"/>
      <c r="INU200" s="102"/>
      <c r="INV200" s="103"/>
      <c r="INW200" s="101"/>
      <c r="INX200" s="102"/>
      <c r="INY200" s="102"/>
      <c r="INZ200" s="102"/>
      <c r="IOA200" s="102"/>
      <c r="IOB200" s="102"/>
      <c r="IOC200" s="102"/>
      <c r="IOD200" s="102"/>
      <c r="IOE200" s="103"/>
      <c r="IOF200" s="101"/>
      <c r="IOG200" s="102"/>
      <c r="IOH200" s="102"/>
      <c r="IOI200" s="102"/>
      <c r="IOJ200" s="102"/>
      <c r="IOK200" s="102"/>
      <c r="IOL200" s="102"/>
      <c r="IOM200" s="102"/>
      <c r="ION200" s="103"/>
      <c r="IOO200" s="101"/>
      <c r="IOP200" s="102"/>
      <c r="IOQ200" s="102"/>
      <c r="IOR200" s="102"/>
      <c r="IOS200" s="102"/>
      <c r="IOT200" s="102"/>
      <c r="IOU200" s="102"/>
      <c r="IOV200" s="102"/>
      <c r="IOW200" s="103"/>
      <c r="IOX200" s="101"/>
      <c r="IOY200" s="102"/>
      <c r="IOZ200" s="102"/>
      <c r="IPA200" s="102"/>
      <c r="IPB200" s="102"/>
      <c r="IPC200" s="102"/>
      <c r="IPD200" s="102"/>
      <c r="IPE200" s="102"/>
      <c r="IPF200" s="103"/>
      <c r="IPG200" s="101"/>
      <c r="IPH200" s="102"/>
      <c r="IPI200" s="102"/>
      <c r="IPJ200" s="102"/>
      <c r="IPK200" s="102"/>
      <c r="IPL200" s="102"/>
      <c r="IPM200" s="102"/>
      <c r="IPN200" s="102"/>
      <c r="IPO200" s="103"/>
      <c r="IPP200" s="101"/>
      <c r="IPQ200" s="102"/>
      <c r="IPR200" s="102"/>
      <c r="IPS200" s="102"/>
      <c r="IPT200" s="102"/>
      <c r="IPU200" s="102"/>
      <c r="IPV200" s="102"/>
      <c r="IPW200" s="102"/>
      <c r="IPX200" s="103"/>
      <c r="IPY200" s="101"/>
      <c r="IPZ200" s="102"/>
      <c r="IQA200" s="102"/>
      <c r="IQB200" s="102"/>
      <c r="IQC200" s="102"/>
      <c r="IQD200" s="102"/>
      <c r="IQE200" s="102"/>
      <c r="IQF200" s="102"/>
      <c r="IQG200" s="103"/>
      <c r="IQH200" s="101"/>
      <c r="IQI200" s="102"/>
      <c r="IQJ200" s="102"/>
      <c r="IQK200" s="102"/>
      <c r="IQL200" s="102"/>
      <c r="IQM200" s="102"/>
      <c r="IQN200" s="102"/>
      <c r="IQO200" s="102"/>
      <c r="IQP200" s="103"/>
      <c r="IQQ200" s="101"/>
      <c r="IQR200" s="102"/>
      <c r="IQS200" s="102"/>
      <c r="IQT200" s="102"/>
      <c r="IQU200" s="102"/>
      <c r="IQV200" s="102"/>
      <c r="IQW200" s="102"/>
      <c r="IQX200" s="102"/>
      <c r="IQY200" s="103"/>
      <c r="IQZ200" s="101"/>
      <c r="IRA200" s="102"/>
      <c r="IRB200" s="102"/>
      <c r="IRC200" s="102"/>
      <c r="IRD200" s="102"/>
      <c r="IRE200" s="102"/>
      <c r="IRF200" s="102"/>
      <c r="IRG200" s="102"/>
      <c r="IRH200" s="103"/>
      <c r="IRI200" s="101"/>
      <c r="IRJ200" s="102"/>
      <c r="IRK200" s="102"/>
      <c r="IRL200" s="102"/>
      <c r="IRM200" s="102"/>
      <c r="IRN200" s="102"/>
      <c r="IRO200" s="102"/>
      <c r="IRP200" s="102"/>
      <c r="IRQ200" s="103"/>
      <c r="IRR200" s="101"/>
      <c r="IRS200" s="102"/>
      <c r="IRT200" s="102"/>
      <c r="IRU200" s="102"/>
      <c r="IRV200" s="102"/>
      <c r="IRW200" s="102"/>
      <c r="IRX200" s="102"/>
      <c r="IRY200" s="102"/>
      <c r="IRZ200" s="103"/>
      <c r="ISA200" s="101"/>
      <c r="ISB200" s="102"/>
      <c r="ISC200" s="102"/>
      <c r="ISD200" s="102"/>
      <c r="ISE200" s="102"/>
      <c r="ISF200" s="102"/>
      <c r="ISG200" s="102"/>
      <c r="ISH200" s="102"/>
      <c r="ISI200" s="103"/>
      <c r="ISJ200" s="101"/>
      <c r="ISK200" s="102"/>
      <c r="ISL200" s="102"/>
      <c r="ISM200" s="102"/>
      <c r="ISN200" s="102"/>
      <c r="ISO200" s="102"/>
      <c r="ISP200" s="102"/>
      <c r="ISQ200" s="102"/>
      <c r="ISR200" s="103"/>
      <c r="ISS200" s="101"/>
      <c r="IST200" s="102"/>
      <c r="ISU200" s="102"/>
      <c r="ISV200" s="102"/>
      <c r="ISW200" s="102"/>
      <c r="ISX200" s="102"/>
      <c r="ISY200" s="102"/>
      <c r="ISZ200" s="102"/>
      <c r="ITA200" s="103"/>
      <c r="ITB200" s="101"/>
      <c r="ITC200" s="102"/>
      <c r="ITD200" s="102"/>
      <c r="ITE200" s="102"/>
      <c r="ITF200" s="102"/>
      <c r="ITG200" s="102"/>
      <c r="ITH200" s="102"/>
      <c r="ITI200" s="102"/>
      <c r="ITJ200" s="103"/>
      <c r="ITK200" s="101"/>
      <c r="ITL200" s="102"/>
      <c r="ITM200" s="102"/>
      <c r="ITN200" s="102"/>
      <c r="ITO200" s="102"/>
      <c r="ITP200" s="102"/>
      <c r="ITQ200" s="102"/>
      <c r="ITR200" s="102"/>
      <c r="ITS200" s="103"/>
      <c r="ITT200" s="101"/>
      <c r="ITU200" s="102"/>
      <c r="ITV200" s="102"/>
      <c r="ITW200" s="102"/>
      <c r="ITX200" s="102"/>
      <c r="ITY200" s="102"/>
      <c r="ITZ200" s="102"/>
      <c r="IUA200" s="102"/>
      <c r="IUB200" s="103"/>
      <c r="IUC200" s="101"/>
      <c r="IUD200" s="102"/>
      <c r="IUE200" s="102"/>
      <c r="IUF200" s="102"/>
      <c r="IUG200" s="102"/>
      <c r="IUH200" s="102"/>
      <c r="IUI200" s="102"/>
      <c r="IUJ200" s="102"/>
      <c r="IUK200" s="103"/>
      <c r="IUL200" s="101"/>
      <c r="IUM200" s="102"/>
      <c r="IUN200" s="102"/>
      <c r="IUO200" s="102"/>
      <c r="IUP200" s="102"/>
      <c r="IUQ200" s="102"/>
      <c r="IUR200" s="102"/>
      <c r="IUS200" s="102"/>
      <c r="IUT200" s="103"/>
      <c r="IUU200" s="101"/>
      <c r="IUV200" s="102"/>
      <c r="IUW200" s="102"/>
      <c r="IUX200" s="102"/>
      <c r="IUY200" s="102"/>
      <c r="IUZ200" s="102"/>
      <c r="IVA200" s="102"/>
      <c r="IVB200" s="102"/>
      <c r="IVC200" s="103"/>
      <c r="IVD200" s="101"/>
      <c r="IVE200" s="102"/>
      <c r="IVF200" s="102"/>
      <c r="IVG200" s="102"/>
      <c r="IVH200" s="102"/>
      <c r="IVI200" s="102"/>
      <c r="IVJ200" s="102"/>
      <c r="IVK200" s="102"/>
      <c r="IVL200" s="103"/>
      <c r="IVM200" s="101"/>
      <c r="IVN200" s="102"/>
      <c r="IVO200" s="102"/>
      <c r="IVP200" s="102"/>
      <c r="IVQ200" s="102"/>
      <c r="IVR200" s="102"/>
      <c r="IVS200" s="102"/>
      <c r="IVT200" s="102"/>
      <c r="IVU200" s="103"/>
      <c r="IVV200" s="101"/>
      <c r="IVW200" s="102"/>
      <c r="IVX200" s="102"/>
      <c r="IVY200" s="102"/>
      <c r="IVZ200" s="102"/>
      <c r="IWA200" s="102"/>
      <c r="IWB200" s="102"/>
      <c r="IWC200" s="102"/>
      <c r="IWD200" s="103"/>
      <c r="IWE200" s="101"/>
      <c r="IWF200" s="102"/>
      <c r="IWG200" s="102"/>
      <c r="IWH200" s="102"/>
      <c r="IWI200" s="102"/>
      <c r="IWJ200" s="102"/>
      <c r="IWK200" s="102"/>
      <c r="IWL200" s="102"/>
      <c r="IWM200" s="103"/>
      <c r="IWN200" s="101"/>
      <c r="IWO200" s="102"/>
      <c r="IWP200" s="102"/>
      <c r="IWQ200" s="102"/>
      <c r="IWR200" s="102"/>
      <c r="IWS200" s="102"/>
      <c r="IWT200" s="102"/>
      <c r="IWU200" s="102"/>
      <c r="IWV200" s="103"/>
      <c r="IWW200" s="101"/>
      <c r="IWX200" s="102"/>
      <c r="IWY200" s="102"/>
      <c r="IWZ200" s="102"/>
      <c r="IXA200" s="102"/>
      <c r="IXB200" s="102"/>
      <c r="IXC200" s="102"/>
      <c r="IXD200" s="102"/>
      <c r="IXE200" s="103"/>
      <c r="IXF200" s="101"/>
      <c r="IXG200" s="102"/>
      <c r="IXH200" s="102"/>
      <c r="IXI200" s="102"/>
      <c r="IXJ200" s="102"/>
      <c r="IXK200" s="102"/>
      <c r="IXL200" s="102"/>
      <c r="IXM200" s="102"/>
      <c r="IXN200" s="103"/>
      <c r="IXO200" s="101"/>
      <c r="IXP200" s="102"/>
      <c r="IXQ200" s="102"/>
      <c r="IXR200" s="102"/>
      <c r="IXS200" s="102"/>
      <c r="IXT200" s="102"/>
      <c r="IXU200" s="102"/>
      <c r="IXV200" s="102"/>
      <c r="IXW200" s="103"/>
      <c r="IXX200" s="101"/>
      <c r="IXY200" s="102"/>
      <c r="IXZ200" s="102"/>
      <c r="IYA200" s="102"/>
      <c r="IYB200" s="102"/>
      <c r="IYC200" s="102"/>
      <c r="IYD200" s="102"/>
      <c r="IYE200" s="102"/>
      <c r="IYF200" s="103"/>
      <c r="IYG200" s="101"/>
      <c r="IYH200" s="102"/>
      <c r="IYI200" s="102"/>
      <c r="IYJ200" s="102"/>
      <c r="IYK200" s="102"/>
      <c r="IYL200" s="102"/>
      <c r="IYM200" s="102"/>
      <c r="IYN200" s="102"/>
      <c r="IYO200" s="103"/>
      <c r="IYP200" s="101"/>
      <c r="IYQ200" s="102"/>
      <c r="IYR200" s="102"/>
      <c r="IYS200" s="102"/>
      <c r="IYT200" s="102"/>
      <c r="IYU200" s="102"/>
      <c r="IYV200" s="102"/>
      <c r="IYW200" s="102"/>
      <c r="IYX200" s="103"/>
      <c r="IYY200" s="101"/>
      <c r="IYZ200" s="102"/>
      <c r="IZA200" s="102"/>
      <c r="IZB200" s="102"/>
      <c r="IZC200" s="102"/>
      <c r="IZD200" s="102"/>
      <c r="IZE200" s="102"/>
      <c r="IZF200" s="102"/>
      <c r="IZG200" s="103"/>
      <c r="IZH200" s="101"/>
      <c r="IZI200" s="102"/>
      <c r="IZJ200" s="102"/>
      <c r="IZK200" s="102"/>
      <c r="IZL200" s="102"/>
      <c r="IZM200" s="102"/>
      <c r="IZN200" s="102"/>
      <c r="IZO200" s="102"/>
      <c r="IZP200" s="103"/>
      <c r="IZQ200" s="101"/>
      <c r="IZR200" s="102"/>
      <c r="IZS200" s="102"/>
      <c r="IZT200" s="102"/>
      <c r="IZU200" s="102"/>
      <c r="IZV200" s="102"/>
      <c r="IZW200" s="102"/>
      <c r="IZX200" s="102"/>
      <c r="IZY200" s="103"/>
      <c r="IZZ200" s="101"/>
      <c r="JAA200" s="102"/>
      <c r="JAB200" s="102"/>
      <c r="JAC200" s="102"/>
      <c r="JAD200" s="102"/>
      <c r="JAE200" s="102"/>
      <c r="JAF200" s="102"/>
      <c r="JAG200" s="102"/>
      <c r="JAH200" s="103"/>
      <c r="JAI200" s="101"/>
      <c r="JAJ200" s="102"/>
      <c r="JAK200" s="102"/>
      <c r="JAL200" s="102"/>
      <c r="JAM200" s="102"/>
      <c r="JAN200" s="102"/>
      <c r="JAO200" s="102"/>
      <c r="JAP200" s="102"/>
      <c r="JAQ200" s="103"/>
      <c r="JAR200" s="101"/>
      <c r="JAS200" s="102"/>
      <c r="JAT200" s="102"/>
      <c r="JAU200" s="102"/>
      <c r="JAV200" s="102"/>
      <c r="JAW200" s="102"/>
      <c r="JAX200" s="102"/>
      <c r="JAY200" s="102"/>
      <c r="JAZ200" s="103"/>
      <c r="JBA200" s="101"/>
      <c r="JBB200" s="102"/>
      <c r="JBC200" s="102"/>
      <c r="JBD200" s="102"/>
      <c r="JBE200" s="102"/>
      <c r="JBF200" s="102"/>
      <c r="JBG200" s="102"/>
      <c r="JBH200" s="102"/>
      <c r="JBI200" s="103"/>
      <c r="JBJ200" s="101"/>
      <c r="JBK200" s="102"/>
      <c r="JBL200" s="102"/>
      <c r="JBM200" s="102"/>
      <c r="JBN200" s="102"/>
      <c r="JBO200" s="102"/>
      <c r="JBP200" s="102"/>
      <c r="JBQ200" s="102"/>
      <c r="JBR200" s="103"/>
      <c r="JBS200" s="101"/>
      <c r="JBT200" s="102"/>
      <c r="JBU200" s="102"/>
      <c r="JBV200" s="102"/>
      <c r="JBW200" s="102"/>
      <c r="JBX200" s="102"/>
      <c r="JBY200" s="102"/>
      <c r="JBZ200" s="102"/>
      <c r="JCA200" s="103"/>
      <c r="JCB200" s="101"/>
      <c r="JCC200" s="102"/>
      <c r="JCD200" s="102"/>
      <c r="JCE200" s="102"/>
      <c r="JCF200" s="102"/>
      <c r="JCG200" s="102"/>
      <c r="JCH200" s="102"/>
      <c r="JCI200" s="102"/>
      <c r="JCJ200" s="103"/>
      <c r="JCK200" s="101"/>
      <c r="JCL200" s="102"/>
      <c r="JCM200" s="102"/>
      <c r="JCN200" s="102"/>
      <c r="JCO200" s="102"/>
      <c r="JCP200" s="102"/>
      <c r="JCQ200" s="102"/>
      <c r="JCR200" s="102"/>
      <c r="JCS200" s="103"/>
      <c r="JCT200" s="101"/>
      <c r="JCU200" s="102"/>
      <c r="JCV200" s="102"/>
      <c r="JCW200" s="102"/>
      <c r="JCX200" s="102"/>
      <c r="JCY200" s="102"/>
      <c r="JCZ200" s="102"/>
      <c r="JDA200" s="102"/>
      <c r="JDB200" s="103"/>
      <c r="JDC200" s="101"/>
      <c r="JDD200" s="102"/>
      <c r="JDE200" s="102"/>
      <c r="JDF200" s="102"/>
      <c r="JDG200" s="102"/>
      <c r="JDH200" s="102"/>
      <c r="JDI200" s="102"/>
      <c r="JDJ200" s="102"/>
      <c r="JDK200" s="103"/>
      <c r="JDL200" s="101"/>
      <c r="JDM200" s="102"/>
      <c r="JDN200" s="102"/>
      <c r="JDO200" s="102"/>
      <c r="JDP200" s="102"/>
      <c r="JDQ200" s="102"/>
      <c r="JDR200" s="102"/>
      <c r="JDS200" s="102"/>
      <c r="JDT200" s="103"/>
      <c r="JDU200" s="101"/>
      <c r="JDV200" s="102"/>
      <c r="JDW200" s="102"/>
      <c r="JDX200" s="102"/>
      <c r="JDY200" s="102"/>
      <c r="JDZ200" s="102"/>
      <c r="JEA200" s="102"/>
      <c r="JEB200" s="102"/>
      <c r="JEC200" s="103"/>
      <c r="JED200" s="101"/>
      <c r="JEE200" s="102"/>
      <c r="JEF200" s="102"/>
      <c r="JEG200" s="102"/>
      <c r="JEH200" s="102"/>
      <c r="JEI200" s="102"/>
      <c r="JEJ200" s="102"/>
      <c r="JEK200" s="102"/>
      <c r="JEL200" s="103"/>
      <c r="JEM200" s="101"/>
      <c r="JEN200" s="102"/>
      <c r="JEO200" s="102"/>
      <c r="JEP200" s="102"/>
      <c r="JEQ200" s="102"/>
      <c r="JER200" s="102"/>
      <c r="JES200" s="102"/>
      <c r="JET200" s="102"/>
      <c r="JEU200" s="103"/>
      <c r="JEV200" s="101"/>
      <c r="JEW200" s="102"/>
      <c r="JEX200" s="102"/>
      <c r="JEY200" s="102"/>
      <c r="JEZ200" s="102"/>
      <c r="JFA200" s="102"/>
      <c r="JFB200" s="102"/>
      <c r="JFC200" s="102"/>
      <c r="JFD200" s="103"/>
      <c r="JFE200" s="101"/>
      <c r="JFF200" s="102"/>
      <c r="JFG200" s="102"/>
      <c r="JFH200" s="102"/>
      <c r="JFI200" s="102"/>
      <c r="JFJ200" s="102"/>
      <c r="JFK200" s="102"/>
      <c r="JFL200" s="102"/>
      <c r="JFM200" s="103"/>
      <c r="JFN200" s="101"/>
      <c r="JFO200" s="102"/>
      <c r="JFP200" s="102"/>
      <c r="JFQ200" s="102"/>
      <c r="JFR200" s="102"/>
      <c r="JFS200" s="102"/>
      <c r="JFT200" s="102"/>
      <c r="JFU200" s="102"/>
      <c r="JFV200" s="103"/>
      <c r="JFW200" s="101"/>
      <c r="JFX200" s="102"/>
      <c r="JFY200" s="102"/>
      <c r="JFZ200" s="102"/>
      <c r="JGA200" s="102"/>
      <c r="JGB200" s="102"/>
      <c r="JGC200" s="102"/>
      <c r="JGD200" s="102"/>
      <c r="JGE200" s="103"/>
      <c r="JGF200" s="101"/>
      <c r="JGG200" s="102"/>
      <c r="JGH200" s="102"/>
      <c r="JGI200" s="102"/>
      <c r="JGJ200" s="102"/>
      <c r="JGK200" s="102"/>
      <c r="JGL200" s="102"/>
      <c r="JGM200" s="102"/>
      <c r="JGN200" s="103"/>
      <c r="JGO200" s="101"/>
      <c r="JGP200" s="102"/>
      <c r="JGQ200" s="102"/>
      <c r="JGR200" s="102"/>
      <c r="JGS200" s="102"/>
      <c r="JGT200" s="102"/>
      <c r="JGU200" s="102"/>
      <c r="JGV200" s="102"/>
      <c r="JGW200" s="103"/>
      <c r="JGX200" s="101"/>
      <c r="JGY200" s="102"/>
      <c r="JGZ200" s="102"/>
      <c r="JHA200" s="102"/>
      <c r="JHB200" s="102"/>
      <c r="JHC200" s="102"/>
      <c r="JHD200" s="102"/>
      <c r="JHE200" s="102"/>
      <c r="JHF200" s="103"/>
      <c r="JHG200" s="101"/>
      <c r="JHH200" s="102"/>
      <c r="JHI200" s="102"/>
      <c r="JHJ200" s="102"/>
      <c r="JHK200" s="102"/>
      <c r="JHL200" s="102"/>
      <c r="JHM200" s="102"/>
      <c r="JHN200" s="102"/>
      <c r="JHO200" s="103"/>
      <c r="JHP200" s="101"/>
      <c r="JHQ200" s="102"/>
      <c r="JHR200" s="102"/>
      <c r="JHS200" s="102"/>
      <c r="JHT200" s="102"/>
      <c r="JHU200" s="102"/>
      <c r="JHV200" s="102"/>
      <c r="JHW200" s="102"/>
      <c r="JHX200" s="103"/>
      <c r="JHY200" s="101"/>
      <c r="JHZ200" s="102"/>
      <c r="JIA200" s="102"/>
      <c r="JIB200" s="102"/>
      <c r="JIC200" s="102"/>
      <c r="JID200" s="102"/>
      <c r="JIE200" s="102"/>
      <c r="JIF200" s="102"/>
      <c r="JIG200" s="103"/>
      <c r="JIH200" s="101"/>
      <c r="JII200" s="102"/>
      <c r="JIJ200" s="102"/>
      <c r="JIK200" s="102"/>
      <c r="JIL200" s="102"/>
      <c r="JIM200" s="102"/>
      <c r="JIN200" s="102"/>
      <c r="JIO200" s="102"/>
      <c r="JIP200" s="103"/>
      <c r="JIQ200" s="101"/>
      <c r="JIR200" s="102"/>
      <c r="JIS200" s="102"/>
      <c r="JIT200" s="102"/>
      <c r="JIU200" s="102"/>
      <c r="JIV200" s="102"/>
      <c r="JIW200" s="102"/>
      <c r="JIX200" s="102"/>
      <c r="JIY200" s="103"/>
      <c r="JIZ200" s="101"/>
      <c r="JJA200" s="102"/>
      <c r="JJB200" s="102"/>
      <c r="JJC200" s="102"/>
      <c r="JJD200" s="102"/>
      <c r="JJE200" s="102"/>
      <c r="JJF200" s="102"/>
      <c r="JJG200" s="102"/>
      <c r="JJH200" s="103"/>
      <c r="JJI200" s="101"/>
      <c r="JJJ200" s="102"/>
      <c r="JJK200" s="102"/>
      <c r="JJL200" s="102"/>
      <c r="JJM200" s="102"/>
      <c r="JJN200" s="102"/>
      <c r="JJO200" s="102"/>
      <c r="JJP200" s="102"/>
      <c r="JJQ200" s="103"/>
      <c r="JJR200" s="101"/>
      <c r="JJS200" s="102"/>
      <c r="JJT200" s="102"/>
      <c r="JJU200" s="102"/>
      <c r="JJV200" s="102"/>
      <c r="JJW200" s="102"/>
      <c r="JJX200" s="102"/>
      <c r="JJY200" s="102"/>
      <c r="JJZ200" s="103"/>
      <c r="JKA200" s="101"/>
      <c r="JKB200" s="102"/>
      <c r="JKC200" s="102"/>
      <c r="JKD200" s="102"/>
      <c r="JKE200" s="102"/>
      <c r="JKF200" s="102"/>
      <c r="JKG200" s="102"/>
      <c r="JKH200" s="102"/>
      <c r="JKI200" s="103"/>
      <c r="JKJ200" s="101"/>
      <c r="JKK200" s="102"/>
      <c r="JKL200" s="102"/>
      <c r="JKM200" s="102"/>
      <c r="JKN200" s="102"/>
      <c r="JKO200" s="102"/>
      <c r="JKP200" s="102"/>
      <c r="JKQ200" s="102"/>
      <c r="JKR200" s="103"/>
      <c r="JKS200" s="101"/>
      <c r="JKT200" s="102"/>
      <c r="JKU200" s="102"/>
      <c r="JKV200" s="102"/>
      <c r="JKW200" s="102"/>
      <c r="JKX200" s="102"/>
      <c r="JKY200" s="102"/>
      <c r="JKZ200" s="102"/>
      <c r="JLA200" s="103"/>
      <c r="JLB200" s="101"/>
      <c r="JLC200" s="102"/>
      <c r="JLD200" s="102"/>
      <c r="JLE200" s="102"/>
      <c r="JLF200" s="102"/>
      <c r="JLG200" s="102"/>
      <c r="JLH200" s="102"/>
      <c r="JLI200" s="102"/>
      <c r="JLJ200" s="103"/>
      <c r="JLK200" s="101"/>
      <c r="JLL200" s="102"/>
      <c r="JLM200" s="102"/>
      <c r="JLN200" s="102"/>
      <c r="JLO200" s="102"/>
      <c r="JLP200" s="102"/>
      <c r="JLQ200" s="102"/>
      <c r="JLR200" s="102"/>
      <c r="JLS200" s="103"/>
      <c r="JLT200" s="101"/>
      <c r="JLU200" s="102"/>
      <c r="JLV200" s="102"/>
      <c r="JLW200" s="102"/>
      <c r="JLX200" s="102"/>
      <c r="JLY200" s="102"/>
      <c r="JLZ200" s="102"/>
      <c r="JMA200" s="102"/>
      <c r="JMB200" s="103"/>
      <c r="JMC200" s="101"/>
      <c r="JMD200" s="102"/>
      <c r="JME200" s="102"/>
      <c r="JMF200" s="102"/>
      <c r="JMG200" s="102"/>
      <c r="JMH200" s="102"/>
      <c r="JMI200" s="102"/>
      <c r="JMJ200" s="102"/>
      <c r="JMK200" s="103"/>
      <c r="JML200" s="101"/>
      <c r="JMM200" s="102"/>
      <c r="JMN200" s="102"/>
      <c r="JMO200" s="102"/>
      <c r="JMP200" s="102"/>
      <c r="JMQ200" s="102"/>
      <c r="JMR200" s="102"/>
      <c r="JMS200" s="102"/>
      <c r="JMT200" s="103"/>
      <c r="JMU200" s="101"/>
      <c r="JMV200" s="102"/>
      <c r="JMW200" s="102"/>
      <c r="JMX200" s="102"/>
      <c r="JMY200" s="102"/>
      <c r="JMZ200" s="102"/>
      <c r="JNA200" s="102"/>
      <c r="JNB200" s="102"/>
      <c r="JNC200" s="103"/>
      <c r="JND200" s="101"/>
      <c r="JNE200" s="102"/>
      <c r="JNF200" s="102"/>
      <c r="JNG200" s="102"/>
      <c r="JNH200" s="102"/>
      <c r="JNI200" s="102"/>
      <c r="JNJ200" s="102"/>
      <c r="JNK200" s="102"/>
      <c r="JNL200" s="103"/>
      <c r="JNM200" s="101"/>
      <c r="JNN200" s="102"/>
      <c r="JNO200" s="102"/>
      <c r="JNP200" s="102"/>
      <c r="JNQ200" s="102"/>
      <c r="JNR200" s="102"/>
      <c r="JNS200" s="102"/>
      <c r="JNT200" s="102"/>
      <c r="JNU200" s="103"/>
      <c r="JNV200" s="101"/>
      <c r="JNW200" s="102"/>
      <c r="JNX200" s="102"/>
      <c r="JNY200" s="102"/>
      <c r="JNZ200" s="102"/>
      <c r="JOA200" s="102"/>
      <c r="JOB200" s="102"/>
      <c r="JOC200" s="102"/>
      <c r="JOD200" s="103"/>
      <c r="JOE200" s="101"/>
      <c r="JOF200" s="102"/>
      <c r="JOG200" s="102"/>
      <c r="JOH200" s="102"/>
      <c r="JOI200" s="102"/>
      <c r="JOJ200" s="102"/>
      <c r="JOK200" s="102"/>
      <c r="JOL200" s="102"/>
      <c r="JOM200" s="103"/>
      <c r="JON200" s="101"/>
      <c r="JOO200" s="102"/>
      <c r="JOP200" s="102"/>
      <c r="JOQ200" s="102"/>
      <c r="JOR200" s="102"/>
      <c r="JOS200" s="102"/>
      <c r="JOT200" s="102"/>
      <c r="JOU200" s="102"/>
      <c r="JOV200" s="103"/>
      <c r="JOW200" s="101"/>
      <c r="JOX200" s="102"/>
      <c r="JOY200" s="102"/>
      <c r="JOZ200" s="102"/>
      <c r="JPA200" s="102"/>
      <c r="JPB200" s="102"/>
      <c r="JPC200" s="102"/>
      <c r="JPD200" s="102"/>
      <c r="JPE200" s="103"/>
      <c r="JPF200" s="101"/>
      <c r="JPG200" s="102"/>
      <c r="JPH200" s="102"/>
      <c r="JPI200" s="102"/>
      <c r="JPJ200" s="102"/>
      <c r="JPK200" s="102"/>
      <c r="JPL200" s="102"/>
      <c r="JPM200" s="102"/>
      <c r="JPN200" s="103"/>
      <c r="JPO200" s="101"/>
      <c r="JPP200" s="102"/>
      <c r="JPQ200" s="102"/>
      <c r="JPR200" s="102"/>
      <c r="JPS200" s="102"/>
      <c r="JPT200" s="102"/>
      <c r="JPU200" s="102"/>
      <c r="JPV200" s="102"/>
      <c r="JPW200" s="103"/>
      <c r="JPX200" s="101"/>
      <c r="JPY200" s="102"/>
      <c r="JPZ200" s="102"/>
      <c r="JQA200" s="102"/>
      <c r="JQB200" s="102"/>
      <c r="JQC200" s="102"/>
      <c r="JQD200" s="102"/>
      <c r="JQE200" s="102"/>
      <c r="JQF200" s="103"/>
      <c r="JQG200" s="101"/>
      <c r="JQH200" s="102"/>
      <c r="JQI200" s="102"/>
      <c r="JQJ200" s="102"/>
      <c r="JQK200" s="102"/>
      <c r="JQL200" s="102"/>
      <c r="JQM200" s="102"/>
      <c r="JQN200" s="102"/>
      <c r="JQO200" s="103"/>
      <c r="JQP200" s="101"/>
      <c r="JQQ200" s="102"/>
      <c r="JQR200" s="102"/>
      <c r="JQS200" s="102"/>
      <c r="JQT200" s="102"/>
      <c r="JQU200" s="102"/>
      <c r="JQV200" s="102"/>
      <c r="JQW200" s="102"/>
      <c r="JQX200" s="103"/>
      <c r="JQY200" s="101"/>
      <c r="JQZ200" s="102"/>
      <c r="JRA200" s="102"/>
      <c r="JRB200" s="102"/>
      <c r="JRC200" s="102"/>
      <c r="JRD200" s="102"/>
      <c r="JRE200" s="102"/>
      <c r="JRF200" s="102"/>
      <c r="JRG200" s="103"/>
      <c r="JRH200" s="101"/>
      <c r="JRI200" s="102"/>
      <c r="JRJ200" s="102"/>
      <c r="JRK200" s="102"/>
      <c r="JRL200" s="102"/>
      <c r="JRM200" s="102"/>
      <c r="JRN200" s="102"/>
      <c r="JRO200" s="102"/>
      <c r="JRP200" s="103"/>
      <c r="JRQ200" s="101"/>
      <c r="JRR200" s="102"/>
      <c r="JRS200" s="102"/>
      <c r="JRT200" s="102"/>
      <c r="JRU200" s="102"/>
      <c r="JRV200" s="102"/>
      <c r="JRW200" s="102"/>
      <c r="JRX200" s="102"/>
      <c r="JRY200" s="103"/>
      <c r="JRZ200" s="101"/>
      <c r="JSA200" s="102"/>
      <c r="JSB200" s="102"/>
      <c r="JSC200" s="102"/>
      <c r="JSD200" s="102"/>
      <c r="JSE200" s="102"/>
      <c r="JSF200" s="102"/>
      <c r="JSG200" s="102"/>
      <c r="JSH200" s="103"/>
      <c r="JSI200" s="101"/>
      <c r="JSJ200" s="102"/>
      <c r="JSK200" s="102"/>
      <c r="JSL200" s="102"/>
      <c r="JSM200" s="102"/>
      <c r="JSN200" s="102"/>
      <c r="JSO200" s="102"/>
      <c r="JSP200" s="102"/>
      <c r="JSQ200" s="103"/>
      <c r="JSR200" s="101"/>
      <c r="JSS200" s="102"/>
      <c r="JST200" s="102"/>
      <c r="JSU200" s="102"/>
      <c r="JSV200" s="102"/>
      <c r="JSW200" s="102"/>
      <c r="JSX200" s="102"/>
      <c r="JSY200" s="102"/>
      <c r="JSZ200" s="103"/>
      <c r="JTA200" s="101"/>
      <c r="JTB200" s="102"/>
      <c r="JTC200" s="102"/>
      <c r="JTD200" s="102"/>
      <c r="JTE200" s="102"/>
      <c r="JTF200" s="102"/>
      <c r="JTG200" s="102"/>
      <c r="JTH200" s="102"/>
      <c r="JTI200" s="103"/>
      <c r="JTJ200" s="101"/>
      <c r="JTK200" s="102"/>
      <c r="JTL200" s="102"/>
      <c r="JTM200" s="102"/>
      <c r="JTN200" s="102"/>
      <c r="JTO200" s="102"/>
      <c r="JTP200" s="102"/>
      <c r="JTQ200" s="102"/>
      <c r="JTR200" s="103"/>
      <c r="JTS200" s="101"/>
      <c r="JTT200" s="102"/>
      <c r="JTU200" s="102"/>
      <c r="JTV200" s="102"/>
      <c r="JTW200" s="102"/>
      <c r="JTX200" s="102"/>
      <c r="JTY200" s="102"/>
      <c r="JTZ200" s="102"/>
      <c r="JUA200" s="103"/>
      <c r="JUB200" s="101"/>
      <c r="JUC200" s="102"/>
      <c r="JUD200" s="102"/>
      <c r="JUE200" s="102"/>
      <c r="JUF200" s="102"/>
      <c r="JUG200" s="102"/>
      <c r="JUH200" s="102"/>
      <c r="JUI200" s="102"/>
      <c r="JUJ200" s="103"/>
      <c r="JUK200" s="101"/>
      <c r="JUL200" s="102"/>
      <c r="JUM200" s="102"/>
      <c r="JUN200" s="102"/>
      <c r="JUO200" s="102"/>
      <c r="JUP200" s="102"/>
      <c r="JUQ200" s="102"/>
      <c r="JUR200" s="102"/>
      <c r="JUS200" s="103"/>
      <c r="JUT200" s="101"/>
      <c r="JUU200" s="102"/>
      <c r="JUV200" s="102"/>
      <c r="JUW200" s="102"/>
      <c r="JUX200" s="102"/>
      <c r="JUY200" s="102"/>
      <c r="JUZ200" s="102"/>
      <c r="JVA200" s="102"/>
      <c r="JVB200" s="103"/>
      <c r="JVC200" s="101"/>
      <c r="JVD200" s="102"/>
      <c r="JVE200" s="102"/>
      <c r="JVF200" s="102"/>
      <c r="JVG200" s="102"/>
      <c r="JVH200" s="102"/>
      <c r="JVI200" s="102"/>
      <c r="JVJ200" s="102"/>
      <c r="JVK200" s="103"/>
      <c r="JVL200" s="101"/>
      <c r="JVM200" s="102"/>
      <c r="JVN200" s="102"/>
      <c r="JVO200" s="102"/>
      <c r="JVP200" s="102"/>
      <c r="JVQ200" s="102"/>
      <c r="JVR200" s="102"/>
      <c r="JVS200" s="102"/>
      <c r="JVT200" s="103"/>
      <c r="JVU200" s="101"/>
      <c r="JVV200" s="102"/>
      <c r="JVW200" s="102"/>
      <c r="JVX200" s="102"/>
      <c r="JVY200" s="102"/>
      <c r="JVZ200" s="102"/>
      <c r="JWA200" s="102"/>
      <c r="JWB200" s="102"/>
      <c r="JWC200" s="103"/>
      <c r="JWD200" s="101"/>
      <c r="JWE200" s="102"/>
      <c r="JWF200" s="102"/>
      <c r="JWG200" s="102"/>
      <c r="JWH200" s="102"/>
      <c r="JWI200" s="102"/>
      <c r="JWJ200" s="102"/>
      <c r="JWK200" s="102"/>
      <c r="JWL200" s="103"/>
      <c r="JWM200" s="101"/>
      <c r="JWN200" s="102"/>
      <c r="JWO200" s="102"/>
      <c r="JWP200" s="102"/>
      <c r="JWQ200" s="102"/>
      <c r="JWR200" s="102"/>
      <c r="JWS200" s="102"/>
      <c r="JWT200" s="102"/>
      <c r="JWU200" s="103"/>
      <c r="JWV200" s="101"/>
      <c r="JWW200" s="102"/>
      <c r="JWX200" s="102"/>
      <c r="JWY200" s="102"/>
      <c r="JWZ200" s="102"/>
      <c r="JXA200" s="102"/>
      <c r="JXB200" s="102"/>
      <c r="JXC200" s="102"/>
      <c r="JXD200" s="103"/>
      <c r="JXE200" s="101"/>
      <c r="JXF200" s="102"/>
      <c r="JXG200" s="102"/>
      <c r="JXH200" s="102"/>
      <c r="JXI200" s="102"/>
      <c r="JXJ200" s="102"/>
      <c r="JXK200" s="102"/>
      <c r="JXL200" s="102"/>
      <c r="JXM200" s="103"/>
      <c r="JXN200" s="101"/>
      <c r="JXO200" s="102"/>
      <c r="JXP200" s="102"/>
      <c r="JXQ200" s="102"/>
      <c r="JXR200" s="102"/>
      <c r="JXS200" s="102"/>
      <c r="JXT200" s="102"/>
      <c r="JXU200" s="102"/>
      <c r="JXV200" s="103"/>
      <c r="JXW200" s="101"/>
      <c r="JXX200" s="102"/>
      <c r="JXY200" s="102"/>
      <c r="JXZ200" s="102"/>
      <c r="JYA200" s="102"/>
      <c r="JYB200" s="102"/>
      <c r="JYC200" s="102"/>
      <c r="JYD200" s="102"/>
      <c r="JYE200" s="103"/>
      <c r="JYF200" s="101"/>
      <c r="JYG200" s="102"/>
      <c r="JYH200" s="102"/>
      <c r="JYI200" s="102"/>
      <c r="JYJ200" s="102"/>
      <c r="JYK200" s="102"/>
      <c r="JYL200" s="102"/>
      <c r="JYM200" s="102"/>
      <c r="JYN200" s="103"/>
      <c r="JYO200" s="101"/>
      <c r="JYP200" s="102"/>
      <c r="JYQ200" s="102"/>
      <c r="JYR200" s="102"/>
      <c r="JYS200" s="102"/>
      <c r="JYT200" s="102"/>
      <c r="JYU200" s="102"/>
      <c r="JYV200" s="102"/>
      <c r="JYW200" s="103"/>
      <c r="JYX200" s="101"/>
      <c r="JYY200" s="102"/>
      <c r="JYZ200" s="102"/>
      <c r="JZA200" s="102"/>
      <c r="JZB200" s="102"/>
      <c r="JZC200" s="102"/>
      <c r="JZD200" s="102"/>
      <c r="JZE200" s="102"/>
      <c r="JZF200" s="103"/>
      <c r="JZG200" s="101"/>
      <c r="JZH200" s="102"/>
      <c r="JZI200" s="102"/>
      <c r="JZJ200" s="102"/>
      <c r="JZK200" s="102"/>
      <c r="JZL200" s="102"/>
      <c r="JZM200" s="102"/>
      <c r="JZN200" s="102"/>
      <c r="JZO200" s="103"/>
      <c r="JZP200" s="101"/>
      <c r="JZQ200" s="102"/>
      <c r="JZR200" s="102"/>
      <c r="JZS200" s="102"/>
      <c r="JZT200" s="102"/>
      <c r="JZU200" s="102"/>
      <c r="JZV200" s="102"/>
      <c r="JZW200" s="102"/>
      <c r="JZX200" s="103"/>
      <c r="JZY200" s="101"/>
      <c r="JZZ200" s="102"/>
      <c r="KAA200" s="102"/>
      <c r="KAB200" s="102"/>
      <c r="KAC200" s="102"/>
      <c r="KAD200" s="102"/>
      <c r="KAE200" s="102"/>
      <c r="KAF200" s="102"/>
      <c r="KAG200" s="103"/>
      <c r="KAH200" s="101"/>
      <c r="KAI200" s="102"/>
      <c r="KAJ200" s="102"/>
      <c r="KAK200" s="102"/>
      <c r="KAL200" s="102"/>
      <c r="KAM200" s="102"/>
      <c r="KAN200" s="102"/>
      <c r="KAO200" s="102"/>
      <c r="KAP200" s="103"/>
      <c r="KAQ200" s="101"/>
      <c r="KAR200" s="102"/>
      <c r="KAS200" s="102"/>
      <c r="KAT200" s="102"/>
      <c r="KAU200" s="102"/>
      <c r="KAV200" s="102"/>
      <c r="KAW200" s="102"/>
      <c r="KAX200" s="102"/>
      <c r="KAY200" s="103"/>
      <c r="KAZ200" s="101"/>
      <c r="KBA200" s="102"/>
      <c r="KBB200" s="102"/>
      <c r="KBC200" s="102"/>
      <c r="KBD200" s="102"/>
      <c r="KBE200" s="102"/>
      <c r="KBF200" s="102"/>
      <c r="KBG200" s="102"/>
      <c r="KBH200" s="103"/>
      <c r="KBI200" s="101"/>
      <c r="KBJ200" s="102"/>
      <c r="KBK200" s="102"/>
      <c r="KBL200" s="102"/>
      <c r="KBM200" s="102"/>
      <c r="KBN200" s="102"/>
      <c r="KBO200" s="102"/>
      <c r="KBP200" s="102"/>
      <c r="KBQ200" s="103"/>
      <c r="KBR200" s="101"/>
      <c r="KBS200" s="102"/>
      <c r="KBT200" s="102"/>
      <c r="KBU200" s="102"/>
      <c r="KBV200" s="102"/>
      <c r="KBW200" s="102"/>
      <c r="KBX200" s="102"/>
      <c r="KBY200" s="102"/>
      <c r="KBZ200" s="103"/>
      <c r="KCA200" s="101"/>
      <c r="KCB200" s="102"/>
      <c r="KCC200" s="102"/>
      <c r="KCD200" s="102"/>
      <c r="KCE200" s="102"/>
      <c r="KCF200" s="102"/>
      <c r="KCG200" s="102"/>
      <c r="KCH200" s="102"/>
      <c r="KCI200" s="103"/>
      <c r="KCJ200" s="101"/>
      <c r="KCK200" s="102"/>
      <c r="KCL200" s="102"/>
      <c r="KCM200" s="102"/>
      <c r="KCN200" s="102"/>
      <c r="KCO200" s="102"/>
      <c r="KCP200" s="102"/>
      <c r="KCQ200" s="102"/>
      <c r="KCR200" s="103"/>
      <c r="KCS200" s="101"/>
      <c r="KCT200" s="102"/>
      <c r="KCU200" s="102"/>
      <c r="KCV200" s="102"/>
      <c r="KCW200" s="102"/>
      <c r="KCX200" s="102"/>
      <c r="KCY200" s="102"/>
      <c r="KCZ200" s="102"/>
      <c r="KDA200" s="103"/>
      <c r="KDB200" s="101"/>
      <c r="KDC200" s="102"/>
      <c r="KDD200" s="102"/>
      <c r="KDE200" s="102"/>
      <c r="KDF200" s="102"/>
      <c r="KDG200" s="102"/>
      <c r="KDH200" s="102"/>
      <c r="KDI200" s="102"/>
      <c r="KDJ200" s="103"/>
      <c r="KDK200" s="101"/>
      <c r="KDL200" s="102"/>
      <c r="KDM200" s="102"/>
      <c r="KDN200" s="102"/>
      <c r="KDO200" s="102"/>
      <c r="KDP200" s="102"/>
      <c r="KDQ200" s="102"/>
      <c r="KDR200" s="102"/>
      <c r="KDS200" s="103"/>
      <c r="KDT200" s="101"/>
      <c r="KDU200" s="102"/>
      <c r="KDV200" s="102"/>
      <c r="KDW200" s="102"/>
      <c r="KDX200" s="102"/>
      <c r="KDY200" s="102"/>
      <c r="KDZ200" s="102"/>
      <c r="KEA200" s="102"/>
      <c r="KEB200" s="103"/>
      <c r="KEC200" s="101"/>
      <c r="KED200" s="102"/>
      <c r="KEE200" s="102"/>
      <c r="KEF200" s="102"/>
      <c r="KEG200" s="102"/>
      <c r="KEH200" s="102"/>
      <c r="KEI200" s="102"/>
      <c r="KEJ200" s="102"/>
      <c r="KEK200" s="103"/>
      <c r="KEL200" s="101"/>
      <c r="KEM200" s="102"/>
      <c r="KEN200" s="102"/>
      <c r="KEO200" s="102"/>
      <c r="KEP200" s="102"/>
      <c r="KEQ200" s="102"/>
      <c r="KER200" s="102"/>
      <c r="KES200" s="102"/>
      <c r="KET200" s="103"/>
      <c r="KEU200" s="101"/>
      <c r="KEV200" s="102"/>
      <c r="KEW200" s="102"/>
      <c r="KEX200" s="102"/>
      <c r="KEY200" s="102"/>
      <c r="KEZ200" s="102"/>
      <c r="KFA200" s="102"/>
      <c r="KFB200" s="102"/>
      <c r="KFC200" s="103"/>
      <c r="KFD200" s="101"/>
      <c r="KFE200" s="102"/>
      <c r="KFF200" s="102"/>
      <c r="KFG200" s="102"/>
      <c r="KFH200" s="102"/>
      <c r="KFI200" s="102"/>
      <c r="KFJ200" s="102"/>
      <c r="KFK200" s="102"/>
      <c r="KFL200" s="103"/>
      <c r="KFM200" s="101"/>
      <c r="KFN200" s="102"/>
      <c r="KFO200" s="102"/>
      <c r="KFP200" s="102"/>
      <c r="KFQ200" s="102"/>
      <c r="KFR200" s="102"/>
      <c r="KFS200" s="102"/>
      <c r="KFT200" s="102"/>
      <c r="KFU200" s="103"/>
      <c r="KFV200" s="101"/>
      <c r="KFW200" s="102"/>
      <c r="KFX200" s="102"/>
      <c r="KFY200" s="102"/>
      <c r="KFZ200" s="102"/>
      <c r="KGA200" s="102"/>
      <c r="KGB200" s="102"/>
      <c r="KGC200" s="102"/>
      <c r="KGD200" s="103"/>
      <c r="KGE200" s="101"/>
      <c r="KGF200" s="102"/>
      <c r="KGG200" s="102"/>
      <c r="KGH200" s="102"/>
      <c r="KGI200" s="102"/>
      <c r="KGJ200" s="102"/>
      <c r="KGK200" s="102"/>
      <c r="KGL200" s="102"/>
      <c r="KGM200" s="103"/>
      <c r="KGN200" s="101"/>
      <c r="KGO200" s="102"/>
      <c r="KGP200" s="102"/>
      <c r="KGQ200" s="102"/>
      <c r="KGR200" s="102"/>
      <c r="KGS200" s="102"/>
      <c r="KGT200" s="102"/>
      <c r="KGU200" s="102"/>
      <c r="KGV200" s="103"/>
      <c r="KGW200" s="101"/>
      <c r="KGX200" s="102"/>
      <c r="KGY200" s="102"/>
      <c r="KGZ200" s="102"/>
      <c r="KHA200" s="102"/>
      <c r="KHB200" s="102"/>
      <c r="KHC200" s="102"/>
      <c r="KHD200" s="102"/>
      <c r="KHE200" s="103"/>
      <c r="KHF200" s="101"/>
      <c r="KHG200" s="102"/>
      <c r="KHH200" s="102"/>
      <c r="KHI200" s="102"/>
      <c r="KHJ200" s="102"/>
      <c r="KHK200" s="102"/>
      <c r="KHL200" s="102"/>
      <c r="KHM200" s="102"/>
      <c r="KHN200" s="103"/>
      <c r="KHO200" s="101"/>
      <c r="KHP200" s="102"/>
      <c r="KHQ200" s="102"/>
      <c r="KHR200" s="102"/>
      <c r="KHS200" s="102"/>
      <c r="KHT200" s="102"/>
      <c r="KHU200" s="102"/>
      <c r="KHV200" s="102"/>
      <c r="KHW200" s="103"/>
      <c r="KHX200" s="101"/>
      <c r="KHY200" s="102"/>
      <c r="KHZ200" s="102"/>
      <c r="KIA200" s="102"/>
      <c r="KIB200" s="102"/>
      <c r="KIC200" s="102"/>
      <c r="KID200" s="102"/>
      <c r="KIE200" s="102"/>
      <c r="KIF200" s="103"/>
      <c r="KIG200" s="101"/>
      <c r="KIH200" s="102"/>
      <c r="KII200" s="102"/>
      <c r="KIJ200" s="102"/>
      <c r="KIK200" s="102"/>
      <c r="KIL200" s="102"/>
      <c r="KIM200" s="102"/>
      <c r="KIN200" s="102"/>
      <c r="KIO200" s="103"/>
      <c r="KIP200" s="101"/>
      <c r="KIQ200" s="102"/>
      <c r="KIR200" s="102"/>
      <c r="KIS200" s="102"/>
      <c r="KIT200" s="102"/>
      <c r="KIU200" s="102"/>
      <c r="KIV200" s="102"/>
      <c r="KIW200" s="102"/>
      <c r="KIX200" s="103"/>
      <c r="KIY200" s="101"/>
      <c r="KIZ200" s="102"/>
      <c r="KJA200" s="102"/>
      <c r="KJB200" s="102"/>
      <c r="KJC200" s="102"/>
      <c r="KJD200" s="102"/>
      <c r="KJE200" s="102"/>
      <c r="KJF200" s="102"/>
      <c r="KJG200" s="103"/>
      <c r="KJH200" s="101"/>
      <c r="KJI200" s="102"/>
      <c r="KJJ200" s="102"/>
      <c r="KJK200" s="102"/>
      <c r="KJL200" s="102"/>
      <c r="KJM200" s="102"/>
      <c r="KJN200" s="102"/>
      <c r="KJO200" s="102"/>
      <c r="KJP200" s="103"/>
      <c r="KJQ200" s="101"/>
      <c r="KJR200" s="102"/>
      <c r="KJS200" s="102"/>
      <c r="KJT200" s="102"/>
      <c r="KJU200" s="102"/>
      <c r="KJV200" s="102"/>
      <c r="KJW200" s="102"/>
      <c r="KJX200" s="102"/>
      <c r="KJY200" s="103"/>
      <c r="KJZ200" s="101"/>
      <c r="KKA200" s="102"/>
      <c r="KKB200" s="102"/>
      <c r="KKC200" s="102"/>
      <c r="KKD200" s="102"/>
      <c r="KKE200" s="102"/>
      <c r="KKF200" s="102"/>
      <c r="KKG200" s="102"/>
      <c r="KKH200" s="103"/>
      <c r="KKI200" s="101"/>
      <c r="KKJ200" s="102"/>
      <c r="KKK200" s="102"/>
      <c r="KKL200" s="102"/>
      <c r="KKM200" s="102"/>
      <c r="KKN200" s="102"/>
      <c r="KKO200" s="102"/>
      <c r="KKP200" s="102"/>
      <c r="KKQ200" s="103"/>
      <c r="KKR200" s="101"/>
      <c r="KKS200" s="102"/>
      <c r="KKT200" s="102"/>
      <c r="KKU200" s="102"/>
      <c r="KKV200" s="102"/>
      <c r="KKW200" s="102"/>
      <c r="KKX200" s="102"/>
      <c r="KKY200" s="102"/>
      <c r="KKZ200" s="103"/>
      <c r="KLA200" s="101"/>
      <c r="KLB200" s="102"/>
      <c r="KLC200" s="102"/>
      <c r="KLD200" s="102"/>
      <c r="KLE200" s="102"/>
      <c r="KLF200" s="102"/>
      <c r="KLG200" s="102"/>
      <c r="KLH200" s="102"/>
      <c r="KLI200" s="103"/>
      <c r="KLJ200" s="101"/>
      <c r="KLK200" s="102"/>
      <c r="KLL200" s="102"/>
      <c r="KLM200" s="102"/>
      <c r="KLN200" s="102"/>
      <c r="KLO200" s="102"/>
      <c r="KLP200" s="102"/>
      <c r="KLQ200" s="102"/>
      <c r="KLR200" s="103"/>
      <c r="KLS200" s="101"/>
      <c r="KLT200" s="102"/>
      <c r="KLU200" s="102"/>
      <c r="KLV200" s="102"/>
      <c r="KLW200" s="102"/>
      <c r="KLX200" s="102"/>
      <c r="KLY200" s="102"/>
      <c r="KLZ200" s="102"/>
      <c r="KMA200" s="103"/>
      <c r="KMB200" s="101"/>
      <c r="KMC200" s="102"/>
      <c r="KMD200" s="102"/>
      <c r="KME200" s="102"/>
      <c r="KMF200" s="102"/>
      <c r="KMG200" s="102"/>
      <c r="KMH200" s="102"/>
      <c r="KMI200" s="102"/>
      <c r="KMJ200" s="103"/>
      <c r="KMK200" s="101"/>
      <c r="KML200" s="102"/>
      <c r="KMM200" s="102"/>
      <c r="KMN200" s="102"/>
      <c r="KMO200" s="102"/>
      <c r="KMP200" s="102"/>
      <c r="KMQ200" s="102"/>
      <c r="KMR200" s="102"/>
      <c r="KMS200" s="103"/>
      <c r="KMT200" s="101"/>
      <c r="KMU200" s="102"/>
      <c r="KMV200" s="102"/>
      <c r="KMW200" s="102"/>
      <c r="KMX200" s="102"/>
      <c r="KMY200" s="102"/>
      <c r="KMZ200" s="102"/>
      <c r="KNA200" s="102"/>
      <c r="KNB200" s="103"/>
      <c r="KNC200" s="101"/>
      <c r="KND200" s="102"/>
      <c r="KNE200" s="102"/>
      <c r="KNF200" s="102"/>
      <c r="KNG200" s="102"/>
      <c r="KNH200" s="102"/>
      <c r="KNI200" s="102"/>
      <c r="KNJ200" s="102"/>
      <c r="KNK200" s="103"/>
      <c r="KNL200" s="101"/>
      <c r="KNM200" s="102"/>
      <c r="KNN200" s="102"/>
      <c r="KNO200" s="102"/>
      <c r="KNP200" s="102"/>
      <c r="KNQ200" s="102"/>
      <c r="KNR200" s="102"/>
      <c r="KNS200" s="102"/>
      <c r="KNT200" s="103"/>
      <c r="KNU200" s="101"/>
      <c r="KNV200" s="102"/>
      <c r="KNW200" s="102"/>
      <c r="KNX200" s="102"/>
      <c r="KNY200" s="102"/>
      <c r="KNZ200" s="102"/>
      <c r="KOA200" s="102"/>
      <c r="KOB200" s="102"/>
      <c r="KOC200" s="103"/>
      <c r="KOD200" s="101"/>
      <c r="KOE200" s="102"/>
      <c r="KOF200" s="102"/>
      <c r="KOG200" s="102"/>
      <c r="KOH200" s="102"/>
      <c r="KOI200" s="102"/>
      <c r="KOJ200" s="102"/>
      <c r="KOK200" s="102"/>
      <c r="KOL200" s="103"/>
      <c r="KOM200" s="101"/>
      <c r="KON200" s="102"/>
      <c r="KOO200" s="102"/>
      <c r="KOP200" s="102"/>
      <c r="KOQ200" s="102"/>
      <c r="KOR200" s="102"/>
      <c r="KOS200" s="102"/>
      <c r="KOT200" s="102"/>
      <c r="KOU200" s="103"/>
      <c r="KOV200" s="101"/>
      <c r="KOW200" s="102"/>
      <c r="KOX200" s="102"/>
      <c r="KOY200" s="102"/>
      <c r="KOZ200" s="102"/>
      <c r="KPA200" s="102"/>
      <c r="KPB200" s="102"/>
      <c r="KPC200" s="102"/>
      <c r="KPD200" s="103"/>
      <c r="KPE200" s="101"/>
      <c r="KPF200" s="102"/>
      <c r="KPG200" s="102"/>
      <c r="KPH200" s="102"/>
      <c r="KPI200" s="102"/>
      <c r="KPJ200" s="102"/>
      <c r="KPK200" s="102"/>
      <c r="KPL200" s="102"/>
      <c r="KPM200" s="103"/>
      <c r="KPN200" s="101"/>
      <c r="KPO200" s="102"/>
      <c r="KPP200" s="102"/>
      <c r="KPQ200" s="102"/>
      <c r="KPR200" s="102"/>
      <c r="KPS200" s="102"/>
      <c r="KPT200" s="102"/>
      <c r="KPU200" s="102"/>
      <c r="KPV200" s="103"/>
      <c r="KPW200" s="101"/>
      <c r="KPX200" s="102"/>
      <c r="KPY200" s="102"/>
      <c r="KPZ200" s="102"/>
      <c r="KQA200" s="102"/>
      <c r="KQB200" s="102"/>
      <c r="KQC200" s="102"/>
      <c r="KQD200" s="102"/>
      <c r="KQE200" s="103"/>
      <c r="KQF200" s="101"/>
      <c r="KQG200" s="102"/>
      <c r="KQH200" s="102"/>
      <c r="KQI200" s="102"/>
      <c r="KQJ200" s="102"/>
      <c r="KQK200" s="102"/>
      <c r="KQL200" s="102"/>
      <c r="KQM200" s="102"/>
      <c r="KQN200" s="103"/>
      <c r="KQO200" s="101"/>
      <c r="KQP200" s="102"/>
      <c r="KQQ200" s="102"/>
      <c r="KQR200" s="102"/>
      <c r="KQS200" s="102"/>
      <c r="KQT200" s="102"/>
      <c r="KQU200" s="102"/>
      <c r="KQV200" s="102"/>
      <c r="KQW200" s="103"/>
      <c r="KQX200" s="101"/>
      <c r="KQY200" s="102"/>
      <c r="KQZ200" s="102"/>
      <c r="KRA200" s="102"/>
      <c r="KRB200" s="102"/>
      <c r="KRC200" s="102"/>
      <c r="KRD200" s="102"/>
      <c r="KRE200" s="102"/>
      <c r="KRF200" s="103"/>
      <c r="KRG200" s="101"/>
      <c r="KRH200" s="102"/>
      <c r="KRI200" s="102"/>
      <c r="KRJ200" s="102"/>
      <c r="KRK200" s="102"/>
      <c r="KRL200" s="102"/>
      <c r="KRM200" s="102"/>
      <c r="KRN200" s="102"/>
      <c r="KRO200" s="103"/>
      <c r="KRP200" s="101"/>
      <c r="KRQ200" s="102"/>
      <c r="KRR200" s="102"/>
      <c r="KRS200" s="102"/>
      <c r="KRT200" s="102"/>
      <c r="KRU200" s="102"/>
      <c r="KRV200" s="102"/>
      <c r="KRW200" s="102"/>
      <c r="KRX200" s="103"/>
      <c r="KRY200" s="101"/>
      <c r="KRZ200" s="102"/>
      <c r="KSA200" s="102"/>
      <c r="KSB200" s="102"/>
      <c r="KSC200" s="102"/>
      <c r="KSD200" s="102"/>
      <c r="KSE200" s="102"/>
      <c r="KSF200" s="102"/>
      <c r="KSG200" s="103"/>
      <c r="KSH200" s="101"/>
      <c r="KSI200" s="102"/>
      <c r="KSJ200" s="102"/>
      <c r="KSK200" s="102"/>
      <c r="KSL200" s="102"/>
      <c r="KSM200" s="102"/>
      <c r="KSN200" s="102"/>
      <c r="KSO200" s="102"/>
      <c r="KSP200" s="103"/>
      <c r="KSQ200" s="101"/>
      <c r="KSR200" s="102"/>
      <c r="KSS200" s="102"/>
      <c r="KST200" s="102"/>
      <c r="KSU200" s="102"/>
      <c r="KSV200" s="102"/>
      <c r="KSW200" s="102"/>
      <c r="KSX200" s="102"/>
      <c r="KSY200" s="103"/>
      <c r="KSZ200" s="101"/>
      <c r="KTA200" s="102"/>
      <c r="KTB200" s="102"/>
      <c r="KTC200" s="102"/>
      <c r="KTD200" s="102"/>
      <c r="KTE200" s="102"/>
      <c r="KTF200" s="102"/>
      <c r="KTG200" s="102"/>
      <c r="KTH200" s="103"/>
      <c r="KTI200" s="101"/>
      <c r="KTJ200" s="102"/>
      <c r="KTK200" s="102"/>
      <c r="KTL200" s="102"/>
      <c r="KTM200" s="102"/>
      <c r="KTN200" s="102"/>
      <c r="KTO200" s="102"/>
      <c r="KTP200" s="102"/>
      <c r="KTQ200" s="103"/>
      <c r="KTR200" s="101"/>
      <c r="KTS200" s="102"/>
      <c r="KTT200" s="102"/>
      <c r="KTU200" s="102"/>
      <c r="KTV200" s="102"/>
      <c r="KTW200" s="102"/>
      <c r="KTX200" s="102"/>
      <c r="KTY200" s="102"/>
      <c r="KTZ200" s="103"/>
      <c r="KUA200" s="101"/>
      <c r="KUB200" s="102"/>
      <c r="KUC200" s="102"/>
      <c r="KUD200" s="102"/>
      <c r="KUE200" s="102"/>
      <c r="KUF200" s="102"/>
      <c r="KUG200" s="102"/>
      <c r="KUH200" s="102"/>
      <c r="KUI200" s="103"/>
      <c r="KUJ200" s="101"/>
      <c r="KUK200" s="102"/>
      <c r="KUL200" s="102"/>
      <c r="KUM200" s="102"/>
      <c r="KUN200" s="102"/>
      <c r="KUO200" s="102"/>
      <c r="KUP200" s="102"/>
      <c r="KUQ200" s="102"/>
      <c r="KUR200" s="103"/>
      <c r="KUS200" s="101"/>
      <c r="KUT200" s="102"/>
      <c r="KUU200" s="102"/>
      <c r="KUV200" s="102"/>
      <c r="KUW200" s="102"/>
      <c r="KUX200" s="102"/>
      <c r="KUY200" s="102"/>
      <c r="KUZ200" s="102"/>
      <c r="KVA200" s="103"/>
      <c r="KVB200" s="101"/>
      <c r="KVC200" s="102"/>
      <c r="KVD200" s="102"/>
      <c r="KVE200" s="102"/>
      <c r="KVF200" s="102"/>
      <c r="KVG200" s="102"/>
      <c r="KVH200" s="102"/>
      <c r="KVI200" s="102"/>
      <c r="KVJ200" s="103"/>
      <c r="KVK200" s="101"/>
      <c r="KVL200" s="102"/>
      <c r="KVM200" s="102"/>
      <c r="KVN200" s="102"/>
      <c r="KVO200" s="102"/>
      <c r="KVP200" s="102"/>
      <c r="KVQ200" s="102"/>
      <c r="KVR200" s="102"/>
      <c r="KVS200" s="103"/>
      <c r="KVT200" s="101"/>
      <c r="KVU200" s="102"/>
      <c r="KVV200" s="102"/>
      <c r="KVW200" s="102"/>
      <c r="KVX200" s="102"/>
      <c r="KVY200" s="102"/>
      <c r="KVZ200" s="102"/>
      <c r="KWA200" s="102"/>
      <c r="KWB200" s="103"/>
      <c r="KWC200" s="101"/>
      <c r="KWD200" s="102"/>
      <c r="KWE200" s="102"/>
      <c r="KWF200" s="102"/>
      <c r="KWG200" s="102"/>
      <c r="KWH200" s="102"/>
      <c r="KWI200" s="102"/>
      <c r="KWJ200" s="102"/>
      <c r="KWK200" s="103"/>
      <c r="KWL200" s="101"/>
      <c r="KWM200" s="102"/>
      <c r="KWN200" s="102"/>
      <c r="KWO200" s="102"/>
      <c r="KWP200" s="102"/>
      <c r="KWQ200" s="102"/>
      <c r="KWR200" s="102"/>
      <c r="KWS200" s="102"/>
      <c r="KWT200" s="103"/>
      <c r="KWU200" s="101"/>
      <c r="KWV200" s="102"/>
      <c r="KWW200" s="102"/>
      <c r="KWX200" s="102"/>
      <c r="KWY200" s="102"/>
      <c r="KWZ200" s="102"/>
      <c r="KXA200" s="102"/>
      <c r="KXB200" s="102"/>
      <c r="KXC200" s="103"/>
      <c r="KXD200" s="101"/>
      <c r="KXE200" s="102"/>
      <c r="KXF200" s="102"/>
      <c r="KXG200" s="102"/>
      <c r="KXH200" s="102"/>
      <c r="KXI200" s="102"/>
      <c r="KXJ200" s="102"/>
      <c r="KXK200" s="102"/>
      <c r="KXL200" s="103"/>
      <c r="KXM200" s="101"/>
      <c r="KXN200" s="102"/>
      <c r="KXO200" s="102"/>
      <c r="KXP200" s="102"/>
      <c r="KXQ200" s="102"/>
      <c r="KXR200" s="102"/>
      <c r="KXS200" s="102"/>
      <c r="KXT200" s="102"/>
      <c r="KXU200" s="103"/>
      <c r="KXV200" s="101"/>
      <c r="KXW200" s="102"/>
      <c r="KXX200" s="102"/>
      <c r="KXY200" s="102"/>
      <c r="KXZ200" s="102"/>
      <c r="KYA200" s="102"/>
      <c r="KYB200" s="102"/>
      <c r="KYC200" s="102"/>
      <c r="KYD200" s="103"/>
      <c r="KYE200" s="101"/>
      <c r="KYF200" s="102"/>
      <c r="KYG200" s="102"/>
      <c r="KYH200" s="102"/>
      <c r="KYI200" s="102"/>
      <c r="KYJ200" s="102"/>
      <c r="KYK200" s="102"/>
      <c r="KYL200" s="102"/>
      <c r="KYM200" s="103"/>
      <c r="KYN200" s="101"/>
      <c r="KYO200" s="102"/>
      <c r="KYP200" s="102"/>
      <c r="KYQ200" s="102"/>
      <c r="KYR200" s="102"/>
      <c r="KYS200" s="102"/>
      <c r="KYT200" s="102"/>
      <c r="KYU200" s="102"/>
      <c r="KYV200" s="103"/>
      <c r="KYW200" s="101"/>
      <c r="KYX200" s="102"/>
      <c r="KYY200" s="102"/>
      <c r="KYZ200" s="102"/>
      <c r="KZA200" s="102"/>
      <c r="KZB200" s="102"/>
      <c r="KZC200" s="102"/>
      <c r="KZD200" s="102"/>
      <c r="KZE200" s="103"/>
      <c r="KZF200" s="101"/>
      <c r="KZG200" s="102"/>
      <c r="KZH200" s="102"/>
      <c r="KZI200" s="102"/>
      <c r="KZJ200" s="102"/>
      <c r="KZK200" s="102"/>
      <c r="KZL200" s="102"/>
      <c r="KZM200" s="102"/>
      <c r="KZN200" s="103"/>
      <c r="KZO200" s="101"/>
      <c r="KZP200" s="102"/>
      <c r="KZQ200" s="102"/>
      <c r="KZR200" s="102"/>
      <c r="KZS200" s="102"/>
      <c r="KZT200" s="102"/>
      <c r="KZU200" s="102"/>
      <c r="KZV200" s="102"/>
      <c r="KZW200" s="103"/>
      <c r="KZX200" s="101"/>
      <c r="KZY200" s="102"/>
      <c r="KZZ200" s="102"/>
      <c r="LAA200" s="102"/>
      <c r="LAB200" s="102"/>
      <c r="LAC200" s="102"/>
      <c r="LAD200" s="102"/>
      <c r="LAE200" s="102"/>
      <c r="LAF200" s="103"/>
      <c r="LAG200" s="101"/>
      <c r="LAH200" s="102"/>
      <c r="LAI200" s="102"/>
      <c r="LAJ200" s="102"/>
      <c r="LAK200" s="102"/>
      <c r="LAL200" s="102"/>
      <c r="LAM200" s="102"/>
      <c r="LAN200" s="102"/>
      <c r="LAO200" s="103"/>
      <c r="LAP200" s="101"/>
      <c r="LAQ200" s="102"/>
      <c r="LAR200" s="102"/>
      <c r="LAS200" s="102"/>
      <c r="LAT200" s="102"/>
      <c r="LAU200" s="102"/>
      <c r="LAV200" s="102"/>
      <c r="LAW200" s="102"/>
      <c r="LAX200" s="103"/>
      <c r="LAY200" s="101"/>
      <c r="LAZ200" s="102"/>
      <c r="LBA200" s="102"/>
      <c r="LBB200" s="102"/>
      <c r="LBC200" s="102"/>
      <c r="LBD200" s="102"/>
      <c r="LBE200" s="102"/>
      <c r="LBF200" s="102"/>
      <c r="LBG200" s="103"/>
      <c r="LBH200" s="101"/>
      <c r="LBI200" s="102"/>
      <c r="LBJ200" s="102"/>
      <c r="LBK200" s="102"/>
      <c r="LBL200" s="102"/>
      <c r="LBM200" s="102"/>
      <c r="LBN200" s="102"/>
      <c r="LBO200" s="102"/>
      <c r="LBP200" s="103"/>
      <c r="LBQ200" s="101"/>
      <c r="LBR200" s="102"/>
      <c r="LBS200" s="102"/>
      <c r="LBT200" s="102"/>
      <c r="LBU200" s="102"/>
      <c r="LBV200" s="102"/>
      <c r="LBW200" s="102"/>
      <c r="LBX200" s="102"/>
      <c r="LBY200" s="103"/>
      <c r="LBZ200" s="101"/>
      <c r="LCA200" s="102"/>
      <c r="LCB200" s="102"/>
      <c r="LCC200" s="102"/>
      <c r="LCD200" s="102"/>
      <c r="LCE200" s="102"/>
      <c r="LCF200" s="102"/>
      <c r="LCG200" s="102"/>
      <c r="LCH200" s="103"/>
      <c r="LCI200" s="101"/>
      <c r="LCJ200" s="102"/>
      <c r="LCK200" s="102"/>
      <c r="LCL200" s="102"/>
      <c r="LCM200" s="102"/>
      <c r="LCN200" s="102"/>
      <c r="LCO200" s="102"/>
      <c r="LCP200" s="102"/>
      <c r="LCQ200" s="103"/>
      <c r="LCR200" s="101"/>
      <c r="LCS200" s="102"/>
      <c r="LCT200" s="102"/>
      <c r="LCU200" s="102"/>
      <c r="LCV200" s="102"/>
      <c r="LCW200" s="102"/>
      <c r="LCX200" s="102"/>
      <c r="LCY200" s="102"/>
      <c r="LCZ200" s="103"/>
      <c r="LDA200" s="101"/>
      <c r="LDB200" s="102"/>
      <c r="LDC200" s="102"/>
      <c r="LDD200" s="102"/>
      <c r="LDE200" s="102"/>
      <c r="LDF200" s="102"/>
      <c r="LDG200" s="102"/>
      <c r="LDH200" s="102"/>
      <c r="LDI200" s="103"/>
      <c r="LDJ200" s="101"/>
      <c r="LDK200" s="102"/>
      <c r="LDL200" s="102"/>
      <c r="LDM200" s="102"/>
      <c r="LDN200" s="102"/>
      <c r="LDO200" s="102"/>
      <c r="LDP200" s="102"/>
      <c r="LDQ200" s="102"/>
      <c r="LDR200" s="103"/>
      <c r="LDS200" s="101"/>
      <c r="LDT200" s="102"/>
      <c r="LDU200" s="102"/>
      <c r="LDV200" s="102"/>
      <c r="LDW200" s="102"/>
      <c r="LDX200" s="102"/>
      <c r="LDY200" s="102"/>
      <c r="LDZ200" s="102"/>
      <c r="LEA200" s="103"/>
      <c r="LEB200" s="101"/>
      <c r="LEC200" s="102"/>
      <c r="LED200" s="102"/>
      <c r="LEE200" s="102"/>
      <c r="LEF200" s="102"/>
      <c r="LEG200" s="102"/>
      <c r="LEH200" s="102"/>
      <c r="LEI200" s="102"/>
      <c r="LEJ200" s="103"/>
      <c r="LEK200" s="101"/>
      <c r="LEL200" s="102"/>
      <c r="LEM200" s="102"/>
      <c r="LEN200" s="102"/>
      <c r="LEO200" s="102"/>
      <c r="LEP200" s="102"/>
      <c r="LEQ200" s="102"/>
      <c r="LER200" s="102"/>
      <c r="LES200" s="103"/>
      <c r="LET200" s="101"/>
      <c r="LEU200" s="102"/>
      <c r="LEV200" s="102"/>
      <c r="LEW200" s="102"/>
      <c r="LEX200" s="102"/>
      <c r="LEY200" s="102"/>
      <c r="LEZ200" s="102"/>
      <c r="LFA200" s="102"/>
      <c r="LFB200" s="103"/>
      <c r="LFC200" s="101"/>
      <c r="LFD200" s="102"/>
      <c r="LFE200" s="102"/>
      <c r="LFF200" s="102"/>
      <c r="LFG200" s="102"/>
      <c r="LFH200" s="102"/>
      <c r="LFI200" s="102"/>
      <c r="LFJ200" s="102"/>
      <c r="LFK200" s="103"/>
      <c r="LFL200" s="101"/>
      <c r="LFM200" s="102"/>
      <c r="LFN200" s="102"/>
      <c r="LFO200" s="102"/>
      <c r="LFP200" s="102"/>
      <c r="LFQ200" s="102"/>
      <c r="LFR200" s="102"/>
      <c r="LFS200" s="102"/>
      <c r="LFT200" s="103"/>
      <c r="LFU200" s="101"/>
      <c r="LFV200" s="102"/>
      <c r="LFW200" s="102"/>
      <c r="LFX200" s="102"/>
      <c r="LFY200" s="102"/>
      <c r="LFZ200" s="102"/>
      <c r="LGA200" s="102"/>
      <c r="LGB200" s="102"/>
      <c r="LGC200" s="103"/>
      <c r="LGD200" s="101"/>
      <c r="LGE200" s="102"/>
      <c r="LGF200" s="102"/>
      <c r="LGG200" s="102"/>
      <c r="LGH200" s="102"/>
      <c r="LGI200" s="102"/>
      <c r="LGJ200" s="102"/>
      <c r="LGK200" s="102"/>
      <c r="LGL200" s="103"/>
      <c r="LGM200" s="101"/>
      <c r="LGN200" s="102"/>
      <c r="LGO200" s="102"/>
      <c r="LGP200" s="102"/>
      <c r="LGQ200" s="102"/>
      <c r="LGR200" s="102"/>
      <c r="LGS200" s="102"/>
      <c r="LGT200" s="102"/>
      <c r="LGU200" s="103"/>
      <c r="LGV200" s="101"/>
      <c r="LGW200" s="102"/>
      <c r="LGX200" s="102"/>
      <c r="LGY200" s="102"/>
      <c r="LGZ200" s="102"/>
      <c r="LHA200" s="102"/>
      <c r="LHB200" s="102"/>
      <c r="LHC200" s="102"/>
      <c r="LHD200" s="103"/>
      <c r="LHE200" s="101"/>
      <c r="LHF200" s="102"/>
      <c r="LHG200" s="102"/>
      <c r="LHH200" s="102"/>
      <c r="LHI200" s="102"/>
      <c r="LHJ200" s="102"/>
      <c r="LHK200" s="102"/>
      <c r="LHL200" s="102"/>
      <c r="LHM200" s="103"/>
      <c r="LHN200" s="101"/>
      <c r="LHO200" s="102"/>
      <c r="LHP200" s="102"/>
      <c r="LHQ200" s="102"/>
      <c r="LHR200" s="102"/>
      <c r="LHS200" s="102"/>
      <c r="LHT200" s="102"/>
      <c r="LHU200" s="102"/>
      <c r="LHV200" s="103"/>
      <c r="LHW200" s="101"/>
      <c r="LHX200" s="102"/>
      <c r="LHY200" s="102"/>
      <c r="LHZ200" s="102"/>
      <c r="LIA200" s="102"/>
      <c r="LIB200" s="102"/>
      <c r="LIC200" s="102"/>
      <c r="LID200" s="102"/>
      <c r="LIE200" s="103"/>
      <c r="LIF200" s="101"/>
      <c r="LIG200" s="102"/>
      <c r="LIH200" s="102"/>
      <c r="LII200" s="102"/>
      <c r="LIJ200" s="102"/>
      <c r="LIK200" s="102"/>
      <c r="LIL200" s="102"/>
      <c r="LIM200" s="102"/>
      <c r="LIN200" s="103"/>
      <c r="LIO200" s="101"/>
      <c r="LIP200" s="102"/>
      <c r="LIQ200" s="102"/>
      <c r="LIR200" s="102"/>
      <c r="LIS200" s="102"/>
      <c r="LIT200" s="102"/>
      <c r="LIU200" s="102"/>
      <c r="LIV200" s="102"/>
      <c r="LIW200" s="103"/>
      <c r="LIX200" s="101"/>
      <c r="LIY200" s="102"/>
      <c r="LIZ200" s="102"/>
      <c r="LJA200" s="102"/>
      <c r="LJB200" s="102"/>
      <c r="LJC200" s="102"/>
      <c r="LJD200" s="102"/>
      <c r="LJE200" s="102"/>
      <c r="LJF200" s="103"/>
      <c r="LJG200" s="101"/>
      <c r="LJH200" s="102"/>
      <c r="LJI200" s="102"/>
      <c r="LJJ200" s="102"/>
      <c r="LJK200" s="102"/>
      <c r="LJL200" s="102"/>
      <c r="LJM200" s="102"/>
      <c r="LJN200" s="102"/>
      <c r="LJO200" s="103"/>
      <c r="LJP200" s="101"/>
      <c r="LJQ200" s="102"/>
      <c r="LJR200" s="102"/>
      <c r="LJS200" s="102"/>
      <c r="LJT200" s="102"/>
      <c r="LJU200" s="102"/>
      <c r="LJV200" s="102"/>
      <c r="LJW200" s="102"/>
      <c r="LJX200" s="103"/>
      <c r="LJY200" s="101"/>
      <c r="LJZ200" s="102"/>
      <c r="LKA200" s="102"/>
      <c r="LKB200" s="102"/>
      <c r="LKC200" s="102"/>
      <c r="LKD200" s="102"/>
      <c r="LKE200" s="102"/>
      <c r="LKF200" s="102"/>
      <c r="LKG200" s="103"/>
      <c r="LKH200" s="101"/>
      <c r="LKI200" s="102"/>
      <c r="LKJ200" s="102"/>
      <c r="LKK200" s="102"/>
      <c r="LKL200" s="102"/>
      <c r="LKM200" s="102"/>
      <c r="LKN200" s="102"/>
      <c r="LKO200" s="102"/>
      <c r="LKP200" s="103"/>
      <c r="LKQ200" s="101"/>
      <c r="LKR200" s="102"/>
      <c r="LKS200" s="102"/>
      <c r="LKT200" s="102"/>
      <c r="LKU200" s="102"/>
      <c r="LKV200" s="102"/>
      <c r="LKW200" s="102"/>
      <c r="LKX200" s="102"/>
      <c r="LKY200" s="103"/>
      <c r="LKZ200" s="101"/>
      <c r="LLA200" s="102"/>
      <c r="LLB200" s="102"/>
      <c r="LLC200" s="102"/>
      <c r="LLD200" s="102"/>
      <c r="LLE200" s="102"/>
      <c r="LLF200" s="102"/>
      <c r="LLG200" s="102"/>
      <c r="LLH200" s="103"/>
      <c r="LLI200" s="101"/>
      <c r="LLJ200" s="102"/>
      <c r="LLK200" s="102"/>
      <c r="LLL200" s="102"/>
      <c r="LLM200" s="102"/>
      <c r="LLN200" s="102"/>
      <c r="LLO200" s="102"/>
      <c r="LLP200" s="102"/>
      <c r="LLQ200" s="103"/>
      <c r="LLR200" s="101"/>
      <c r="LLS200" s="102"/>
      <c r="LLT200" s="102"/>
      <c r="LLU200" s="102"/>
      <c r="LLV200" s="102"/>
      <c r="LLW200" s="102"/>
      <c r="LLX200" s="102"/>
      <c r="LLY200" s="102"/>
      <c r="LLZ200" s="103"/>
      <c r="LMA200" s="101"/>
      <c r="LMB200" s="102"/>
      <c r="LMC200" s="102"/>
      <c r="LMD200" s="102"/>
      <c r="LME200" s="102"/>
      <c r="LMF200" s="102"/>
      <c r="LMG200" s="102"/>
      <c r="LMH200" s="102"/>
      <c r="LMI200" s="103"/>
      <c r="LMJ200" s="101"/>
      <c r="LMK200" s="102"/>
      <c r="LML200" s="102"/>
      <c r="LMM200" s="102"/>
      <c r="LMN200" s="102"/>
      <c r="LMO200" s="102"/>
      <c r="LMP200" s="102"/>
      <c r="LMQ200" s="102"/>
      <c r="LMR200" s="103"/>
      <c r="LMS200" s="101"/>
      <c r="LMT200" s="102"/>
      <c r="LMU200" s="102"/>
      <c r="LMV200" s="102"/>
      <c r="LMW200" s="102"/>
      <c r="LMX200" s="102"/>
      <c r="LMY200" s="102"/>
      <c r="LMZ200" s="102"/>
      <c r="LNA200" s="103"/>
      <c r="LNB200" s="101"/>
      <c r="LNC200" s="102"/>
      <c r="LND200" s="102"/>
      <c r="LNE200" s="102"/>
      <c r="LNF200" s="102"/>
      <c r="LNG200" s="102"/>
      <c r="LNH200" s="102"/>
      <c r="LNI200" s="102"/>
      <c r="LNJ200" s="103"/>
      <c r="LNK200" s="101"/>
      <c r="LNL200" s="102"/>
      <c r="LNM200" s="102"/>
      <c r="LNN200" s="102"/>
      <c r="LNO200" s="102"/>
      <c r="LNP200" s="102"/>
      <c r="LNQ200" s="102"/>
      <c r="LNR200" s="102"/>
      <c r="LNS200" s="103"/>
      <c r="LNT200" s="101"/>
      <c r="LNU200" s="102"/>
      <c r="LNV200" s="102"/>
      <c r="LNW200" s="102"/>
      <c r="LNX200" s="102"/>
      <c r="LNY200" s="102"/>
      <c r="LNZ200" s="102"/>
      <c r="LOA200" s="102"/>
      <c r="LOB200" s="103"/>
      <c r="LOC200" s="101"/>
      <c r="LOD200" s="102"/>
      <c r="LOE200" s="102"/>
      <c r="LOF200" s="102"/>
      <c r="LOG200" s="102"/>
      <c r="LOH200" s="102"/>
      <c r="LOI200" s="102"/>
      <c r="LOJ200" s="102"/>
      <c r="LOK200" s="103"/>
      <c r="LOL200" s="101"/>
      <c r="LOM200" s="102"/>
      <c r="LON200" s="102"/>
      <c r="LOO200" s="102"/>
      <c r="LOP200" s="102"/>
      <c r="LOQ200" s="102"/>
      <c r="LOR200" s="102"/>
      <c r="LOS200" s="102"/>
      <c r="LOT200" s="103"/>
      <c r="LOU200" s="101"/>
      <c r="LOV200" s="102"/>
      <c r="LOW200" s="102"/>
      <c r="LOX200" s="102"/>
      <c r="LOY200" s="102"/>
      <c r="LOZ200" s="102"/>
      <c r="LPA200" s="102"/>
      <c r="LPB200" s="102"/>
      <c r="LPC200" s="103"/>
      <c r="LPD200" s="101"/>
      <c r="LPE200" s="102"/>
      <c r="LPF200" s="102"/>
      <c r="LPG200" s="102"/>
      <c r="LPH200" s="102"/>
      <c r="LPI200" s="102"/>
      <c r="LPJ200" s="102"/>
      <c r="LPK200" s="102"/>
      <c r="LPL200" s="103"/>
      <c r="LPM200" s="101"/>
      <c r="LPN200" s="102"/>
      <c r="LPO200" s="102"/>
      <c r="LPP200" s="102"/>
      <c r="LPQ200" s="102"/>
      <c r="LPR200" s="102"/>
      <c r="LPS200" s="102"/>
      <c r="LPT200" s="102"/>
      <c r="LPU200" s="103"/>
      <c r="LPV200" s="101"/>
      <c r="LPW200" s="102"/>
      <c r="LPX200" s="102"/>
      <c r="LPY200" s="102"/>
      <c r="LPZ200" s="102"/>
      <c r="LQA200" s="102"/>
      <c r="LQB200" s="102"/>
      <c r="LQC200" s="102"/>
      <c r="LQD200" s="103"/>
      <c r="LQE200" s="101"/>
      <c r="LQF200" s="102"/>
      <c r="LQG200" s="102"/>
      <c r="LQH200" s="102"/>
      <c r="LQI200" s="102"/>
      <c r="LQJ200" s="102"/>
      <c r="LQK200" s="102"/>
      <c r="LQL200" s="102"/>
      <c r="LQM200" s="103"/>
      <c r="LQN200" s="101"/>
      <c r="LQO200" s="102"/>
      <c r="LQP200" s="102"/>
      <c r="LQQ200" s="102"/>
      <c r="LQR200" s="102"/>
      <c r="LQS200" s="102"/>
      <c r="LQT200" s="102"/>
      <c r="LQU200" s="102"/>
      <c r="LQV200" s="103"/>
      <c r="LQW200" s="101"/>
      <c r="LQX200" s="102"/>
      <c r="LQY200" s="102"/>
      <c r="LQZ200" s="102"/>
      <c r="LRA200" s="102"/>
      <c r="LRB200" s="102"/>
      <c r="LRC200" s="102"/>
      <c r="LRD200" s="102"/>
      <c r="LRE200" s="103"/>
      <c r="LRF200" s="101"/>
      <c r="LRG200" s="102"/>
      <c r="LRH200" s="102"/>
      <c r="LRI200" s="102"/>
      <c r="LRJ200" s="102"/>
      <c r="LRK200" s="102"/>
      <c r="LRL200" s="102"/>
      <c r="LRM200" s="102"/>
      <c r="LRN200" s="103"/>
      <c r="LRO200" s="101"/>
      <c r="LRP200" s="102"/>
      <c r="LRQ200" s="102"/>
      <c r="LRR200" s="102"/>
      <c r="LRS200" s="102"/>
      <c r="LRT200" s="102"/>
      <c r="LRU200" s="102"/>
      <c r="LRV200" s="102"/>
      <c r="LRW200" s="103"/>
      <c r="LRX200" s="101"/>
      <c r="LRY200" s="102"/>
      <c r="LRZ200" s="102"/>
      <c r="LSA200" s="102"/>
      <c r="LSB200" s="102"/>
      <c r="LSC200" s="102"/>
      <c r="LSD200" s="102"/>
      <c r="LSE200" s="102"/>
      <c r="LSF200" s="103"/>
      <c r="LSG200" s="101"/>
      <c r="LSH200" s="102"/>
      <c r="LSI200" s="102"/>
      <c r="LSJ200" s="102"/>
      <c r="LSK200" s="102"/>
      <c r="LSL200" s="102"/>
      <c r="LSM200" s="102"/>
      <c r="LSN200" s="102"/>
      <c r="LSO200" s="103"/>
      <c r="LSP200" s="101"/>
      <c r="LSQ200" s="102"/>
      <c r="LSR200" s="102"/>
      <c r="LSS200" s="102"/>
      <c r="LST200" s="102"/>
      <c r="LSU200" s="102"/>
      <c r="LSV200" s="102"/>
      <c r="LSW200" s="102"/>
      <c r="LSX200" s="103"/>
      <c r="LSY200" s="101"/>
      <c r="LSZ200" s="102"/>
      <c r="LTA200" s="102"/>
      <c r="LTB200" s="102"/>
      <c r="LTC200" s="102"/>
      <c r="LTD200" s="102"/>
      <c r="LTE200" s="102"/>
      <c r="LTF200" s="102"/>
      <c r="LTG200" s="103"/>
      <c r="LTH200" s="101"/>
      <c r="LTI200" s="102"/>
      <c r="LTJ200" s="102"/>
      <c r="LTK200" s="102"/>
      <c r="LTL200" s="102"/>
      <c r="LTM200" s="102"/>
      <c r="LTN200" s="102"/>
      <c r="LTO200" s="102"/>
      <c r="LTP200" s="103"/>
      <c r="LTQ200" s="101"/>
      <c r="LTR200" s="102"/>
      <c r="LTS200" s="102"/>
      <c r="LTT200" s="102"/>
      <c r="LTU200" s="102"/>
      <c r="LTV200" s="102"/>
      <c r="LTW200" s="102"/>
      <c r="LTX200" s="102"/>
      <c r="LTY200" s="103"/>
      <c r="LTZ200" s="101"/>
      <c r="LUA200" s="102"/>
      <c r="LUB200" s="102"/>
      <c r="LUC200" s="102"/>
      <c r="LUD200" s="102"/>
      <c r="LUE200" s="102"/>
      <c r="LUF200" s="102"/>
      <c r="LUG200" s="102"/>
      <c r="LUH200" s="103"/>
      <c r="LUI200" s="101"/>
      <c r="LUJ200" s="102"/>
      <c r="LUK200" s="102"/>
      <c r="LUL200" s="102"/>
      <c r="LUM200" s="102"/>
      <c r="LUN200" s="102"/>
      <c r="LUO200" s="102"/>
      <c r="LUP200" s="102"/>
      <c r="LUQ200" s="103"/>
      <c r="LUR200" s="101"/>
      <c r="LUS200" s="102"/>
      <c r="LUT200" s="102"/>
      <c r="LUU200" s="102"/>
      <c r="LUV200" s="102"/>
      <c r="LUW200" s="102"/>
      <c r="LUX200" s="102"/>
      <c r="LUY200" s="102"/>
      <c r="LUZ200" s="103"/>
      <c r="LVA200" s="101"/>
      <c r="LVB200" s="102"/>
      <c r="LVC200" s="102"/>
      <c r="LVD200" s="102"/>
      <c r="LVE200" s="102"/>
      <c r="LVF200" s="102"/>
      <c r="LVG200" s="102"/>
      <c r="LVH200" s="102"/>
      <c r="LVI200" s="103"/>
      <c r="LVJ200" s="101"/>
      <c r="LVK200" s="102"/>
      <c r="LVL200" s="102"/>
      <c r="LVM200" s="102"/>
      <c r="LVN200" s="102"/>
      <c r="LVO200" s="102"/>
      <c r="LVP200" s="102"/>
      <c r="LVQ200" s="102"/>
      <c r="LVR200" s="103"/>
      <c r="LVS200" s="101"/>
      <c r="LVT200" s="102"/>
      <c r="LVU200" s="102"/>
      <c r="LVV200" s="102"/>
      <c r="LVW200" s="102"/>
      <c r="LVX200" s="102"/>
      <c r="LVY200" s="102"/>
      <c r="LVZ200" s="102"/>
      <c r="LWA200" s="103"/>
      <c r="LWB200" s="101"/>
      <c r="LWC200" s="102"/>
      <c r="LWD200" s="102"/>
      <c r="LWE200" s="102"/>
      <c r="LWF200" s="102"/>
      <c r="LWG200" s="102"/>
      <c r="LWH200" s="102"/>
      <c r="LWI200" s="102"/>
      <c r="LWJ200" s="103"/>
      <c r="LWK200" s="101"/>
      <c r="LWL200" s="102"/>
      <c r="LWM200" s="102"/>
      <c r="LWN200" s="102"/>
      <c r="LWO200" s="102"/>
      <c r="LWP200" s="102"/>
      <c r="LWQ200" s="102"/>
      <c r="LWR200" s="102"/>
      <c r="LWS200" s="103"/>
      <c r="LWT200" s="101"/>
      <c r="LWU200" s="102"/>
      <c r="LWV200" s="102"/>
      <c r="LWW200" s="102"/>
      <c r="LWX200" s="102"/>
      <c r="LWY200" s="102"/>
      <c r="LWZ200" s="102"/>
      <c r="LXA200" s="102"/>
      <c r="LXB200" s="103"/>
      <c r="LXC200" s="101"/>
      <c r="LXD200" s="102"/>
      <c r="LXE200" s="102"/>
      <c r="LXF200" s="102"/>
      <c r="LXG200" s="102"/>
      <c r="LXH200" s="102"/>
      <c r="LXI200" s="102"/>
      <c r="LXJ200" s="102"/>
      <c r="LXK200" s="103"/>
      <c r="LXL200" s="101"/>
      <c r="LXM200" s="102"/>
      <c r="LXN200" s="102"/>
      <c r="LXO200" s="102"/>
      <c r="LXP200" s="102"/>
      <c r="LXQ200" s="102"/>
      <c r="LXR200" s="102"/>
      <c r="LXS200" s="102"/>
      <c r="LXT200" s="103"/>
      <c r="LXU200" s="101"/>
      <c r="LXV200" s="102"/>
      <c r="LXW200" s="102"/>
      <c r="LXX200" s="102"/>
      <c r="LXY200" s="102"/>
      <c r="LXZ200" s="102"/>
      <c r="LYA200" s="102"/>
      <c r="LYB200" s="102"/>
      <c r="LYC200" s="103"/>
      <c r="LYD200" s="101"/>
      <c r="LYE200" s="102"/>
      <c r="LYF200" s="102"/>
      <c r="LYG200" s="102"/>
      <c r="LYH200" s="102"/>
      <c r="LYI200" s="102"/>
      <c r="LYJ200" s="102"/>
      <c r="LYK200" s="102"/>
      <c r="LYL200" s="103"/>
      <c r="LYM200" s="101"/>
      <c r="LYN200" s="102"/>
      <c r="LYO200" s="102"/>
      <c r="LYP200" s="102"/>
      <c r="LYQ200" s="102"/>
      <c r="LYR200" s="102"/>
      <c r="LYS200" s="102"/>
      <c r="LYT200" s="102"/>
      <c r="LYU200" s="103"/>
      <c r="LYV200" s="101"/>
      <c r="LYW200" s="102"/>
      <c r="LYX200" s="102"/>
      <c r="LYY200" s="102"/>
      <c r="LYZ200" s="102"/>
      <c r="LZA200" s="102"/>
      <c r="LZB200" s="102"/>
      <c r="LZC200" s="102"/>
      <c r="LZD200" s="103"/>
      <c r="LZE200" s="101"/>
      <c r="LZF200" s="102"/>
      <c r="LZG200" s="102"/>
      <c r="LZH200" s="102"/>
      <c r="LZI200" s="102"/>
      <c r="LZJ200" s="102"/>
      <c r="LZK200" s="102"/>
      <c r="LZL200" s="102"/>
      <c r="LZM200" s="103"/>
      <c r="LZN200" s="101"/>
      <c r="LZO200" s="102"/>
      <c r="LZP200" s="102"/>
      <c r="LZQ200" s="102"/>
      <c r="LZR200" s="102"/>
      <c r="LZS200" s="102"/>
      <c r="LZT200" s="102"/>
      <c r="LZU200" s="102"/>
      <c r="LZV200" s="103"/>
      <c r="LZW200" s="101"/>
      <c r="LZX200" s="102"/>
      <c r="LZY200" s="102"/>
      <c r="LZZ200" s="102"/>
      <c r="MAA200" s="102"/>
      <c r="MAB200" s="102"/>
      <c r="MAC200" s="102"/>
      <c r="MAD200" s="102"/>
      <c r="MAE200" s="103"/>
      <c r="MAF200" s="101"/>
      <c r="MAG200" s="102"/>
      <c r="MAH200" s="102"/>
      <c r="MAI200" s="102"/>
      <c r="MAJ200" s="102"/>
      <c r="MAK200" s="102"/>
      <c r="MAL200" s="102"/>
      <c r="MAM200" s="102"/>
      <c r="MAN200" s="103"/>
      <c r="MAO200" s="101"/>
      <c r="MAP200" s="102"/>
      <c r="MAQ200" s="102"/>
      <c r="MAR200" s="102"/>
      <c r="MAS200" s="102"/>
      <c r="MAT200" s="102"/>
      <c r="MAU200" s="102"/>
      <c r="MAV200" s="102"/>
      <c r="MAW200" s="103"/>
      <c r="MAX200" s="101"/>
      <c r="MAY200" s="102"/>
      <c r="MAZ200" s="102"/>
      <c r="MBA200" s="102"/>
      <c r="MBB200" s="102"/>
      <c r="MBC200" s="102"/>
      <c r="MBD200" s="102"/>
      <c r="MBE200" s="102"/>
      <c r="MBF200" s="103"/>
      <c r="MBG200" s="101"/>
      <c r="MBH200" s="102"/>
      <c r="MBI200" s="102"/>
      <c r="MBJ200" s="102"/>
      <c r="MBK200" s="102"/>
      <c r="MBL200" s="102"/>
      <c r="MBM200" s="102"/>
      <c r="MBN200" s="102"/>
      <c r="MBO200" s="103"/>
      <c r="MBP200" s="101"/>
      <c r="MBQ200" s="102"/>
      <c r="MBR200" s="102"/>
      <c r="MBS200" s="102"/>
      <c r="MBT200" s="102"/>
      <c r="MBU200" s="102"/>
      <c r="MBV200" s="102"/>
      <c r="MBW200" s="102"/>
      <c r="MBX200" s="103"/>
      <c r="MBY200" s="101"/>
      <c r="MBZ200" s="102"/>
      <c r="MCA200" s="102"/>
      <c r="MCB200" s="102"/>
      <c r="MCC200" s="102"/>
      <c r="MCD200" s="102"/>
      <c r="MCE200" s="102"/>
      <c r="MCF200" s="102"/>
      <c r="MCG200" s="103"/>
      <c r="MCH200" s="101"/>
      <c r="MCI200" s="102"/>
      <c r="MCJ200" s="102"/>
      <c r="MCK200" s="102"/>
      <c r="MCL200" s="102"/>
      <c r="MCM200" s="102"/>
      <c r="MCN200" s="102"/>
      <c r="MCO200" s="102"/>
      <c r="MCP200" s="103"/>
      <c r="MCQ200" s="101"/>
      <c r="MCR200" s="102"/>
      <c r="MCS200" s="102"/>
      <c r="MCT200" s="102"/>
      <c r="MCU200" s="102"/>
      <c r="MCV200" s="102"/>
      <c r="MCW200" s="102"/>
      <c r="MCX200" s="102"/>
      <c r="MCY200" s="103"/>
      <c r="MCZ200" s="101"/>
      <c r="MDA200" s="102"/>
      <c r="MDB200" s="102"/>
      <c r="MDC200" s="102"/>
      <c r="MDD200" s="102"/>
      <c r="MDE200" s="102"/>
      <c r="MDF200" s="102"/>
      <c r="MDG200" s="102"/>
      <c r="MDH200" s="103"/>
      <c r="MDI200" s="101"/>
      <c r="MDJ200" s="102"/>
      <c r="MDK200" s="102"/>
      <c r="MDL200" s="102"/>
      <c r="MDM200" s="102"/>
      <c r="MDN200" s="102"/>
      <c r="MDO200" s="102"/>
      <c r="MDP200" s="102"/>
      <c r="MDQ200" s="103"/>
      <c r="MDR200" s="101"/>
      <c r="MDS200" s="102"/>
      <c r="MDT200" s="102"/>
      <c r="MDU200" s="102"/>
      <c r="MDV200" s="102"/>
      <c r="MDW200" s="102"/>
      <c r="MDX200" s="102"/>
      <c r="MDY200" s="102"/>
      <c r="MDZ200" s="103"/>
      <c r="MEA200" s="101"/>
      <c r="MEB200" s="102"/>
      <c r="MEC200" s="102"/>
      <c r="MED200" s="102"/>
      <c r="MEE200" s="102"/>
      <c r="MEF200" s="102"/>
      <c r="MEG200" s="102"/>
      <c r="MEH200" s="102"/>
      <c r="MEI200" s="103"/>
      <c r="MEJ200" s="101"/>
      <c r="MEK200" s="102"/>
      <c r="MEL200" s="102"/>
      <c r="MEM200" s="102"/>
      <c r="MEN200" s="102"/>
      <c r="MEO200" s="102"/>
      <c r="MEP200" s="102"/>
      <c r="MEQ200" s="102"/>
      <c r="MER200" s="103"/>
      <c r="MES200" s="101"/>
      <c r="MET200" s="102"/>
      <c r="MEU200" s="102"/>
      <c r="MEV200" s="102"/>
      <c r="MEW200" s="102"/>
      <c r="MEX200" s="102"/>
      <c r="MEY200" s="102"/>
      <c r="MEZ200" s="102"/>
      <c r="MFA200" s="103"/>
      <c r="MFB200" s="101"/>
      <c r="MFC200" s="102"/>
      <c r="MFD200" s="102"/>
      <c r="MFE200" s="102"/>
      <c r="MFF200" s="102"/>
      <c r="MFG200" s="102"/>
      <c r="MFH200" s="102"/>
      <c r="MFI200" s="102"/>
      <c r="MFJ200" s="103"/>
      <c r="MFK200" s="101"/>
      <c r="MFL200" s="102"/>
      <c r="MFM200" s="102"/>
      <c r="MFN200" s="102"/>
      <c r="MFO200" s="102"/>
      <c r="MFP200" s="102"/>
      <c r="MFQ200" s="102"/>
      <c r="MFR200" s="102"/>
      <c r="MFS200" s="103"/>
      <c r="MFT200" s="101"/>
      <c r="MFU200" s="102"/>
      <c r="MFV200" s="102"/>
      <c r="MFW200" s="102"/>
      <c r="MFX200" s="102"/>
      <c r="MFY200" s="102"/>
      <c r="MFZ200" s="102"/>
      <c r="MGA200" s="102"/>
      <c r="MGB200" s="103"/>
      <c r="MGC200" s="101"/>
      <c r="MGD200" s="102"/>
      <c r="MGE200" s="102"/>
      <c r="MGF200" s="102"/>
      <c r="MGG200" s="102"/>
      <c r="MGH200" s="102"/>
      <c r="MGI200" s="102"/>
      <c r="MGJ200" s="102"/>
      <c r="MGK200" s="103"/>
      <c r="MGL200" s="101"/>
      <c r="MGM200" s="102"/>
      <c r="MGN200" s="102"/>
      <c r="MGO200" s="102"/>
      <c r="MGP200" s="102"/>
      <c r="MGQ200" s="102"/>
      <c r="MGR200" s="102"/>
      <c r="MGS200" s="102"/>
      <c r="MGT200" s="103"/>
      <c r="MGU200" s="101"/>
      <c r="MGV200" s="102"/>
      <c r="MGW200" s="102"/>
      <c r="MGX200" s="102"/>
      <c r="MGY200" s="102"/>
      <c r="MGZ200" s="102"/>
      <c r="MHA200" s="102"/>
      <c r="MHB200" s="102"/>
      <c r="MHC200" s="103"/>
      <c r="MHD200" s="101"/>
      <c r="MHE200" s="102"/>
      <c r="MHF200" s="102"/>
      <c r="MHG200" s="102"/>
      <c r="MHH200" s="102"/>
      <c r="MHI200" s="102"/>
      <c r="MHJ200" s="102"/>
      <c r="MHK200" s="102"/>
      <c r="MHL200" s="103"/>
      <c r="MHM200" s="101"/>
      <c r="MHN200" s="102"/>
      <c r="MHO200" s="102"/>
      <c r="MHP200" s="102"/>
      <c r="MHQ200" s="102"/>
      <c r="MHR200" s="102"/>
      <c r="MHS200" s="102"/>
      <c r="MHT200" s="102"/>
      <c r="MHU200" s="103"/>
      <c r="MHV200" s="101"/>
      <c r="MHW200" s="102"/>
      <c r="MHX200" s="102"/>
      <c r="MHY200" s="102"/>
      <c r="MHZ200" s="102"/>
      <c r="MIA200" s="102"/>
      <c r="MIB200" s="102"/>
      <c r="MIC200" s="102"/>
      <c r="MID200" s="103"/>
      <c r="MIE200" s="101"/>
      <c r="MIF200" s="102"/>
      <c r="MIG200" s="102"/>
      <c r="MIH200" s="102"/>
      <c r="MII200" s="102"/>
      <c r="MIJ200" s="102"/>
      <c r="MIK200" s="102"/>
      <c r="MIL200" s="102"/>
      <c r="MIM200" s="103"/>
      <c r="MIN200" s="101"/>
      <c r="MIO200" s="102"/>
      <c r="MIP200" s="102"/>
      <c r="MIQ200" s="102"/>
      <c r="MIR200" s="102"/>
      <c r="MIS200" s="102"/>
      <c r="MIT200" s="102"/>
      <c r="MIU200" s="102"/>
      <c r="MIV200" s="103"/>
      <c r="MIW200" s="101"/>
      <c r="MIX200" s="102"/>
      <c r="MIY200" s="102"/>
      <c r="MIZ200" s="102"/>
      <c r="MJA200" s="102"/>
      <c r="MJB200" s="102"/>
      <c r="MJC200" s="102"/>
      <c r="MJD200" s="102"/>
      <c r="MJE200" s="103"/>
      <c r="MJF200" s="101"/>
      <c r="MJG200" s="102"/>
      <c r="MJH200" s="102"/>
      <c r="MJI200" s="102"/>
      <c r="MJJ200" s="102"/>
      <c r="MJK200" s="102"/>
      <c r="MJL200" s="102"/>
      <c r="MJM200" s="102"/>
      <c r="MJN200" s="103"/>
      <c r="MJO200" s="101"/>
      <c r="MJP200" s="102"/>
      <c r="MJQ200" s="102"/>
      <c r="MJR200" s="102"/>
      <c r="MJS200" s="102"/>
      <c r="MJT200" s="102"/>
      <c r="MJU200" s="102"/>
      <c r="MJV200" s="102"/>
      <c r="MJW200" s="103"/>
      <c r="MJX200" s="101"/>
      <c r="MJY200" s="102"/>
      <c r="MJZ200" s="102"/>
      <c r="MKA200" s="102"/>
      <c r="MKB200" s="102"/>
      <c r="MKC200" s="102"/>
      <c r="MKD200" s="102"/>
      <c r="MKE200" s="102"/>
      <c r="MKF200" s="103"/>
      <c r="MKG200" s="101"/>
      <c r="MKH200" s="102"/>
      <c r="MKI200" s="102"/>
      <c r="MKJ200" s="102"/>
      <c r="MKK200" s="102"/>
      <c r="MKL200" s="102"/>
      <c r="MKM200" s="102"/>
      <c r="MKN200" s="102"/>
      <c r="MKO200" s="103"/>
      <c r="MKP200" s="101"/>
      <c r="MKQ200" s="102"/>
      <c r="MKR200" s="102"/>
      <c r="MKS200" s="102"/>
      <c r="MKT200" s="102"/>
      <c r="MKU200" s="102"/>
      <c r="MKV200" s="102"/>
      <c r="MKW200" s="102"/>
      <c r="MKX200" s="103"/>
      <c r="MKY200" s="101"/>
      <c r="MKZ200" s="102"/>
      <c r="MLA200" s="102"/>
      <c r="MLB200" s="102"/>
      <c r="MLC200" s="102"/>
      <c r="MLD200" s="102"/>
      <c r="MLE200" s="102"/>
      <c r="MLF200" s="102"/>
      <c r="MLG200" s="103"/>
      <c r="MLH200" s="101"/>
      <c r="MLI200" s="102"/>
      <c r="MLJ200" s="102"/>
      <c r="MLK200" s="102"/>
      <c r="MLL200" s="102"/>
      <c r="MLM200" s="102"/>
      <c r="MLN200" s="102"/>
      <c r="MLO200" s="102"/>
      <c r="MLP200" s="103"/>
      <c r="MLQ200" s="101"/>
      <c r="MLR200" s="102"/>
      <c r="MLS200" s="102"/>
      <c r="MLT200" s="102"/>
      <c r="MLU200" s="102"/>
      <c r="MLV200" s="102"/>
      <c r="MLW200" s="102"/>
      <c r="MLX200" s="102"/>
      <c r="MLY200" s="103"/>
      <c r="MLZ200" s="101"/>
      <c r="MMA200" s="102"/>
      <c r="MMB200" s="102"/>
      <c r="MMC200" s="102"/>
      <c r="MMD200" s="102"/>
      <c r="MME200" s="102"/>
      <c r="MMF200" s="102"/>
      <c r="MMG200" s="102"/>
      <c r="MMH200" s="103"/>
      <c r="MMI200" s="101"/>
      <c r="MMJ200" s="102"/>
      <c r="MMK200" s="102"/>
      <c r="MML200" s="102"/>
      <c r="MMM200" s="102"/>
      <c r="MMN200" s="102"/>
      <c r="MMO200" s="102"/>
      <c r="MMP200" s="102"/>
      <c r="MMQ200" s="103"/>
      <c r="MMR200" s="101"/>
      <c r="MMS200" s="102"/>
      <c r="MMT200" s="102"/>
      <c r="MMU200" s="102"/>
      <c r="MMV200" s="102"/>
      <c r="MMW200" s="102"/>
      <c r="MMX200" s="102"/>
      <c r="MMY200" s="102"/>
      <c r="MMZ200" s="103"/>
      <c r="MNA200" s="101"/>
      <c r="MNB200" s="102"/>
      <c r="MNC200" s="102"/>
      <c r="MND200" s="102"/>
      <c r="MNE200" s="102"/>
      <c r="MNF200" s="102"/>
      <c r="MNG200" s="102"/>
      <c r="MNH200" s="102"/>
      <c r="MNI200" s="103"/>
      <c r="MNJ200" s="101"/>
      <c r="MNK200" s="102"/>
      <c r="MNL200" s="102"/>
      <c r="MNM200" s="102"/>
      <c r="MNN200" s="102"/>
      <c r="MNO200" s="102"/>
      <c r="MNP200" s="102"/>
      <c r="MNQ200" s="102"/>
      <c r="MNR200" s="103"/>
      <c r="MNS200" s="101"/>
      <c r="MNT200" s="102"/>
      <c r="MNU200" s="102"/>
      <c r="MNV200" s="102"/>
      <c r="MNW200" s="102"/>
      <c r="MNX200" s="102"/>
      <c r="MNY200" s="102"/>
      <c r="MNZ200" s="102"/>
      <c r="MOA200" s="103"/>
      <c r="MOB200" s="101"/>
      <c r="MOC200" s="102"/>
      <c r="MOD200" s="102"/>
      <c r="MOE200" s="102"/>
      <c r="MOF200" s="102"/>
      <c r="MOG200" s="102"/>
      <c r="MOH200" s="102"/>
      <c r="MOI200" s="102"/>
      <c r="MOJ200" s="103"/>
      <c r="MOK200" s="101"/>
      <c r="MOL200" s="102"/>
      <c r="MOM200" s="102"/>
      <c r="MON200" s="102"/>
      <c r="MOO200" s="102"/>
      <c r="MOP200" s="102"/>
      <c r="MOQ200" s="102"/>
      <c r="MOR200" s="102"/>
      <c r="MOS200" s="103"/>
      <c r="MOT200" s="101"/>
      <c r="MOU200" s="102"/>
      <c r="MOV200" s="102"/>
      <c r="MOW200" s="102"/>
      <c r="MOX200" s="102"/>
      <c r="MOY200" s="102"/>
      <c r="MOZ200" s="102"/>
      <c r="MPA200" s="102"/>
      <c r="MPB200" s="103"/>
      <c r="MPC200" s="101"/>
      <c r="MPD200" s="102"/>
      <c r="MPE200" s="102"/>
      <c r="MPF200" s="102"/>
      <c r="MPG200" s="102"/>
      <c r="MPH200" s="102"/>
      <c r="MPI200" s="102"/>
      <c r="MPJ200" s="102"/>
      <c r="MPK200" s="103"/>
      <c r="MPL200" s="101"/>
      <c r="MPM200" s="102"/>
      <c r="MPN200" s="102"/>
      <c r="MPO200" s="102"/>
      <c r="MPP200" s="102"/>
      <c r="MPQ200" s="102"/>
      <c r="MPR200" s="102"/>
      <c r="MPS200" s="102"/>
      <c r="MPT200" s="103"/>
      <c r="MPU200" s="101"/>
      <c r="MPV200" s="102"/>
      <c r="MPW200" s="102"/>
      <c r="MPX200" s="102"/>
      <c r="MPY200" s="102"/>
      <c r="MPZ200" s="102"/>
      <c r="MQA200" s="102"/>
      <c r="MQB200" s="102"/>
      <c r="MQC200" s="103"/>
      <c r="MQD200" s="101"/>
      <c r="MQE200" s="102"/>
      <c r="MQF200" s="102"/>
      <c r="MQG200" s="102"/>
      <c r="MQH200" s="102"/>
      <c r="MQI200" s="102"/>
      <c r="MQJ200" s="102"/>
      <c r="MQK200" s="102"/>
      <c r="MQL200" s="103"/>
      <c r="MQM200" s="101"/>
      <c r="MQN200" s="102"/>
      <c r="MQO200" s="102"/>
      <c r="MQP200" s="102"/>
      <c r="MQQ200" s="102"/>
      <c r="MQR200" s="102"/>
      <c r="MQS200" s="102"/>
      <c r="MQT200" s="102"/>
      <c r="MQU200" s="103"/>
      <c r="MQV200" s="101"/>
      <c r="MQW200" s="102"/>
      <c r="MQX200" s="102"/>
      <c r="MQY200" s="102"/>
      <c r="MQZ200" s="102"/>
      <c r="MRA200" s="102"/>
      <c r="MRB200" s="102"/>
      <c r="MRC200" s="102"/>
      <c r="MRD200" s="103"/>
      <c r="MRE200" s="101"/>
      <c r="MRF200" s="102"/>
      <c r="MRG200" s="102"/>
      <c r="MRH200" s="102"/>
      <c r="MRI200" s="102"/>
      <c r="MRJ200" s="102"/>
      <c r="MRK200" s="102"/>
      <c r="MRL200" s="102"/>
      <c r="MRM200" s="103"/>
      <c r="MRN200" s="101"/>
      <c r="MRO200" s="102"/>
      <c r="MRP200" s="102"/>
      <c r="MRQ200" s="102"/>
      <c r="MRR200" s="102"/>
      <c r="MRS200" s="102"/>
      <c r="MRT200" s="102"/>
      <c r="MRU200" s="102"/>
      <c r="MRV200" s="103"/>
      <c r="MRW200" s="101"/>
      <c r="MRX200" s="102"/>
      <c r="MRY200" s="102"/>
      <c r="MRZ200" s="102"/>
      <c r="MSA200" s="102"/>
      <c r="MSB200" s="102"/>
      <c r="MSC200" s="102"/>
      <c r="MSD200" s="102"/>
      <c r="MSE200" s="103"/>
      <c r="MSF200" s="101"/>
      <c r="MSG200" s="102"/>
      <c r="MSH200" s="102"/>
      <c r="MSI200" s="102"/>
      <c r="MSJ200" s="102"/>
      <c r="MSK200" s="102"/>
      <c r="MSL200" s="102"/>
      <c r="MSM200" s="102"/>
      <c r="MSN200" s="103"/>
      <c r="MSO200" s="101"/>
      <c r="MSP200" s="102"/>
      <c r="MSQ200" s="102"/>
      <c r="MSR200" s="102"/>
      <c r="MSS200" s="102"/>
      <c r="MST200" s="102"/>
      <c r="MSU200" s="102"/>
      <c r="MSV200" s="102"/>
      <c r="MSW200" s="103"/>
      <c r="MSX200" s="101"/>
      <c r="MSY200" s="102"/>
      <c r="MSZ200" s="102"/>
      <c r="MTA200" s="102"/>
      <c r="MTB200" s="102"/>
      <c r="MTC200" s="102"/>
      <c r="MTD200" s="102"/>
      <c r="MTE200" s="102"/>
      <c r="MTF200" s="103"/>
      <c r="MTG200" s="101"/>
      <c r="MTH200" s="102"/>
      <c r="MTI200" s="102"/>
      <c r="MTJ200" s="102"/>
      <c r="MTK200" s="102"/>
      <c r="MTL200" s="102"/>
      <c r="MTM200" s="102"/>
      <c r="MTN200" s="102"/>
      <c r="MTO200" s="103"/>
      <c r="MTP200" s="101"/>
      <c r="MTQ200" s="102"/>
      <c r="MTR200" s="102"/>
      <c r="MTS200" s="102"/>
      <c r="MTT200" s="102"/>
      <c r="MTU200" s="102"/>
      <c r="MTV200" s="102"/>
      <c r="MTW200" s="102"/>
      <c r="MTX200" s="103"/>
      <c r="MTY200" s="101"/>
      <c r="MTZ200" s="102"/>
      <c r="MUA200" s="102"/>
      <c r="MUB200" s="102"/>
      <c r="MUC200" s="102"/>
      <c r="MUD200" s="102"/>
      <c r="MUE200" s="102"/>
      <c r="MUF200" s="102"/>
      <c r="MUG200" s="103"/>
      <c r="MUH200" s="101"/>
      <c r="MUI200" s="102"/>
      <c r="MUJ200" s="102"/>
      <c r="MUK200" s="102"/>
      <c r="MUL200" s="102"/>
      <c r="MUM200" s="102"/>
      <c r="MUN200" s="102"/>
      <c r="MUO200" s="102"/>
      <c r="MUP200" s="103"/>
      <c r="MUQ200" s="101"/>
      <c r="MUR200" s="102"/>
      <c r="MUS200" s="102"/>
      <c r="MUT200" s="102"/>
      <c r="MUU200" s="102"/>
      <c r="MUV200" s="102"/>
      <c r="MUW200" s="102"/>
      <c r="MUX200" s="102"/>
      <c r="MUY200" s="103"/>
      <c r="MUZ200" s="101"/>
      <c r="MVA200" s="102"/>
      <c r="MVB200" s="102"/>
      <c r="MVC200" s="102"/>
      <c r="MVD200" s="102"/>
      <c r="MVE200" s="102"/>
      <c r="MVF200" s="102"/>
      <c r="MVG200" s="102"/>
      <c r="MVH200" s="103"/>
      <c r="MVI200" s="101"/>
      <c r="MVJ200" s="102"/>
      <c r="MVK200" s="102"/>
      <c r="MVL200" s="102"/>
      <c r="MVM200" s="102"/>
      <c r="MVN200" s="102"/>
      <c r="MVO200" s="102"/>
      <c r="MVP200" s="102"/>
      <c r="MVQ200" s="103"/>
      <c r="MVR200" s="101"/>
      <c r="MVS200" s="102"/>
      <c r="MVT200" s="102"/>
      <c r="MVU200" s="102"/>
      <c r="MVV200" s="102"/>
      <c r="MVW200" s="102"/>
      <c r="MVX200" s="102"/>
      <c r="MVY200" s="102"/>
      <c r="MVZ200" s="103"/>
      <c r="MWA200" s="101"/>
      <c r="MWB200" s="102"/>
      <c r="MWC200" s="102"/>
      <c r="MWD200" s="102"/>
      <c r="MWE200" s="102"/>
      <c r="MWF200" s="102"/>
      <c r="MWG200" s="102"/>
      <c r="MWH200" s="102"/>
      <c r="MWI200" s="103"/>
      <c r="MWJ200" s="101"/>
      <c r="MWK200" s="102"/>
      <c r="MWL200" s="102"/>
      <c r="MWM200" s="102"/>
      <c r="MWN200" s="102"/>
      <c r="MWO200" s="102"/>
      <c r="MWP200" s="102"/>
      <c r="MWQ200" s="102"/>
      <c r="MWR200" s="103"/>
      <c r="MWS200" s="101"/>
      <c r="MWT200" s="102"/>
      <c r="MWU200" s="102"/>
      <c r="MWV200" s="102"/>
      <c r="MWW200" s="102"/>
      <c r="MWX200" s="102"/>
      <c r="MWY200" s="102"/>
      <c r="MWZ200" s="102"/>
      <c r="MXA200" s="103"/>
      <c r="MXB200" s="101"/>
      <c r="MXC200" s="102"/>
      <c r="MXD200" s="102"/>
      <c r="MXE200" s="102"/>
      <c r="MXF200" s="102"/>
      <c r="MXG200" s="102"/>
      <c r="MXH200" s="102"/>
      <c r="MXI200" s="102"/>
      <c r="MXJ200" s="103"/>
      <c r="MXK200" s="101"/>
      <c r="MXL200" s="102"/>
      <c r="MXM200" s="102"/>
      <c r="MXN200" s="102"/>
      <c r="MXO200" s="102"/>
      <c r="MXP200" s="102"/>
      <c r="MXQ200" s="102"/>
      <c r="MXR200" s="102"/>
      <c r="MXS200" s="103"/>
      <c r="MXT200" s="101"/>
      <c r="MXU200" s="102"/>
      <c r="MXV200" s="102"/>
      <c r="MXW200" s="102"/>
      <c r="MXX200" s="102"/>
      <c r="MXY200" s="102"/>
      <c r="MXZ200" s="102"/>
      <c r="MYA200" s="102"/>
      <c r="MYB200" s="103"/>
      <c r="MYC200" s="101"/>
      <c r="MYD200" s="102"/>
      <c r="MYE200" s="102"/>
      <c r="MYF200" s="102"/>
      <c r="MYG200" s="102"/>
      <c r="MYH200" s="102"/>
      <c r="MYI200" s="102"/>
      <c r="MYJ200" s="102"/>
      <c r="MYK200" s="103"/>
      <c r="MYL200" s="101"/>
      <c r="MYM200" s="102"/>
      <c r="MYN200" s="102"/>
      <c r="MYO200" s="102"/>
      <c r="MYP200" s="102"/>
      <c r="MYQ200" s="102"/>
      <c r="MYR200" s="102"/>
      <c r="MYS200" s="102"/>
      <c r="MYT200" s="103"/>
      <c r="MYU200" s="101"/>
      <c r="MYV200" s="102"/>
      <c r="MYW200" s="102"/>
      <c r="MYX200" s="102"/>
      <c r="MYY200" s="102"/>
      <c r="MYZ200" s="102"/>
      <c r="MZA200" s="102"/>
      <c r="MZB200" s="102"/>
      <c r="MZC200" s="103"/>
      <c r="MZD200" s="101"/>
      <c r="MZE200" s="102"/>
      <c r="MZF200" s="102"/>
      <c r="MZG200" s="102"/>
      <c r="MZH200" s="102"/>
      <c r="MZI200" s="102"/>
      <c r="MZJ200" s="102"/>
      <c r="MZK200" s="102"/>
      <c r="MZL200" s="103"/>
      <c r="MZM200" s="101"/>
      <c r="MZN200" s="102"/>
      <c r="MZO200" s="102"/>
      <c r="MZP200" s="102"/>
      <c r="MZQ200" s="102"/>
      <c r="MZR200" s="102"/>
      <c r="MZS200" s="102"/>
      <c r="MZT200" s="102"/>
      <c r="MZU200" s="103"/>
      <c r="MZV200" s="101"/>
      <c r="MZW200" s="102"/>
      <c r="MZX200" s="102"/>
      <c r="MZY200" s="102"/>
      <c r="MZZ200" s="102"/>
      <c r="NAA200" s="102"/>
      <c r="NAB200" s="102"/>
      <c r="NAC200" s="102"/>
      <c r="NAD200" s="103"/>
      <c r="NAE200" s="101"/>
      <c r="NAF200" s="102"/>
      <c r="NAG200" s="102"/>
      <c r="NAH200" s="102"/>
      <c r="NAI200" s="102"/>
      <c r="NAJ200" s="102"/>
      <c r="NAK200" s="102"/>
      <c r="NAL200" s="102"/>
      <c r="NAM200" s="103"/>
      <c r="NAN200" s="101"/>
      <c r="NAO200" s="102"/>
      <c r="NAP200" s="102"/>
      <c r="NAQ200" s="102"/>
      <c r="NAR200" s="102"/>
      <c r="NAS200" s="102"/>
      <c r="NAT200" s="102"/>
      <c r="NAU200" s="102"/>
      <c r="NAV200" s="103"/>
      <c r="NAW200" s="101"/>
      <c r="NAX200" s="102"/>
      <c r="NAY200" s="102"/>
      <c r="NAZ200" s="102"/>
      <c r="NBA200" s="102"/>
      <c r="NBB200" s="102"/>
      <c r="NBC200" s="102"/>
      <c r="NBD200" s="102"/>
      <c r="NBE200" s="103"/>
      <c r="NBF200" s="101"/>
      <c r="NBG200" s="102"/>
      <c r="NBH200" s="102"/>
      <c r="NBI200" s="102"/>
      <c r="NBJ200" s="102"/>
      <c r="NBK200" s="102"/>
      <c r="NBL200" s="102"/>
      <c r="NBM200" s="102"/>
      <c r="NBN200" s="103"/>
      <c r="NBO200" s="101"/>
      <c r="NBP200" s="102"/>
      <c r="NBQ200" s="102"/>
      <c r="NBR200" s="102"/>
      <c r="NBS200" s="102"/>
      <c r="NBT200" s="102"/>
      <c r="NBU200" s="102"/>
      <c r="NBV200" s="102"/>
      <c r="NBW200" s="103"/>
      <c r="NBX200" s="101"/>
      <c r="NBY200" s="102"/>
      <c r="NBZ200" s="102"/>
      <c r="NCA200" s="102"/>
      <c r="NCB200" s="102"/>
      <c r="NCC200" s="102"/>
      <c r="NCD200" s="102"/>
      <c r="NCE200" s="102"/>
      <c r="NCF200" s="103"/>
      <c r="NCG200" s="101"/>
      <c r="NCH200" s="102"/>
      <c r="NCI200" s="102"/>
      <c r="NCJ200" s="102"/>
      <c r="NCK200" s="102"/>
      <c r="NCL200" s="102"/>
      <c r="NCM200" s="102"/>
      <c r="NCN200" s="102"/>
      <c r="NCO200" s="103"/>
      <c r="NCP200" s="101"/>
      <c r="NCQ200" s="102"/>
      <c r="NCR200" s="102"/>
      <c r="NCS200" s="102"/>
      <c r="NCT200" s="102"/>
      <c r="NCU200" s="102"/>
      <c r="NCV200" s="102"/>
      <c r="NCW200" s="102"/>
      <c r="NCX200" s="103"/>
      <c r="NCY200" s="101"/>
      <c r="NCZ200" s="102"/>
      <c r="NDA200" s="102"/>
      <c r="NDB200" s="102"/>
      <c r="NDC200" s="102"/>
      <c r="NDD200" s="102"/>
      <c r="NDE200" s="102"/>
      <c r="NDF200" s="102"/>
      <c r="NDG200" s="103"/>
      <c r="NDH200" s="101"/>
      <c r="NDI200" s="102"/>
      <c r="NDJ200" s="102"/>
      <c r="NDK200" s="102"/>
      <c r="NDL200" s="102"/>
      <c r="NDM200" s="102"/>
      <c r="NDN200" s="102"/>
      <c r="NDO200" s="102"/>
      <c r="NDP200" s="103"/>
      <c r="NDQ200" s="101"/>
      <c r="NDR200" s="102"/>
      <c r="NDS200" s="102"/>
      <c r="NDT200" s="102"/>
      <c r="NDU200" s="102"/>
      <c r="NDV200" s="102"/>
      <c r="NDW200" s="102"/>
      <c r="NDX200" s="102"/>
      <c r="NDY200" s="103"/>
      <c r="NDZ200" s="101"/>
      <c r="NEA200" s="102"/>
      <c r="NEB200" s="102"/>
      <c r="NEC200" s="102"/>
      <c r="NED200" s="102"/>
      <c r="NEE200" s="102"/>
      <c r="NEF200" s="102"/>
      <c r="NEG200" s="102"/>
      <c r="NEH200" s="103"/>
      <c r="NEI200" s="101"/>
      <c r="NEJ200" s="102"/>
      <c r="NEK200" s="102"/>
      <c r="NEL200" s="102"/>
      <c r="NEM200" s="102"/>
      <c r="NEN200" s="102"/>
      <c r="NEO200" s="102"/>
      <c r="NEP200" s="102"/>
      <c r="NEQ200" s="103"/>
      <c r="NER200" s="101"/>
      <c r="NES200" s="102"/>
      <c r="NET200" s="102"/>
      <c r="NEU200" s="102"/>
      <c r="NEV200" s="102"/>
      <c r="NEW200" s="102"/>
      <c r="NEX200" s="102"/>
      <c r="NEY200" s="102"/>
      <c r="NEZ200" s="103"/>
      <c r="NFA200" s="101"/>
      <c r="NFB200" s="102"/>
      <c r="NFC200" s="102"/>
      <c r="NFD200" s="102"/>
      <c r="NFE200" s="102"/>
      <c r="NFF200" s="102"/>
      <c r="NFG200" s="102"/>
      <c r="NFH200" s="102"/>
      <c r="NFI200" s="103"/>
      <c r="NFJ200" s="101"/>
      <c r="NFK200" s="102"/>
      <c r="NFL200" s="102"/>
      <c r="NFM200" s="102"/>
      <c r="NFN200" s="102"/>
      <c r="NFO200" s="102"/>
      <c r="NFP200" s="102"/>
      <c r="NFQ200" s="102"/>
      <c r="NFR200" s="103"/>
      <c r="NFS200" s="101"/>
      <c r="NFT200" s="102"/>
      <c r="NFU200" s="102"/>
      <c r="NFV200" s="102"/>
      <c r="NFW200" s="102"/>
      <c r="NFX200" s="102"/>
      <c r="NFY200" s="102"/>
      <c r="NFZ200" s="102"/>
      <c r="NGA200" s="103"/>
      <c r="NGB200" s="101"/>
      <c r="NGC200" s="102"/>
      <c r="NGD200" s="102"/>
      <c r="NGE200" s="102"/>
      <c r="NGF200" s="102"/>
      <c r="NGG200" s="102"/>
      <c r="NGH200" s="102"/>
      <c r="NGI200" s="102"/>
      <c r="NGJ200" s="103"/>
      <c r="NGK200" s="101"/>
      <c r="NGL200" s="102"/>
      <c r="NGM200" s="102"/>
      <c r="NGN200" s="102"/>
      <c r="NGO200" s="102"/>
      <c r="NGP200" s="102"/>
      <c r="NGQ200" s="102"/>
      <c r="NGR200" s="102"/>
      <c r="NGS200" s="103"/>
      <c r="NGT200" s="101"/>
      <c r="NGU200" s="102"/>
      <c r="NGV200" s="102"/>
      <c r="NGW200" s="102"/>
      <c r="NGX200" s="102"/>
      <c r="NGY200" s="102"/>
      <c r="NGZ200" s="102"/>
      <c r="NHA200" s="102"/>
      <c r="NHB200" s="103"/>
      <c r="NHC200" s="101"/>
      <c r="NHD200" s="102"/>
      <c r="NHE200" s="102"/>
      <c r="NHF200" s="102"/>
      <c r="NHG200" s="102"/>
      <c r="NHH200" s="102"/>
      <c r="NHI200" s="102"/>
      <c r="NHJ200" s="102"/>
      <c r="NHK200" s="103"/>
      <c r="NHL200" s="101"/>
      <c r="NHM200" s="102"/>
      <c r="NHN200" s="102"/>
      <c r="NHO200" s="102"/>
      <c r="NHP200" s="102"/>
      <c r="NHQ200" s="102"/>
      <c r="NHR200" s="102"/>
      <c r="NHS200" s="102"/>
      <c r="NHT200" s="103"/>
      <c r="NHU200" s="101"/>
      <c r="NHV200" s="102"/>
      <c r="NHW200" s="102"/>
      <c r="NHX200" s="102"/>
      <c r="NHY200" s="102"/>
      <c r="NHZ200" s="102"/>
      <c r="NIA200" s="102"/>
      <c r="NIB200" s="102"/>
      <c r="NIC200" s="103"/>
      <c r="NID200" s="101"/>
      <c r="NIE200" s="102"/>
      <c r="NIF200" s="102"/>
      <c r="NIG200" s="102"/>
      <c r="NIH200" s="102"/>
      <c r="NII200" s="102"/>
      <c r="NIJ200" s="102"/>
      <c r="NIK200" s="102"/>
      <c r="NIL200" s="103"/>
      <c r="NIM200" s="101"/>
      <c r="NIN200" s="102"/>
      <c r="NIO200" s="102"/>
      <c r="NIP200" s="102"/>
      <c r="NIQ200" s="102"/>
      <c r="NIR200" s="102"/>
      <c r="NIS200" s="102"/>
      <c r="NIT200" s="102"/>
      <c r="NIU200" s="103"/>
      <c r="NIV200" s="101"/>
      <c r="NIW200" s="102"/>
      <c r="NIX200" s="102"/>
      <c r="NIY200" s="102"/>
      <c r="NIZ200" s="102"/>
      <c r="NJA200" s="102"/>
      <c r="NJB200" s="102"/>
      <c r="NJC200" s="102"/>
      <c r="NJD200" s="103"/>
      <c r="NJE200" s="101"/>
      <c r="NJF200" s="102"/>
      <c r="NJG200" s="102"/>
      <c r="NJH200" s="102"/>
      <c r="NJI200" s="102"/>
      <c r="NJJ200" s="102"/>
      <c r="NJK200" s="102"/>
      <c r="NJL200" s="102"/>
      <c r="NJM200" s="103"/>
      <c r="NJN200" s="101"/>
      <c r="NJO200" s="102"/>
      <c r="NJP200" s="102"/>
      <c r="NJQ200" s="102"/>
      <c r="NJR200" s="102"/>
      <c r="NJS200" s="102"/>
      <c r="NJT200" s="102"/>
      <c r="NJU200" s="102"/>
      <c r="NJV200" s="103"/>
      <c r="NJW200" s="101"/>
      <c r="NJX200" s="102"/>
      <c r="NJY200" s="102"/>
      <c r="NJZ200" s="102"/>
      <c r="NKA200" s="102"/>
      <c r="NKB200" s="102"/>
      <c r="NKC200" s="102"/>
      <c r="NKD200" s="102"/>
      <c r="NKE200" s="103"/>
      <c r="NKF200" s="101"/>
      <c r="NKG200" s="102"/>
      <c r="NKH200" s="102"/>
      <c r="NKI200" s="102"/>
      <c r="NKJ200" s="102"/>
      <c r="NKK200" s="102"/>
      <c r="NKL200" s="102"/>
      <c r="NKM200" s="102"/>
      <c r="NKN200" s="103"/>
      <c r="NKO200" s="101"/>
      <c r="NKP200" s="102"/>
      <c r="NKQ200" s="102"/>
      <c r="NKR200" s="102"/>
      <c r="NKS200" s="102"/>
      <c r="NKT200" s="102"/>
      <c r="NKU200" s="102"/>
      <c r="NKV200" s="102"/>
      <c r="NKW200" s="103"/>
      <c r="NKX200" s="101"/>
      <c r="NKY200" s="102"/>
      <c r="NKZ200" s="102"/>
      <c r="NLA200" s="102"/>
      <c r="NLB200" s="102"/>
      <c r="NLC200" s="102"/>
      <c r="NLD200" s="102"/>
      <c r="NLE200" s="102"/>
      <c r="NLF200" s="103"/>
      <c r="NLG200" s="101"/>
      <c r="NLH200" s="102"/>
      <c r="NLI200" s="102"/>
      <c r="NLJ200" s="102"/>
      <c r="NLK200" s="102"/>
      <c r="NLL200" s="102"/>
      <c r="NLM200" s="102"/>
      <c r="NLN200" s="102"/>
      <c r="NLO200" s="103"/>
      <c r="NLP200" s="101"/>
      <c r="NLQ200" s="102"/>
      <c r="NLR200" s="102"/>
      <c r="NLS200" s="102"/>
      <c r="NLT200" s="102"/>
      <c r="NLU200" s="102"/>
      <c r="NLV200" s="102"/>
      <c r="NLW200" s="102"/>
      <c r="NLX200" s="103"/>
      <c r="NLY200" s="101"/>
      <c r="NLZ200" s="102"/>
      <c r="NMA200" s="102"/>
      <c r="NMB200" s="102"/>
      <c r="NMC200" s="102"/>
      <c r="NMD200" s="102"/>
      <c r="NME200" s="102"/>
      <c r="NMF200" s="102"/>
      <c r="NMG200" s="103"/>
      <c r="NMH200" s="101"/>
      <c r="NMI200" s="102"/>
      <c r="NMJ200" s="102"/>
      <c r="NMK200" s="102"/>
      <c r="NML200" s="102"/>
      <c r="NMM200" s="102"/>
      <c r="NMN200" s="102"/>
      <c r="NMO200" s="102"/>
      <c r="NMP200" s="103"/>
      <c r="NMQ200" s="101"/>
      <c r="NMR200" s="102"/>
      <c r="NMS200" s="102"/>
      <c r="NMT200" s="102"/>
      <c r="NMU200" s="102"/>
      <c r="NMV200" s="102"/>
      <c r="NMW200" s="102"/>
      <c r="NMX200" s="102"/>
      <c r="NMY200" s="103"/>
      <c r="NMZ200" s="101"/>
      <c r="NNA200" s="102"/>
      <c r="NNB200" s="102"/>
      <c r="NNC200" s="102"/>
      <c r="NND200" s="102"/>
      <c r="NNE200" s="102"/>
      <c r="NNF200" s="102"/>
      <c r="NNG200" s="102"/>
      <c r="NNH200" s="103"/>
      <c r="NNI200" s="101"/>
      <c r="NNJ200" s="102"/>
      <c r="NNK200" s="102"/>
      <c r="NNL200" s="102"/>
      <c r="NNM200" s="102"/>
      <c r="NNN200" s="102"/>
      <c r="NNO200" s="102"/>
      <c r="NNP200" s="102"/>
      <c r="NNQ200" s="103"/>
      <c r="NNR200" s="101"/>
      <c r="NNS200" s="102"/>
      <c r="NNT200" s="102"/>
      <c r="NNU200" s="102"/>
      <c r="NNV200" s="102"/>
      <c r="NNW200" s="102"/>
      <c r="NNX200" s="102"/>
      <c r="NNY200" s="102"/>
      <c r="NNZ200" s="103"/>
      <c r="NOA200" s="101"/>
      <c r="NOB200" s="102"/>
      <c r="NOC200" s="102"/>
      <c r="NOD200" s="102"/>
      <c r="NOE200" s="102"/>
      <c r="NOF200" s="102"/>
      <c r="NOG200" s="102"/>
      <c r="NOH200" s="102"/>
      <c r="NOI200" s="103"/>
      <c r="NOJ200" s="101"/>
      <c r="NOK200" s="102"/>
      <c r="NOL200" s="102"/>
      <c r="NOM200" s="102"/>
      <c r="NON200" s="102"/>
      <c r="NOO200" s="102"/>
      <c r="NOP200" s="102"/>
      <c r="NOQ200" s="102"/>
      <c r="NOR200" s="103"/>
      <c r="NOS200" s="101"/>
      <c r="NOT200" s="102"/>
      <c r="NOU200" s="102"/>
      <c r="NOV200" s="102"/>
      <c r="NOW200" s="102"/>
      <c r="NOX200" s="102"/>
      <c r="NOY200" s="102"/>
      <c r="NOZ200" s="102"/>
      <c r="NPA200" s="103"/>
      <c r="NPB200" s="101"/>
      <c r="NPC200" s="102"/>
      <c r="NPD200" s="102"/>
      <c r="NPE200" s="102"/>
      <c r="NPF200" s="102"/>
      <c r="NPG200" s="102"/>
      <c r="NPH200" s="102"/>
      <c r="NPI200" s="102"/>
      <c r="NPJ200" s="103"/>
      <c r="NPK200" s="101"/>
      <c r="NPL200" s="102"/>
      <c r="NPM200" s="102"/>
      <c r="NPN200" s="102"/>
      <c r="NPO200" s="102"/>
      <c r="NPP200" s="102"/>
      <c r="NPQ200" s="102"/>
      <c r="NPR200" s="102"/>
      <c r="NPS200" s="103"/>
      <c r="NPT200" s="101"/>
      <c r="NPU200" s="102"/>
      <c r="NPV200" s="102"/>
      <c r="NPW200" s="102"/>
      <c r="NPX200" s="102"/>
      <c r="NPY200" s="102"/>
      <c r="NPZ200" s="102"/>
      <c r="NQA200" s="102"/>
      <c r="NQB200" s="103"/>
      <c r="NQC200" s="101"/>
      <c r="NQD200" s="102"/>
      <c r="NQE200" s="102"/>
      <c r="NQF200" s="102"/>
      <c r="NQG200" s="102"/>
      <c r="NQH200" s="102"/>
      <c r="NQI200" s="102"/>
      <c r="NQJ200" s="102"/>
      <c r="NQK200" s="103"/>
      <c r="NQL200" s="101"/>
      <c r="NQM200" s="102"/>
      <c r="NQN200" s="102"/>
      <c r="NQO200" s="102"/>
      <c r="NQP200" s="102"/>
      <c r="NQQ200" s="102"/>
      <c r="NQR200" s="102"/>
      <c r="NQS200" s="102"/>
      <c r="NQT200" s="103"/>
      <c r="NQU200" s="101"/>
      <c r="NQV200" s="102"/>
      <c r="NQW200" s="102"/>
      <c r="NQX200" s="102"/>
      <c r="NQY200" s="102"/>
      <c r="NQZ200" s="102"/>
      <c r="NRA200" s="102"/>
      <c r="NRB200" s="102"/>
      <c r="NRC200" s="103"/>
      <c r="NRD200" s="101"/>
      <c r="NRE200" s="102"/>
      <c r="NRF200" s="102"/>
      <c r="NRG200" s="102"/>
      <c r="NRH200" s="102"/>
      <c r="NRI200" s="102"/>
      <c r="NRJ200" s="102"/>
      <c r="NRK200" s="102"/>
      <c r="NRL200" s="103"/>
      <c r="NRM200" s="101"/>
      <c r="NRN200" s="102"/>
      <c r="NRO200" s="102"/>
      <c r="NRP200" s="102"/>
      <c r="NRQ200" s="102"/>
      <c r="NRR200" s="102"/>
      <c r="NRS200" s="102"/>
      <c r="NRT200" s="102"/>
      <c r="NRU200" s="103"/>
      <c r="NRV200" s="101"/>
      <c r="NRW200" s="102"/>
      <c r="NRX200" s="102"/>
      <c r="NRY200" s="102"/>
      <c r="NRZ200" s="102"/>
      <c r="NSA200" s="102"/>
      <c r="NSB200" s="102"/>
      <c r="NSC200" s="102"/>
      <c r="NSD200" s="103"/>
      <c r="NSE200" s="101"/>
      <c r="NSF200" s="102"/>
      <c r="NSG200" s="102"/>
      <c r="NSH200" s="102"/>
      <c r="NSI200" s="102"/>
      <c r="NSJ200" s="102"/>
      <c r="NSK200" s="102"/>
      <c r="NSL200" s="102"/>
      <c r="NSM200" s="103"/>
      <c r="NSN200" s="101"/>
      <c r="NSO200" s="102"/>
      <c r="NSP200" s="102"/>
      <c r="NSQ200" s="102"/>
      <c r="NSR200" s="102"/>
      <c r="NSS200" s="102"/>
      <c r="NST200" s="102"/>
      <c r="NSU200" s="102"/>
      <c r="NSV200" s="103"/>
      <c r="NSW200" s="101"/>
      <c r="NSX200" s="102"/>
      <c r="NSY200" s="102"/>
      <c r="NSZ200" s="102"/>
      <c r="NTA200" s="102"/>
      <c r="NTB200" s="102"/>
      <c r="NTC200" s="102"/>
      <c r="NTD200" s="102"/>
      <c r="NTE200" s="103"/>
      <c r="NTF200" s="101"/>
      <c r="NTG200" s="102"/>
      <c r="NTH200" s="102"/>
      <c r="NTI200" s="102"/>
      <c r="NTJ200" s="102"/>
      <c r="NTK200" s="102"/>
      <c r="NTL200" s="102"/>
      <c r="NTM200" s="102"/>
      <c r="NTN200" s="103"/>
      <c r="NTO200" s="101"/>
      <c r="NTP200" s="102"/>
      <c r="NTQ200" s="102"/>
      <c r="NTR200" s="102"/>
      <c r="NTS200" s="102"/>
      <c r="NTT200" s="102"/>
      <c r="NTU200" s="102"/>
      <c r="NTV200" s="102"/>
      <c r="NTW200" s="103"/>
      <c r="NTX200" s="101"/>
      <c r="NTY200" s="102"/>
      <c r="NTZ200" s="102"/>
      <c r="NUA200" s="102"/>
      <c r="NUB200" s="102"/>
      <c r="NUC200" s="102"/>
      <c r="NUD200" s="102"/>
      <c r="NUE200" s="102"/>
      <c r="NUF200" s="103"/>
      <c r="NUG200" s="101"/>
      <c r="NUH200" s="102"/>
      <c r="NUI200" s="102"/>
      <c r="NUJ200" s="102"/>
      <c r="NUK200" s="102"/>
      <c r="NUL200" s="102"/>
      <c r="NUM200" s="102"/>
      <c r="NUN200" s="102"/>
      <c r="NUO200" s="103"/>
      <c r="NUP200" s="101"/>
      <c r="NUQ200" s="102"/>
      <c r="NUR200" s="102"/>
      <c r="NUS200" s="102"/>
      <c r="NUT200" s="102"/>
      <c r="NUU200" s="102"/>
      <c r="NUV200" s="102"/>
      <c r="NUW200" s="102"/>
      <c r="NUX200" s="103"/>
      <c r="NUY200" s="101"/>
      <c r="NUZ200" s="102"/>
      <c r="NVA200" s="102"/>
      <c r="NVB200" s="102"/>
      <c r="NVC200" s="102"/>
      <c r="NVD200" s="102"/>
      <c r="NVE200" s="102"/>
      <c r="NVF200" s="102"/>
      <c r="NVG200" s="103"/>
      <c r="NVH200" s="101"/>
      <c r="NVI200" s="102"/>
      <c r="NVJ200" s="102"/>
      <c r="NVK200" s="102"/>
      <c r="NVL200" s="102"/>
      <c r="NVM200" s="102"/>
      <c r="NVN200" s="102"/>
      <c r="NVO200" s="102"/>
      <c r="NVP200" s="103"/>
      <c r="NVQ200" s="101"/>
      <c r="NVR200" s="102"/>
      <c r="NVS200" s="102"/>
      <c r="NVT200" s="102"/>
      <c r="NVU200" s="102"/>
      <c r="NVV200" s="102"/>
      <c r="NVW200" s="102"/>
      <c r="NVX200" s="102"/>
      <c r="NVY200" s="103"/>
      <c r="NVZ200" s="101"/>
      <c r="NWA200" s="102"/>
      <c r="NWB200" s="102"/>
      <c r="NWC200" s="102"/>
      <c r="NWD200" s="102"/>
      <c r="NWE200" s="102"/>
      <c r="NWF200" s="102"/>
      <c r="NWG200" s="102"/>
      <c r="NWH200" s="103"/>
      <c r="NWI200" s="101"/>
      <c r="NWJ200" s="102"/>
      <c r="NWK200" s="102"/>
      <c r="NWL200" s="102"/>
      <c r="NWM200" s="102"/>
      <c r="NWN200" s="102"/>
      <c r="NWO200" s="102"/>
      <c r="NWP200" s="102"/>
      <c r="NWQ200" s="103"/>
      <c r="NWR200" s="101"/>
      <c r="NWS200" s="102"/>
      <c r="NWT200" s="102"/>
      <c r="NWU200" s="102"/>
      <c r="NWV200" s="102"/>
      <c r="NWW200" s="102"/>
      <c r="NWX200" s="102"/>
      <c r="NWY200" s="102"/>
      <c r="NWZ200" s="103"/>
      <c r="NXA200" s="101"/>
      <c r="NXB200" s="102"/>
      <c r="NXC200" s="102"/>
      <c r="NXD200" s="102"/>
      <c r="NXE200" s="102"/>
      <c r="NXF200" s="102"/>
      <c r="NXG200" s="102"/>
      <c r="NXH200" s="102"/>
      <c r="NXI200" s="103"/>
      <c r="NXJ200" s="101"/>
      <c r="NXK200" s="102"/>
      <c r="NXL200" s="102"/>
      <c r="NXM200" s="102"/>
      <c r="NXN200" s="102"/>
      <c r="NXO200" s="102"/>
      <c r="NXP200" s="102"/>
      <c r="NXQ200" s="102"/>
      <c r="NXR200" s="103"/>
      <c r="NXS200" s="101"/>
      <c r="NXT200" s="102"/>
      <c r="NXU200" s="102"/>
      <c r="NXV200" s="102"/>
      <c r="NXW200" s="102"/>
      <c r="NXX200" s="102"/>
      <c r="NXY200" s="102"/>
      <c r="NXZ200" s="102"/>
      <c r="NYA200" s="103"/>
      <c r="NYB200" s="101"/>
      <c r="NYC200" s="102"/>
      <c r="NYD200" s="102"/>
      <c r="NYE200" s="102"/>
      <c r="NYF200" s="102"/>
      <c r="NYG200" s="102"/>
      <c r="NYH200" s="102"/>
      <c r="NYI200" s="102"/>
      <c r="NYJ200" s="103"/>
      <c r="NYK200" s="101"/>
      <c r="NYL200" s="102"/>
      <c r="NYM200" s="102"/>
      <c r="NYN200" s="102"/>
      <c r="NYO200" s="102"/>
      <c r="NYP200" s="102"/>
      <c r="NYQ200" s="102"/>
      <c r="NYR200" s="102"/>
      <c r="NYS200" s="103"/>
      <c r="NYT200" s="101"/>
      <c r="NYU200" s="102"/>
      <c r="NYV200" s="102"/>
      <c r="NYW200" s="102"/>
      <c r="NYX200" s="102"/>
      <c r="NYY200" s="102"/>
      <c r="NYZ200" s="102"/>
      <c r="NZA200" s="102"/>
      <c r="NZB200" s="103"/>
      <c r="NZC200" s="101"/>
      <c r="NZD200" s="102"/>
      <c r="NZE200" s="102"/>
      <c r="NZF200" s="102"/>
      <c r="NZG200" s="102"/>
      <c r="NZH200" s="102"/>
      <c r="NZI200" s="102"/>
      <c r="NZJ200" s="102"/>
      <c r="NZK200" s="103"/>
      <c r="NZL200" s="101"/>
      <c r="NZM200" s="102"/>
      <c r="NZN200" s="102"/>
      <c r="NZO200" s="102"/>
      <c r="NZP200" s="102"/>
      <c r="NZQ200" s="102"/>
      <c r="NZR200" s="102"/>
      <c r="NZS200" s="102"/>
      <c r="NZT200" s="103"/>
      <c r="NZU200" s="101"/>
      <c r="NZV200" s="102"/>
      <c r="NZW200" s="102"/>
      <c r="NZX200" s="102"/>
      <c r="NZY200" s="102"/>
      <c r="NZZ200" s="102"/>
      <c r="OAA200" s="102"/>
      <c r="OAB200" s="102"/>
      <c r="OAC200" s="103"/>
      <c r="OAD200" s="101"/>
      <c r="OAE200" s="102"/>
      <c r="OAF200" s="102"/>
      <c r="OAG200" s="102"/>
      <c r="OAH200" s="102"/>
      <c r="OAI200" s="102"/>
      <c r="OAJ200" s="102"/>
      <c r="OAK200" s="102"/>
      <c r="OAL200" s="103"/>
      <c r="OAM200" s="101"/>
      <c r="OAN200" s="102"/>
      <c r="OAO200" s="102"/>
      <c r="OAP200" s="102"/>
      <c r="OAQ200" s="102"/>
      <c r="OAR200" s="102"/>
      <c r="OAS200" s="102"/>
      <c r="OAT200" s="102"/>
      <c r="OAU200" s="103"/>
      <c r="OAV200" s="101"/>
      <c r="OAW200" s="102"/>
      <c r="OAX200" s="102"/>
      <c r="OAY200" s="102"/>
      <c r="OAZ200" s="102"/>
      <c r="OBA200" s="102"/>
      <c r="OBB200" s="102"/>
      <c r="OBC200" s="102"/>
      <c r="OBD200" s="103"/>
      <c r="OBE200" s="101"/>
      <c r="OBF200" s="102"/>
      <c r="OBG200" s="102"/>
      <c r="OBH200" s="102"/>
      <c r="OBI200" s="102"/>
      <c r="OBJ200" s="102"/>
      <c r="OBK200" s="102"/>
      <c r="OBL200" s="102"/>
      <c r="OBM200" s="103"/>
      <c r="OBN200" s="101"/>
      <c r="OBO200" s="102"/>
      <c r="OBP200" s="102"/>
      <c r="OBQ200" s="102"/>
      <c r="OBR200" s="102"/>
      <c r="OBS200" s="102"/>
      <c r="OBT200" s="102"/>
      <c r="OBU200" s="102"/>
      <c r="OBV200" s="103"/>
      <c r="OBW200" s="101"/>
      <c r="OBX200" s="102"/>
      <c r="OBY200" s="102"/>
      <c r="OBZ200" s="102"/>
      <c r="OCA200" s="102"/>
      <c r="OCB200" s="102"/>
      <c r="OCC200" s="102"/>
      <c r="OCD200" s="102"/>
      <c r="OCE200" s="103"/>
      <c r="OCF200" s="101"/>
      <c r="OCG200" s="102"/>
      <c r="OCH200" s="102"/>
      <c r="OCI200" s="102"/>
      <c r="OCJ200" s="102"/>
      <c r="OCK200" s="102"/>
      <c r="OCL200" s="102"/>
      <c r="OCM200" s="102"/>
      <c r="OCN200" s="103"/>
      <c r="OCO200" s="101"/>
      <c r="OCP200" s="102"/>
      <c r="OCQ200" s="102"/>
      <c r="OCR200" s="102"/>
      <c r="OCS200" s="102"/>
      <c r="OCT200" s="102"/>
      <c r="OCU200" s="102"/>
      <c r="OCV200" s="102"/>
      <c r="OCW200" s="103"/>
      <c r="OCX200" s="101"/>
      <c r="OCY200" s="102"/>
      <c r="OCZ200" s="102"/>
      <c r="ODA200" s="102"/>
      <c r="ODB200" s="102"/>
      <c r="ODC200" s="102"/>
      <c r="ODD200" s="102"/>
      <c r="ODE200" s="102"/>
      <c r="ODF200" s="103"/>
      <c r="ODG200" s="101"/>
      <c r="ODH200" s="102"/>
      <c r="ODI200" s="102"/>
      <c r="ODJ200" s="102"/>
      <c r="ODK200" s="102"/>
      <c r="ODL200" s="102"/>
      <c r="ODM200" s="102"/>
      <c r="ODN200" s="102"/>
      <c r="ODO200" s="103"/>
      <c r="ODP200" s="101"/>
      <c r="ODQ200" s="102"/>
      <c r="ODR200" s="102"/>
      <c r="ODS200" s="102"/>
      <c r="ODT200" s="102"/>
      <c r="ODU200" s="102"/>
      <c r="ODV200" s="102"/>
      <c r="ODW200" s="102"/>
      <c r="ODX200" s="103"/>
      <c r="ODY200" s="101"/>
      <c r="ODZ200" s="102"/>
      <c r="OEA200" s="102"/>
      <c r="OEB200" s="102"/>
      <c r="OEC200" s="102"/>
      <c r="OED200" s="102"/>
      <c r="OEE200" s="102"/>
      <c r="OEF200" s="102"/>
      <c r="OEG200" s="103"/>
      <c r="OEH200" s="101"/>
      <c r="OEI200" s="102"/>
      <c r="OEJ200" s="102"/>
      <c r="OEK200" s="102"/>
      <c r="OEL200" s="102"/>
      <c r="OEM200" s="102"/>
      <c r="OEN200" s="102"/>
      <c r="OEO200" s="102"/>
      <c r="OEP200" s="103"/>
      <c r="OEQ200" s="101"/>
      <c r="OER200" s="102"/>
      <c r="OES200" s="102"/>
      <c r="OET200" s="102"/>
      <c r="OEU200" s="102"/>
      <c r="OEV200" s="102"/>
      <c r="OEW200" s="102"/>
      <c r="OEX200" s="102"/>
      <c r="OEY200" s="103"/>
      <c r="OEZ200" s="101"/>
      <c r="OFA200" s="102"/>
      <c r="OFB200" s="102"/>
      <c r="OFC200" s="102"/>
      <c r="OFD200" s="102"/>
      <c r="OFE200" s="102"/>
      <c r="OFF200" s="102"/>
      <c r="OFG200" s="102"/>
      <c r="OFH200" s="103"/>
      <c r="OFI200" s="101"/>
      <c r="OFJ200" s="102"/>
      <c r="OFK200" s="102"/>
      <c r="OFL200" s="102"/>
      <c r="OFM200" s="102"/>
      <c r="OFN200" s="102"/>
      <c r="OFO200" s="102"/>
      <c r="OFP200" s="102"/>
      <c r="OFQ200" s="103"/>
      <c r="OFR200" s="101"/>
      <c r="OFS200" s="102"/>
      <c r="OFT200" s="102"/>
      <c r="OFU200" s="102"/>
      <c r="OFV200" s="102"/>
      <c r="OFW200" s="102"/>
      <c r="OFX200" s="102"/>
      <c r="OFY200" s="102"/>
      <c r="OFZ200" s="103"/>
      <c r="OGA200" s="101"/>
      <c r="OGB200" s="102"/>
      <c r="OGC200" s="102"/>
      <c r="OGD200" s="102"/>
      <c r="OGE200" s="102"/>
      <c r="OGF200" s="102"/>
      <c r="OGG200" s="102"/>
      <c r="OGH200" s="102"/>
      <c r="OGI200" s="103"/>
      <c r="OGJ200" s="101"/>
      <c r="OGK200" s="102"/>
      <c r="OGL200" s="102"/>
      <c r="OGM200" s="102"/>
      <c r="OGN200" s="102"/>
      <c r="OGO200" s="102"/>
      <c r="OGP200" s="102"/>
      <c r="OGQ200" s="102"/>
      <c r="OGR200" s="103"/>
      <c r="OGS200" s="101"/>
      <c r="OGT200" s="102"/>
      <c r="OGU200" s="102"/>
      <c r="OGV200" s="102"/>
      <c r="OGW200" s="102"/>
      <c r="OGX200" s="102"/>
      <c r="OGY200" s="102"/>
      <c r="OGZ200" s="102"/>
      <c r="OHA200" s="103"/>
      <c r="OHB200" s="101"/>
      <c r="OHC200" s="102"/>
      <c r="OHD200" s="102"/>
      <c r="OHE200" s="102"/>
      <c r="OHF200" s="102"/>
      <c r="OHG200" s="102"/>
      <c r="OHH200" s="102"/>
      <c r="OHI200" s="102"/>
      <c r="OHJ200" s="103"/>
      <c r="OHK200" s="101"/>
      <c r="OHL200" s="102"/>
      <c r="OHM200" s="102"/>
      <c r="OHN200" s="102"/>
      <c r="OHO200" s="102"/>
      <c r="OHP200" s="102"/>
      <c r="OHQ200" s="102"/>
      <c r="OHR200" s="102"/>
      <c r="OHS200" s="103"/>
      <c r="OHT200" s="101"/>
      <c r="OHU200" s="102"/>
      <c r="OHV200" s="102"/>
      <c r="OHW200" s="102"/>
      <c r="OHX200" s="102"/>
      <c r="OHY200" s="102"/>
      <c r="OHZ200" s="102"/>
      <c r="OIA200" s="102"/>
      <c r="OIB200" s="103"/>
      <c r="OIC200" s="101"/>
      <c r="OID200" s="102"/>
      <c r="OIE200" s="102"/>
      <c r="OIF200" s="102"/>
      <c r="OIG200" s="102"/>
      <c r="OIH200" s="102"/>
      <c r="OII200" s="102"/>
      <c r="OIJ200" s="102"/>
      <c r="OIK200" s="103"/>
      <c r="OIL200" s="101"/>
      <c r="OIM200" s="102"/>
      <c r="OIN200" s="102"/>
      <c r="OIO200" s="102"/>
      <c r="OIP200" s="102"/>
      <c r="OIQ200" s="102"/>
      <c r="OIR200" s="102"/>
      <c r="OIS200" s="102"/>
      <c r="OIT200" s="103"/>
      <c r="OIU200" s="101"/>
      <c r="OIV200" s="102"/>
      <c r="OIW200" s="102"/>
      <c r="OIX200" s="102"/>
      <c r="OIY200" s="102"/>
      <c r="OIZ200" s="102"/>
      <c r="OJA200" s="102"/>
      <c r="OJB200" s="102"/>
      <c r="OJC200" s="103"/>
      <c r="OJD200" s="101"/>
      <c r="OJE200" s="102"/>
      <c r="OJF200" s="102"/>
      <c r="OJG200" s="102"/>
      <c r="OJH200" s="102"/>
      <c r="OJI200" s="102"/>
      <c r="OJJ200" s="102"/>
      <c r="OJK200" s="102"/>
      <c r="OJL200" s="103"/>
      <c r="OJM200" s="101"/>
      <c r="OJN200" s="102"/>
      <c r="OJO200" s="102"/>
      <c r="OJP200" s="102"/>
      <c r="OJQ200" s="102"/>
      <c r="OJR200" s="102"/>
      <c r="OJS200" s="102"/>
      <c r="OJT200" s="102"/>
      <c r="OJU200" s="103"/>
      <c r="OJV200" s="101"/>
      <c r="OJW200" s="102"/>
      <c r="OJX200" s="102"/>
      <c r="OJY200" s="102"/>
      <c r="OJZ200" s="102"/>
      <c r="OKA200" s="102"/>
      <c r="OKB200" s="102"/>
      <c r="OKC200" s="102"/>
      <c r="OKD200" s="103"/>
      <c r="OKE200" s="101"/>
      <c r="OKF200" s="102"/>
      <c r="OKG200" s="102"/>
      <c r="OKH200" s="102"/>
      <c r="OKI200" s="102"/>
      <c r="OKJ200" s="102"/>
      <c r="OKK200" s="102"/>
      <c r="OKL200" s="102"/>
      <c r="OKM200" s="103"/>
      <c r="OKN200" s="101"/>
      <c r="OKO200" s="102"/>
      <c r="OKP200" s="102"/>
      <c r="OKQ200" s="102"/>
      <c r="OKR200" s="102"/>
      <c r="OKS200" s="102"/>
      <c r="OKT200" s="102"/>
      <c r="OKU200" s="102"/>
      <c r="OKV200" s="103"/>
      <c r="OKW200" s="101"/>
      <c r="OKX200" s="102"/>
      <c r="OKY200" s="102"/>
      <c r="OKZ200" s="102"/>
      <c r="OLA200" s="102"/>
      <c r="OLB200" s="102"/>
      <c r="OLC200" s="102"/>
      <c r="OLD200" s="102"/>
      <c r="OLE200" s="103"/>
      <c r="OLF200" s="101"/>
      <c r="OLG200" s="102"/>
      <c r="OLH200" s="102"/>
      <c r="OLI200" s="102"/>
      <c r="OLJ200" s="102"/>
      <c r="OLK200" s="102"/>
      <c r="OLL200" s="102"/>
      <c r="OLM200" s="102"/>
      <c r="OLN200" s="103"/>
      <c r="OLO200" s="101"/>
      <c r="OLP200" s="102"/>
      <c r="OLQ200" s="102"/>
      <c r="OLR200" s="102"/>
      <c r="OLS200" s="102"/>
      <c r="OLT200" s="102"/>
      <c r="OLU200" s="102"/>
      <c r="OLV200" s="102"/>
      <c r="OLW200" s="103"/>
      <c r="OLX200" s="101"/>
      <c r="OLY200" s="102"/>
      <c r="OLZ200" s="102"/>
      <c r="OMA200" s="102"/>
      <c r="OMB200" s="102"/>
      <c r="OMC200" s="102"/>
      <c r="OMD200" s="102"/>
      <c r="OME200" s="102"/>
      <c r="OMF200" s="103"/>
      <c r="OMG200" s="101"/>
      <c r="OMH200" s="102"/>
      <c r="OMI200" s="102"/>
      <c r="OMJ200" s="102"/>
      <c r="OMK200" s="102"/>
      <c r="OML200" s="102"/>
      <c r="OMM200" s="102"/>
      <c r="OMN200" s="102"/>
      <c r="OMO200" s="103"/>
      <c r="OMP200" s="101"/>
      <c r="OMQ200" s="102"/>
      <c r="OMR200" s="102"/>
      <c r="OMS200" s="102"/>
      <c r="OMT200" s="102"/>
      <c r="OMU200" s="102"/>
      <c r="OMV200" s="102"/>
      <c r="OMW200" s="102"/>
      <c r="OMX200" s="103"/>
      <c r="OMY200" s="101"/>
      <c r="OMZ200" s="102"/>
      <c r="ONA200" s="102"/>
      <c r="ONB200" s="102"/>
      <c r="ONC200" s="102"/>
      <c r="OND200" s="102"/>
      <c r="ONE200" s="102"/>
      <c r="ONF200" s="102"/>
      <c r="ONG200" s="103"/>
      <c r="ONH200" s="101"/>
      <c r="ONI200" s="102"/>
      <c r="ONJ200" s="102"/>
      <c r="ONK200" s="102"/>
      <c r="ONL200" s="102"/>
      <c r="ONM200" s="102"/>
      <c r="ONN200" s="102"/>
      <c r="ONO200" s="102"/>
      <c r="ONP200" s="103"/>
      <c r="ONQ200" s="101"/>
      <c r="ONR200" s="102"/>
      <c r="ONS200" s="102"/>
      <c r="ONT200" s="102"/>
      <c r="ONU200" s="102"/>
      <c r="ONV200" s="102"/>
      <c r="ONW200" s="102"/>
      <c r="ONX200" s="102"/>
      <c r="ONY200" s="103"/>
      <c r="ONZ200" s="101"/>
      <c r="OOA200" s="102"/>
      <c r="OOB200" s="102"/>
      <c r="OOC200" s="102"/>
      <c r="OOD200" s="102"/>
      <c r="OOE200" s="102"/>
      <c r="OOF200" s="102"/>
      <c r="OOG200" s="102"/>
      <c r="OOH200" s="103"/>
      <c r="OOI200" s="101"/>
      <c r="OOJ200" s="102"/>
      <c r="OOK200" s="102"/>
      <c r="OOL200" s="102"/>
      <c r="OOM200" s="102"/>
      <c r="OON200" s="102"/>
      <c r="OOO200" s="102"/>
      <c r="OOP200" s="102"/>
      <c r="OOQ200" s="103"/>
      <c r="OOR200" s="101"/>
      <c r="OOS200" s="102"/>
      <c r="OOT200" s="102"/>
      <c r="OOU200" s="102"/>
      <c r="OOV200" s="102"/>
      <c r="OOW200" s="102"/>
      <c r="OOX200" s="102"/>
      <c r="OOY200" s="102"/>
      <c r="OOZ200" s="103"/>
      <c r="OPA200" s="101"/>
      <c r="OPB200" s="102"/>
      <c r="OPC200" s="102"/>
      <c r="OPD200" s="102"/>
      <c r="OPE200" s="102"/>
      <c r="OPF200" s="102"/>
      <c r="OPG200" s="102"/>
      <c r="OPH200" s="102"/>
      <c r="OPI200" s="103"/>
      <c r="OPJ200" s="101"/>
      <c r="OPK200" s="102"/>
      <c r="OPL200" s="102"/>
      <c r="OPM200" s="102"/>
      <c r="OPN200" s="102"/>
      <c r="OPO200" s="102"/>
      <c r="OPP200" s="102"/>
      <c r="OPQ200" s="102"/>
      <c r="OPR200" s="103"/>
      <c r="OPS200" s="101"/>
      <c r="OPT200" s="102"/>
      <c r="OPU200" s="102"/>
      <c r="OPV200" s="102"/>
      <c r="OPW200" s="102"/>
      <c r="OPX200" s="102"/>
      <c r="OPY200" s="102"/>
      <c r="OPZ200" s="102"/>
      <c r="OQA200" s="103"/>
      <c r="OQB200" s="101"/>
      <c r="OQC200" s="102"/>
      <c r="OQD200" s="102"/>
      <c r="OQE200" s="102"/>
      <c r="OQF200" s="102"/>
      <c r="OQG200" s="102"/>
      <c r="OQH200" s="102"/>
      <c r="OQI200" s="102"/>
      <c r="OQJ200" s="103"/>
      <c r="OQK200" s="101"/>
      <c r="OQL200" s="102"/>
      <c r="OQM200" s="102"/>
      <c r="OQN200" s="102"/>
      <c r="OQO200" s="102"/>
      <c r="OQP200" s="102"/>
      <c r="OQQ200" s="102"/>
      <c r="OQR200" s="102"/>
      <c r="OQS200" s="103"/>
      <c r="OQT200" s="101"/>
      <c r="OQU200" s="102"/>
      <c r="OQV200" s="102"/>
      <c r="OQW200" s="102"/>
      <c r="OQX200" s="102"/>
      <c r="OQY200" s="102"/>
      <c r="OQZ200" s="102"/>
      <c r="ORA200" s="102"/>
      <c r="ORB200" s="103"/>
      <c r="ORC200" s="101"/>
      <c r="ORD200" s="102"/>
      <c r="ORE200" s="102"/>
      <c r="ORF200" s="102"/>
      <c r="ORG200" s="102"/>
      <c r="ORH200" s="102"/>
      <c r="ORI200" s="102"/>
      <c r="ORJ200" s="102"/>
      <c r="ORK200" s="103"/>
      <c r="ORL200" s="101"/>
      <c r="ORM200" s="102"/>
      <c r="ORN200" s="102"/>
      <c r="ORO200" s="102"/>
      <c r="ORP200" s="102"/>
      <c r="ORQ200" s="102"/>
      <c r="ORR200" s="102"/>
      <c r="ORS200" s="102"/>
      <c r="ORT200" s="103"/>
      <c r="ORU200" s="101"/>
      <c r="ORV200" s="102"/>
      <c r="ORW200" s="102"/>
      <c r="ORX200" s="102"/>
      <c r="ORY200" s="102"/>
      <c r="ORZ200" s="102"/>
      <c r="OSA200" s="102"/>
      <c r="OSB200" s="102"/>
      <c r="OSC200" s="103"/>
      <c r="OSD200" s="101"/>
      <c r="OSE200" s="102"/>
      <c r="OSF200" s="102"/>
      <c r="OSG200" s="102"/>
      <c r="OSH200" s="102"/>
      <c r="OSI200" s="102"/>
      <c r="OSJ200" s="102"/>
      <c r="OSK200" s="102"/>
      <c r="OSL200" s="103"/>
      <c r="OSM200" s="101"/>
      <c r="OSN200" s="102"/>
      <c r="OSO200" s="102"/>
      <c r="OSP200" s="102"/>
      <c r="OSQ200" s="102"/>
      <c r="OSR200" s="102"/>
      <c r="OSS200" s="102"/>
      <c r="OST200" s="102"/>
      <c r="OSU200" s="103"/>
      <c r="OSV200" s="101"/>
      <c r="OSW200" s="102"/>
      <c r="OSX200" s="102"/>
      <c r="OSY200" s="102"/>
      <c r="OSZ200" s="102"/>
      <c r="OTA200" s="102"/>
      <c r="OTB200" s="102"/>
      <c r="OTC200" s="102"/>
      <c r="OTD200" s="103"/>
      <c r="OTE200" s="101"/>
      <c r="OTF200" s="102"/>
      <c r="OTG200" s="102"/>
      <c r="OTH200" s="102"/>
      <c r="OTI200" s="102"/>
      <c r="OTJ200" s="102"/>
      <c r="OTK200" s="102"/>
      <c r="OTL200" s="102"/>
      <c r="OTM200" s="103"/>
      <c r="OTN200" s="101"/>
      <c r="OTO200" s="102"/>
      <c r="OTP200" s="102"/>
      <c r="OTQ200" s="102"/>
      <c r="OTR200" s="102"/>
      <c r="OTS200" s="102"/>
      <c r="OTT200" s="102"/>
      <c r="OTU200" s="102"/>
      <c r="OTV200" s="103"/>
      <c r="OTW200" s="101"/>
      <c r="OTX200" s="102"/>
      <c r="OTY200" s="102"/>
      <c r="OTZ200" s="102"/>
      <c r="OUA200" s="102"/>
      <c r="OUB200" s="102"/>
      <c r="OUC200" s="102"/>
      <c r="OUD200" s="102"/>
      <c r="OUE200" s="103"/>
      <c r="OUF200" s="101"/>
      <c r="OUG200" s="102"/>
      <c r="OUH200" s="102"/>
      <c r="OUI200" s="102"/>
      <c r="OUJ200" s="102"/>
      <c r="OUK200" s="102"/>
      <c r="OUL200" s="102"/>
      <c r="OUM200" s="102"/>
      <c r="OUN200" s="103"/>
      <c r="OUO200" s="101"/>
      <c r="OUP200" s="102"/>
      <c r="OUQ200" s="102"/>
      <c r="OUR200" s="102"/>
      <c r="OUS200" s="102"/>
      <c r="OUT200" s="102"/>
      <c r="OUU200" s="102"/>
      <c r="OUV200" s="102"/>
      <c r="OUW200" s="103"/>
      <c r="OUX200" s="101"/>
      <c r="OUY200" s="102"/>
      <c r="OUZ200" s="102"/>
      <c r="OVA200" s="102"/>
      <c r="OVB200" s="102"/>
      <c r="OVC200" s="102"/>
      <c r="OVD200" s="102"/>
      <c r="OVE200" s="102"/>
      <c r="OVF200" s="103"/>
      <c r="OVG200" s="101"/>
      <c r="OVH200" s="102"/>
      <c r="OVI200" s="102"/>
      <c r="OVJ200" s="102"/>
      <c r="OVK200" s="102"/>
      <c r="OVL200" s="102"/>
      <c r="OVM200" s="102"/>
      <c r="OVN200" s="102"/>
      <c r="OVO200" s="103"/>
      <c r="OVP200" s="101"/>
      <c r="OVQ200" s="102"/>
      <c r="OVR200" s="102"/>
      <c r="OVS200" s="102"/>
      <c r="OVT200" s="102"/>
      <c r="OVU200" s="102"/>
      <c r="OVV200" s="102"/>
      <c r="OVW200" s="102"/>
      <c r="OVX200" s="103"/>
      <c r="OVY200" s="101"/>
      <c r="OVZ200" s="102"/>
      <c r="OWA200" s="102"/>
      <c r="OWB200" s="102"/>
      <c r="OWC200" s="102"/>
      <c r="OWD200" s="102"/>
      <c r="OWE200" s="102"/>
      <c r="OWF200" s="102"/>
      <c r="OWG200" s="103"/>
      <c r="OWH200" s="101"/>
      <c r="OWI200" s="102"/>
      <c r="OWJ200" s="102"/>
      <c r="OWK200" s="102"/>
      <c r="OWL200" s="102"/>
      <c r="OWM200" s="102"/>
      <c r="OWN200" s="102"/>
      <c r="OWO200" s="102"/>
      <c r="OWP200" s="103"/>
      <c r="OWQ200" s="101"/>
      <c r="OWR200" s="102"/>
      <c r="OWS200" s="102"/>
      <c r="OWT200" s="102"/>
      <c r="OWU200" s="102"/>
      <c r="OWV200" s="102"/>
      <c r="OWW200" s="102"/>
      <c r="OWX200" s="102"/>
      <c r="OWY200" s="103"/>
      <c r="OWZ200" s="101"/>
      <c r="OXA200" s="102"/>
      <c r="OXB200" s="102"/>
      <c r="OXC200" s="102"/>
      <c r="OXD200" s="102"/>
      <c r="OXE200" s="102"/>
      <c r="OXF200" s="102"/>
      <c r="OXG200" s="102"/>
      <c r="OXH200" s="103"/>
      <c r="OXI200" s="101"/>
      <c r="OXJ200" s="102"/>
      <c r="OXK200" s="102"/>
      <c r="OXL200" s="102"/>
      <c r="OXM200" s="102"/>
      <c r="OXN200" s="102"/>
      <c r="OXO200" s="102"/>
      <c r="OXP200" s="102"/>
      <c r="OXQ200" s="103"/>
      <c r="OXR200" s="101"/>
      <c r="OXS200" s="102"/>
      <c r="OXT200" s="102"/>
      <c r="OXU200" s="102"/>
      <c r="OXV200" s="102"/>
      <c r="OXW200" s="102"/>
      <c r="OXX200" s="102"/>
      <c r="OXY200" s="102"/>
      <c r="OXZ200" s="103"/>
      <c r="OYA200" s="101"/>
      <c r="OYB200" s="102"/>
      <c r="OYC200" s="102"/>
      <c r="OYD200" s="102"/>
      <c r="OYE200" s="102"/>
      <c r="OYF200" s="102"/>
      <c r="OYG200" s="102"/>
      <c r="OYH200" s="102"/>
      <c r="OYI200" s="103"/>
      <c r="OYJ200" s="101"/>
      <c r="OYK200" s="102"/>
      <c r="OYL200" s="102"/>
      <c r="OYM200" s="102"/>
      <c r="OYN200" s="102"/>
      <c r="OYO200" s="102"/>
      <c r="OYP200" s="102"/>
      <c r="OYQ200" s="102"/>
      <c r="OYR200" s="103"/>
      <c r="OYS200" s="101"/>
      <c r="OYT200" s="102"/>
      <c r="OYU200" s="102"/>
      <c r="OYV200" s="102"/>
      <c r="OYW200" s="102"/>
      <c r="OYX200" s="102"/>
      <c r="OYY200" s="102"/>
      <c r="OYZ200" s="102"/>
      <c r="OZA200" s="103"/>
      <c r="OZB200" s="101"/>
      <c r="OZC200" s="102"/>
      <c r="OZD200" s="102"/>
      <c r="OZE200" s="102"/>
      <c r="OZF200" s="102"/>
      <c r="OZG200" s="102"/>
      <c r="OZH200" s="102"/>
      <c r="OZI200" s="102"/>
      <c r="OZJ200" s="103"/>
      <c r="OZK200" s="101"/>
      <c r="OZL200" s="102"/>
      <c r="OZM200" s="102"/>
      <c r="OZN200" s="102"/>
      <c r="OZO200" s="102"/>
      <c r="OZP200" s="102"/>
      <c r="OZQ200" s="102"/>
      <c r="OZR200" s="102"/>
      <c r="OZS200" s="103"/>
      <c r="OZT200" s="101"/>
      <c r="OZU200" s="102"/>
      <c r="OZV200" s="102"/>
      <c r="OZW200" s="102"/>
      <c r="OZX200" s="102"/>
      <c r="OZY200" s="102"/>
      <c r="OZZ200" s="102"/>
      <c r="PAA200" s="102"/>
      <c r="PAB200" s="103"/>
      <c r="PAC200" s="101"/>
      <c r="PAD200" s="102"/>
      <c r="PAE200" s="102"/>
      <c r="PAF200" s="102"/>
      <c r="PAG200" s="102"/>
      <c r="PAH200" s="102"/>
      <c r="PAI200" s="102"/>
      <c r="PAJ200" s="102"/>
      <c r="PAK200" s="103"/>
      <c r="PAL200" s="101"/>
      <c r="PAM200" s="102"/>
      <c r="PAN200" s="102"/>
      <c r="PAO200" s="102"/>
      <c r="PAP200" s="102"/>
      <c r="PAQ200" s="102"/>
      <c r="PAR200" s="102"/>
      <c r="PAS200" s="102"/>
      <c r="PAT200" s="103"/>
      <c r="PAU200" s="101"/>
      <c r="PAV200" s="102"/>
      <c r="PAW200" s="102"/>
      <c r="PAX200" s="102"/>
      <c r="PAY200" s="102"/>
      <c r="PAZ200" s="102"/>
      <c r="PBA200" s="102"/>
      <c r="PBB200" s="102"/>
      <c r="PBC200" s="103"/>
      <c r="PBD200" s="101"/>
      <c r="PBE200" s="102"/>
      <c r="PBF200" s="102"/>
      <c r="PBG200" s="102"/>
      <c r="PBH200" s="102"/>
      <c r="PBI200" s="102"/>
      <c r="PBJ200" s="102"/>
      <c r="PBK200" s="102"/>
      <c r="PBL200" s="103"/>
      <c r="PBM200" s="101"/>
      <c r="PBN200" s="102"/>
      <c r="PBO200" s="102"/>
      <c r="PBP200" s="102"/>
      <c r="PBQ200" s="102"/>
      <c r="PBR200" s="102"/>
      <c r="PBS200" s="102"/>
      <c r="PBT200" s="102"/>
      <c r="PBU200" s="103"/>
      <c r="PBV200" s="101"/>
      <c r="PBW200" s="102"/>
      <c r="PBX200" s="102"/>
      <c r="PBY200" s="102"/>
      <c r="PBZ200" s="102"/>
      <c r="PCA200" s="102"/>
      <c r="PCB200" s="102"/>
      <c r="PCC200" s="102"/>
      <c r="PCD200" s="103"/>
      <c r="PCE200" s="101"/>
      <c r="PCF200" s="102"/>
      <c r="PCG200" s="102"/>
      <c r="PCH200" s="102"/>
      <c r="PCI200" s="102"/>
      <c r="PCJ200" s="102"/>
      <c r="PCK200" s="102"/>
      <c r="PCL200" s="102"/>
      <c r="PCM200" s="103"/>
      <c r="PCN200" s="101"/>
      <c r="PCO200" s="102"/>
      <c r="PCP200" s="102"/>
      <c r="PCQ200" s="102"/>
      <c r="PCR200" s="102"/>
      <c r="PCS200" s="102"/>
      <c r="PCT200" s="102"/>
      <c r="PCU200" s="102"/>
      <c r="PCV200" s="103"/>
      <c r="PCW200" s="101"/>
      <c r="PCX200" s="102"/>
      <c r="PCY200" s="102"/>
      <c r="PCZ200" s="102"/>
      <c r="PDA200" s="102"/>
      <c r="PDB200" s="102"/>
      <c r="PDC200" s="102"/>
      <c r="PDD200" s="102"/>
      <c r="PDE200" s="103"/>
      <c r="PDF200" s="101"/>
      <c r="PDG200" s="102"/>
      <c r="PDH200" s="102"/>
      <c r="PDI200" s="102"/>
      <c r="PDJ200" s="102"/>
      <c r="PDK200" s="102"/>
      <c r="PDL200" s="102"/>
      <c r="PDM200" s="102"/>
      <c r="PDN200" s="103"/>
      <c r="PDO200" s="101"/>
      <c r="PDP200" s="102"/>
      <c r="PDQ200" s="102"/>
      <c r="PDR200" s="102"/>
      <c r="PDS200" s="102"/>
      <c r="PDT200" s="102"/>
      <c r="PDU200" s="102"/>
      <c r="PDV200" s="102"/>
      <c r="PDW200" s="103"/>
      <c r="PDX200" s="101"/>
      <c r="PDY200" s="102"/>
      <c r="PDZ200" s="102"/>
      <c r="PEA200" s="102"/>
      <c r="PEB200" s="102"/>
      <c r="PEC200" s="102"/>
      <c r="PED200" s="102"/>
      <c r="PEE200" s="102"/>
      <c r="PEF200" s="103"/>
      <c r="PEG200" s="101"/>
      <c r="PEH200" s="102"/>
      <c r="PEI200" s="102"/>
      <c r="PEJ200" s="102"/>
      <c r="PEK200" s="102"/>
      <c r="PEL200" s="102"/>
      <c r="PEM200" s="102"/>
      <c r="PEN200" s="102"/>
      <c r="PEO200" s="103"/>
      <c r="PEP200" s="101"/>
      <c r="PEQ200" s="102"/>
      <c r="PER200" s="102"/>
      <c r="PES200" s="102"/>
      <c r="PET200" s="102"/>
      <c r="PEU200" s="102"/>
      <c r="PEV200" s="102"/>
      <c r="PEW200" s="102"/>
      <c r="PEX200" s="103"/>
      <c r="PEY200" s="101"/>
      <c r="PEZ200" s="102"/>
      <c r="PFA200" s="102"/>
      <c r="PFB200" s="102"/>
      <c r="PFC200" s="102"/>
      <c r="PFD200" s="102"/>
      <c r="PFE200" s="102"/>
      <c r="PFF200" s="102"/>
      <c r="PFG200" s="103"/>
      <c r="PFH200" s="101"/>
      <c r="PFI200" s="102"/>
      <c r="PFJ200" s="102"/>
      <c r="PFK200" s="102"/>
      <c r="PFL200" s="102"/>
      <c r="PFM200" s="102"/>
      <c r="PFN200" s="102"/>
      <c r="PFO200" s="102"/>
      <c r="PFP200" s="103"/>
      <c r="PFQ200" s="101"/>
      <c r="PFR200" s="102"/>
      <c r="PFS200" s="102"/>
      <c r="PFT200" s="102"/>
      <c r="PFU200" s="102"/>
      <c r="PFV200" s="102"/>
      <c r="PFW200" s="102"/>
      <c r="PFX200" s="102"/>
      <c r="PFY200" s="103"/>
      <c r="PFZ200" s="101"/>
      <c r="PGA200" s="102"/>
      <c r="PGB200" s="102"/>
      <c r="PGC200" s="102"/>
      <c r="PGD200" s="102"/>
      <c r="PGE200" s="102"/>
      <c r="PGF200" s="102"/>
      <c r="PGG200" s="102"/>
      <c r="PGH200" s="103"/>
      <c r="PGI200" s="101"/>
      <c r="PGJ200" s="102"/>
      <c r="PGK200" s="102"/>
      <c r="PGL200" s="102"/>
      <c r="PGM200" s="102"/>
      <c r="PGN200" s="102"/>
      <c r="PGO200" s="102"/>
      <c r="PGP200" s="102"/>
      <c r="PGQ200" s="103"/>
      <c r="PGR200" s="101"/>
      <c r="PGS200" s="102"/>
      <c r="PGT200" s="102"/>
      <c r="PGU200" s="102"/>
      <c r="PGV200" s="102"/>
      <c r="PGW200" s="102"/>
      <c r="PGX200" s="102"/>
      <c r="PGY200" s="102"/>
      <c r="PGZ200" s="103"/>
      <c r="PHA200" s="101"/>
      <c r="PHB200" s="102"/>
      <c r="PHC200" s="102"/>
      <c r="PHD200" s="102"/>
      <c r="PHE200" s="102"/>
      <c r="PHF200" s="102"/>
      <c r="PHG200" s="102"/>
      <c r="PHH200" s="102"/>
      <c r="PHI200" s="103"/>
      <c r="PHJ200" s="101"/>
      <c r="PHK200" s="102"/>
      <c r="PHL200" s="102"/>
      <c r="PHM200" s="102"/>
      <c r="PHN200" s="102"/>
      <c r="PHO200" s="102"/>
      <c r="PHP200" s="102"/>
      <c r="PHQ200" s="102"/>
      <c r="PHR200" s="103"/>
      <c r="PHS200" s="101"/>
      <c r="PHT200" s="102"/>
      <c r="PHU200" s="102"/>
      <c r="PHV200" s="102"/>
      <c r="PHW200" s="102"/>
      <c r="PHX200" s="102"/>
      <c r="PHY200" s="102"/>
      <c r="PHZ200" s="102"/>
      <c r="PIA200" s="103"/>
      <c r="PIB200" s="101"/>
      <c r="PIC200" s="102"/>
      <c r="PID200" s="102"/>
      <c r="PIE200" s="102"/>
      <c r="PIF200" s="102"/>
      <c r="PIG200" s="102"/>
      <c r="PIH200" s="102"/>
      <c r="PII200" s="102"/>
      <c r="PIJ200" s="103"/>
      <c r="PIK200" s="101"/>
      <c r="PIL200" s="102"/>
      <c r="PIM200" s="102"/>
      <c r="PIN200" s="102"/>
      <c r="PIO200" s="102"/>
      <c r="PIP200" s="102"/>
      <c r="PIQ200" s="102"/>
      <c r="PIR200" s="102"/>
      <c r="PIS200" s="103"/>
      <c r="PIT200" s="101"/>
      <c r="PIU200" s="102"/>
      <c r="PIV200" s="102"/>
      <c r="PIW200" s="102"/>
      <c r="PIX200" s="102"/>
      <c r="PIY200" s="102"/>
      <c r="PIZ200" s="102"/>
      <c r="PJA200" s="102"/>
      <c r="PJB200" s="103"/>
      <c r="PJC200" s="101"/>
      <c r="PJD200" s="102"/>
      <c r="PJE200" s="102"/>
      <c r="PJF200" s="102"/>
      <c r="PJG200" s="102"/>
      <c r="PJH200" s="102"/>
      <c r="PJI200" s="102"/>
      <c r="PJJ200" s="102"/>
      <c r="PJK200" s="103"/>
      <c r="PJL200" s="101"/>
      <c r="PJM200" s="102"/>
      <c r="PJN200" s="102"/>
      <c r="PJO200" s="102"/>
      <c r="PJP200" s="102"/>
      <c r="PJQ200" s="102"/>
      <c r="PJR200" s="102"/>
      <c r="PJS200" s="102"/>
      <c r="PJT200" s="103"/>
      <c r="PJU200" s="101"/>
      <c r="PJV200" s="102"/>
      <c r="PJW200" s="102"/>
      <c r="PJX200" s="102"/>
      <c r="PJY200" s="102"/>
      <c r="PJZ200" s="102"/>
      <c r="PKA200" s="102"/>
      <c r="PKB200" s="102"/>
      <c r="PKC200" s="103"/>
      <c r="PKD200" s="101"/>
      <c r="PKE200" s="102"/>
      <c r="PKF200" s="102"/>
      <c r="PKG200" s="102"/>
      <c r="PKH200" s="102"/>
      <c r="PKI200" s="102"/>
      <c r="PKJ200" s="102"/>
      <c r="PKK200" s="102"/>
      <c r="PKL200" s="103"/>
      <c r="PKM200" s="101"/>
      <c r="PKN200" s="102"/>
      <c r="PKO200" s="102"/>
      <c r="PKP200" s="102"/>
      <c r="PKQ200" s="102"/>
      <c r="PKR200" s="102"/>
      <c r="PKS200" s="102"/>
      <c r="PKT200" s="102"/>
      <c r="PKU200" s="103"/>
      <c r="PKV200" s="101"/>
      <c r="PKW200" s="102"/>
      <c r="PKX200" s="102"/>
      <c r="PKY200" s="102"/>
      <c r="PKZ200" s="102"/>
      <c r="PLA200" s="102"/>
      <c r="PLB200" s="102"/>
      <c r="PLC200" s="102"/>
      <c r="PLD200" s="103"/>
      <c r="PLE200" s="101"/>
      <c r="PLF200" s="102"/>
      <c r="PLG200" s="102"/>
      <c r="PLH200" s="102"/>
      <c r="PLI200" s="102"/>
      <c r="PLJ200" s="102"/>
      <c r="PLK200" s="102"/>
      <c r="PLL200" s="102"/>
      <c r="PLM200" s="103"/>
      <c r="PLN200" s="101"/>
      <c r="PLO200" s="102"/>
      <c r="PLP200" s="102"/>
      <c r="PLQ200" s="102"/>
      <c r="PLR200" s="102"/>
      <c r="PLS200" s="102"/>
      <c r="PLT200" s="102"/>
      <c r="PLU200" s="102"/>
      <c r="PLV200" s="103"/>
      <c r="PLW200" s="101"/>
      <c r="PLX200" s="102"/>
      <c r="PLY200" s="102"/>
      <c r="PLZ200" s="102"/>
      <c r="PMA200" s="102"/>
      <c r="PMB200" s="102"/>
      <c r="PMC200" s="102"/>
      <c r="PMD200" s="102"/>
      <c r="PME200" s="103"/>
      <c r="PMF200" s="101"/>
      <c r="PMG200" s="102"/>
      <c r="PMH200" s="102"/>
      <c r="PMI200" s="102"/>
      <c r="PMJ200" s="102"/>
      <c r="PMK200" s="102"/>
      <c r="PML200" s="102"/>
      <c r="PMM200" s="102"/>
      <c r="PMN200" s="103"/>
      <c r="PMO200" s="101"/>
      <c r="PMP200" s="102"/>
      <c r="PMQ200" s="102"/>
      <c r="PMR200" s="102"/>
      <c r="PMS200" s="102"/>
      <c r="PMT200" s="102"/>
      <c r="PMU200" s="102"/>
      <c r="PMV200" s="102"/>
      <c r="PMW200" s="103"/>
      <c r="PMX200" s="101"/>
      <c r="PMY200" s="102"/>
      <c r="PMZ200" s="102"/>
      <c r="PNA200" s="102"/>
      <c r="PNB200" s="102"/>
      <c r="PNC200" s="102"/>
      <c r="PND200" s="102"/>
      <c r="PNE200" s="102"/>
      <c r="PNF200" s="103"/>
      <c r="PNG200" s="101"/>
      <c r="PNH200" s="102"/>
      <c r="PNI200" s="102"/>
      <c r="PNJ200" s="102"/>
      <c r="PNK200" s="102"/>
      <c r="PNL200" s="102"/>
      <c r="PNM200" s="102"/>
      <c r="PNN200" s="102"/>
      <c r="PNO200" s="103"/>
      <c r="PNP200" s="101"/>
      <c r="PNQ200" s="102"/>
      <c r="PNR200" s="102"/>
      <c r="PNS200" s="102"/>
      <c r="PNT200" s="102"/>
      <c r="PNU200" s="102"/>
      <c r="PNV200" s="102"/>
      <c r="PNW200" s="102"/>
      <c r="PNX200" s="103"/>
      <c r="PNY200" s="101"/>
      <c r="PNZ200" s="102"/>
      <c r="POA200" s="102"/>
      <c r="POB200" s="102"/>
      <c r="POC200" s="102"/>
      <c r="POD200" s="102"/>
      <c r="POE200" s="102"/>
      <c r="POF200" s="102"/>
      <c r="POG200" s="103"/>
      <c r="POH200" s="101"/>
      <c r="POI200" s="102"/>
      <c r="POJ200" s="102"/>
      <c r="POK200" s="102"/>
      <c r="POL200" s="102"/>
      <c r="POM200" s="102"/>
      <c r="PON200" s="102"/>
      <c r="POO200" s="102"/>
      <c r="POP200" s="103"/>
      <c r="POQ200" s="101"/>
      <c r="POR200" s="102"/>
      <c r="POS200" s="102"/>
      <c r="POT200" s="102"/>
      <c r="POU200" s="102"/>
      <c r="POV200" s="102"/>
      <c r="POW200" s="102"/>
      <c r="POX200" s="102"/>
      <c r="POY200" s="103"/>
      <c r="POZ200" s="101"/>
      <c r="PPA200" s="102"/>
      <c r="PPB200" s="102"/>
      <c r="PPC200" s="102"/>
      <c r="PPD200" s="102"/>
      <c r="PPE200" s="102"/>
      <c r="PPF200" s="102"/>
      <c r="PPG200" s="102"/>
      <c r="PPH200" s="103"/>
      <c r="PPI200" s="101"/>
      <c r="PPJ200" s="102"/>
      <c r="PPK200" s="102"/>
      <c r="PPL200" s="102"/>
      <c r="PPM200" s="102"/>
      <c r="PPN200" s="102"/>
      <c r="PPO200" s="102"/>
      <c r="PPP200" s="102"/>
      <c r="PPQ200" s="103"/>
      <c r="PPR200" s="101"/>
      <c r="PPS200" s="102"/>
      <c r="PPT200" s="102"/>
      <c r="PPU200" s="102"/>
      <c r="PPV200" s="102"/>
      <c r="PPW200" s="102"/>
      <c r="PPX200" s="102"/>
      <c r="PPY200" s="102"/>
      <c r="PPZ200" s="103"/>
      <c r="PQA200" s="101"/>
      <c r="PQB200" s="102"/>
      <c r="PQC200" s="102"/>
      <c r="PQD200" s="102"/>
      <c r="PQE200" s="102"/>
      <c r="PQF200" s="102"/>
      <c r="PQG200" s="102"/>
      <c r="PQH200" s="102"/>
      <c r="PQI200" s="103"/>
      <c r="PQJ200" s="101"/>
      <c r="PQK200" s="102"/>
      <c r="PQL200" s="102"/>
      <c r="PQM200" s="102"/>
      <c r="PQN200" s="102"/>
      <c r="PQO200" s="102"/>
      <c r="PQP200" s="102"/>
      <c r="PQQ200" s="102"/>
      <c r="PQR200" s="103"/>
      <c r="PQS200" s="101"/>
      <c r="PQT200" s="102"/>
      <c r="PQU200" s="102"/>
      <c r="PQV200" s="102"/>
      <c r="PQW200" s="102"/>
      <c r="PQX200" s="102"/>
      <c r="PQY200" s="102"/>
      <c r="PQZ200" s="102"/>
      <c r="PRA200" s="103"/>
      <c r="PRB200" s="101"/>
      <c r="PRC200" s="102"/>
      <c r="PRD200" s="102"/>
      <c r="PRE200" s="102"/>
      <c r="PRF200" s="102"/>
      <c r="PRG200" s="102"/>
      <c r="PRH200" s="102"/>
      <c r="PRI200" s="102"/>
      <c r="PRJ200" s="103"/>
      <c r="PRK200" s="101"/>
      <c r="PRL200" s="102"/>
      <c r="PRM200" s="102"/>
      <c r="PRN200" s="102"/>
      <c r="PRO200" s="102"/>
      <c r="PRP200" s="102"/>
      <c r="PRQ200" s="102"/>
      <c r="PRR200" s="102"/>
      <c r="PRS200" s="103"/>
      <c r="PRT200" s="101"/>
      <c r="PRU200" s="102"/>
      <c r="PRV200" s="102"/>
      <c r="PRW200" s="102"/>
      <c r="PRX200" s="102"/>
      <c r="PRY200" s="102"/>
      <c r="PRZ200" s="102"/>
      <c r="PSA200" s="102"/>
      <c r="PSB200" s="103"/>
      <c r="PSC200" s="101"/>
      <c r="PSD200" s="102"/>
      <c r="PSE200" s="102"/>
      <c r="PSF200" s="102"/>
      <c r="PSG200" s="102"/>
      <c r="PSH200" s="102"/>
      <c r="PSI200" s="102"/>
      <c r="PSJ200" s="102"/>
      <c r="PSK200" s="103"/>
      <c r="PSL200" s="101"/>
      <c r="PSM200" s="102"/>
      <c r="PSN200" s="102"/>
      <c r="PSO200" s="102"/>
      <c r="PSP200" s="102"/>
      <c r="PSQ200" s="102"/>
      <c r="PSR200" s="102"/>
      <c r="PSS200" s="102"/>
      <c r="PST200" s="103"/>
      <c r="PSU200" s="101"/>
      <c r="PSV200" s="102"/>
      <c r="PSW200" s="102"/>
      <c r="PSX200" s="102"/>
      <c r="PSY200" s="102"/>
      <c r="PSZ200" s="102"/>
      <c r="PTA200" s="102"/>
      <c r="PTB200" s="102"/>
      <c r="PTC200" s="103"/>
      <c r="PTD200" s="101"/>
      <c r="PTE200" s="102"/>
      <c r="PTF200" s="102"/>
      <c r="PTG200" s="102"/>
      <c r="PTH200" s="102"/>
      <c r="PTI200" s="102"/>
      <c r="PTJ200" s="102"/>
      <c r="PTK200" s="102"/>
      <c r="PTL200" s="103"/>
      <c r="PTM200" s="101"/>
      <c r="PTN200" s="102"/>
      <c r="PTO200" s="102"/>
      <c r="PTP200" s="102"/>
      <c r="PTQ200" s="102"/>
      <c r="PTR200" s="102"/>
      <c r="PTS200" s="102"/>
      <c r="PTT200" s="102"/>
      <c r="PTU200" s="103"/>
      <c r="PTV200" s="101"/>
      <c r="PTW200" s="102"/>
      <c r="PTX200" s="102"/>
      <c r="PTY200" s="102"/>
      <c r="PTZ200" s="102"/>
      <c r="PUA200" s="102"/>
      <c r="PUB200" s="102"/>
      <c r="PUC200" s="102"/>
      <c r="PUD200" s="103"/>
      <c r="PUE200" s="101"/>
      <c r="PUF200" s="102"/>
      <c r="PUG200" s="102"/>
      <c r="PUH200" s="102"/>
      <c r="PUI200" s="102"/>
      <c r="PUJ200" s="102"/>
      <c r="PUK200" s="102"/>
      <c r="PUL200" s="102"/>
      <c r="PUM200" s="103"/>
      <c r="PUN200" s="101"/>
      <c r="PUO200" s="102"/>
      <c r="PUP200" s="102"/>
      <c r="PUQ200" s="102"/>
      <c r="PUR200" s="102"/>
      <c r="PUS200" s="102"/>
      <c r="PUT200" s="102"/>
      <c r="PUU200" s="102"/>
      <c r="PUV200" s="103"/>
      <c r="PUW200" s="101"/>
      <c r="PUX200" s="102"/>
      <c r="PUY200" s="102"/>
      <c r="PUZ200" s="102"/>
      <c r="PVA200" s="102"/>
      <c r="PVB200" s="102"/>
      <c r="PVC200" s="102"/>
      <c r="PVD200" s="102"/>
      <c r="PVE200" s="103"/>
      <c r="PVF200" s="101"/>
      <c r="PVG200" s="102"/>
      <c r="PVH200" s="102"/>
      <c r="PVI200" s="102"/>
      <c r="PVJ200" s="102"/>
      <c r="PVK200" s="102"/>
      <c r="PVL200" s="102"/>
      <c r="PVM200" s="102"/>
      <c r="PVN200" s="103"/>
      <c r="PVO200" s="101"/>
      <c r="PVP200" s="102"/>
      <c r="PVQ200" s="102"/>
      <c r="PVR200" s="102"/>
      <c r="PVS200" s="102"/>
      <c r="PVT200" s="102"/>
      <c r="PVU200" s="102"/>
      <c r="PVV200" s="102"/>
      <c r="PVW200" s="103"/>
      <c r="PVX200" s="101"/>
      <c r="PVY200" s="102"/>
      <c r="PVZ200" s="102"/>
      <c r="PWA200" s="102"/>
      <c r="PWB200" s="102"/>
      <c r="PWC200" s="102"/>
      <c r="PWD200" s="102"/>
      <c r="PWE200" s="102"/>
      <c r="PWF200" s="103"/>
      <c r="PWG200" s="101"/>
      <c r="PWH200" s="102"/>
      <c r="PWI200" s="102"/>
      <c r="PWJ200" s="102"/>
      <c r="PWK200" s="102"/>
      <c r="PWL200" s="102"/>
      <c r="PWM200" s="102"/>
      <c r="PWN200" s="102"/>
      <c r="PWO200" s="103"/>
      <c r="PWP200" s="101"/>
      <c r="PWQ200" s="102"/>
      <c r="PWR200" s="102"/>
      <c r="PWS200" s="102"/>
      <c r="PWT200" s="102"/>
      <c r="PWU200" s="102"/>
      <c r="PWV200" s="102"/>
      <c r="PWW200" s="102"/>
      <c r="PWX200" s="103"/>
      <c r="PWY200" s="101"/>
      <c r="PWZ200" s="102"/>
      <c r="PXA200" s="102"/>
      <c r="PXB200" s="102"/>
      <c r="PXC200" s="102"/>
      <c r="PXD200" s="102"/>
      <c r="PXE200" s="102"/>
      <c r="PXF200" s="102"/>
      <c r="PXG200" s="103"/>
      <c r="PXH200" s="101"/>
      <c r="PXI200" s="102"/>
      <c r="PXJ200" s="102"/>
      <c r="PXK200" s="102"/>
      <c r="PXL200" s="102"/>
      <c r="PXM200" s="102"/>
      <c r="PXN200" s="102"/>
      <c r="PXO200" s="102"/>
      <c r="PXP200" s="103"/>
      <c r="PXQ200" s="101"/>
      <c r="PXR200" s="102"/>
      <c r="PXS200" s="102"/>
      <c r="PXT200" s="102"/>
      <c r="PXU200" s="102"/>
      <c r="PXV200" s="102"/>
      <c r="PXW200" s="102"/>
      <c r="PXX200" s="102"/>
      <c r="PXY200" s="103"/>
      <c r="PXZ200" s="101"/>
      <c r="PYA200" s="102"/>
      <c r="PYB200" s="102"/>
      <c r="PYC200" s="102"/>
      <c r="PYD200" s="102"/>
      <c r="PYE200" s="102"/>
      <c r="PYF200" s="102"/>
      <c r="PYG200" s="102"/>
      <c r="PYH200" s="103"/>
      <c r="PYI200" s="101"/>
      <c r="PYJ200" s="102"/>
      <c r="PYK200" s="102"/>
      <c r="PYL200" s="102"/>
      <c r="PYM200" s="102"/>
      <c r="PYN200" s="102"/>
      <c r="PYO200" s="102"/>
      <c r="PYP200" s="102"/>
      <c r="PYQ200" s="103"/>
      <c r="PYR200" s="101"/>
      <c r="PYS200" s="102"/>
      <c r="PYT200" s="102"/>
      <c r="PYU200" s="102"/>
      <c r="PYV200" s="102"/>
      <c r="PYW200" s="102"/>
      <c r="PYX200" s="102"/>
      <c r="PYY200" s="102"/>
      <c r="PYZ200" s="103"/>
      <c r="PZA200" s="101"/>
      <c r="PZB200" s="102"/>
      <c r="PZC200" s="102"/>
      <c r="PZD200" s="102"/>
      <c r="PZE200" s="102"/>
      <c r="PZF200" s="102"/>
      <c r="PZG200" s="102"/>
      <c r="PZH200" s="102"/>
      <c r="PZI200" s="103"/>
      <c r="PZJ200" s="101"/>
      <c r="PZK200" s="102"/>
      <c r="PZL200" s="102"/>
      <c r="PZM200" s="102"/>
      <c r="PZN200" s="102"/>
      <c r="PZO200" s="102"/>
      <c r="PZP200" s="102"/>
      <c r="PZQ200" s="102"/>
      <c r="PZR200" s="103"/>
      <c r="PZS200" s="101"/>
      <c r="PZT200" s="102"/>
      <c r="PZU200" s="102"/>
      <c r="PZV200" s="102"/>
      <c r="PZW200" s="102"/>
      <c r="PZX200" s="102"/>
      <c r="PZY200" s="102"/>
      <c r="PZZ200" s="102"/>
      <c r="QAA200" s="103"/>
      <c r="QAB200" s="101"/>
      <c r="QAC200" s="102"/>
      <c r="QAD200" s="102"/>
      <c r="QAE200" s="102"/>
      <c r="QAF200" s="102"/>
      <c r="QAG200" s="102"/>
      <c r="QAH200" s="102"/>
      <c r="QAI200" s="102"/>
      <c r="QAJ200" s="103"/>
      <c r="QAK200" s="101"/>
      <c r="QAL200" s="102"/>
      <c r="QAM200" s="102"/>
      <c r="QAN200" s="102"/>
      <c r="QAO200" s="102"/>
      <c r="QAP200" s="102"/>
      <c r="QAQ200" s="102"/>
      <c r="QAR200" s="102"/>
      <c r="QAS200" s="103"/>
      <c r="QAT200" s="101"/>
      <c r="QAU200" s="102"/>
      <c r="QAV200" s="102"/>
      <c r="QAW200" s="102"/>
      <c r="QAX200" s="102"/>
      <c r="QAY200" s="102"/>
      <c r="QAZ200" s="102"/>
      <c r="QBA200" s="102"/>
      <c r="QBB200" s="103"/>
      <c r="QBC200" s="101"/>
      <c r="QBD200" s="102"/>
      <c r="QBE200" s="102"/>
      <c r="QBF200" s="102"/>
      <c r="QBG200" s="102"/>
      <c r="QBH200" s="102"/>
      <c r="QBI200" s="102"/>
      <c r="QBJ200" s="102"/>
      <c r="QBK200" s="103"/>
      <c r="QBL200" s="101"/>
      <c r="QBM200" s="102"/>
      <c r="QBN200" s="102"/>
      <c r="QBO200" s="102"/>
      <c r="QBP200" s="102"/>
      <c r="QBQ200" s="102"/>
      <c r="QBR200" s="102"/>
      <c r="QBS200" s="102"/>
      <c r="QBT200" s="103"/>
      <c r="QBU200" s="101"/>
      <c r="QBV200" s="102"/>
      <c r="QBW200" s="102"/>
      <c r="QBX200" s="102"/>
      <c r="QBY200" s="102"/>
      <c r="QBZ200" s="102"/>
      <c r="QCA200" s="102"/>
      <c r="QCB200" s="102"/>
      <c r="QCC200" s="103"/>
      <c r="QCD200" s="101"/>
      <c r="QCE200" s="102"/>
      <c r="QCF200" s="102"/>
      <c r="QCG200" s="102"/>
      <c r="QCH200" s="102"/>
      <c r="QCI200" s="102"/>
      <c r="QCJ200" s="102"/>
      <c r="QCK200" s="102"/>
      <c r="QCL200" s="103"/>
      <c r="QCM200" s="101"/>
      <c r="QCN200" s="102"/>
      <c r="QCO200" s="102"/>
      <c r="QCP200" s="102"/>
      <c r="QCQ200" s="102"/>
      <c r="QCR200" s="102"/>
      <c r="QCS200" s="102"/>
      <c r="QCT200" s="102"/>
      <c r="QCU200" s="103"/>
      <c r="QCV200" s="101"/>
      <c r="QCW200" s="102"/>
      <c r="QCX200" s="102"/>
      <c r="QCY200" s="102"/>
      <c r="QCZ200" s="102"/>
      <c r="QDA200" s="102"/>
      <c r="QDB200" s="102"/>
      <c r="QDC200" s="102"/>
      <c r="QDD200" s="103"/>
      <c r="QDE200" s="101"/>
      <c r="QDF200" s="102"/>
      <c r="QDG200" s="102"/>
      <c r="QDH200" s="102"/>
      <c r="QDI200" s="102"/>
      <c r="QDJ200" s="102"/>
      <c r="QDK200" s="102"/>
      <c r="QDL200" s="102"/>
      <c r="QDM200" s="103"/>
      <c r="QDN200" s="101"/>
      <c r="QDO200" s="102"/>
      <c r="QDP200" s="102"/>
      <c r="QDQ200" s="102"/>
      <c r="QDR200" s="102"/>
      <c r="QDS200" s="102"/>
      <c r="QDT200" s="102"/>
      <c r="QDU200" s="102"/>
      <c r="QDV200" s="103"/>
      <c r="QDW200" s="101"/>
      <c r="QDX200" s="102"/>
      <c r="QDY200" s="102"/>
      <c r="QDZ200" s="102"/>
      <c r="QEA200" s="102"/>
      <c r="QEB200" s="102"/>
      <c r="QEC200" s="102"/>
      <c r="QED200" s="102"/>
      <c r="QEE200" s="103"/>
      <c r="QEF200" s="101"/>
      <c r="QEG200" s="102"/>
      <c r="QEH200" s="102"/>
      <c r="QEI200" s="102"/>
      <c r="QEJ200" s="102"/>
      <c r="QEK200" s="102"/>
      <c r="QEL200" s="102"/>
      <c r="QEM200" s="102"/>
      <c r="QEN200" s="103"/>
      <c r="QEO200" s="101"/>
      <c r="QEP200" s="102"/>
      <c r="QEQ200" s="102"/>
      <c r="QER200" s="102"/>
      <c r="QES200" s="102"/>
      <c r="QET200" s="102"/>
      <c r="QEU200" s="102"/>
      <c r="QEV200" s="102"/>
      <c r="QEW200" s="103"/>
      <c r="QEX200" s="101"/>
      <c r="QEY200" s="102"/>
      <c r="QEZ200" s="102"/>
      <c r="QFA200" s="102"/>
      <c r="QFB200" s="102"/>
      <c r="QFC200" s="102"/>
      <c r="QFD200" s="102"/>
      <c r="QFE200" s="102"/>
      <c r="QFF200" s="103"/>
      <c r="QFG200" s="101"/>
      <c r="QFH200" s="102"/>
      <c r="QFI200" s="102"/>
      <c r="QFJ200" s="102"/>
      <c r="QFK200" s="102"/>
      <c r="QFL200" s="102"/>
      <c r="QFM200" s="102"/>
      <c r="QFN200" s="102"/>
      <c r="QFO200" s="103"/>
      <c r="QFP200" s="101"/>
      <c r="QFQ200" s="102"/>
      <c r="QFR200" s="102"/>
      <c r="QFS200" s="102"/>
      <c r="QFT200" s="102"/>
      <c r="QFU200" s="102"/>
      <c r="QFV200" s="102"/>
      <c r="QFW200" s="102"/>
      <c r="QFX200" s="103"/>
      <c r="QFY200" s="101"/>
      <c r="QFZ200" s="102"/>
      <c r="QGA200" s="102"/>
      <c r="QGB200" s="102"/>
      <c r="QGC200" s="102"/>
      <c r="QGD200" s="102"/>
      <c r="QGE200" s="102"/>
      <c r="QGF200" s="102"/>
      <c r="QGG200" s="103"/>
      <c r="QGH200" s="101"/>
      <c r="QGI200" s="102"/>
      <c r="QGJ200" s="102"/>
      <c r="QGK200" s="102"/>
      <c r="QGL200" s="102"/>
      <c r="QGM200" s="102"/>
      <c r="QGN200" s="102"/>
      <c r="QGO200" s="102"/>
      <c r="QGP200" s="103"/>
      <c r="QGQ200" s="101"/>
      <c r="QGR200" s="102"/>
      <c r="QGS200" s="102"/>
      <c r="QGT200" s="102"/>
      <c r="QGU200" s="102"/>
      <c r="QGV200" s="102"/>
      <c r="QGW200" s="102"/>
      <c r="QGX200" s="102"/>
      <c r="QGY200" s="103"/>
      <c r="QGZ200" s="101"/>
      <c r="QHA200" s="102"/>
      <c r="QHB200" s="102"/>
      <c r="QHC200" s="102"/>
      <c r="QHD200" s="102"/>
      <c r="QHE200" s="102"/>
      <c r="QHF200" s="102"/>
      <c r="QHG200" s="102"/>
      <c r="QHH200" s="103"/>
      <c r="QHI200" s="101"/>
      <c r="QHJ200" s="102"/>
      <c r="QHK200" s="102"/>
      <c r="QHL200" s="102"/>
      <c r="QHM200" s="102"/>
      <c r="QHN200" s="102"/>
      <c r="QHO200" s="102"/>
      <c r="QHP200" s="102"/>
      <c r="QHQ200" s="103"/>
      <c r="QHR200" s="101"/>
      <c r="QHS200" s="102"/>
      <c r="QHT200" s="102"/>
      <c r="QHU200" s="102"/>
      <c r="QHV200" s="102"/>
      <c r="QHW200" s="102"/>
      <c r="QHX200" s="102"/>
      <c r="QHY200" s="102"/>
      <c r="QHZ200" s="103"/>
      <c r="QIA200" s="101"/>
      <c r="QIB200" s="102"/>
      <c r="QIC200" s="102"/>
      <c r="QID200" s="102"/>
      <c r="QIE200" s="102"/>
      <c r="QIF200" s="102"/>
      <c r="QIG200" s="102"/>
      <c r="QIH200" s="102"/>
      <c r="QII200" s="103"/>
      <c r="QIJ200" s="101"/>
      <c r="QIK200" s="102"/>
      <c r="QIL200" s="102"/>
      <c r="QIM200" s="102"/>
      <c r="QIN200" s="102"/>
      <c r="QIO200" s="102"/>
      <c r="QIP200" s="102"/>
      <c r="QIQ200" s="102"/>
      <c r="QIR200" s="103"/>
      <c r="QIS200" s="101"/>
      <c r="QIT200" s="102"/>
      <c r="QIU200" s="102"/>
      <c r="QIV200" s="102"/>
      <c r="QIW200" s="102"/>
      <c r="QIX200" s="102"/>
      <c r="QIY200" s="102"/>
      <c r="QIZ200" s="102"/>
      <c r="QJA200" s="103"/>
      <c r="QJB200" s="101"/>
      <c r="QJC200" s="102"/>
      <c r="QJD200" s="102"/>
      <c r="QJE200" s="102"/>
      <c r="QJF200" s="102"/>
      <c r="QJG200" s="102"/>
      <c r="QJH200" s="102"/>
      <c r="QJI200" s="102"/>
      <c r="QJJ200" s="103"/>
      <c r="QJK200" s="101"/>
      <c r="QJL200" s="102"/>
      <c r="QJM200" s="102"/>
      <c r="QJN200" s="102"/>
      <c r="QJO200" s="102"/>
      <c r="QJP200" s="102"/>
      <c r="QJQ200" s="102"/>
      <c r="QJR200" s="102"/>
      <c r="QJS200" s="103"/>
      <c r="QJT200" s="101"/>
      <c r="QJU200" s="102"/>
      <c r="QJV200" s="102"/>
      <c r="QJW200" s="102"/>
      <c r="QJX200" s="102"/>
      <c r="QJY200" s="102"/>
      <c r="QJZ200" s="102"/>
      <c r="QKA200" s="102"/>
      <c r="QKB200" s="103"/>
      <c r="QKC200" s="101"/>
      <c r="QKD200" s="102"/>
      <c r="QKE200" s="102"/>
      <c r="QKF200" s="102"/>
      <c r="QKG200" s="102"/>
      <c r="QKH200" s="102"/>
      <c r="QKI200" s="102"/>
      <c r="QKJ200" s="102"/>
      <c r="QKK200" s="103"/>
      <c r="QKL200" s="101"/>
      <c r="QKM200" s="102"/>
      <c r="QKN200" s="102"/>
      <c r="QKO200" s="102"/>
      <c r="QKP200" s="102"/>
      <c r="QKQ200" s="102"/>
      <c r="QKR200" s="102"/>
      <c r="QKS200" s="102"/>
      <c r="QKT200" s="103"/>
      <c r="QKU200" s="101"/>
      <c r="QKV200" s="102"/>
      <c r="QKW200" s="102"/>
      <c r="QKX200" s="102"/>
      <c r="QKY200" s="102"/>
      <c r="QKZ200" s="102"/>
      <c r="QLA200" s="102"/>
      <c r="QLB200" s="102"/>
      <c r="QLC200" s="103"/>
      <c r="QLD200" s="101"/>
      <c r="QLE200" s="102"/>
      <c r="QLF200" s="102"/>
      <c r="QLG200" s="102"/>
      <c r="QLH200" s="102"/>
      <c r="QLI200" s="102"/>
      <c r="QLJ200" s="102"/>
      <c r="QLK200" s="102"/>
      <c r="QLL200" s="103"/>
      <c r="QLM200" s="101"/>
      <c r="QLN200" s="102"/>
      <c r="QLO200" s="102"/>
      <c r="QLP200" s="102"/>
      <c r="QLQ200" s="102"/>
      <c r="QLR200" s="102"/>
      <c r="QLS200" s="102"/>
      <c r="QLT200" s="102"/>
      <c r="QLU200" s="103"/>
      <c r="QLV200" s="101"/>
      <c r="QLW200" s="102"/>
      <c r="QLX200" s="102"/>
      <c r="QLY200" s="102"/>
      <c r="QLZ200" s="102"/>
      <c r="QMA200" s="102"/>
      <c r="QMB200" s="102"/>
      <c r="QMC200" s="102"/>
      <c r="QMD200" s="103"/>
      <c r="QME200" s="101"/>
      <c r="QMF200" s="102"/>
      <c r="QMG200" s="102"/>
      <c r="QMH200" s="102"/>
      <c r="QMI200" s="102"/>
      <c r="QMJ200" s="102"/>
      <c r="QMK200" s="102"/>
      <c r="QML200" s="102"/>
      <c r="QMM200" s="103"/>
      <c r="QMN200" s="101"/>
      <c r="QMO200" s="102"/>
      <c r="QMP200" s="102"/>
      <c r="QMQ200" s="102"/>
      <c r="QMR200" s="102"/>
      <c r="QMS200" s="102"/>
      <c r="QMT200" s="102"/>
      <c r="QMU200" s="102"/>
      <c r="QMV200" s="103"/>
      <c r="QMW200" s="101"/>
      <c r="QMX200" s="102"/>
      <c r="QMY200" s="102"/>
      <c r="QMZ200" s="102"/>
      <c r="QNA200" s="102"/>
      <c r="QNB200" s="102"/>
      <c r="QNC200" s="102"/>
      <c r="QND200" s="102"/>
      <c r="QNE200" s="103"/>
      <c r="QNF200" s="101"/>
      <c r="QNG200" s="102"/>
      <c r="QNH200" s="102"/>
      <c r="QNI200" s="102"/>
      <c r="QNJ200" s="102"/>
      <c r="QNK200" s="102"/>
      <c r="QNL200" s="102"/>
      <c r="QNM200" s="102"/>
      <c r="QNN200" s="103"/>
      <c r="QNO200" s="101"/>
      <c r="QNP200" s="102"/>
      <c r="QNQ200" s="102"/>
      <c r="QNR200" s="102"/>
      <c r="QNS200" s="102"/>
      <c r="QNT200" s="102"/>
      <c r="QNU200" s="102"/>
      <c r="QNV200" s="102"/>
      <c r="QNW200" s="103"/>
      <c r="QNX200" s="101"/>
      <c r="QNY200" s="102"/>
      <c r="QNZ200" s="102"/>
      <c r="QOA200" s="102"/>
      <c r="QOB200" s="102"/>
      <c r="QOC200" s="102"/>
      <c r="QOD200" s="102"/>
      <c r="QOE200" s="102"/>
      <c r="QOF200" s="103"/>
      <c r="QOG200" s="101"/>
      <c r="QOH200" s="102"/>
      <c r="QOI200" s="102"/>
      <c r="QOJ200" s="102"/>
      <c r="QOK200" s="102"/>
      <c r="QOL200" s="102"/>
      <c r="QOM200" s="102"/>
      <c r="QON200" s="102"/>
      <c r="QOO200" s="103"/>
      <c r="QOP200" s="101"/>
      <c r="QOQ200" s="102"/>
      <c r="QOR200" s="102"/>
      <c r="QOS200" s="102"/>
      <c r="QOT200" s="102"/>
      <c r="QOU200" s="102"/>
      <c r="QOV200" s="102"/>
      <c r="QOW200" s="102"/>
      <c r="QOX200" s="103"/>
      <c r="QOY200" s="101"/>
      <c r="QOZ200" s="102"/>
      <c r="QPA200" s="102"/>
      <c r="QPB200" s="102"/>
      <c r="QPC200" s="102"/>
      <c r="QPD200" s="102"/>
      <c r="QPE200" s="102"/>
      <c r="QPF200" s="102"/>
      <c r="QPG200" s="103"/>
      <c r="QPH200" s="101"/>
      <c r="QPI200" s="102"/>
      <c r="QPJ200" s="102"/>
      <c r="QPK200" s="102"/>
      <c r="QPL200" s="102"/>
      <c r="QPM200" s="102"/>
      <c r="QPN200" s="102"/>
      <c r="QPO200" s="102"/>
      <c r="QPP200" s="103"/>
      <c r="QPQ200" s="101"/>
      <c r="QPR200" s="102"/>
      <c r="QPS200" s="102"/>
      <c r="QPT200" s="102"/>
      <c r="QPU200" s="102"/>
      <c r="QPV200" s="102"/>
      <c r="QPW200" s="102"/>
      <c r="QPX200" s="102"/>
      <c r="QPY200" s="103"/>
      <c r="QPZ200" s="101"/>
      <c r="QQA200" s="102"/>
      <c r="QQB200" s="102"/>
      <c r="QQC200" s="102"/>
      <c r="QQD200" s="102"/>
      <c r="QQE200" s="102"/>
      <c r="QQF200" s="102"/>
      <c r="QQG200" s="102"/>
      <c r="QQH200" s="103"/>
      <c r="QQI200" s="101"/>
      <c r="QQJ200" s="102"/>
      <c r="QQK200" s="102"/>
      <c r="QQL200" s="102"/>
      <c r="QQM200" s="102"/>
      <c r="QQN200" s="102"/>
      <c r="QQO200" s="102"/>
      <c r="QQP200" s="102"/>
      <c r="QQQ200" s="103"/>
      <c r="QQR200" s="101"/>
      <c r="QQS200" s="102"/>
      <c r="QQT200" s="102"/>
      <c r="QQU200" s="102"/>
      <c r="QQV200" s="102"/>
      <c r="QQW200" s="102"/>
      <c r="QQX200" s="102"/>
      <c r="QQY200" s="102"/>
      <c r="QQZ200" s="103"/>
      <c r="QRA200" s="101"/>
      <c r="QRB200" s="102"/>
      <c r="QRC200" s="102"/>
      <c r="QRD200" s="102"/>
      <c r="QRE200" s="102"/>
      <c r="QRF200" s="102"/>
      <c r="QRG200" s="102"/>
      <c r="QRH200" s="102"/>
      <c r="QRI200" s="103"/>
      <c r="QRJ200" s="101"/>
      <c r="QRK200" s="102"/>
      <c r="QRL200" s="102"/>
      <c r="QRM200" s="102"/>
      <c r="QRN200" s="102"/>
      <c r="QRO200" s="102"/>
      <c r="QRP200" s="102"/>
      <c r="QRQ200" s="102"/>
      <c r="QRR200" s="103"/>
      <c r="QRS200" s="101"/>
      <c r="QRT200" s="102"/>
      <c r="QRU200" s="102"/>
      <c r="QRV200" s="102"/>
      <c r="QRW200" s="102"/>
      <c r="QRX200" s="102"/>
      <c r="QRY200" s="102"/>
      <c r="QRZ200" s="102"/>
      <c r="QSA200" s="103"/>
      <c r="QSB200" s="101"/>
      <c r="QSC200" s="102"/>
      <c r="QSD200" s="102"/>
      <c r="QSE200" s="102"/>
      <c r="QSF200" s="102"/>
      <c r="QSG200" s="102"/>
      <c r="QSH200" s="102"/>
      <c r="QSI200" s="102"/>
      <c r="QSJ200" s="103"/>
      <c r="QSK200" s="101"/>
      <c r="QSL200" s="102"/>
      <c r="QSM200" s="102"/>
      <c r="QSN200" s="102"/>
      <c r="QSO200" s="102"/>
      <c r="QSP200" s="102"/>
      <c r="QSQ200" s="102"/>
      <c r="QSR200" s="102"/>
      <c r="QSS200" s="103"/>
      <c r="QST200" s="101"/>
      <c r="QSU200" s="102"/>
      <c r="QSV200" s="102"/>
      <c r="QSW200" s="102"/>
      <c r="QSX200" s="102"/>
      <c r="QSY200" s="102"/>
      <c r="QSZ200" s="102"/>
      <c r="QTA200" s="102"/>
      <c r="QTB200" s="103"/>
      <c r="QTC200" s="101"/>
      <c r="QTD200" s="102"/>
      <c r="QTE200" s="102"/>
      <c r="QTF200" s="102"/>
      <c r="QTG200" s="102"/>
      <c r="QTH200" s="102"/>
      <c r="QTI200" s="102"/>
      <c r="QTJ200" s="102"/>
      <c r="QTK200" s="103"/>
      <c r="QTL200" s="101"/>
      <c r="QTM200" s="102"/>
      <c r="QTN200" s="102"/>
      <c r="QTO200" s="102"/>
      <c r="QTP200" s="102"/>
      <c r="QTQ200" s="102"/>
      <c r="QTR200" s="102"/>
      <c r="QTS200" s="102"/>
      <c r="QTT200" s="103"/>
      <c r="QTU200" s="101"/>
      <c r="QTV200" s="102"/>
      <c r="QTW200" s="102"/>
      <c r="QTX200" s="102"/>
      <c r="QTY200" s="102"/>
      <c r="QTZ200" s="102"/>
      <c r="QUA200" s="102"/>
      <c r="QUB200" s="102"/>
      <c r="QUC200" s="103"/>
      <c r="QUD200" s="101"/>
      <c r="QUE200" s="102"/>
      <c r="QUF200" s="102"/>
      <c r="QUG200" s="102"/>
      <c r="QUH200" s="102"/>
      <c r="QUI200" s="102"/>
      <c r="QUJ200" s="102"/>
      <c r="QUK200" s="102"/>
      <c r="QUL200" s="103"/>
      <c r="QUM200" s="101"/>
      <c r="QUN200" s="102"/>
      <c r="QUO200" s="102"/>
      <c r="QUP200" s="102"/>
      <c r="QUQ200" s="102"/>
      <c r="QUR200" s="102"/>
      <c r="QUS200" s="102"/>
      <c r="QUT200" s="102"/>
      <c r="QUU200" s="103"/>
      <c r="QUV200" s="101"/>
      <c r="QUW200" s="102"/>
      <c r="QUX200" s="102"/>
      <c r="QUY200" s="102"/>
      <c r="QUZ200" s="102"/>
      <c r="QVA200" s="102"/>
      <c r="QVB200" s="102"/>
      <c r="QVC200" s="102"/>
      <c r="QVD200" s="103"/>
      <c r="QVE200" s="101"/>
      <c r="QVF200" s="102"/>
      <c r="QVG200" s="102"/>
      <c r="QVH200" s="102"/>
      <c r="QVI200" s="102"/>
      <c r="QVJ200" s="102"/>
      <c r="QVK200" s="102"/>
      <c r="QVL200" s="102"/>
      <c r="QVM200" s="103"/>
      <c r="QVN200" s="101"/>
      <c r="QVO200" s="102"/>
      <c r="QVP200" s="102"/>
      <c r="QVQ200" s="102"/>
      <c r="QVR200" s="102"/>
      <c r="QVS200" s="102"/>
      <c r="QVT200" s="102"/>
      <c r="QVU200" s="102"/>
      <c r="QVV200" s="103"/>
      <c r="QVW200" s="101"/>
      <c r="QVX200" s="102"/>
      <c r="QVY200" s="102"/>
      <c r="QVZ200" s="102"/>
      <c r="QWA200" s="102"/>
      <c r="QWB200" s="102"/>
      <c r="QWC200" s="102"/>
      <c r="QWD200" s="102"/>
      <c r="QWE200" s="103"/>
      <c r="QWF200" s="101"/>
      <c r="QWG200" s="102"/>
      <c r="QWH200" s="102"/>
      <c r="QWI200" s="102"/>
      <c r="QWJ200" s="102"/>
      <c r="QWK200" s="102"/>
      <c r="QWL200" s="102"/>
      <c r="QWM200" s="102"/>
      <c r="QWN200" s="103"/>
      <c r="QWO200" s="101"/>
      <c r="QWP200" s="102"/>
      <c r="QWQ200" s="102"/>
      <c r="QWR200" s="102"/>
      <c r="QWS200" s="102"/>
      <c r="QWT200" s="102"/>
      <c r="QWU200" s="102"/>
      <c r="QWV200" s="102"/>
      <c r="QWW200" s="103"/>
      <c r="QWX200" s="101"/>
      <c r="QWY200" s="102"/>
      <c r="QWZ200" s="102"/>
      <c r="QXA200" s="102"/>
      <c r="QXB200" s="102"/>
      <c r="QXC200" s="102"/>
      <c r="QXD200" s="102"/>
      <c r="QXE200" s="102"/>
      <c r="QXF200" s="103"/>
      <c r="QXG200" s="101"/>
      <c r="QXH200" s="102"/>
      <c r="QXI200" s="102"/>
      <c r="QXJ200" s="102"/>
      <c r="QXK200" s="102"/>
      <c r="QXL200" s="102"/>
      <c r="QXM200" s="102"/>
      <c r="QXN200" s="102"/>
      <c r="QXO200" s="103"/>
      <c r="QXP200" s="101"/>
      <c r="QXQ200" s="102"/>
      <c r="QXR200" s="102"/>
      <c r="QXS200" s="102"/>
      <c r="QXT200" s="102"/>
      <c r="QXU200" s="102"/>
      <c r="QXV200" s="102"/>
      <c r="QXW200" s="102"/>
      <c r="QXX200" s="103"/>
      <c r="QXY200" s="101"/>
      <c r="QXZ200" s="102"/>
      <c r="QYA200" s="102"/>
      <c r="QYB200" s="102"/>
      <c r="QYC200" s="102"/>
      <c r="QYD200" s="102"/>
      <c r="QYE200" s="102"/>
      <c r="QYF200" s="102"/>
      <c r="QYG200" s="103"/>
      <c r="QYH200" s="101"/>
      <c r="QYI200" s="102"/>
      <c r="QYJ200" s="102"/>
      <c r="QYK200" s="102"/>
      <c r="QYL200" s="102"/>
      <c r="QYM200" s="102"/>
      <c r="QYN200" s="102"/>
      <c r="QYO200" s="102"/>
      <c r="QYP200" s="103"/>
      <c r="QYQ200" s="101"/>
      <c r="QYR200" s="102"/>
      <c r="QYS200" s="102"/>
      <c r="QYT200" s="102"/>
      <c r="QYU200" s="102"/>
      <c r="QYV200" s="102"/>
      <c r="QYW200" s="102"/>
      <c r="QYX200" s="102"/>
      <c r="QYY200" s="103"/>
      <c r="QYZ200" s="101"/>
      <c r="QZA200" s="102"/>
      <c r="QZB200" s="102"/>
      <c r="QZC200" s="102"/>
      <c r="QZD200" s="102"/>
      <c r="QZE200" s="102"/>
      <c r="QZF200" s="102"/>
      <c r="QZG200" s="102"/>
      <c r="QZH200" s="103"/>
      <c r="QZI200" s="101"/>
      <c r="QZJ200" s="102"/>
      <c r="QZK200" s="102"/>
      <c r="QZL200" s="102"/>
      <c r="QZM200" s="102"/>
      <c r="QZN200" s="102"/>
      <c r="QZO200" s="102"/>
      <c r="QZP200" s="102"/>
      <c r="QZQ200" s="103"/>
      <c r="QZR200" s="101"/>
      <c r="QZS200" s="102"/>
      <c r="QZT200" s="102"/>
      <c r="QZU200" s="102"/>
      <c r="QZV200" s="102"/>
      <c r="QZW200" s="102"/>
      <c r="QZX200" s="102"/>
      <c r="QZY200" s="102"/>
      <c r="QZZ200" s="103"/>
      <c r="RAA200" s="101"/>
      <c r="RAB200" s="102"/>
      <c r="RAC200" s="102"/>
      <c r="RAD200" s="102"/>
      <c r="RAE200" s="102"/>
      <c r="RAF200" s="102"/>
      <c r="RAG200" s="102"/>
      <c r="RAH200" s="102"/>
      <c r="RAI200" s="103"/>
      <c r="RAJ200" s="101"/>
      <c r="RAK200" s="102"/>
      <c r="RAL200" s="102"/>
      <c r="RAM200" s="102"/>
      <c r="RAN200" s="102"/>
      <c r="RAO200" s="102"/>
      <c r="RAP200" s="102"/>
      <c r="RAQ200" s="102"/>
      <c r="RAR200" s="103"/>
      <c r="RAS200" s="101"/>
      <c r="RAT200" s="102"/>
      <c r="RAU200" s="102"/>
      <c r="RAV200" s="102"/>
      <c r="RAW200" s="102"/>
      <c r="RAX200" s="102"/>
      <c r="RAY200" s="102"/>
      <c r="RAZ200" s="102"/>
      <c r="RBA200" s="103"/>
      <c r="RBB200" s="101"/>
      <c r="RBC200" s="102"/>
      <c r="RBD200" s="102"/>
      <c r="RBE200" s="102"/>
      <c r="RBF200" s="102"/>
      <c r="RBG200" s="102"/>
      <c r="RBH200" s="102"/>
      <c r="RBI200" s="102"/>
      <c r="RBJ200" s="103"/>
      <c r="RBK200" s="101"/>
      <c r="RBL200" s="102"/>
      <c r="RBM200" s="102"/>
      <c r="RBN200" s="102"/>
      <c r="RBO200" s="102"/>
      <c r="RBP200" s="102"/>
      <c r="RBQ200" s="102"/>
      <c r="RBR200" s="102"/>
      <c r="RBS200" s="103"/>
      <c r="RBT200" s="101"/>
      <c r="RBU200" s="102"/>
      <c r="RBV200" s="102"/>
      <c r="RBW200" s="102"/>
      <c r="RBX200" s="102"/>
      <c r="RBY200" s="102"/>
      <c r="RBZ200" s="102"/>
      <c r="RCA200" s="102"/>
      <c r="RCB200" s="103"/>
      <c r="RCC200" s="101"/>
      <c r="RCD200" s="102"/>
      <c r="RCE200" s="102"/>
      <c r="RCF200" s="102"/>
      <c r="RCG200" s="102"/>
      <c r="RCH200" s="102"/>
      <c r="RCI200" s="102"/>
      <c r="RCJ200" s="102"/>
      <c r="RCK200" s="103"/>
      <c r="RCL200" s="101"/>
      <c r="RCM200" s="102"/>
      <c r="RCN200" s="102"/>
      <c r="RCO200" s="102"/>
      <c r="RCP200" s="102"/>
      <c r="RCQ200" s="102"/>
      <c r="RCR200" s="102"/>
      <c r="RCS200" s="102"/>
      <c r="RCT200" s="103"/>
      <c r="RCU200" s="101"/>
      <c r="RCV200" s="102"/>
      <c r="RCW200" s="102"/>
      <c r="RCX200" s="102"/>
      <c r="RCY200" s="102"/>
      <c r="RCZ200" s="102"/>
      <c r="RDA200" s="102"/>
      <c r="RDB200" s="102"/>
      <c r="RDC200" s="103"/>
      <c r="RDD200" s="101"/>
      <c r="RDE200" s="102"/>
      <c r="RDF200" s="102"/>
      <c r="RDG200" s="102"/>
      <c r="RDH200" s="102"/>
      <c r="RDI200" s="102"/>
      <c r="RDJ200" s="102"/>
      <c r="RDK200" s="102"/>
      <c r="RDL200" s="103"/>
      <c r="RDM200" s="101"/>
      <c r="RDN200" s="102"/>
      <c r="RDO200" s="102"/>
      <c r="RDP200" s="102"/>
      <c r="RDQ200" s="102"/>
      <c r="RDR200" s="102"/>
      <c r="RDS200" s="102"/>
      <c r="RDT200" s="102"/>
      <c r="RDU200" s="103"/>
      <c r="RDV200" s="101"/>
      <c r="RDW200" s="102"/>
      <c r="RDX200" s="102"/>
      <c r="RDY200" s="102"/>
      <c r="RDZ200" s="102"/>
      <c r="REA200" s="102"/>
      <c r="REB200" s="102"/>
      <c r="REC200" s="102"/>
      <c r="RED200" s="103"/>
      <c r="REE200" s="101"/>
      <c r="REF200" s="102"/>
      <c r="REG200" s="102"/>
      <c r="REH200" s="102"/>
      <c r="REI200" s="102"/>
      <c r="REJ200" s="102"/>
      <c r="REK200" s="102"/>
      <c r="REL200" s="102"/>
      <c r="REM200" s="103"/>
      <c r="REN200" s="101"/>
      <c r="REO200" s="102"/>
      <c r="REP200" s="102"/>
      <c r="REQ200" s="102"/>
      <c r="RER200" s="102"/>
      <c r="RES200" s="102"/>
      <c r="RET200" s="102"/>
      <c r="REU200" s="102"/>
      <c r="REV200" s="103"/>
      <c r="REW200" s="101"/>
      <c r="REX200" s="102"/>
      <c r="REY200" s="102"/>
      <c r="REZ200" s="102"/>
      <c r="RFA200" s="102"/>
      <c r="RFB200" s="102"/>
      <c r="RFC200" s="102"/>
      <c r="RFD200" s="102"/>
      <c r="RFE200" s="103"/>
      <c r="RFF200" s="101"/>
      <c r="RFG200" s="102"/>
      <c r="RFH200" s="102"/>
      <c r="RFI200" s="102"/>
      <c r="RFJ200" s="102"/>
      <c r="RFK200" s="102"/>
      <c r="RFL200" s="102"/>
      <c r="RFM200" s="102"/>
      <c r="RFN200" s="103"/>
      <c r="RFO200" s="101"/>
      <c r="RFP200" s="102"/>
      <c r="RFQ200" s="102"/>
      <c r="RFR200" s="102"/>
      <c r="RFS200" s="102"/>
      <c r="RFT200" s="102"/>
      <c r="RFU200" s="102"/>
      <c r="RFV200" s="102"/>
      <c r="RFW200" s="103"/>
      <c r="RFX200" s="101"/>
      <c r="RFY200" s="102"/>
      <c r="RFZ200" s="102"/>
      <c r="RGA200" s="102"/>
      <c r="RGB200" s="102"/>
      <c r="RGC200" s="102"/>
      <c r="RGD200" s="102"/>
      <c r="RGE200" s="102"/>
      <c r="RGF200" s="103"/>
      <c r="RGG200" s="101"/>
      <c r="RGH200" s="102"/>
      <c r="RGI200" s="102"/>
      <c r="RGJ200" s="102"/>
      <c r="RGK200" s="102"/>
      <c r="RGL200" s="102"/>
      <c r="RGM200" s="102"/>
      <c r="RGN200" s="102"/>
      <c r="RGO200" s="103"/>
      <c r="RGP200" s="101"/>
      <c r="RGQ200" s="102"/>
      <c r="RGR200" s="102"/>
      <c r="RGS200" s="102"/>
      <c r="RGT200" s="102"/>
      <c r="RGU200" s="102"/>
      <c r="RGV200" s="102"/>
      <c r="RGW200" s="102"/>
      <c r="RGX200" s="103"/>
      <c r="RGY200" s="101"/>
      <c r="RGZ200" s="102"/>
      <c r="RHA200" s="102"/>
      <c r="RHB200" s="102"/>
      <c r="RHC200" s="102"/>
      <c r="RHD200" s="102"/>
      <c r="RHE200" s="102"/>
      <c r="RHF200" s="102"/>
      <c r="RHG200" s="103"/>
      <c r="RHH200" s="101"/>
      <c r="RHI200" s="102"/>
      <c r="RHJ200" s="102"/>
      <c r="RHK200" s="102"/>
      <c r="RHL200" s="102"/>
      <c r="RHM200" s="102"/>
      <c r="RHN200" s="102"/>
      <c r="RHO200" s="102"/>
      <c r="RHP200" s="103"/>
      <c r="RHQ200" s="101"/>
      <c r="RHR200" s="102"/>
      <c r="RHS200" s="102"/>
      <c r="RHT200" s="102"/>
      <c r="RHU200" s="102"/>
      <c r="RHV200" s="102"/>
      <c r="RHW200" s="102"/>
      <c r="RHX200" s="102"/>
      <c r="RHY200" s="103"/>
      <c r="RHZ200" s="101"/>
      <c r="RIA200" s="102"/>
      <c r="RIB200" s="102"/>
      <c r="RIC200" s="102"/>
      <c r="RID200" s="102"/>
      <c r="RIE200" s="102"/>
      <c r="RIF200" s="102"/>
      <c r="RIG200" s="102"/>
      <c r="RIH200" s="103"/>
      <c r="RII200" s="101"/>
      <c r="RIJ200" s="102"/>
      <c r="RIK200" s="102"/>
      <c r="RIL200" s="102"/>
      <c r="RIM200" s="102"/>
      <c r="RIN200" s="102"/>
      <c r="RIO200" s="102"/>
      <c r="RIP200" s="102"/>
      <c r="RIQ200" s="103"/>
      <c r="RIR200" s="101"/>
      <c r="RIS200" s="102"/>
      <c r="RIT200" s="102"/>
      <c r="RIU200" s="102"/>
      <c r="RIV200" s="102"/>
      <c r="RIW200" s="102"/>
      <c r="RIX200" s="102"/>
      <c r="RIY200" s="102"/>
      <c r="RIZ200" s="103"/>
      <c r="RJA200" s="101"/>
      <c r="RJB200" s="102"/>
      <c r="RJC200" s="102"/>
      <c r="RJD200" s="102"/>
      <c r="RJE200" s="102"/>
      <c r="RJF200" s="102"/>
      <c r="RJG200" s="102"/>
      <c r="RJH200" s="102"/>
      <c r="RJI200" s="103"/>
      <c r="RJJ200" s="101"/>
      <c r="RJK200" s="102"/>
      <c r="RJL200" s="102"/>
      <c r="RJM200" s="102"/>
      <c r="RJN200" s="102"/>
      <c r="RJO200" s="102"/>
      <c r="RJP200" s="102"/>
      <c r="RJQ200" s="102"/>
      <c r="RJR200" s="103"/>
      <c r="RJS200" s="101"/>
      <c r="RJT200" s="102"/>
      <c r="RJU200" s="102"/>
      <c r="RJV200" s="102"/>
      <c r="RJW200" s="102"/>
      <c r="RJX200" s="102"/>
      <c r="RJY200" s="102"/>
      <c r="RJZ200" s="102"/>
      <c r="RKA200" s="103"/>
      <c r="RKB200" s="101"/>
      <c r="RKC200" s="102"/>
      <c r="RKD200" s="102"/>
      <c r="RKE200" s="102"/>
      <c r="RKF200" s="102"/>
      <c r="RKG200" s="102"/>
      <c r="RKH200" s="102"/>
      <c r="RKI200" s="102"/>
      <c r="RKJ200" s="103"/>
      <c r="RKK200" s="101"/>
      <c r="RKL200" s="102"/>
      <c r="RKM200" s="102"/>
      <c r="RKN200" s="102"/>
      <c r="RKO200" s="102"/>
      <c r="RKP200" s="102"/>
      <c r="RKQ200" s="102"/>
      <c r="RKR200" s="102"/>
      <c r="RKS200" s="103"/>
      <c r="RKT200" s="101"/>
      <c r="RKU200" s="102"/>
      <c r="RKV200" s="102"/>
      <c r="RKW200" s="102"/>
      <c r="RKX200" s="102"/>
      <c r="RKY200" s="102"/>
      <c r="RKZ200" s="102"/>
      <c r="RLA200" s="102"/>
      <c r="RLB200" s="103"/>
      <c r="RLC200" s="101"/>
      <c r="RLD200" s="102"/>
      <c r="RLE200" s="102"/>
      <c r="RLF200" s="102"/>
      <c r="RLG200" s="102"/>
      <c r="RLH200" s="102"/>
      <c r="RLI200" s="102"/>
      <c r="RLJ200" s="102"/>
      <c r="RLK200" s="103"/>
      <c r="RLL200" s="101"/>
      <c r="RLM200" s="102"/>
      <c r="RLN200" s="102"/>
      <c r="RLO200" s="102"/>
      <c r="RLP200" s="102"/>
      <c r="RLQ200" s="102"/>
      <c r="RLR200" s="102"/>
      <c r="RLS200" s="102"/>
      <c r="RLT200" s="103"/>
      <c r="RLU200" s="101"/>
      <c r="RLV200" s="102"/>
      <c r="RLW200" s="102"/>
      <c r="RLX200" s="102"/>
      <c r="RLY200" s="102"/>
      <c r="RLZ200" s="102"/>
      <c r="RMA200" s="102"/>
      <c r="RMB200" s="102"/>
      <c r="RMC200" s="103"/>
      <c r="RMD200" s="101"/>
      <c r="RME200" s="102"/>
      <c r="RMF200" s="102"/>
      <c r="RMG200" s="102"/>
      <c r="RMH200" s="102"/>
      <c r="RMI200" s="102"/>
      <c r="RMJ200" s="102"/>
      <c r="RMK200" s="102"/>
      <c r="RML200" s="103"/>
      <c r="RMM200" s="101"/>
      <c r="RMN200" s="102"/>
      <c r="RMO200" s="102"/>
      <c r="RMP200" s="102"/>
      <c r="RMQ200" s="102"/>
      <c r="RMR200" s="102"/>
      <c r="RMS200" s="102"/>
      <c r="RMT200" s="102"/>
      <c r="RMU200" s="103"/>
      <c r="RMV200" s="101"/>
      <c r="RMW200" s="102"/>
      <c r="RMX200" s="102"/>
      <c r="RMY200" s="102"/>
      <c r="RMZ200" s="102"/>
      <c r="RNA200" s="102"/>
      <c r="RNB200" s="102"/>
      <c r="RNC200" s="102"/>
      <c r="RND200" s="103"/>
      <c r="RNE200" s="101"/>
      <c r="RNF200" s="102"/>
      <c r="RNG200" s="102"/>
      <c r="RNH200" s="102"/>
      <c r="RNI200" s="102"/>
      <c r="RNJ200" s="102"/>
      <c r="RNK200" s="102"/>
      <c r="RNL200" s="102"/>
      <c r="RNM200" s="103"/>
      <c r="RNN200" s="101"/>
      <c r="RNO200" s="102"/>
      <c r="RNP200" s="102"/>
      <c r="RNQ200" s="102"/>
      <c r="RNR200" s="102"/>
      <c r="RNS200" s="102"/>
      <c r="RNT200" s="102"/>
      <c r="RNU200" s="102"/>
      <c r="RNV200" s="103"/>
      <c r="RNW200" s="101"/>
      <c r="RNX200" s="102"/>
      <c r="RNY200" s="102"/>
      <c r="RNZ200" s="102"/>
      <c r="ROA200" s="102"/>
      <c r="ROB200" s="102"/>
      <c r="ROC200" s="102"/>
      <c r="ROD200" s="102"/>
      <c r="ROE200" s="103"/>
      <c r="ROF200" s="101"/>
      <c r="ROG200" s="102"/>
      <c r="ROH200" s="102"/>
      <c r="ROI200" s="102"/>
      <c r="ROJ200" s="102"/>
      <c r="ROK200" s="102"/>
      <c r="ROL200" s="102"/>
      <c r="ROM200" s="102"/>
      <c r="RON200" s="103"/>
      <c r="ROO200" s="101"/>
      <c r="ROP200" s="102"/>
      <c r="ROQ200" s="102"/>
      <c r="ROR200" s="102"/>
      <c r="ROS200" s="102"/>
      <c r="ROT200" s="102"/>
      <c r="ROU200" s="102"/>
      <c r="ROV200" s="102"/>
      <c r="ROW200" s="103"/>
      <c r="ROX200" s="101"/>
      <c r="ROY200" s="102"/>
      <c r="ROZ200" s="102"/>
      <c r="RPA200" s="102"/>
      <c r="RPB200" s="102"/>
      <c r="RPC200" s="102"/>
      <c r="RPD200" s="102"/>
      <c r="RPE200" s="102"/>
      <c r="RPF200" s="103"/>
      <c r="RPG200" s="101"/>
      <c r="RPH200" s="102"/>
      <c r="RPI200" s="102"/>
      <c r="RPJ200" s="102"/>
      <c r="RPK200" s="102"/>
      <c r="RPL200" s="102"/>
      <c r="RPM200" s="102"/>
      <c r="RPN200" s="102"/>
      <c r="RPO200" s="103"/>
      <c r="RPP200" s="101"/>
      <c r="RPQ200" s="102"/>
      <c r="RPR200" s="102"/>
      <c r="RPS200" s="102"/>
      <c r="RPT200" s="102"/>
      <c r="RPU200" s="102"/>
      <c r="RPV200" s="102"/>
      <c r="RPW200" s="102"/>
      <c r="RPX200" s="103"/>
      <c r="RPY200" s="101"/>
      <c r="RPZ200" s="102"/>
      <c r="RQA200" s="102"/>
      <c r="RQB200" s="102"/>
      <c r="RQC200" s="102"/>
      <c r="RQD200" s="102"/>
      <c r="RQE200" s="102"/>
      <c r="RQF200" s="102"/>
      <c r="RQG200" s="103"/>
      <c r="RQH200" s="101"/>
      <c r="RQI200" s="102"/>
      <c r="RQJ200" s="102"/>
      <c r="RQK200" s="102"/>
      <c r="RQL200" s="102"/>
      <c r="RQM200" s="102"/>
      <c r="RQN200" s="102"/>
      <c r="RQO200" s="102"/>
      <c r="RQP200" s="103"/>
      <c r="RQQ200" s="101"/>
      <c r="RQR200" s="102"/>
      <c r="RQS200" s="102"/>
      <c r="RQT200" s="102"/>
      <c r="RQU200" s="102"/>
      <c r="RQV200" s="102"/>
      <c r="RQW200" s="102"/>
      <c r="RQX200" s="102"/>
      <c r="RQY200" s="103"/>
      <c r="RQZ200" s="101"/>
      <c r="RRA200" s="102"/>
      <c r="RRB200" s="102"/>
      <c r="RRC200" s="102"/>
      <c r="RRD200" s="102"/>
      <c r="RRE200" s="102"/>
      <c r="RRF200" s="102"/>
      <c r="RRG200" s="102"/>
      <c r="RRH200" s="103"/>
      <c r="RRI200" s="101"/>
      <c r="RRJ200" s="102"/>
      <c r="RRK200" s="102"/>
      <c r="RRL200" s="102"/>
      <c r="RRM200" s="102"/>
      <c r="RRN200" s="102"/>
      <c r="RRO200" s="102"/>
      <c r="RRP200" s="102"/>
      <c r="RRQ200" s="103"/>
      <c r="RRR200" s="101"/>
      <c r="RRS200" s="102"/>
      <c r="RRT200" s="102"/>
      <c r="RRU200" s="102"/>
      <c r="RRV200" s="102"/>
      <c r="RRW200" s="102"/>
      <c r="RRX200" s="102"/>
      <c r="RRY200" s="102"/>
      <c r="RRZ200" s="103"/>
      <c r="RSA200" s="101"/>
      <c r="RSB200" s="102"/>
      <c r="RSC200" s="102"/>
      <c r="RSD200" s="102"/>
      <c r="RSE200" s="102"/>
      <c r="RSF200" s="102"/>
      <c r="RSG200" s="102"/>
      <c r="RSH200" s="102"/>
      <c r="RSI200" s="103"/>
      <c r="RSJ200" s="101"/>
      <c r="RSK200" s="102"/>
      <c r="RSL200" s="102"/>
      <c r="RSM200" s="102"/>
      <c r="RSN200" s="102"/>
      <c r="RSO200" s="102"/>
      <c r="RSP200" s="102"/>
      <c r="RSQ200" s="102"/>
      <c r="RSR200" s="103"/>
      <c r="RSS200" s="101"/>
      <c r="RST200" s="102"/>
      <c r="RSU200" s="102"/>
      <c r="RSV200" s="102"/>
      <c r="RSW200" s="102"/>
      <c r="RSX200" s="102"/>
      <c r="RSY200" s="102"/>
      <c r="RSZ200" s="102"/>
      <c r="RTA200" s="103"/>
      <c r="RTB200" s="101"/>
      <c r="RTC200" s="102"/>
      <c r="RTD200" s="102"/>
      <c r="RTE200" s="102"/>
      <c r="RTF200" s="102"/>
      <c r="RTG200" s="102"/>
      <c r="RTH200" s="102"/>
      <c r="RTI200" s="102"/>
      <c r="RTJ200" s="103"/>
      <c r="RTK200" s="101"/>
      <c r="RTL200" s="102"/>
      <c r="RTM200" s="102"/>
      <c r="RTN200" s="102"/>
      <c r="RTO200" s="102"/>
      <c r="RTP200" s="102"/>
      <c r="RTQ200" s="102"/>
      <c r="RTR200" s="102"/>
      <c r="RTS200" s="103"/>
      <c r="RTT200" s="101"/>
      <c r="RTU200" s="102"/>
      <c r="RTV200" s="102"/>
      <c r="RTW200" s="102"/>
      <c r="RTX200" s="102"/>
      <c r="RTY200" s="102"/>
      <c r="RTZ200" s="102"/>
      <c r="RUA200" s="102"/>
      <c r="RUB200" s="103"/>
      <c r="RUC200" s="101"/>
      <c r="RUD200" s="102"/>
      <c r="RUE200" s="102"/>
      <c r="RUF200" s="102"/>
      <c r="RUG200" s="102"/>
      <c r="RUH200" s="102"/>
      <c r="RUI200" s="102"/>
      <c r="RUJ200" s="102"/>
      <c r="RUK200" s="103"/>
      <c r="RUL200" s="101"/>
      <c r="RUM200" s="102"/>
      <c r="RUN200" s="102"/>
      <c r="RUO200" s="102"/>
      <c r="RUP200" s="102"/>
      <c r="RUQ200" s="102"/>
      <c r="RUR200" s="102"/>
      <c r="RUS200" s="102"/>
      <c r="RUT200" s="103"/>
      <c r="RUU200" s="101"/>
      <c r="RUV200" s="102"/>
      <c r="RUW200" s="102"/>
      <c r="RUX200" s="102"/>
      <c r="RUY200" s="102"/>
      <c r="RUZ200" s="102"/>
      <c r="RVA200" s="102"/>
      <c r="RVB200" s="102"/>
      <c r="RVC200" s="103"/>
      <c r="RVD200" s="101"/>
      <c r="RVE200" s="102"/>
      <c r="RVF200" s="102"/>
      <c r="RVG200" s="102"/>
      <c r="RVH200" s="102"/>
      <c r="RVI200" s="102"/>
      <c r="RVJ200" s="102"/>
      <c r="RVK200" s="102"/>
      <c r="RVL200" s="103"/>
      <c r="RVM200" s="101"/>
      <c r="RVN200" s="102"/>
      <c r="RVO200" s="102"/>
      <c r="RVP200" s="102"/>
      <c r="RVQ200" s="102"/>
      <c r="RVR200" s="102"/>
      <c r="RVS200" s="102"/>
      <c r="RVT200" s="102"/>
      <c r="RVU200" s="103"/>
      <c r="RVV200" s="101"/>
      <c r="RVW200" s="102"/>
      <c r="RVX200" s="102"/>
      <c r="RVY200" s="102"/>
      <c r="RVZ200" s="102"/>
      <c r="RWA200" s="102"/>
      <c r="RWB200" s="102"/>
      <c r="RWC200" s="102"/>
      <c r="RWD200" s="103"/>
      <c r="RWE200" s="101"/>
      <c r="RWF200" s="102"/>
      <c r="RWG200" s="102"/>
      <c r="RWH200" s="102"/>
      <c r="RWI200" s="102"/>
      <c r="RWJ200" s="102"/>
      <c r="RWK200" s="102"/>
      <c r="RWL200" s="102"/>
      <c r="RWM200" s="103"/>
      <c r="RWN200" s="101"/>
      <c r="RWO200" s="102"/>
      <c r="RWP200" s="102"/>
      <c r="RWQ200" s="102"/>
      <c r="RWR200" s="102"/>
      <c r="RWS200" s="102"/>
      <c r="RWT200" s="102"/>
      <c r="RWU200" s="102"/>
      <c r="RWV200" s="103"/>
      <c r="RWW200" s="101"/>
      <c r="RWX200" s="102"/>
      <c r="RWY200" s="102"/>
      <c r="RWZ200" s="102"/>
      <c r="RXA200" s="102"/>
      <c r="RXB200" s="102"/>
      <c r="RXC200" s="102"/>
      <c r="RXD200" s="102"/>
      <c r="RXE200" s="103"/>
      <c r="RXF200" s="101"/>
      <c r="RXG200" s="102"/>
      <c r="RXH200" s="102"/>
      <c r="RXI200" s="102"/>
      <c r="RXJ200" s="102"/>
      <c r="RXK200" s="102"/>
      <c r="RXL200" s="102"/>
      <c r="RXM200" s="102"/>
      <c r="RXN200" s="103"/>
      <c r="RXO200" s="101"/>
      <c r="RXP200" s="102"/>
      <c r="RXQ200" s="102"/>
      <c r="RXR200" s="102"/>
      <c r="RXS200" s="102"/>
      <c r="RXT200" s="102"/>
      <c r="RXU200" s="102"/>
      <c r="RXV200" s="102"/>
      <c r="RXW200" s="103"/>
      <c r="RXX200" s="101"/>
      <c r="RXY200" s="102"/>
      <c r="RXZ200" s="102"/>
      <c r="RYA200" s="102"/>
      <c r="RYB200" s="102"/>
      <c r="RYC200" s="102"/>
      <c r="RYD200" s="102"/>
      <c r="RYE200" s="102"/>
      <c r="RYF200" s="103"/>
      <c r="RYG200" s="101"/>
      <c r="RYH200" s="102"/>
      <c r="RYI200" s="102"/>
      <c r="RYJ200" s="102"/>
      <c r="RYK200" s="102"/>
      <c r="RYL200" s="102"/>
      <c r="RYM200" s="102"/>
      <c r="RYN200" s="102"/>
      <c r="RYO200" s="103"/>
      <c r="RYP200" s="101"/>
      <c r="RYQ200" s="102"/>
      <c r="RYR200" s="102"/>
      <c r="RYS200" s="102"/>
      <c r="RYT200" s="102"/>
      <c r="RYU200" s="102"/>
      <c r="RYV200" s="102"/>
      <c r="RYW200" s="102"/>
      <c r="RYX200" s="103"/>
      <c r="RYY200" s="101"/>
      <c r="RYZ200" s="102"/>
      <c r="RZA200" s="102"/>
      <c r="RZB200" s="102"/>
      <c r="RZC200" s="102"/>
      <c r="RZD200" s="102"/>
      <c r="RZE200" s="102"/>
      <c r="RZF200" s="102"/>
      <c r="RZG200" s="103"/>
      <c r="RZH200" s="101"/>
      <c r="RZI200" s="102"/>
      <c r="RZJ200" s="102"/>
      <c r="RZK200" s="102"/>
      <c r="RZL200" s="102"/>
      <c r="RZM200" s="102"/>
      <c r="RZN200" s="102"/>
      <c r="RZO200" s="102"/>
      <c r="RZP200" s="103"/>
      <c r="RZQ200" s="101"/>
      <c r="RZR200" s="102"/>
      <c r="RZS200" s="102"/>
      <c r="RZT200" s="102"/>
      <c r="RZU200" s="102"/>
      <c r="RZV200" s="102"/>
      <c r="RZW200" s="102"/>
      <c r="RZX200" s="102"/>
      <c r="RZY200" s="103"/>
      <c r="RZZ200" s="101"/>
      <c r="SAA200" s="102"/>
      <c r="SAB200" s="102"/>
      <c r="SAC200" s="102"/>
      <c r="SAD200" s="102"/>
      <c r="SAE200" s="102"/>
      <c r="SAF200" s="102"/>
      <c r="SAG200" s="102"/>
      <c r="SAH200" s="103"/>
      <c r="SAI200" s="101"/>
      <c r="SAJ200" s="102"/>
      <c r="SAK200" s="102"/>
      <c r="SAL200" s="102"/>
      <c r="SAM200" s="102"/>
      <c r="SAN200" s="102"/>
      <c r="SAO200" s="102"/>
      <c r="SAP200" s="102"/>
      <c r="SAQ200" s="103"/>
      <c r="SAR200" s="101"/>
      <c r="SAS200" s="102"/>
      <c r="SAT200" s="102"/>
      <c r="SAU200" s="102"/>
      <c r="SAV200" s="102"/>
      <c r="SAW200" s="102"/>
      <c r="SAX200" s="102"/>
      <c r="SAY200" s="102"/>
      <c r="SAZ200" s="103"/>
      <c r="SBA200" s="101"/>
      <c r="SBB200" s="102"/>
      <c r="SBC200" s="102"/>
      <c r="SBD200" s="102"/>
      <c r="SBE200" s="102"/>
      <c r="SBF200" s="102"/>
      <c r="SBG200" s="102"/>
      <c r="SBH200" s="102"/>
      <c r="SBI200" s="103"/>
      <c r="SBJ200" s="101"/>
      <c r="SBK200" s="102"/>
      <c r="SBL200" s="102"/>
      <c r="SBM200" s="102"/>
      <c r="SBN200" s="102"/>
      <c r="SBO200" s="102"/>
      <c r="SBP200" s="102"/>
      <c r="SBQ200" s="102"/>
      <c r="SBR200" s="103"/>
      <c r="SBS200" s="101"/>
      <c r="SBT200" s="102"/>
      <c r="SBU200" s="102"/>
      <c r="SBV200" s="102"/>
      <c r="SBW200" s="102"/>
      <c r="SBX200" s="102"/>
      <c r="SBY200" s="102"/>
      <c r="SBZ200" s="102"/>
      <c r="SCA200" s="103"/>
      <c r="SCB200" s="101"/>
      <c r="SCC200" s="102"/>
      <c r="SCD200" s="102"/>
      <c r="SCE200" s="102"/>
      <c r="SCF200" s="102"/>
      <c r="SCG200" s="102"/>
      <c r="SCH200" s="102"/>
      <c r="SCI200" s="102"/>
      <c r="SCJ200" s="103"/>
      <c r="SCK200" s="101"/>
      <c r="SCL200" s="102"/>
      <c r="SCM200" s="102"/>
      <c r="SCN200" s="102"/>
      <c r="SCO200" s="102"/>
      <c r="SCP200" s="102"/>
      <c r="SCQ200" s="102"/>
      <c r="SCR200" s="102"/>
      <c r="SCS200" s="103"/>
      <c r="SCT200" s="101"/>
      <c r="SCU200" s="102"/>
      <c r="SCV200" s="102"/>
      <c r="SCW200" s="102"/>
      <c r="SCX200" s="102"/>
      <c r="SCY200" s="102"/>
      <c r="SCZ200" s="102"/>
      <c r="SDA200" s="102"/>
      <c r="SDB200" s="103"/>
      <c r="SDC200" s="101"/>
      <c r="SDD200" s="102"/>
      <c r="SDE200" s="102"/>
      <c r="SDF200" s="102"/>
      <c r="SDG200" s="102"/>
      <c r="SDH200" s="102"/>
      <c r="SDI200" s="102"/>
      <c r="SDJ200" s="102"/>
      <c r="SDK200" s="103"/>
      <c r="SDL200" s="101"/>
      <c r="SDM200" s="102"/>
      <c r="SDN200" s="102"/>
      <c r="SDO200" s="102"/>
      <c r="SDP200" s="102"/>
      <c r="SDQ200" s="102"/>
      <c r="SDR200" s="102"/>
      <c r="SDS200" s="102"/>
      <c r="SDT200" s="103"/>
      <c r="SDU200" s="101"/>
      <c r="SDV200" s="102"/>
      <c r="SDW200" s="102"/>
      <c r="SDX200" s="102"/>
      <c r="SDY200" s="102"/>
      <c r="SDZ200" s="102"/>
      <c r="SEA200" s="102"/>
      <c r="SEB200" s="102"/>
      <c r="SEC200" s="103"/>
      <c r="SED200" s="101"/>
      <c r="SEE200" s="102"/>
      <c r="SEF200" s="102"/>
      <c r="SEG200" s="102"/>
      <c r="SEH200" s="102"/>
      <c r="SEI200" s="102"/>
      <c r="SEJ200" s="102"/>
      <c r="SEK200" s="102"/>
      <c r="SEL200" s="103"/>
      <c r="SEM200" s="101"/>
      <c r="SEN200" s="102"/>
      <c r="SEO200" s="102"/>
      <c r="SEP200" s="102"/>
      <c r="SEQ200" s="102"/>
      <c r="SER200" s="102"/>
      <c r="SES200" s="102"/>
      <c r="SET200" s="102"/>
      <c r="SEU200" s="103"/>
      <c r="SEV200" s="101"/>
      <c r="SEW200" s="102"/>
      <c r="SEX200" s="102"/>
      <c r="SEY200" s="102"/>
      <c r="SEZ200" s="102"/>
      <c r="SFA200" s="102"/>
      <c r="SFB200" s="102"/>
      <c r="SFC200" s="102"/>
      <c r="SFD200" s="103"/>
      <c r="SFE200" s="101"/>
      <c r="SFF200" s="102"/>
      <c r="SFG200" s="102"/>
      <c r="SFH200" s="102"/>
      <c r="SFI200" s="102"/>
      <c r="SFJ200" s="102"/>
      <c r="SFK200" s="102"/>
      <c r="SFL200" s="102"/>
      <c r="SFM200" s="103"/>
      <c r="SFN200" s="101"/>
      <c r="SFO200" s="102"/>
      <c r="SFP200" s="102"/>
      <c r="SFQ200" s="102"/>
      <c r="SFR200" s="102"/>
      <c r="SFS200" s="102"/>
      <c r="SFT200" s="102"/>
      <c r="SFU200" s="102"/>
      <c r="SFV200" s="103"/>
      <c r="SFW200" s="101"/>
      <c r="SFX200" s="102"/>
      <c r="SFY200" s="102"/>
      <c r="SFZ200" s="102"/>
      <c r="SGA200" s="102"/>
      <c r="SGB200" s="102"/>
      <c r="SGC200" s="102"/>
      <c r="SGD200" s="102"/>
      <c r="SGE200" s="103"/>
      <c r="SGF200" s="101"/>
      <c r="SGG200" s="102"/>
      <c r="SGH200" s="102"/>
      <c r="SGI200" s="102"/>
      <c r="SGJ200" s="102"/>
      <c r="SGK200" s="102"/>
      <c r="SGL200" s="102"/>
      <c r="SGM200" s="102"/>
      <c r="SGN200" s="103"/>
      <c r="SGO200" s="101"/>
      <c r="SGP200" s="102"/>
      <c r="SGQ200" s="102"/>
      <c r="SGR200" s="102"/>
      <c r="SGS200" s="102"/>
      <c r="SGT200" s="102"/>
      <c r="SGU200" s="102"/>
      <c r="SGV200" s="102"/>
      <c r="SGW200" s="103"/>
      <c r="SGX200" s="101"/>
      <c r="SGY200" s="102"/>
      <c r="SGZ200" s="102"/>
      <c r="SHA200" s="102"/>
      <c r="SHB200" s="102"/>
      <c r="SHC200" s="102"/>
      <c r="SHD200" s="102"/>
      <c r="SHE200" s="102"/>
      <c r="SHF200" s="103"/>
      <c r="SHG200" s="101"/>
      <c r="SHH200" s="102"/>
      <c r="SHI200" s="102"/>
      <c r="SHJ200" s="102"/>
      <c r="SHK200" s="102"/>
      <c r="SHL200" s="102"/>
      <c r="SHM200" s="102"/>
      <c r="SHN200" s="102"/>
      <c r="SHO200" s="103"/>
      <c r="SHP200" s="101"/>
      <c r="SHQ200" s="102"/>
      <c r="SHR200" s="102"/>
      <c r="SHS200" s="102"/>
      <c r="SHT200" s="102"/>
      <c r="SHU200" s="102"/>
      <c r="SHV200" s="102"/>
      <c r="SHW200" s="102"/>
      <c r="SHX200" s="103"/>
      <c r="SHY200" s="101"/>
      <c r="SHZ200" s="102"/>
      <c r="SIA200" s="102"/>
      <c r="SIB200" s="102"/>
      <c r="SIC200" s="102"/>
      <c r="SID200" s="102"/>
      <c r="SIE200" s="102"/>
      <c r="SIF200" s="102"/>
      <c r="SIG200" s="103"/>
      <c r="SIH200" s="101"/>
      <c r="SII200" s="102"/>
      <c r="SIJ200" s="102"/>
      <c r="SIK200" s="102"/>
      <c r="SIL200" s="102"/>
      <c r="SIM200" s="102"/>
      <c r="SIN200" s="102"/>
      <c r="SIO200" s="102"/>
      <c r="SIP200" s="103"/>
      <c r="SIQ200" s="101"/>
      <c r="SIR200" s="102"/>
      <c r="SIS200" s="102"/>
      <c r="SIT200" s="102"/>
      <c r="SIU200" s="102"/>
      <c r="SIV200" s="102"/>
      <c r="SIW200" s="102"/>
      <c r="SIX200" s="102"/>
      <c r="SIY200" s="103"/>
      <c r="SIZ200" s="101"/>
      <c r="SJA200" s="102"/>
      <c r="SJB200" s="102"/>
      <c r="SJC200" s="102"/>
      <c r="SJD200" s="102"/>
      <c r="SJE200" s="102"/>
      <c r="SJF200" s="102"/>
      <c r="SJG200" s="102"/>
      <c r="SJH200" s="103"/>
      <c r="SJI200" s="101"/>
      <c r="SJJ200" s="102"/>
      <c r="SJK200" s="102"/>
      <c r="SJL200" s="102"/>
      <c r="SJM200" s="102"/>
      <c r="SJN200" s="102"/>
      <c r="SJO200" s="102"/>
      <c r="SJP200" s="102"/>
      <c r="SJQ200" s="103"/>
      <c r="SJR200" s="101"/>
      <c r="SJS200" s="102"/>
      <c r="SJT200" s="102"/>
      <c r="SJU200" s="102"/>
      <c r="SJV200" s="102"/>
      <c r="SJW200" s="102"/>
      <c r="SJX200" s="102"/>
      <c r="SJY200" s="102"/>
      <c r="SJZ200" s="103"/>
      <c r="SKA200" s="101"/>
      <c r="SKB200" s="102"/>
      <c r="SKC200" s="102"/>
      <c r="SKD200" s="102"/>
      <c r="SKE200" s="102"/>
      <c r="SKF200" s="102"/>
      <c r="SKG200" s="102"/>
      <c r="SKH200" s="102"/>
      <c r="SKI200" s="103"/>
      <c r="SKJ200" s="101"/>
      <c r="SKK200" s="102"/>
      <c r="SKL200" s="102"/>
      <c r="SKM200" s="102"/>
      <c r="SKN200" s="102"/>
      <c r="SKO200" s="102"/>
      <c r="SKP200" s="102"/>
      <c r="SKQ200" s="102"/>
      <c r="SKR200" s="103"/>
      <c r="SKS200" s="101"/>
      <c r="SKT200" s="102"/>
      <c r="SKU200" s="102"/>
      <c r="SKV200" s="102"/>
      <c r="SKW200" s="102"/>
      <c r="SKX200" s="102"/>
      <c r="SKY200" s="102"/>
      <c r="SKZ200" s="102"/>
      <c r="SLA200" s="103"/>
      <c r="SLB200" s="101"/>
      <c r="SLC200" s="102"/>
      <c r="SLD200" s="102"/>
      <c r="SLE200" s="102"/>
      <c r="SLF200" s="102"/>
      <c r="SLG200" s="102"/>
      <c r="SLH200" s="102"/>
      <c r="SLI200" s="102"/>
      <c r="SLJ200" s="103"/>
      <c r="SLK200" s="101"/>
      <c r="SLL200" s="102"/>
      <c r="SLM200" s="102"/>
      <c r="SLN200" s="102"/>
      <c r="SLO200" s="102"/>
      <c r="SLP200" s="102"/>
      <c r="SLQ200" s="102"/>
      <c r="SLR200" s="102"/>
      <c r="SLS200" s="103"/>
      <c r="SLT200" s="101"/>
      <c r="SLU200" s="102"/>
      <c r="SLV200" s="102"/>
      <c r="SLW200" s="102"/>
      <c r="SLX200" s="102"/>
      <c r="SLY200" s="102"/>
      <c r="SLZ200" s="102"/>
      <c r="SMA200" s="102"/>
      <c r="SMB200" s="103"/>
      <c r="SMC200" s="101"/>
      <c r="SMD200" s="102"/>
      <c r="SME200" s="102"/>
      <c r="SMF200" s="102"/>
      <c r="SMG200" s="102"/>
      <c r="SMH200" s="102"/>
      <c r="SMI200" s="102"/>
      <c r="SMJ200" s="102"/>
      <c r="SMK200" s="103"/>
      <c r="SML200" s="101"/>
      <c r="SMM200" s="102"/>
      <c r="SMN200" s="102"/>
      <c r="SMO200" s="102"/>
      <c r="SMP200" s="102"/>
      <c r="SMQ200" s="102"/>
      <c r="SMR200" s="102"/>
      <c r="SMS200" s="102"/>
      <c r="SMT200" s="103"/>
      <c r="SMU200" s="101"/>
      <c r="SMV200" s="102"/>
      <c r="SMW200" s="102"/>
      <c r="SMX200" s="102"/>
      <c r="SMY200" s="102"/>
      <c r="SMZ200" s="102"/>
      <c r="SNA200" s="102"/>
      <c r="SNB200" s="102"/>
      <c r="SNC200" s="103"/>
      <c r="SND200" s="101"/>
      <c r="SNE200" s="102"/>
      <c r="SNF200" s="102"/>
      <c r="SNG200" s="102"/>
      <c r="SNH200" s="102"/>
      <c r="SNI200" s="102"/>
      <c r="SNJ200" s="102"/>
      <c r="SNK200" s="102"/>
      <c r="SNL200" s="103"/>
      <c r="SNM200" s="101"/>
      <c r="SNN200" s="102"/>
      <c r="SNO200" s="102"/>
      <c r="SNP200" s="102"/>
      <c r="SNQ200" s="102"/>
      <c r="SNR200" s="102"/>
      <c r="SNS200" s="102"/>
      <c r="SNT200" s="102"/>
      <c r="SNU200" s="103"/>
      <c r="SNV200" s="101"/>
      <c r="SNW200" s="102"/>
      <c r="SNX200" s="102"/>
      <c r="SNY200" s="102"/>
      <c r="SNZ200" s="102"/>
      <c r="SOA200" s="102"/>
      <c r="SOB200" s="102"/>
      <c r="SOC200" s="102"/>
      <c r="SOD200" s="103"/>
      <c r="SOE200" s="101"/>
      <c r="SOF200" s="102"/>
      <c r="SOG200" s="102"/>
      <c r="SOH200" s="102"/>
      <c r="SOI200" s="102"/>
      <c r="SOJ200" s="102"/>
      <c r="SOK200" s="102"/>
      <c r="SOL200" s="102"/>
      <c r="SOM200" s="103"/>
      <c r="SON200" s="101"/>
      <c r="SOO200" s="102"/>
      <c r="SOP200" s="102"/>
      <c r="SOQ200" s="102"/>
      <c r="SOR200" s="102"/>
      <c r="SOS200" s="102"/>
      <c r="SOT200" s="102"/>
      <c r="SOU200" s="102"/>
      <c r="SOV200" s="103"/>
      <c r="SOW200" s="101"/>
      <c r="SOX200" s="102"/>
      <c r="SOY200" s="102"/>
      <c r="SOZ200" s="102"/>
      <c r="SPA200" s="102"/>
      <c r="SPB200" s="102"/>
      <c r="SPC200" s="102"/>
      <c r="SPD200" s="102"/>
      <c r="SPE200" s="103"/>
      <c r="SPF200" s="101"/>
      <c r="SPG200" s="102"/>
      <c r="SPH200" s="102"/>
      <c r="SPI200" s="102"/>
      <c r="SPJ200" s="102"/>
      <c r="SPK200" s="102"/>
      <c r="SPL200" s="102"/>
      <c r="SPM200" s="102"/>
      <c r="SPN200" s="103"/>
      <c r="SPO200" s="101"/>
      <c r="SPP200" s="102"/>
      <c r="SPQ200" s="102"/>
      <c r="SPR200" s="102"/>
      <c r="SPS200" s="102"/>
      <c r="SPT200" s="102"/>
      <c r="SPU200" s="102"/>
      <c r="SPV200" s="102"/>
      <c r="SPW200" s="103"/>
      <c r="SPX200" s="101"/>
      <c r="SPY200" s="102"/>
      <c r="SPZ200" s="102"/>
      <c r="SQA200" s="102"/>
      <c r="SQB200" s="102"/>
      <c r="SQC200" s="102"/>
      <c r="SQD200" s="102"/>
      <c r="SQE200" s="102"/>
      <c r="SQF200" s="103"/>
      <c r="SQG200" s="101"/>
      <c r="SQH200" s="102"/>
      <c r="SQI200" s="102"/>
      <c r="SQJ200" s="102"/>
      <c r="SQK200" s="102"/>
      <c r="SQL200" s="102"/>
      <c r="SQM200" s="102"/>
      <c r="SQN200" s="102"/>
      <c r="SQO200" s="103"/>
      <c r="SQP200" s="101"/>
      <c r="SQQ200" s="102"/>
      <c r="SQR200" s="102"/>
      <c r="SQS200" s="102"/>
      <c r="SQT200" s="102"/>
      <c r="SQU200" s="102"/>
      <c r="SQV200" s="102"/>
      <c r="SQW200" s="102"/>
      <c r="SQX200" s="103"/>
      <c r="SQY200" s="101"/>
      <c r="SQZ200" s="102"/>
      <c r="SRA200" s="102"/>
      <c r="SRB200" s="102"/>
      <c r="SRC200" s="102"/>
      <c r="SRD200" s="102"/>
      <c r="SRE200" s="102"/>
      <c r="SRF200" s="102"/>
      <c r="SRG200" s="103"/>
      <c r="SRH200" s="101"/>
      <c r="SRI200" s="102"/>
      <c r="SRJ200" s="102"/>
      <c r="SRK200" s="102"/>
      <c r="SRL200" s="102"/>
      <c r="SRM200" s="102"/>
      <c r="SRN200" s="102"/>
      <c r="SRO200" s="102"/>
      <c r="SRP200" s="103"/>
      <c r="SRQ200" s="101"/>
      <c r="SRR200" s="102"/>
      <c r="SRS200" s="102"/>
      <c r="SRT200" s="102"/>
      <c r="SRU200" s="102"/>
      <c r="SRV200" s="102"/>
      <c r="SRW200" s="102"/>
      <c r="SRX200" s="102"/>
      <c r="SRY200" s="103"/>
      <c r="SRZ200" s="101"/>
      <c r="SSA200" s="102"/>
      <c r="SSB200" s="102"/>
      <c r="SSC200" s="102"/>
      <c r="SSD200" s="102"/>
      <c r="SSE200" s="102"/>
      <c r="SSF200" s="102"/>
      <c r="SSG200" s="102"/>
      <c r="SSH200" s="103"/>
      <c r="SSI200" s="101"/>
      <c r="SSJ200" s="102"/>
      <c r="SSK200" s="102"/>
      <c r="SSL200" s="102"/>
      <c r="SSM200" s="102"/>
      <c r="SSN200" s="102"/>
      <c r="SSO200" s="102"/>
      <c r="SSP200" s="102"/>
      <c r="SSQ200" s="103"/>
      <c r="SSR200" s="101"/>
      <c r="SSS200" s="102"/>
      <c r="SST200" s="102"/>
      <c r="SSU200" s="102"/>
      <c r="SSV200" s="102"/>
      <c r="SSW200" s="102"/>
      <c r="SSX200" s="102"/>
      <c r="SSY200" s="102"/>
      <c r="SSZ200" s="103"/>
      <c r="STA200" s="101"/>
      <c r="STB200" s="102"/>
      <c r="STC200" s="102"/>
      <c r="STD200" s="102"/>
      <c r="STE200" s="102"/>
      <c r="STF200" s="102"/>
      <c r="STG200" s="102"/>
      <c r="STH200" s="102"/>
      <c r="STI200" s="103"/>
      <c r="STJ200" s="101"/>
      <c r="STK200" s="102"/>
      <c r="STL200" s="102"/>
      <c r="STM200" s="102"/>
      <c r="STN200" s="102"/>
      <c r="STO200" s="102"/>
      <c r="STP200" s="102"/>
      <c r="STQ200" s="102"/>
      <c r="STR200" s="103"/>
      <c r="STS200" s="101"/>
      <c r="STT200" s="102"/>
      <c r="STU200" s="102"/>
      <c r="STV200" s="102"/>
      <c r="STW200" s="102"/>
      <c r="STX200" s="102"/>
      <c r="STY200" s="102"/>
      <c r="STZ200" s="102"/>
      <c r="SUA200" s="103"/>
      <c r="SUB200" s="101"/>
      <c r="SUC200" s="102"/>
      <c r="SUD200" s="102"/>
      <c r="SUE200" s="102"/>
      <c r="SUF200" s="102"/>
      <c r="SUG200" s="102"/>
      <c r="SUH200" s="102"/>
      <c r="SUI200" s="102"/>
      <c r="SUJ200" s="103"/>
      <c r="SUK200" s="101"/>
      <c r="SUL200" s="102"/>
      <c r="SUM200" s="102"/>
      <c r="SUN200" s="102"/>
      <c r="SUO200" s="102"/>
      <c r="SUP200" s="102"/>
      <c r="SUQ200" s="102"/>
      <c r="SUR200" s="102"/>
      <c r="SUS200" s="103"/>
      <c r="SUT200" s="101"/>
      <c r="SUU200" s="102"/>
      <c r="SUV200" s="102"/>
      <c r="SUW200" s="102"/>
      <c r="SUX200" s="102"/>
      <c r="SUY200" s="102"/>
      <c r="SUZ200" s="102"/>
      <c r="SVA200" s="102"/>
      <c r="SVB200" s="103"/>
      <c r="SVC200" s="101"/>
      <c r="SVD200" s="102"/>
      <c r="SVE200" s="102"/>
      <c r="SVF200" s="102"/>
      <c r="SVG200" s="102"/>
      <c r="SVH200" s="102"/>
      <c r="SVI200" s="102"/>
      <c r="SVJ200" s="102"/>
      <c r="SVK200" s="103"/>
      <c r="SVL200" s="101"/>
      <c r="SVM200" s="102"/>
      <c r="SVN200" s="102"/>
      <c r="SVO200" s="102"/>
      <c r="SVP200" s="102"/>
      <c r="SVQ200" s="102"/>
      <c r="SVR200" s="102"/>
      <c r="SVS200" s="102"/>
      <c r="SVT200" s="103"/>
      <c r="SVU200" s="101"/>
      <c r="SVV200" s="102"/>
      <c r="SVW200" s="102"/>
      <c r="SVX200" s="102"/>
      <c r="SVY200" s="102"/>
      <c r="SVZ200" s="102"/>
      <c r="SWA200" s="102"/>
      <c r="SWB200" s="102"/>
      <c r="SWC200" s="103"/>
      <c r="SWD200" s="101"/>
      <c r="SWE200" s="102"/>
      <c r="SWF200" s="102"/>
      <c r="SWG200" s="102"/>
      <c r="SWH200" s="102"/>
      <c r="SWI200" s="102"/>
      <c r="SWJ200" s="102"/>
      <c r="SWK200" s="102"/>
      <c r="SWL200" s="103"/>
      <c r="SWM200" s="101"/>
      <c r="SWN200" s="102"/>
      <c r="SWO200" s="102"/>
      <c r="SWP200" s="102"/>
      <c r="SWQ200" s="102"/>
      <c r="SWR200" s="102"/>
      <c r="SWS200" s="102"/>
      <c r="SWT200" s="102"/>
      <c r="SWU200" s="103"/>
      <c r="SWV200" s="101"/>
      <c r="SWW200" s="102"/>
      <c r="SWX200" s="102"/>
      <c r="SWY200" s="102"/>
      <c r="SWZ200" s="102"/>
      <c r="SXA200" s="102"/>
      <c r="SXB200" s="102"/>
      <c r="SXC200" s="102"/>
      <c r="SXD200" s="103"/>
      <c r="SXE200" s="101"/>
      <c r="SXF200" s="102"/>
      <c r="SXG200" s="102"/>
      <c r="SXH200" s="102"/>
      <c r="SXI200" s="102"/>
      <c r="SXJ200" s="102"/>
      <c r="SXK200" s="102"/>
      <c r="SXL200" s="102"/>
      <c r="SXM200" s="103"/>
      <c r="SXN200" s="101"/>
      <c r="SXO200" s="102"/>
      <c r="SXP200" s="102"/>
      <c r="SXQ200" s="102"/>
      <c r="SXR200" s="102"/>
      <c r="SXS200" s="102"/>
      <c r="SXT200" s="102"/>
      <c r="SXU200" s="102"/>
      <c r="SXV200" s="103"/>
      <c r="SXW200" s="101"/>
      <c r="SXX200" s="102"/>
      <c r="SXY200" s="102"/>
      <c r="SXZ200" s="102"/>
      <c r="SYA200" s="102"/>
      <c r="SYB200" s="102"/>
      <c r="SYC200" s="102"/>
      <c r="SYD200" s="102"/>
      <c r="SYE200" s="103"/>
      <c r="SYF200" s="101"/>
      <c r="SYG200" s="102"/>
      <c r="SYH200" s="102"/>
      <c r="SYI200" s="102"/>
      <c r="SYJ200" s="102"/>
      <c r="SYK200" s="102"/>
      <c r="SYL200" s="102"/>
      <c r="SYM200" s="102"/>
      <c r="SYN200" s="103"/>
      <c r="SYO200" s="101"/>
      <c r="SYP200" s="102"/>
      <c r="SYQ200" s="102"/>
      <c r="SYR200" s="102"/>
      <c r="SYS200" s="102"/>
      <c r="SYT200" s="102"/>
      <c r="SYU200" s="102"/>
      <c r="SYV200" s="102"/>
      <c r="SYW200" s="103"/>
      <c r="SYX200" s="101"/>
      <c r="SYY200" s="102"/>
      <c r="SYZ200" s="102"/>
      <c r="SZA200" s="102"/>
      <c r="SZB200" s="102"/>
      <c r="SZC200" s="102"/>
      <c r="SZD200" s="102"/>
      <c r="SZE200" s="102"/>
      <c r="SZF200" s="103"/>
      <c r="SZG200" s="101"/>
      <c r="SZH200" s="102"/>
      <c r="SZI200" s="102"/>
      <c r="SZJ200" s="102"/>
      <c r="SZK200" s="102"/>
      <c r="SZL200" s="102"/>
      <c r="SZM200" s="102"/>
      <c r="SZN200" s="102"/>
      <c r="SZO200" s="103"/>
      <c r="SZP200" s="101"/>
      <c r="SZQ200" s="102"/>
      <c r="SZR200" s="102"/>
      <c r="SZS200" s="102"/>
      <c r="SZT200" s="102"/>
      <c r="SZU200" s="102"/>
      <c r="SZV200" s="102"/>
      <c r="SZW200" s="102"/>
      <c r="SZX200" s="103"/>
      <c r="SZY200" s="101"/>
      <c r="SZZ200" s="102"/>
      <c r="TAA200" s="102"/>
      <c r="TAB200" s="102"/>
      <c r="TAC200" s="102"/>
      <c r="TAD200" s="102"/>
      <c r="TAE200" s="102"/>
      <c r="TAF200" s="102"/>
      <c r="TAG200" s="103"/>
      <c r="TAH200" s="101"/>
      <c r="TAI200" s="102"/>
      <c r="TAJ200" s="102"/>
      <c r="TAK200" s="102"/>
      <c r="TAL200" s="102"/>
      <c r="TAM200" s="102"/>
      <c r="TAN200" s="102"/>
      <c r="TAO200" s="102"/>
      <c r="TAP200" s="103"/>
      <c r="TAQ200" s="101"/>
      <c r="TAR200" s="102"/>
      <c r="TAS200" s="102"/>
      <c r="TAT200" s="102"/>
      <c r="TAU200" s="102"/>
      <c r="TAV200" s="102"/>
      <c r="TAW200" s="102"/>
      <c r="TAX200" s="102"/>
      <c r="TAY200" s="103"/>
      <c r="TAZ200" s="101"/>
      <c r="TBA200" s="102"/>
      <c r="TBB200" s="102"/>
      <c r="TBC200" s="102"/>
      <c r="TBD200" s="102"/>
      <c r="TBE200" s="102"/>
      <c r="TBF200" s="102"/>
      <c r="TBG200" s="102"/>
      <c r="TBH200" s="103"/>
      <c r="TBI200" s="101"/>
      <c r="TBJ200" s="102"/>
      <c r="TBK200" s="102"/>
      <c r="TBL200" s="102"/>
      <c r="TBM200" s="102"/>
      <c r="TBN200" s="102"/>
      <c r="TBO200" s="102"/>
      <c r="TBP200" s="102"/>
      <c r="TBQ200" s="103"/>
      <c r="TBR200" s="101"/>
      <c r="TBS200" s="102"/>
      <c r="TBT200" s="102"/>
      <c r="TBU200" s="102"/>
      <c r="TBV200" s="102"/>
      <c r="TBW200" s="102"/>
      <c r="TBX200" s="102"/>
      <c r="TBY200" s="102"/>
      <c r="TBZ200" s="103"/>
      <c r="TCA200" s="101"/>
      <c r="TCB200" s="102"/>
      <c r="TCC200" s="102"/>
      <c r="TCD200" s="102"/>
      <c r="TCE200" s="102"/>
      <c r="TCF200" s="102"/>
      <c r="TCG200" s="102"/>
      <c r="TCH200" s="102"/>
      <c r="TCI200" s="103"/>
      <c r="TCJ200" s="101"/>
      <c r="TCK200" s="102"/>
      <c r="TCL200" s="102"/>
      <c r="TCM200" s="102"/>
      <c r="TCN200" s="102"/>
      <c r="TCO200" s="102"/>
      <c r="TCP200" s="102"/>
      <c r="TCQ200" s="102"/>
      <c r="TCR200" s="103"/>
      <c r="TCS200" s="101"/>
      <c r="TCT200" s="102"/>
      <c r="TCU200" s="102"/>
      <c r="TCV200" s="102"/>
      <c r="TCW200" s="102"/>
      <c r="TCX200" s="102"/>
      <c r="TCY200" s="102"/>
      <c r="TCZ200" s="102"/>
      <c r="TDA200" s="103"/>
      <c r="TDB200" s="101"/>
      <c r="TDC200" s="102"/>
      <c r="TDD200" s="102"/>
      <c r="TDE200" s="102"/>
      <c r="TDF200" s="102"/>
      <c r="TDG200" s="102"/>
      <c r="TDH200" s="102"/>
      <c r="TDI200" s="102"/>
      <c r="TDJ200" s="103"/>
      <c r="TDK200" s="101"/>
      <c r="TDL200" s="102"/>
      <c r="TDM200" s="102"/>
      <c r="TDN200" s="102"/>
      <c r="TDO200" s="102"/>
      <c r="TDP200" s="102"/>
      <c r="TDQ200" s="102"/>
      <c r="TDR200" s="102"/>
      <c r="TDS200" s="103"/>
      <c r="TDT200" s="101"/>
      <c r="TDU200" s="102"/>
      <c r="TDV200" s="102"/>
      <c r="TDW200" s="102"/>
      <c r="TDX200" s="102"/>
      <c r="TDY200" s="102"/>
      <c r="TDZ200" s="102"/>
      <c r="TEA200" s="102"/>
      <c r="TEB200" s="103"/>
      <c r="TEC200" s="101"/>
      <c r="TED200" s="102"/>
      <c r="TEE200" s="102"/>
      <c r="TEF200" s="102"/>
      <c r="TEG200" s="102"/>
      <c r="TEH200" s="102"/>
      <c r="TEI200" s="102"/>
      <c r="TEJ200" s="102"/>
      <c r="TEK200" s="103"/>
      <c r="TEL200" s="101"/>
      <c r="TEM200" s="102"/>
      <c r="TEN200" s="102"/>
      <c r="TEO200" s="102"/>
      <c r="TEP200" s="102"/>
      <c r="TEQ200" s="102"/>
      <c r="TER200" s="102"/>
      <c r="TES200" s="102"/>
      <c r="TET200" s="103"/>
      <c r="TEU200" s="101"/>
      <c r="TEV200" s="102"/>
      <c r="TEW200" s="102"/>
      <c r="TEX200" s="102"/>
      <c r="TEY200" s="102"/>
      <c r="TEZ200" s="102"/>
      <c r="TFA200" s="102"/>
      <c r="TFB200" s="102"/>
      <c r="TFC200" s="103"/>
      <c r="TFD200" s="101"/>
      <c r="TFE200" s="102"/>
      <c r="TFF200" s="102"/>
      <c r="TFG200" s="102"/>
      <c r="TFH200" s="102"/>
      <c r="TFI200" s="102"/>
      <c r="TFJ200" s="102"/>
      <c r="TFK200" s="102"/>
      <c r="TFL200" s="103"/>
      <c r="TFM200" s="101"/>
      <c r="TFN200" s="102"/>
      <c r="TFO200" s="102"/>
      <c r="TFP200" s="102"/>
      <c r="TFQ200" s="102"/>
      <c r="TFR200" s="102"/>
      <c r="TFS200" s="102"/>
      <c r="TFT200" s="102"/>
      <c r="TFU200" s="103"/>
      <c r="TFV200" s="101"/>
      <c r="TFW200" s="102"/>
      <c r="TFX200" s="102"/>
      <c r="TFY200" s="102"/>
      <c r="TFZ200" s="102"/>
      <c r="TGA200" s="102"/>
      <c r="TGB200" s="102"/>
      <c r="TGC200" s="102"/>
      <c r="TGD200" s="103"/>
      <c r="TGE200" s="101"/>
      <c r="TGF200" s="102"/>
      <c r="TGG200" s="102"/>
      <c r="TGH200" s="102"/>
      <c r="TGI200" s="102"/>
      <c r="TGJ200" s="102"/>
      <c r="TGK200" s="102"/>
      <c r="TGL200" s="102"/>
      <c r="TGM200" s="103"/>
      <c r="TGN200" s="101"/>
      <c r="TGO200" s="102"/>
      <c r="TGP200" s="102"/>
      <c r="TGQ200" s="102"/>
      <c r="TGR200" s="102"/>
      <c r="TGS200" s="102"/>
      <c r="TGT200" s="102"/>
      <c r="TGU200" s="102"/>
      <c r="TGV200" s="103"/>
      <c r="TGW200" s="101"/>
      <c r="TGX200" s="102"/>
      <c r="TGY200" s="102"/>
      <c r="TGZ200" s="102"/>
      <c r="THA200" s="102"/>
      <c r="THB200" s="102"/>
      <c r="THC200" s="102"/>
      <c r="THD200" s="102"/>
      <c r="THE200" s="103"/>
      <c r="THF200" s="101"/>
      <c r="THG200" s="102"/>
      <c r="THH200" s="102"/>
      <c r="THI200" s="102"/>
      <c r="THJ200" s="102"/>
      <c r="THK200" s="102"/>
      <c r="THL200" s="102"/>
      <c r="THM200" s="102"/>
      <c r="THN200" s="103"/>
      <c r="THO200" s="101"/>
      <c r="THP200" s="102"/>
      <c r="THQ200" s="102"/>
      <c r="THR200" s="102"/>
      <c r="THS200" s="102"/>
      <c r="THT200" s="102"/>
      <c r="THU200" s="102"/>
      <c r="THV200" s="102"/>
      <c r="THW200" s="103"/>
      <c r="THX200" s="101"/>
      <c r="THY200" s="102"/>
      <c r="THZ200" s="102"/>
      <c r="TIA200" s="102"/>
      <c r="TIB200" s="102"/>
      <c r="TIC200" s="102"/>
      <c r="TID200" s="102"/>
      <c r="TIE200" s="102"/>
      <c r="TIF200" s="103"/>
      <c r="TIG200" s="101"/>
      <c r="TIH200" s="102"/>
      <c r="TII200" s="102"/>
      <c r="TIJ200" s="102"/>
      <c r="TIK200" s="102"/>
      <c r="TIL200" s="102"/>
      <c r="TIM200" s="102"/>
      <c r="TIN200" s="102"/>
      <c r="TIO200" s="103"/>
      <c r="TIP200" s="101"/>
      <c r="TIQ200" s="102"/>
      <c r="TIR200" s="102"/>
      <c r="TIS200" s="102"/>
      <c r="TIT200" s="102"/>
      <c r="TIU200" s="102"/>
      <c r="TIV200" s="102"/>
      <c r="TIW200" s="102"/>
      <c r="TIX200" s="103"/>
      <c r="TIY200" s="101"/>
      <c r="TIZ200" s="102"/>
      <c r="TJA200" s="102"/>
      <c r="TJB200" s="102"/>
      <c r="TJC200" s="102"/>
      <c r="TJD200" s="102"/>
      <c r="TJE200" s="102"/>
      <c r="TJF200" s="102"/>
      <c r="TJG200" s="103"/>
      <c r="TJH200" s="101"/>
      <c r="TJI200" s="102"/>
      <c r="TJJ200" s="102"/>
      <c r="TJK200" s="102"/>
      <c r="TJL200" s="102"/>
      <c r="TJM200" s="102"/>
      <c r="TJN200" s="102"/>
      <c r="TJO200" s="102"/>
      <c r="TJP200" s="103"/>
      <c r="TJQ200" s="101"/>
      <c r="TJR200" s="102"/>
      <c r="TJS200" s="102"/>
      <c r="TJT200" s="102"/>
      <c r="TJU200" s="102"/>
      <c r="TJV200" s="102"/>
      <c r="TJW200" s="102"/>
      <c r="TJX200" s="102"/>
      <c r="TJY200" s="103"/>
      <c r="TJZ200" s="101"/>
      <c r="TKA200" s="102"/>
      <c r="TKB200" s="102"/>
      <c r="TKC200" s="102"/>
      <c r="TKD200" s="102"/>
      <c r="TKE200" s="102"/>
      <c r="TKF200" s="102"/>
      <c r="TKG200" s="102"/>
      <c r="TKH200" s="103"/>
      <c r="TKI200" s="101"/>
      <c r="TKJ200" s="102"/>
      <c r="TKK200" s="102"/>
      <c r="TKL200" s="102"/>
      <c r="TKM200" s="102"/>
      <c r="TKN200" s="102"/>
      <c r="TKO200" s="102"/>
      <c r="TKP200" s="102"/>
      <c r="TKQ200" s="103"/>
      <c r="TKR200" s="101"/>
      <c r="TKS200" s="102"/>
      <c r="TKT200" s="102"/>
      <c r="TKU200" s="102"/>
      <c r="TKV200" s="102"/>
      <c r="TKW200" s="102"/>
      <c r="TKX200" s="102"/>
      <c r="TKY200" s="102"/>
      <c r="TKZ200" s="103"/>
      <c r="TLA200" s="101"/>
      <c r="TLB200" s="102"/>
      <c r="TLC200" s="102"/>
      <c r="TLD200" s="102"/>
      <c r="TLE200" s="102"/>
      <c r="TLF200" s="102"/>
      <c r="TLG200" s="102"/>
      <c r="TLH200" s="102"/>
      <c r="TLI200" s="103"/>
      <c r="TLJ200" s="101"/>
      <c r="TLK200" s="102"/>
      <c r="TLL200" s="102"/>
      <c r="TLM200" s="102"/>
      <c r="TLN200" s="102"/>
      <c r="TLO200" s="102"/>
      <c r="TLP200" s="102"/>
      <c r="TLQ200" s="102"/>
      <c r="TLR200" s="103"/>
      <c r="TLS200" s="101"/>
      <c r="TLT200" s="102"/>
      <c r="TLU200" s="102"/>
      <c r="TLV200" s="102"/>
      <c r="TLW200" s="102"/>
      <c r="TLX200" s="102"/>
      <c r="TLY200" s="102"/>
      <c r="TLZ200" s="102"/>
      <c r="TMA200" s="103"/>
      <c r="TMB200" s="101"/>
      <c r="TMC200" s="102"/>
      <c r="TMD200" s="102"/>
      <c r="TME200" s="102"/>
      <c r="TMF200" s="102"/>
      <c r="TMG200" s="102"/>
      <c r="TMH200" s="102"/>
      <c r="TMI200" s="102"/>
      <c r="TMJ200" s="103"/>
      <c r="TMK200" s="101"/>
      <c r="TML200" s="102"/>
      <c r="TMM200" s="102"/>
      <c r="TMN200" s="102"/>
      <c r="TMO200" s="102"/>
      <c r="TMP200" s="102"/>
      <c r="TMQ200" s="102"/>
      <c r="TMR200" s="102"/>
      <c r="TMS200" s="103"/>
      <c r="TMT200" s="101"/>
      <c r="TMU200" s="102"/>
      <c r="TMV200" s="102"/>
      <c r="TMW200" s="102"/>
      <c r="TMX200" s="102"/>
      <c r="TMY200" s="102"/>
      <c r="TMZ200" s="102"/>
      <c r="TNA200" s="102"/>
      <c r="TNB200" s="103"/>
      <c r="TNC200" s="101"/>
      <c r="TND200" s="102"/>
      <c r="TNE200" s="102"/>
      <c r="TNF200" s="102"/>
      <c r="TNG200" s="102"/>
      <c r="TNH200" s="102"/>
      <c r="TNI200" s="102"/>
      <c r="TNJ200" s="102"/>
      <c r="TNK200" s="103"/>
      <c r="TNL200" s="101"/>
      <c r="TNM200" s="102"/>
      <c r="TNN200" s="102"/>
      <c r="TNO200" s="102"/>
      <c r="TNP200" s="102"/>
      <c r="TNQ200" s="102"/>
      <c r="TNR200" s="102"/>
      <c r="TNS200" s="102"/>
      <c r="TNT200" s="103"/>
      <c r="TNU200" s="101"/>
      <c r="TNV200" s="102"/>
      <c r="TNW200" s="102"/>
      <c r="TNX200" s="102"/>
      <c r="TNY200" s="102"/>
      <c r="TNZ200" s="102"/>
      <c r="TOA200" s="102"/>
      <c r="TOB200" s="102"/>
      <c r="TOC200" s="103"/>
      <c r="TOD200" s="101"/>
      <c r="TOE200" s="102"/>
      <c r="TOF200" s="102"/>
      <c r="TOG200" s="102"/>
      <c r="TOH200" s="102"/>
      <c r="TOI200" s="102"/>
      <c r="TOJ200" s="102"/>
      <c r="TOK200" s="102"/>
      <c r="TOL200" s="103"/>
      <c r="TOM200" s="101"/>
      <c r="TON200" s="102"/>
      <c r="TOO200" s="102"/>
      <c r="TOP200" s="102"/>
      <c r="TOQ200" s="102"/>
      <c r="TOR200" s="102"/>
      <c r="TOS200" s="102"/>
      <c r="TOT200" s="102"/>
      <c r="TOU200" s="103"/>
      <c r="TOV200" s="101"/>
      <c r="TOW200" s="102"/>
      <c r="TOX200" s="102"/>
      <c r="TOY200" s="102"/>
      <c r="TOZ200" s="102"/>
      <c r="TPA200" s="102"/>
      <c r="TPB200" s="102"/>
      <c r="TPC200" s="102"/>
      <c r="TPD200" s="103"/>
      <c r="TPE200" s="101"/>
      <c r="TPF200" s="102"/>
      <c r="TPG200" s="102"/>
      <c r="TPH200" s="102"/>
      <c r="TPI200" s="102"/>
      <c r="TPJ200" s="102"/>
      <c r="TPK200" s="102"/>
      <c r="TPL200" s="102"/>
      <c r="TPM200" s="103"/>
      <c r="TPN200" s="101"/>
      <c r="TPO200" s="102"/>
      <c r="TPP200" s="102"/>
      <c r="TPQ200" s="102"/>
      <c r="TPR200" s="102"/>
      <c r="TPS200" s="102"/>
      <c r="TPT200" s="102"/>
      <c r="TPU200" s="102"/>
      <c r="TPV200" s="103"/>
      <c r="TPW200" s="101"/>
      <c r="TPX200" s="102"/>
      <c r="TPY200" s="102"/>
      <c r="TPZ200" s="102"/>
      <c r="TQA200" s="102"/>
      <c r="TQB200" s="102"/>
      <c r="TQC200" s="102"/>
      <c r="TQD200" s="102"/>
      <c r="TQE200" s="103"/>
      <c r="TQF200" s="101"/>
      <c r="TQG200" s="102"/>
      <c r="TQH200" s="102"/>
      <c r="TQI200" s="102"/>
      <c r="TQJ200" s="102"/>
      <c r="TQK200" s="102"/>
      <c r="TQL200" s="102"/>
      <c r="TQM200" s="102"/>
      <c r="TQN200" s="103"/>
      <c r="TQO200" s="101"/>
      <c r="TQP200" s="102"/>
      <c r="TQQ200" s="102"/>
      <c r="TQR200" s="102"/>
      <c r="TQS200" s="102"/>
      <c r="TQT200" s="102"/>
      <c r="TQU200" s="102"/>
      <c r="TQV200" s="102"/>
      <c r="TQW200" s="103"/>
      <c r="TQX200" s="101"/>
      <c r="TQY200" s="102"/>
      <c r="TQZ200" s="102"/>
      <c r="TRA200" s="102"/>
      <c r="TRB200" s="102"/>
      <c r="TRC200" s="102"/>
      <c r="TRD200" s="102"/>
      <c r="TRE200" s="102"/>
      <c r="TRF200" s="103"/>
      <c r="TRG200" s="101"/>
      <c r="TRH200" s="102"/>
      <c r="TRI200" s="102"/>
      <c r="TRJ200" s="102"/>
      <c r="TRK200" s="102"/>
      <c r="TRL200" s="102"/>
      <c r="TRM200" s="102"/>
      <c r="TRN200" s="102"/>
      <c r="TRO200" s="103"/>
      <c r="TRP200" s="101"/>
      <c r="TRQ200" s="102"/>
      <c r="TRR200" s="102"/>
      <c r="TRS200" s="102"/>
      <c r="TRT200" s="102"/>
      <c r="TRU200" s="102"/>
      <c r="TRV200" s="102"/>
      <c r="TRW200" s="102"/>
      <c r="TRX200" s="103"/>
      <c r="TRY200" s="101"/>
      <c r="TRZ200" s="102"/>
      <c r="TSA200" s="102"/>
      <c r="TSB200" s="102"/>
      <c r="TSC200" s="102"/>
      <c r="TSD200" s="102"/>
      <c r="TSE200" s="102"/>
      <c r="TSF200" s="102"/>
      <c r="TSG200" s="103"/>
      <c r="TSH200" s="101"/>
      <c r="TSI200" s="102"/>
      <c r="TSJ200" s="102"/>
      <c r="TSK200" s="102"/>
      <c r="TSL200" s="102"/>
      <c r="TSM200" s="102"/>
      <c r="TSN200" s="102"/>
      <c r="TSO200" s="102"/>
      <c r="TSP200" s="103"/>
      <c r="TSQ200" s="101"/>
      <c r="TSR200" s="102"/>
      <c r="TSS200" s="102"/>
      <c r="TST200" s="102"/>
      <c r="TSU200" s="102"/>
      <c r="TSV200" s="102"/>
      <c r="TSW200" s="102"/>
      <c r="TSX200" s="102"/>
      <c r="TSY200" s="103"/>
      <c r="TSZ200" s="101"/>
      <c r="TTA200" s="102"/>
      <c r="TTB200" s="102"/>
      <c r="TTC200" s="102"/>
      <c r="TTD200" s="102"/>
      <c r="TTE200" s="102"/>
      <c r="TTF200" s="102"/>
      <c r="TTG200" s="102"/>
      <c r="TTH200" s="103"/>
      <c r="TTI200" s="101"/>
      <c r="TTJ200" s="102"/>
      <c r="TTK200" s="102"/>
      <c r="TTL200" s="102"/>
      <c r="TTM200" s="102"/>
      <c r="TTN200" s="102"/>
      <c r="TTO200" s="102"/>
      <c r="TTP200" s="102"/>
      <c r="TTQ200" s="103"/>
      <c r="TTR200" s="101"/>
      <c r="TTS200" s="102"/>
      <c r="TTT200" s="102"/>
      <c r="TTU200" s="102"/>
      <c r="TTV200" s="102"/>
      <c r="TTW200" s="102"/>
      <c r="TTX200" s="102"/>
      <c r="TTY200" s="102"/>
      <c r="TTZ200" s="103"/>
      <c r="TUA200" s="101"/>
      <c r="TUB200" s="102"/>
      <c r="TUC200" s="102"/>
      <c r="TUD200" s="102"/>
      <c r="TUE200" s="102"/>
      <c r="TUF200" s="102"/>
      <c r="TUG200" s="102"/>
      <c r="TUH200" s="102"/>
      <c r="TUI200" s="103"/>
      <c r="TUJ200" s="101"/>
      <c r="TUK200" s="102"/>
      <c r="TUL200" s="102"/>
      <c r="TUM200" s="102"/>
      <c r="TUN200" s="102"/>
      <c r="TUO200" s="102"/>
      <c r="TUP200" s="102"/>
      <c r="TUQ200" s="102"/>
      <c r="TUR200" s="103"/>
      <c r="TUS200" s="101"/>
      <c r="TUT200" s="102"/>
      <c r="TUU200" s="102"/>
      <c r="TUV200" s="102"/>
      <c r="TUW200" s="102"/>
      <c r="TUX200" s="102"/>
      <c r="TUY200" s="102"/>
      <c r="TUZ200" s="102"/>
      <c r="TVA200" s="103"/>
      <c r="TVB200" s="101"/>
      <c r="TVC200" s="102"/>
      <c r="TVD200" s="102"/>
      <c r="TVE200" s="102"/>
      <c r="TVF200" s="102"/>
      <c r="TVG200" s="102"/>
      <c r="TVH200" s="102"/>
      <c r="TVI200" s="102"/>
      <c r="TVJ200" s="103"/>
      <c r="TVK200" s="101"/>
      <c r="TVL200" s="102"/>
      <c r="TVM200" s="102"/>
      <c r="TVN200" s="102"/>
      <c r="TVO200" s="102"/>
      <c r="TVP200" s="102"/>
      <c r="TVQ200" s="102"/>
      <c r="TVR200" s="102"/>
      <c r="TVS200" s="103"/>
      <c r="TVT200" s="101"/>
      <c r="TVU200" s="102"/>
      <c r="TVV200" s="102"/>
      <c r="TVW200" s="102"/>
      <c r="TVX200" s="102"/>
      <c r="TVY200" s="102"/>
      <c r="TVZ200" s="102"/>
      <c r="TWA200" s="102"/>
      <c r="TWB200" s="103"/>
      <c r="TWC200" s="101"/>
      <c r="TWD200" s="102"/>
      <c r="TWE200" s="102"/>
      <c r="TWF200" s="102"/>
      <c r="TWG200" s="102"/>
      <c r="TWH200" s="102"/>
      <c r="TWI200" s="102"/>
      <c r="TWJ200" s="102"/>
      <c r="TWK200" s="103"/>
      <c r="TWL200" s="101"/>
      <c r="TWM200" s="102"/>
      <c r="TWN200" s="102"/>
      <c r="TWO200" s="102"/>
      <c r="TWP200" s="102"/>
      <c r="TWQ200" s="102"/>
      <c r="TWR200" s="102"/>
      <c r="TWS200" s="102"/>
      <c r="TWT200" s="103"/>
      <c r="TWU200" s="101"/>
      <c r="TWV200" s="102"/>
      <c r="TWW200" s="102"/>
      <c r="TWX200" s="102"/>
      <c r="TWY200" s="102"/>
      <c r="TWZ200" s="102"/>
      <c r="TXA200" s="102"/>
      <c r="TXB200" s="102"/>
      <c r="TXC200" s="103"/>
      <c r="TXD200" s="101"/>
      <c r="TXE200" s="102"/>
      <c r="TXF200" s="102"/>
      <c r="TXG200" s="102"/>
      <c r="TXH200" s="102"/>
      <c r="TXI200" s="102"/>
      <c r="TXJ200" s="102"/>
      <c r="TXK200" s="102"/>
      <c r="TXL200" s="103"/>
      <c r="TXM200" s="101"/>
      <c r="TXN200" s="102"/>
      <c r="TXO200" s="102"/>
      <c r="TXP200" s="102"/>
      <c r="TXQ200" s="102"/>
      <c r="TXR200" s="102"/>
      <c r="TXS200" s="102"/>
      <c r="TXT200" s="102"/>
      <c r="TXU200" s="103"/>
      <c r="TXV200" s="101"/>
      <c r="TXW200" s="102"/>
      <c r="TXX200" s="102"/>
      <c r="TXY200" s="102"/>
      <c r="TXZ200" s="102"/>
      <c r="TYA200" s="102"/>
      <c r="TYB200" s="102"/>
      <c r="TYC200" s="102"/>
      <c r="TYD200" s="103"/>
      <c r="TYE200" s="101"/>
      <c r="TYF200" s="102"/>
      <c r="TYG200" s="102"/>
      <c r="TYH200" s="102"/>
      <c r="TYI200" s="102"/>
      <c r="TYJ200" s="102"/>
      <c r="TYK200" s="102"/>
      <c r="TYL200" s="102"/>
      <c r="TYM200" s="103"/>
      <c r="TYN200" s="101"/>
      <c r="TYO200" s="102"/>
      <c r="TYP200" s="102"/>
      <c r="TYQ200" s="102"/>
      <c r="TYR200" s="102"/>
      <c r="TYS200" s="102"/>
      <c r="TYT200" s="102"/>
      <c r="TYU200" s="102"/>
      <c r="TYV200" s="103"/>
      <c r="TYW200" s="101"/>
      <c r="TYX200" s="102"/>
      <c r="TYY200" s="102"/>
      <c r="TYZ200" s="102"/>
      <c r="TZA200" s="102"/>
      <c r="TZB200" s="102"/>
      <c r="TZC200" s="102"/>
      <c r="TZD200" s="102"/>
      <c r="TZE200" s="103"/>
      <c r="TZF200" s="101"/>
      <c r="TZG200" s="102"/>
      <c r="TZH200" s="102"/>
      <c r="TZI200" s="102"/>
      <c r="TZJ200" s="102"/>
      <c r="TZK200" s="102"/>
      <c r="TZL200" s="102"/>
      <c r="TZM200" s="102"/>
      <c r="TZN200" s="103"/>
      <c r="TZO200" s="101"/>
      <c r="TZP200" s="102"/>
      <c r="TZQ200" s="102"/>
      <c r="TZR200" s="102"/>
      <c r="TZS200" s="102"/>
      <c r="TZT200" s="102"/>
      <c r="TZU200" s="102"/>
      <c r="TZV200" s="102"/>
      <c r="TZW200" s="103"/>
      <c r="TZX200" s="101"/>
      <c r="TZY200" s="102"/>
      <c r="TZZ200" s="102"/>
      <c r="UAA200" s="102"/>
      <c r="UAB200" s="102"/>
      <c r="UAC200" s="102"/>
      <c r="UAD200" s="102"/>
      <c r="UAE200" s="102"/>
      <c r="UAF200" s="103"/>
      <c r="UAG200" s="101"/>
      <c r="UAH200" s="102"/>
      <c r="UAI200" s="102"/>
      <c r="UAJ200" s="102"/>
      <c r="UAK200" s="102"/>
      <c r="UAL200" s="102"/>
      <c r="UAM200" s="102"/>
      <c r="UAN200" s="102"/>
      <c r="UAO200" s="103"/>
      <c r="UAP200" s="101"/>
      <c r="UAQ200" s="102"/>
      <c r="UAR200" s="102"/>
      <c r="UAS200" s="102"/>
      <c r="UAT200" s="102"/>
      <c r="UAU200" s="102"/>
      <c r="UAV200" s="102"/>
      <c r="UAW200" s="102"/>
      <c r="UAX200" s="103"/>
      <c r="UAY200" s="101"/>
      <c r="UAZ200" s="102"/>
      <c r="UBA200" s="102"/>
      <c r="UBB200" s="102"/>
      <c r="UBC200" s="102"/>
      <c r="UBD200" s="102"/>
      <c r="UBE200" s="102"/>
      <c r="UBF200" s="102"/>
      <c r="UBG200" s="103"/>
      <c r="UBH200" s="101"/>
      <c r="UBI200" s="102"/>
      <c r="UBJ200" s="102"/>
      <c r="UBK200" s="102"/>
      <c r="UBL200" s="102"/>
      <c r="UBM200" s="102"/>
      <c r="UBN200" s="102"/>
      <c r="UBO200" s="102"/>
      <c r="UBP200" s="103"/>
      <c r="UBQ200" s="101"/>
      <c r="UBR200" s="102"/>
      <c r="UBS200" s="102"/>
      <c r="UBT200" s="102"/>
      <c r="UBU200" s="102"/>
      <c r="UBV200" s="102"/>
      <c r="UBW200" s="102"/>
      <c r="UBX200" s="102"/>
      <c r="UBY200" s="103"/>
      <c r="UBZ200" s="101"/>
      <c r="UCA200" s="102"/>
      <c r="UCB200" s="102"/>
      <c r="UCC200" s="102"/>
      <c r="UCD200" s="102"/>
      <c r="UCE200" s="102"/>
      <c r="UCF200" s="102"/>
      <c r="UCG200" s="102"/>
      <c r="UCH200" s="103"/>
      <c r="UCI200" s="101"/>
      <c r="UCJ200" s="102"/>
      <c r="UCK200" s="102"/>
      <c r="UCL200" s="102"/>
      <c r="UCM200" s="102"/>
      <c r="UCN200" s="102"/>
      <c r="UCO200" s="102"/>
      <c r="UCP200" s="102"/>
      <c r="UCQ200" s="103"/>
      <c r="UCR200" s="101"/>
      <c r="UCS200" s="102"/>
      <c r="UCT200" s="102"/>
      <c r="UCU200" s="102"/>
      <c r="UCV200" s="102"/>
      <c r="UCW200" s="102"/>
      <c r="UCX200" s="102"/>
      <c r="UCY200" s="102"/>
      <c r="UCZ200" s="103"/>
      <c r="UDA200" s="101"/>
      <c r="UDB200" s="102"/>
      <c r="UDC200" s="102"/>
      <c r="UDD200" s="102"/>
      <c r="UDE200" s="102"/>
      <c r="UDF200" s="102"/>
      <c r="UDG200" s="102"/>
      <c r="UDH200" s="102"/>
      <c r="UDI200" s="103"/>
      <c r="UDJ200" s="101"/>
      <c r="UDK200" s="102"/>
      <c r="UDL200" s="102"/>
      <c r="UDM200" s="102"/>
      <c r="UDN200" s="102"/>
      <c r="UDO200" s="102"/>
      <c r="UDP200" s="102"/>
      <c r="UDQ200" s="102"/>
      <c r="UDR200" s="103"/>
      <c r="UDS200" s="101"/>
      <c r="UDT200" s="102"/>
      <c r="UDU200" s="102"/>
      <c r="UDV200" s="102"/>
      <c r="UDW200" s="102"/>
      <c r="UDX200" s="102"/>
      <c r="UDY200" s="102"/>
      <c r="UDZ200" s="102"/>
      <c r="UEA200" s="103"/>
      <c r="UEB200" s="101"/>
      <c r="UEC200" s="102"/>
      <c r="UED200" s="102"/>
      <c r="UEE200" s="102"/>
      <c r="UEF200" s="102"/>
      <c r="UEG200" s="102"/>
      <c r="UEH200" s="102"/>
      <c r="UEI200" s="102"/>
      <c r="UEJ200" s="103"/>
      <c r="UEK200" s="101"/>
      <c r="UEL200" s="102"/>
      <c r="UEM200" s="102"/>
      <c r="UEN200" s="102"/>
      <c r="UEO200" s="102"/>
      <c r="UEP200" s="102"/>
      <c r="UEQ200" s="102"/>
      <c r="UER200" s="102"/>
      <c r="UES200" s="103"/>
      <c r="UET200" s="101"/>
      <c r="UEU200" s="102"/>
      <c r="UEV200" s="102"/>
      <c r="UEW200" s="102"/>
      <c r="UEX200" s="102"/>
      <c r="UEY200" s="102"/>
      <c r="UEZ200" s="102"/>
      <c r="UFA200" s="102"/>
      <c r="UFB200" s="103"/>
      <c r="UFC200" s="101"/>
      <c r="UFD200" s="102"/>
      <c r="UFE200" s="102"/>
      <c r="UFF200" s="102"/>
      <c r="UFG200" s="102"/>
      <c r="UFH200" s="102"/>
      <c r="UFI200" s="102"/>
      <c r="UFJ200" s="102"/>
      <c r="UFK200" s="103"/>
      <c r="UFL200" s="101"/>
      <c r="UFM200" s="102"/>
      <c r="UFN200" s="102"/>
      <c r="UFO200" s="102"/>
      <c r="UFP200" s="102"/>
      <c r="UFQ200" s="102"/>
      <c r="UFR200" s="102"/>
      <c r="UFS200" s="102"/>
      <c r="UFT200" s="103"/>
      <c r="UFU200" s="101"/>
      <c r="UFV200" s="102"/>
      <c r="UFW200" s="102"/>
      <c r="UFX200" s="102"/>
      <c r="UFY200" s="102"/>
      <c r="UFZ200" s="102"/>
      <c r="UGA200" s="102"/>
      <c r="UGB200" s="102"/>
      <c r="UGC200" s="103"/>
      <c r="UGD200" s="101"/>
      <c r="UGE200" s="102"/>
      <c r="UGF200" s="102"/>
      <c r="UGG200" s="102"/>
      <c r="UGH200" s="102"/>
      <c r="UGI200" s="102"/>
      <c r="UGJ200" s="102"/>
      <c r="UGK200" s="102"/>
      <c r="UGL200" s="103"/>
      <c r="UGM200" s="101"/>
      <c r="UGN200" s="102"/>
      <c r="UGO200" s="102"/>
      <c r="UGP200" s="102"/>
      <c r="UGQ200" s="102"/>
      <c r="UGR200" s="102"/>
      <c r="UGS200" s="102"/>
      <c r="UGT200" s="102"/>
      <c r="UGU200" s="103"/>
      <c r="UGV200" s="101"/>
      <c r="UGW200" s="102"/>
      <c r="UGX200" s="102"/>
      <c r="UGY200" s="102"/>
      <c r="UGZ200" s="102"/>
      <c r="UHA200" s="102"/>
      <c r="UHB200" s="102"/>
      <c r="UHC200" s="102"/>
      <c r="UHD200" s="103"/>
      <c r="UHE200" s="101"/>
      <c r="UHF200" s="102"/>
      <c r="UHG200" s="102"/>
      <c r="UHH200" s="102"/>
      <c r="UHI200" s="102"/>
      <c r="UHJ200" s="102"/>
      <c r="UHK200" s="102"/>
      <c r="UHL200" s="102"/>
      <c r="UHM200" s="103"/>
      <c r="UHN200" s="101"/>
      <c r="UHO200" s="102"/>
      <c r="UHP200" s="102"/>
      <c r="UHQ200" s="102"/>
      <c r="UHR200" s="102"/>
      <c r="UHS200" s="102"/>
      <c r="UHT200" s="102"/>
      <c r="UHU200" s="102"/>
      <c r="UHV200" s="103"/>
      <c r="UHW200" s="101"/>
      <c r="UHX200" s="102"/>
      <c r="UHY200" s="102"/>
      <c r="UHZ200" s="102"/>
      <c r="UIA200" s="102"/>
      <c r="UIB200" s="102"/>
      <c r="UIC200" s="102"/>
      <c r="UID200" s="102"/>
      <c r="UIE200" s="103"/>
      <c r="UIF200" s="101"/>
      <c r="UIG200" s="102"/>
      <c r="UIH200" s="102"/>
      <c r="UII200" s="102"/>
      <c r="UIJ200" s="102"/>
      <c r="UIK200" s="102"/>
      <c r="UIL200" s="102"/>
      <c r="UIM200" s="102"/>
      <c r="UIN200" s="103"/>
      <c r="UIO200" s="101"/>
      <c r="UIP200" s="102"/>
      <c r="UIQ200" s="102"/>
      <c r="UIR200" s="102"/>
      <c r="UIS200" s="102"/>
      <c r="UIT200" s="102"/>
      <c r="UIU200" s="102"/>
      <c r="UIV200" s="102"/>
      <c r="UIW200" s="103"/>
      <c r="UIX200" s="101"/>
      <c r="UIY200" s="102"/>
      <c r="UIZ200" s="102"/>
      <c r="UJA200" s="102"/>
      <c r="UJB200" s="102"/>
      <c r="UJC200" s="102"/>
      <c r="UJD200" s="102"/>
      <c r="UJE200" s="102"/>
      <c r="UJF200" s="103"/>
      <c r="UJG200" s="101"/>
      <c r="UJH200" s="102"/>
      <c r="UJI200" s="102"/>
      <c r="UJJ200" s="102"/>
      <c r="UJK200" s="102"/>
      <c r="UJL200" s="102"/>
      <c r="UJM200" s="102"/>
      <c r="UJN200" s="102"/>
      <c r="UJO200" s="103"/>
      <c r="UJP200" s="101"/>
      <c r="UJQ200" s="102"/>
      <c r="UJR200" s="102"/>
      <c r="UJS200" s="102"/>
      <c r="UJT200" s="102"/>
      <c r="UJU200" s="102"/>
      <c r="UJV200" s="102"/>
      <c r="UJW200" s="102"/>
      <c r="UJX200" s="103"/>
      <c r="UJY200" s="101"/>
      <c r="UJZ200" s="102"/>
      <c r="UKA200" s="102"/>
      <c r="UKB200" s="102"/>
      <c r="UKC200" s="102"/>
      <c r="UKD200" s="102"/>
      <c r="UKE200" s="102"/>
      <c r="UKF200" s="102"/>
      <c r="UKG200" s="103"/>
      <c r="UKH200" s="101"/>
      <c r="UKI200" s="102"/>
      <c r="UKJ200" s="102"/>
      <c r="UKK200" s="102"/>
      <c r="UKL200" s="102"/>
      <c r="UKM200" s="102"/>
      <c r="UKN200" s="102"/>
      <c r="UKO200" s="102"/>
      <c r="UKP200" s="103"/>
      <c r="UKQ200" s="101"/>
      <c r="UKR200" s="102"/>
      <c r="UKS200" s="102"/>
      <c r="UKT200" s="102"/>
      <c r="UKU200" s="102"/>
      <c r="UKV200" s="102"/>
      <c r="UKW200" s="102"/>
      <c r="UKX200" s="102"/>
      <c r="UKY200" s="103"/>
      <c r="UKZ200" s="101"/>
      <c r="ULA200" s="102"/>
      <c r="ULB200" s="102"/>
      <c r="ULC200" s="102"/>
      <c r="ULD200" s="102"/>
      <c r="ULE200" s="102"/>
      <c r="ULF200" s="102"/>
      <c r="ULG200" s="102"/>
      <c r="ULH200" s="103"/>
      <c r="ULI200" s="101"/>
      <c r="ULJ200" s="102"/>
      <c r="ULK200" s="102"/>
      <c r="ULL200" s="102"/>
      <c r="ULM200" s="102"/>
      <c r="ULN200" s="102"/>
      <c r="ULO200" s="102"/>
      <c r="ULP200" s="102"/>
      <c r="ULQ200" s="103"/>
      <c r="ULR200" s="101"/>
      <c r="ULS200" s="102"/>
      <c r="ULT200" s="102"/>
      <c r="ULU200" s="102"/>
      <c r="ULV200" s="102"/>
      <c r="ULW200" s="102"/>
      <c r="ULX200" s="102"/>
      <c r="ULY200" s="102"/>
      <c r="ULZ200" s="103"/>
      <c r="UMA200" s="101"/>
      <c r="UMB200" s="102"/>
      <c r="UMC200" s="102"/>
      <c r="UMD200" s="102"/>
      <c r="UME200" s="102"/>
      <c r="UMF200" s="102"/>
      <c r="UMG200" s="102"/>
      <c r="UMH200" s="102"/>
      <c r="UMI200" s="103"/>
      <c r="UMJ200" s="101"/>
      <c r="UMK200" s="102"/>
      <c r="UML200" s="102"/>
      <c r="UMM200" s="102"/>
      <c r="UMN200" s="102"/>
      <c r="UMO200" s="102"/>
      <c r="UMP200" s="102"/>
      <c r="UMQ200" s="102"/>
      <c r="UMR200" s="103"/>
      <c r="UMS200" s="101"/>
      <c r="UMT200" s="102"/>
      <c r="UMU200" s="102"/>
      <c r="UMV200" s="102"/>
      <c r="UMW200" s="102"/>
      <c r="UMX200" s="102"/>
      <c r="UMY200" s="102"/>
      <c r="UMZ200" s="102"/>
      <c r="UNA200" s="103"/>
      <c r="UNB200" s="101"/>
      <c r="UNC200" s="102"/>
      <c r="UND200" s="102"/>
      <c r="UNE200" s="102"/>
      <c r="UNF200" s="102"/>
      <c r="UNG200" s="102"/>
      <c r="UNH200" s="102"/>
      <c r="UNI200" s="102"/>
      <c r="UNJ200" s="103"/>
      <c r="UNK200" s="101"/>
      <c r="UNL200" s="102"/>
      <c r="UNM200" s="102"/>
      <c r="UNN200" s="102"/>
      <c r="UNO200" s="102"/>
      <c r="UNP200" s="102"/>
      <c r="UNQ200" s="102"/>
      <c r="UNR200" s="102"/>
      <c r="UNS200" s="103"/>
      <c r="UNT200" s="101"/>
      <c r="UNU200" s="102"/>
      <c r="UNV200" s="102"/>
      <c r="UNW200" s="102"/>
      <c r="UNX200" s="102"/>
      <c r="UNY200" s="102"/>
      <c r="UNZ200" s="102"/>
      <c r="UOA200" s="102"/>
      <c r="UOB200" s="103"/>
      <c r="UOC200" s="101"/>
      <c r="UOD200" s="102"/>
      <c r="UOE200" s="102"/>
      <c r="UOF200" s="102"/>
      <c r="UOG200" s="102"/>
      <c r="UOH200" s="102"/>
      <c r="UOI200" s="102"/>
      <c r="UOJ200" s="102"/>
      <c r="UOK200" s="103"/>
      <c r="UOL200" s="101"/>
      <c r="UOM200" s="102"/>
      <c r="UON200" s="102"/>
      <c r="UOO200" s="102"/>
      <c r="UOP200" s="102"/>
      <c r="UOQ200" s="102"/>
      <c r="UOR200" s="102"/>
      <c r="UOS200" s="102"/>
      <c r="UOT200" s="103"/>
      <c r="UOU200" s="101"/>
      <c r="UOV200" s="102"/>
      <c r="UOW200" s="102"/>
      <c r="UOX200" s="102"/>
      <c r="UOY200" s="102"/>
      <c r="UOZ200" s="102"/>
      <c r="UPA200" s="102"/>
      <c r="UPB200" s="102"/>
      <c r="UPC200" s="103"/>
      <c r="UPD200" s="101"/>
      <c r="UPE200" s="102"/>
      <c r="UPF200" s="102"/>
      <c r="UPG200" s="102"/>
      <c r="UPH200" s="102"/>
      <c r="UPI200" s="102"/>
      <c r="UPJ200" s="102"/>
      <c r="UPK200" s="102"/>
      <c r="UPL200" s="103"/>
      <c r="UPM200" s="101"/>
      <c r="UPN200" s="102"/>
      <c r="UPO200" s="102"/>
      <c r="UPP200" s="102"/>
      <c r="UPQ200" s="102"/>
      <c r="UPR200" s="102"/>
      <c r="UPS200" s="102"/>
      <c r="UPT200" s="102"/>
      <c r="UPU200" s="103"/>
      <c r="UPV200" s="101"/>
      <c r="UPW200" s="102"/>
      <c r="UPX200" s="102"/>
      <c r="UPY200" s="102"/>
      <c r="UPZ200" s="102"/>
      <c r="UQA200" s="102"/>
      <c r="UQB200" s="102"/>
      <c r="UQC200" s="102"/>
      <c r="UQD200" s="103"/>
      <c r="UQE200" s="101"/>
      <c r="UQF200" s="102"/>
      <c r="UQG200" s="102"/>
      <c r="UQH200" s="102"/>
      <c r="UQI200" s="102"/>
      <c r="UQJ200" s="102"/>
      <c r="UQK200" s="102"/>
      <c r="UQL200" s="102"/>
      <c r="UQM200" s="103"/>
      <c r="UQN200" s="101"/>
      <c r="UQO200" s="102"/>
      <c r="UQP200" s="102"/>
      <c r="UQQ200" s="102"/>
      <c r="UQR200" s="102"/>
      <c r="UQS200" s="102"/>
      <c r="UQT200" s="102"/>
      <c r="UQU200" s="102"/>
      <c r="UQV200" s="103"/>
      <c r="UQW200" s="101"/>
      <c r="UQX200" s="102"/>
      <c r="UQY200" s="102"/>
      <c r="UQZ200" s="102"/>
      <c r="URA200" s="102"/>
      <c r="URB200" s="102"/>
      <c r="URC200" s="102"/>
      <c r="URD200" s="102"/>
      <c r="URE200" s="103"/>
      <c r="URF200" s="101"/>
      <c r="URG200" s="102"/>
      <c r="URH200" s="102"/>
      <c r="URI200" s="102"/>
      <c r="URJ200" s="102"/>
      <c r="URK200" s="102"/>
      <c r="URL200" s="102"/>
      <c r="URM200" s="102"/>
      <c r="URN200" s="103"/>
      <c r="URO200" s="101"/>
      <c r="URP200" s="102"/>
      <c r="URQ200" s="102"/>
      <c r="URR200" s="102"/>
      <c r="URS200" s="102"/>
      <c r="URT200" s="102"/>
      <c r="URU200" s="102"/>
      <c r="URV200" s="102"/>
      <c r="URW200" s="103"/>
      <c r="URX200" s="101"/>
      <c r="URY200" s="102"/>
      <c r="URZ200" s="102"/>
      <c r="USA200" s="102"/>
      <c r="USB200" s="102"/>
      <c r="USC200" s="102"/>
      <c r="USD200" s="102"/>
      <c r="USE200" s="102"/>
      <c r="USF200" s="103"/>
      <c r="USG200" s="101"/>
      <c r="USH200" s="102"/>
      <c r="USI200" s="102"/>
      <c r="USJ200" s="102"/>
      <c r="USK200" s="102"/>
      <c r="USL200" s="102"/>
      <c r="USM200" s="102"/>
      <c r="USN200" s="102"/>
      <c r="USO200" s="103"/>
      <c r="USP200" s="101"/>
      <c r="USQ200" s="102"/>
      <c r="USR200" s="102"/>
      <c r="USS200" s="102"/>
      <c r="UST200" s="102"/>
      <c r="USU200" s="102"/>
      <c r="USV200" s="102"/>
      <c r="USW200" s="102"/>
      <c r="USX200" s="103"/>
      <c r="USY200" s="101"/>
      <c r="USZ200" s="102"/>
      <c r="UTA200" s="102"/>
      <c r="UTB200" s="102"/>
      <c r="UTC200" s="102"/>
      <c r="UTD200" s="102"/>
      <c r="UTE200" s="102"/>
      <c r="UTF200" s="102"/>
      <c r="UTG200" s="103"/>
      <c r="UTH200" s="101"/>
      <c r="UTI200" s="102"/>
      <c r="UTJ200" s="102"/>
      <c r="UTK200" s="102"/>
      <c r="UTL200" s="102"/>
      <c r="UTM200" s="102"/>
      <c r="UTN200" s="102"/>
      <c r="UTO200" s="102"/>
      <c r="UTP200" s="103"/>
      <c r="UTQ200" s="101"/>
      <c r="UTR200" s="102"/>
      <c r="UTS200" s="102"/>
      <c r="UTT200" s="102"/>
      <c r="UTU200" s="102"/>
      <c r="UTV200" s="102"/>
      <c r="UTW200" s="102"/>
      <c r="UTX200" s="102"/>
      <c r="UTY200" s="103"/>
      <c r="UTZ200" s="101"/>
      <c r="UUA200" s="102"/>
      <c r="UUB200" s="102"/>
      <c r="UUC200" s="102"/>
      <c r="UUD200" s="102"/>
      <c r="UUE200" s="102"/>
      <c r="UUF200" s="102"/>
      <c r="UUG200" s="102"/>
      <c r="UUH200" s="103"/>
      <c r="UUI200" s="101"/>
      <c r="UUJ200" s="102"/>
      <c r="UUK200" s="102"/>
      <c r="UUL200" s="102"/>
      <c r="UUM200" s="102"/>
      <c r="UUN200" s="102"/>
      <c r="UUO200" s="102"/>
      <c r="UUP200" s="102"/>
      <c r="UUQ200" s="103"/>
      <c r="UUR200" s="101"/>
      <c r="UUS200" s="102"/>
      <c r="UUT200" s="102"/>
      <c r="UUU200" s="102"/>
      <c r="UUV200" s="102"/>
      <c r="UUW200" s="102"/>
      <c r="UUX200" s="102"/>
      <c r="UUY200" s="102"/>
      <c r="UUZ200" s="103"/>
      <c r="UVA200" s="101"/>
      <c r="UVB200" s="102"/>
      <c r="UVC200" s="102"/>
      <c r="UVD200" s="102"/>
      <c r="UVE200" s="102"/>
      <c r="UVF200" s="102"/>
      <c r="UVG200" s="102"/>
      <c r="UVH200" s="102"/>
      <c r="UVI200" s="103"/>
      <c r="UVJ200" s="101"/>
      <c r="UVK200" s="102"/>
      <c r="UVL200" s="102"/>
      <c r="UVM200" s="102"/>
      <c r="UVN200" s="102"/>
      <c r="UVO200" s="102"/>
      <c r="UVP200" s="102"/>
      <c r="UVQ200" s="102"/>
      <c r="UVR200" s="103"/>
      <c r="UVS200" s="101"/>
      <c r="UVT200" s="102"/>
      <c r="UVU200" s="102"/>
      <c r="UVV200" s="102"/>
      <c r="UVW200" s="102"/>
      <c r="UVX200" s="102"/>
      <c r="UVY200" s="102"/>
      <c r="UVZ200" s="102"/>
      <c r="UWA200" s="103"/>
      <c r="UWB200" s="101"/>
      <c r="UWC200" s="102"/>
      <c r="UWD200" s="102"/>
      <c r="UWE200" s="102"/>
      <c r="UWF200" s="102"/>
      <c r="UWG200" s="102"/>
      <c r="UWH200" s="102"/>
      <c r="UWI200" s="102"/>
      <c r="UWJ200" s="103"/>
      <c r="UWK200" s="101"/>
      <c r="UWL200" s="102"/>
      <c r="UWM200" s="102"/>
      <c r="UWN200" s="102"/>
      <c r="UWO200" s="102"/>
      <c r="UWP200" s="102"/>
      <c r="UWQ200" s="102"/>
      <c r="UWR200" s="102"/>
      <c r="UWS200" s="103"/>
      <c r="UWT200" s="101"/>
      <c r="UWU200" s="102"/>
      <c r="UWV200" s="102"/>
      <c r="UWW200" s="102"/>
      <c r="UWX200" s="102"/>
      <c r="UWY200" s="102"/>
      <c r="UWZ200" s="102"/>
      <c r="UXA200" s="102"/>
      <c r="UXB200" s="103"/>
      <c r="UXC200" s="101"/>
      <c r="UXD200" s="102"/>
      <c r="UXE200" s="102"/>
      <c r="UXF200" s="102"/>
      <c r="UXG200" s="102"/>
      <c r="UXH200" s="102"/>
      <c r="UXI200" s="102"/>
      <c r="UXJ200" s="102"/>
      <c r="UXK200" s="103"/>
      <c r="UXL200" s="101"/>
      <c r="UXM200" s="102"/>
      <c r="UXN200" s="102"/>
      <c r="UXO200" s="102"/>
      <c r="UXP200" s="102"/>
      <c r="UXQ200" s="102"/>
      <c r="UXR200" s="102"/>
      <c r="UXS200" s="102"/>
      <c r="UXT200" s="103"/>
      <c r="UXU200" s="101"/>
      <c r="UXV200" s="102"/>
      <c r="UXW200" s="102"/>
      <c r="UXX200" s="102"/>
      <c r="UXY200" s="102"/>
      <c r="UXZ200" s="102"/>
      <c r="UYA200" s="102"/>
      <c r="UYB200" s="102"/>
      <c r="UYC200" s="103"/>
      <c r="UYD200" s="101"/>
      <c r="UYE200" s="102"/>
      <c r="UYF200" s="102"/>
      <c r="UYG200" s="102"/>
      <c r="UYH200" s="102"/>
      <c r="UYI200" s="102"/>
      <c r="UYJ200" s="102"/>
      <c r="UYK200" s="102"/>
      <c r="UYL200" s="103"/>
      <c r="UYM200" s="101"/>
      <c r="UYN200" s="102"/>
      <c r="UYO200" s="102"/>
      <c r="UYP200" s="102"/>
      <c r="UYQ200" s="102"/>
      <c r="UYR200" s="102"/>
      <c r="UYS200" s="102"/>
      <c r="UYT200" s="102"/>
      <c r="UYU200" s="103"/>
      <c r="UYV200" s="101"/>
      <c r="UYW200" s="102"/>
      <c r="UYX200" s="102"/>
      <c r="UYY200" s="102"/>
      <c r="UYZ200" s="102"/>
      <c r="UZA200" s="102"/>
      <c r="UZB200" s="102"/>
      <c r="UZC200" s="102"/>
      <c r="UZD200" s="103"/>
      <c r="UZE200" s="101"/>
      <c r="UZF200" s="102"/>
      <c r="UZG200" s="102"/>
      <c r="UZH200" s="102"/>
      <c r="UZI200" s="102"/>
      <c r="UZJ200" s="102"/>
      <c r="UZK200" s="102"/>
      <c r="UZL200" s="102"/>
      <c r="UZM200" s="103"/>
      <c r="UZN200" s="101"/>
      <c r="UZO200" s="102"/>
      <c r="UZP200" s="102"/>
      <c r="UZQ200" s="102"/>
      <c r="UZR200" s="102"/>
      <c r="UZS200" s="102"/>
      <c r="UZT200" s="102"/>
      <c r="UZU200" s="102"/>
      <c r="UZV200" s="103"/>
      <c r="UZW200" s="101"/>
      <c r="UZX200" s="102"/>
      <c r="UZY200" s="102"/>
      <c r="UZZ200" s="102"/>
      <c r="VAA200" s="102"/>
      <c r="VAB200" s="102"/>
      <c r="VAC200" s="102"/>
      <c r="VAD200" s="102"/>
      <c r="VAE200" s="103"/>
      <c r="VAF200" s="101"/>
      <c r="VAG200" s="102"/>
      <c r="VAH200" s="102"/>
      <c r="VAI200" s="102"/>
      <c r="VAJ200" s="102"/>
      <c r="VAK200" s="102"/>
      <c r="VAL200" s="102"/>
      <c r="VAM200" s="102"/>
      <c r="VAN200" s="103"/>
      <c r="VAO200" s="101"/>
      <c r="VAP200" s="102"/>
      <c r="VAQ200" s="102"/>
      <c r="VAR200" s="102"/>
      <c r="VAS200" s="102"/>
      <c r="VAT200" s="102"/>
      <c r="VAU200" s="102"/>
      <c r="VAV200" s="102"/>
      <c r="VAW200" s="103"/>
      <c r="VAX200" s="101"/>
      <c r="VAY200" s="102"/>
      <c r="VAZ200" s="102"/>
      <c r="VBA200" s="102"/>
      <c r="VBB200" s="102"/>
      <c r="VBC200" s="102"/>
      <c r="VBD200" s="102"/>
      <c r="VBE200" s="102"/>
      <c r="VBF200" s="103"/>
      <c r="VBG200" s="101"/>
      <c r="VBH200" s="102"/>
      <c r="VBI200" s="102"/>
      <c r="VBJ200" s="102"/>
      <c r="VBK200" s="102"/>
      <c r="VBL200" s="102"/>
      <c r="VBM200" s="102"/>
      <c r="VBN200" s="102"/>
      <c r="VBO200" s="103"/>
      <c r="VBP200" s="101"/>
      <c r="VBQ200" s="102"/>
      <c r="VBR200" s="102"/>
      <c r="VBS200" s="102"/>
      <c r="VBT200" s="102"/>
      <c r="VBU200" s="102"/>
      <c r="VBV200" s="102"/>
      <c r="VBW200" s="102"/>
      <c r="VBX200" s="103"/>
      <c r="VBY200" s="101"/>
      <c r="VBZ200" s="102"/>
      <c r="VCA200" s="102"/>
      <c r="VCB200" s="102"/>
      <c r="VCC200" s="102"/>
      <c r="VCD200" s="102"/>
      <c r="VCE200" s="102"/>
      <c r="VCF200" s="102"/>
      <c r="VCG200" s="103"/>
      <c r="VCH200" s="101"/>
      <c r="VCI200" s="102"/>
      <c r="VCJ200" s="102"/>
      <c r="VCK200" s="102"/>
      <c r="VCL200" s="102"/>
      <c r="VCM200" s="102"/>
      <c r="VCN200" s="102"/>
      <c r="VCO200" s="102"/>
      <c r="VCP200" s="103"/>
      <c r="VCQ200" s="101"/>
      <c r="VCR200" s="102"/>
      <c r="VCS200" s="102"/>
      <c r="VCT200" s="102"/>
      <c r="VCU200" s="102"/>
      <c r="VCV200" s="102"/>
      <c r="VCW200" s="102"/>
      <c r="VCX200" s="102"/>
      <c r="VCY200" s="103"/>
      <c r="VCZ200" s="101"/>
      <c r="VDA200" s="102"/>
      <c r="VDB200" s="102"/>
      <c r="VDC200" s="102"/>
      <c r="VDD200" s="102"/>
      <c r="VDE200" s="102"/>
      <c r="VDF200" s="102"/>
      <c r="VDG200" s="102"/>
      <c r="VDH200" s="103"/>
      <c r="VDI200" s="101"/>
      <c r="VDJ200" s="102"/>
      <c r="VDK200" s="102"/>
      <c r="VDL200" s="102"/>
      <c r="VDM200" s="102"/>
      <c r="VDN200" s="102"/>
      <c r="VDO200" s="102"/>
      <c r="VDP200" s="102"/>
      <c r="VDQ200" s="103"/>
      <c r="VDR200" s="101"/>
      <c r="VDS200" s="102"/>
      <c r="VDT200" s="102"/>
      <c r="VDU200" s="102"/>
      <c r="VDV200" s="102"/>
      <c r="VDW200" s="102"/>
      <c r="VDX200" s="102"/>
      <c r="VDY200" s="102"/>
      <c r="VDZ200" s="103"/>
      <c r="VEA200" s="101"/>
      <c r="VEB200" s="102"/>
      <c r="VEC200" s="102"/>
      <c r="VED200" s="102"/>
      <c r="VEE200" s="102"/>
      <c r="VEF200" s="102"/>
      <c r="VEG200" s="102"/>
      <c r="VEH200" s="102"/>
      <c r="VEI200" s="103"/>
      <c r="VEJ200" s="101"/>
      <c r="VEK200" s="102"/>
      <c r="VEL200" s="102"/>
      <c r="VEM200" s="102"/>
      <c r="VEN200" s="102"/>
      <c r="VEO200" s="102"/>
      <c r="VEP200" s="102"/>
      <c r="VEQ200" s="102"/>
      <c r="VER200" s="103"/>
      <c r="VES200" s="101"/>
      <c r="VET200" s="102"/>
      <c r="VEU200" s="102"/>
      <c r="VEV200" s="102"/>
      <c r="VEW200" s="102"/>
      <c r="VEX200" s="102"/>
      <c r="VEY200" s="102"/>
      <c r="VEZ200" s="102"/>
      <c r="VFA200" s="103"/>
      <c r="VFB200" s="101"/>
      <c r="VFC200" s="102"/>
      <c r="VFD200" s="102"/>
      <c r="VFE200" s="102"/>
      <c r="VFF200" s="102"/>
      <c r="VFG200" s="102"/>
      <c r="VFH200" s="102"/>
      <c r="VFI200" s="102"/>
      <c r="VFJ200" s="103"/>
      <c r="VFK200" s="101"/>
      <c r="VFL200" s="102"/>
      <c r="VFM200" s="102"/>
      <c r="VFN200" s="102"/>
      <c r="VFO200" s="102"/>
      <c r="VFP200" s="102"/>
      <c r="VFQ200" s="102"/>
      <c r="VFR200" s="102"/>
      <c r="VFS200" s="103"/>
      <c r="VFT200" s="101"/>
      <c r="VFU200" s="102"/>
      <c r="VFV200" s="102"/>
      <c r="VFW200" s="102"/>
      <c r="VFX200" s="102"/>
      <c r="VFY200" s="102"/>
      <c r="VFZ200" s="102"/>
      <c r="VGA200" s="102"/>
      <c r="VGB200" s="103"/>
      <c r="VGC200" s="101"/>
      <c r="VGD200" s="102"/>
      <c r="VGE200" s="102"/>
      <c r="VGF200" s="102"/>
      <c r="VGG200" s="102"/>
      <c r="VGH200" s="102"/>
      <c r="VGI200" s="102"/>
      <c r="VGJ200" s="102"/>
      <c r="VGK200" s="103"/>
      <c r="VGL200" s="101"/>
      <c r="VGM200" s="102"/>
      <c r="VGN200" s="102"/>
      <c r="VGO200" s="102"/>
      <c r="VGP200" s="102"/>
      <c r="VGQ200" s="102"/>
      <c r="VGR200" s="102"/>
      <c r="VGS200" s="102"/>
      <c r="VGT200" s="103"/>
      <c r="VGU200" s="101"/>
      <c r="VGV200" s="102"/>
      <c r="VGW200" s="102"/>
      <c r="VGX200" s="102"/>
      <c r="VGY200" s="102"/>
      <c r="VGZ200" s="102"/>
      <c r="VHA200" s="102"/>
      <c r="VHB200" s="102"/>
      <c r="VHC200" s="103"/>
      <c r="VHD200" s="101"/>
      <c r="VHE200" s="102"/>
      <c r="VHF200" s="102"/>
      <c r="VHG200" s="102"/>
      <c r="VHH200" s="102"/>
      <c r="VHI200" s="102"/>
      <c r="VHJ200" s="102"/>
      <c r="VHK200" s="102"/>
      <c r="VHL200" s="103"/>
      <c r="VHM200" s="101"/>
      <c r="VHN200" s="102"/>
      <c r="VHO200" s="102"/>
      <c r="VHP200" s="102"/>
      <c r="VHQ200" s="102"/>
      <c r="VHR200" s="102"/>
      <c r="VHS200" s="102"/>
      <c r="VHT200" s="102"/>
      <c r="VHU200" s="103"/>
      <c r="VHV200" s="101"/>
      <c r="VHW200" s="102"/>
      <c r="VHX200" s="102"/>
      <c r="VHY200" s="102"/>
      <c r="VHZ200" s="102"/>
      <c r="VIA200" s="102"/>
      <c r="VIB200" s="102"/>
      <c r="VIC200" s="102"/>
      <c r="VID200" s="103"/>
      <c r="VIE200" s="101"/>
      <c r="VIF200" s="102"/>
      <c r="VIG200" s="102"/>
      <c r="VIH200" s="102"/>
      <c r="VII200" s="102"/>
      <c r="VIJ200" s="102"/>
      <c r="VIK200" s="102"/>
      <c r="VIL200" s="102"/>
      <c r="VIM200" s="103"/>
      <c r="VIN200" s="101"/>
      <c r="VIO200" s="102"/>
      <c r="VIP200" s="102"/>
      <c r="VIQ200" s="102"/>
      <c r="VIR200" s="102"/>
      <c r="VIS200" s="102"/>
      <c r="VIT200" s="102"/>
      <c r="VIU200" s="102"/>
      <c r="VIV200" s="103"/>
      <c r="VIW200" s="101"/>
      <c r="VIX200" s="102"/>
      <c r="VIY200" s="102"/>
      <c r="VIZ200" s="102"/>
      <c r="VJA200" s="102"/>
      <c r="VJB200" s="102"/>
      <c r="VJC200" s="102"/>
      <c r="VJD200" s="102"/>
      <c r="VJE200" s="103"/>
      <c r="VJF200" s="101"/>
      <c r="VJG200" s="102"/>
      <c r="VJH200" s="102"/>
      <c r="VJI200" s="102"/>
      <c r="VJJ200" s="102"/>
      <c r="VJK200" s="102"/>
      <c r="VJL200" s="102"/>
      <c r="VJM200" s="102"/>
      <c r="VJN200" s="103"/>
      <c r="VJO200" s="101"/>
      <c r="VJP200" s="102"/>
      <c r="VJQ200" s="102"/>
      <c r="VJR200" s="102"/>
      <c r="VJS200" s="102"/>
      <c r="VJT200" s="102"/>
      <c r="VJU200" s="102"/>
      <c r="VJV200" s="102"/>
      <c r="VJW200" s="103"/>
      <c r="VJX200" s="101"/>
      <c r="VJY200" s="102"/>
      <c r="VJZ200" s="102"/>
      <c r="VKA200" s="102"/>
      <c r="VKB200" s="102"/>
      <c r="VKC200" s="102"/>
      <c r="VKD200" s="102"/>
      <c r="VKE200" s="102"/>
      <c r="VKF200" s="103"/>
      <c r="VKG200" s="101"/>
      <c r="VKH200" s="102"/>
      <c r="VKI200" s="102"/>
      <c r="VKJ200" s="102"/>
      <c r="VKK200" s="102"/>
      <c r="VKL200" s="102"/>
      <c r="VKM200" s="102"/>
      <c r="VKN200" s="102"/>
      <c r="VKO200" s="103"/>
      <c r="VKP200" s="101"/>
      <c r="VKQ200" s="102"/>
      <c r="VKR200" s="102"/>
      <c r="VKS200" s="102"/>
      <c r="VKT200" s="102"/>
      <c r="VKU200" s="102"/>
      <c r="VKV200" s="102"/>
      <c r="VKW200" s="102"/>
      <c r="VKX200" s="103"/>
      <c r="VKY200" s="101"/>
      <c r="VKZ200" s="102"/>
      <c r="VLA200" s="102"/>
      <c r="VLB200" s="102"/>
      <c r="VLC200" s="102"/>
      <c r="VLD200" s="102"/>
      <c r="VLE200" s="102"/>
      <c r="VLF200" s="102"/>
      <c r="VLG200" s="103"/>
      <c r="VLH200" s="101"/>
      <c r="VLI200" s="102"/>
      <c r="VLJ200" s="102"/>
      <c r="VLK200" s="102"/>
      <c r="VLL200" s="102"/>
      <c r="VLM200" s="102"/>
      <c r="VLN200" s="102"/>
      <c r="VLO200" s="102"/>
      <c r="VLP200" s="103"/>
      <c r="VLQ200" s="101"/>
      <c r="VLR200" s="102"/>
      <c r="VLS200" s="102"/>
      <c r="VLT200" s="102"/>
      <c r="VLU200" s="102"/>
      <c r="VLV200" s="102"/>
      <c r="VLW200" s="102"/>
      <c r="VLX200" s="102"/>
      <c r="VLY200" s="103"/>
      <c r="VLZ200" s="101"/>
      <c r="VMA200" s="102"/>
      <c r="VMB200" s="102"/>
      <c r="VMC200" s="102"/>
      <c r="VMD200" s="102"/>
      <c r="VME200" s="102"/>
      <c r="VMF200" s="102"/>
      <c r="VMG200" s="102"/>
      <c r="VMH200" s="103"/>
      <c r="VMI200" s="101"/>
      <c r="VMJ200" s="102"/>
      <c r="VMK200" s="102"/>
      <c r="VML200" s="102"/>
      <c r="VMM200" s="102"/>
      <c r="VMN200" s="102"/>
      <c r="VMO200" s="102"/>
      <c r="VMP200" s="102"/>
      <c r="VMQ200" s="103"/>
      <c r="VMR200" s="101"/>
      <c r="VMS200" s="102"/>
      <c r="VMT200" s="102"/>
      <c r="VMU200" s="102"/>
      <c r="VMV200" s="102"/>
      <c r="VMW200" s="102"/>
      <c r="VMX200" s="102"/>
      <c r="VMY200" s="102"/>
      <c r="VMZ200" s="103"/>
      <c r="VNA200" s="101"/>
      <c r="VNB200" s="102"/>
      <c r="VNC200" s="102"/>
      <c r="VND200" s="102"/>
      <c r="VNE200" s="102"/>
      <c r="VNF200" s="102"/>
      <c r="VNG200" s="102"/>
      <c r="VNH200" s="102"/>
      <c r="VNI200" s="103"/>
      <c r="VNJ200" s="101"/>
      <c r="VNK200" s="102"/>
      <c r="VNL200" s="102"/>
      <c r="VNM200" s="102"/>
      <c r="VNN200" s="102"/>
      <c r="VNO200" s="102"/>
      <c r="VNP200" s="102"/>
      <c r="VNQ200" s="102"/>
      <c r="VNR200" s="103"/>
      <c r="VNS200" s="101"/>
      <c r="VNT200" s="102"/>
      <c r="VNU200" s="102"/>
      <c r="VNV200" s="102"/>
      <c r="VNW200" s="102"/>
      <c r="VNX200" s="102"/>
      <c r="VNY200" s="102"/>
      <c r="VNZ200" s="102"/>
      <c r="VOA200" s="103"/>
      <c r="VOB200" s="101"/>
      <c r="VOC200" s="102"/>
      <c r="VOD200" s="102"/>
      <c r="VOE200" s="102"/>
      <c r="VOF200" s="102"/>
      <c r="VOG200" s="102"/>
      <c r="VOH200" s="102"/>
      <c r="VOI200" s="102"/>
      <c r="VOJ200" s="103"/>
      <c r="VOK200" s="101"/>
      <c r="VOL200" s="102"/>
      <c r="VOM200" s="102"/>
      <c r="VON200" s="102"/>
      <c r="VOO200" s="102"/>
      <c r="VOP200" s="102"/>
      <c r="VOQ200" s="102"/>
      <c r="VOR200" s="102"/>
      <c r="VOS200" s="103"/>
      <c r="VOT200" s="101"/>
      <c r="VOU200" s="102"/>
      <c r="VOV200" s="102"/>
      <c r="VOW200" s="102"/>
      <c r="VOX200" s="102"/>
      <c r="VOY200" s="102"/>
      <c r="VOZ200" s="102"/>
      <c r="VPA200" s="102"/>
      <c r="VPB200" s="103"/>
      <c r="VPC200" s="101"/>
      <c r="VPD200" s="102"/>
      <c r="VPE200" s="102"/>
      <c r="VPF200" s="102"/>
      <c r="VPG200" s="102"/>
      <c r="VPH200" s="102"/>
      <c r="VPI200" s="102"/>
      <c r="VPJ200" s="102"/>
      <c r="VPK200" s="103"/>
      <c r="VPL200" s="101"/>
      <c r="VPM200" s="102"/>
      <c r="VPN200" s="102"/>
      <c r="VPO200" s="102"/>
      <c r="VPP200" s="102"/>
      <c r="VPQ200" s="102"/>
      <c r="VPR200" s="102"/>
      <c r="VPS200" s="102"/>
      <c r="VPT200" s="103"/>
      <c r="VPU200" s="101"/>
      <c r="VPV200" s="102"/>
      <c r="VPW200" s="102"/>
      <c r="VPX200" s="102"/>
      <c r="VPY200" s="102"/>
      <c r="VPZ200" s="102"/>
      <c r="VQA200" s="102"/>
      <c r="VQB200" s="102"/>
      <c r="VQC200" s="103"/>
      <c r="VQD200" s="101"/>
      <c r="VQE200" s="102"/>
      <c r="VQF200" s="102"/>
      <c r="VQG200" s="102"/>
      <c r="VQH200" s="102"/>
      <c r="VQI200" s="102"/>
      <c r="VQJ200" s="102"/>
      <c r="VQK200" s="102"/>
      <c r="VQL200" s="103"/>
      <c r="VQM200" s="101"/>
      <c r="VQN200" s="102"/>
      <c r="VQO200" s="102"/>
      <c r="VQP200" s="102"/>
      <c r="VQQ200" s="102"/>
      <c r="VQR200" s="102"/>
      <c r="VQS200" s="102"/>
      <c r="VQT200" s="102"/>
      <c r="VQU200" s="103"/>
      <c r="VQV200" s="101"/>
      <c r="VQW200" s="102"/>
      <c r="VQX200" s="102"/>
      <c r="VQY200" s="102"/>
      <c r="VQZ200" s="102"/>
      <c r="VRA200" s="102"/>
      <c r="VRB200" s="102"/>
      <c r="VRC200" s="102"/>
      <c r="VRD200" s="103"/>
      <c r="VRE200" s="101"/>
      <c r="VRF200" s="102"/>
      <c r="VRG200" s="102"/>
      <c r="VRH200" s="102"/>
      <c r="VRI200" s="102"/>
      <c r="VRJ200" s="102"/>
      <c r="VRK200" s="102"/>
      <c r="VRL200" s="102"/>
      <c r="VRM200" s="103"/>
      <c r="VRN200" s="101"/>
      <c r="VRO200" s="102"/>
      <c r="VRP200" s="102"/>
      <c r="VRQ200" s="102"/>
      <c r="VRR200" s="102"/>
      <c r="VRS200" s="102"/>
      <c r="VRT200" s="102"/>
      <c r="VRU200" s="102"/>
      <c r="VRV200" s="103"/>
      <c r="VRW200" s="101"/>
      <c r="VRX200" s="102"/>
      <c r="VRY200" s="102"/>
      <c r="VRZ200" s="102"/>
      <c r="VSA200" s="102"/>
      <c r="VSB200" s="102"/>
      <c r="VSC200" s="102"/>
      <c r="VSD200" s="102"/>
      <c r="VSE200" s="103"/>
      <c r="VSF200" s="101"/>
      <c r="VSG200" s="102"/>
      <c r="VSH200" s="102"/>
      <c r="VSI200" s="102"/>
      <c r="VSJ200" s="102"/>
      <c r="VSK200" s="102"/>
      <c r="VSL200" s="102"/>
      <c r="VSM200" s="102"/>
      <c r="VSN200" s="103"/>
      <c r="VSO200" s="101"/>
      <c r="VSP200" s="102"/>
      <c r="VSQ200" s="102"/>
      <c r="VSR200" s="102"/>
      <c r="VSS200" s="102"/>
      <c r="VST200" s="102"/>
      <c r="VSU200" s="102"/>
      <c r="VSV200" s="102"/>
      <c r="VSW200" s="103"/>
      <c r="VSX200" s="101"/>
      <c r="VSY200" s="102"/>
      <c r="VSZ200" s="102"/>
      <c r="VTA200" s="102"/>
      <c r="VTB200" s="102"/>
      <c r="VTC200" s="102"/>
      <c r="VTD200" s="102"/>
      <c r="VTE200" s="102"/>
      <c r="VTF200" s="103"/>
      <c r="VTG200" s="101"/>
      <c r="VTH200" s="102"/>
      <c r="VTI200" s="102"/>
      <c r="VTJ200" s="102"/>
      <c r="VTK200" s="102"/>
      <c r="VTL200" s="102"/>
      <c r="VTM200" s="102"/>
      <c r="VTN200" s="102"/>
      <c r="VTO200" s="103"/>
      <c r="VTP200" s="101"/>
      <c r="VTQ200" s="102"/>
      <c r="VTR200" s="102"/>
      <c r="VTS200" s="102"/>
      <c r="VTT200" s="102"/>
      <c r="VTU200" s="102"/>
      <c r="VTV200" s="102"/>
      <c r="VTW200" s="102"/>
      <c r="VTX200" s="103"/>
      <c r="VTY200" s="101"/>
      <c r="VTZ200" s="102"/>
      <c r="VUA200" s="102"/>
      <c r="VUB200" s="102"/>
      <c r="VUC200" s="102"/>
      <c r="VUD200" s="102"/>
      <c r="VUE200" s="102"/>
      <c r="VUF200" s="102"/>
      <c r="VUG200" s="103"/>
      <c r="VUH200" s="101"/>
      <c r="VUI200" s="102"/>
      <c r="VUJ200" s="102"/>
      <c r="VUK200" s="102"/>
      <c r="VUL200" s="102"/>
      <c r="VUM200" s="102"/>
      <c r="VUN200" s="102"/>
      <c r="VUO200" s="102"/>
      <c r="VUP200" s="103"/>
      <c r="VUQ200" s="101"/>
      <c r="VUR200" s="102"/>
      <c r="VUS200" s="102"/>
      <c r="VUT200" s="102"/>
      <c r="VUU200" s="102"/>
      <c r="VUV200" s="102"/>
      <c r="VUW200" s="102"/>
      <c r="VUX200" s="102"/>
      <c r="VUY200" s="103"/>
      <c r="VUZ200" s="101"/>
      <c r="VVA200" s="102"/>
      <c r="VVB200" s="102"/>
      <c r="VVC200" s="102"/>
      <c r="VVD200" s="102"/>
      <c r="VVE200" s="102"/>
      <c r="VVF200" s="102"/>
      <c r="VVG200" s="102"/>
      <c r="VVH200" s="103"/>
      <c r="VVI200" s="101"/>
      <c r="VVJ200" s="102"/>
      <c r="VVK200" s="102"/>
      <c r="VVL200" s="102"/>
      <c r="VVM200" s="102"/>
      <c r="VVN200" s="102"/>
      <c r="VVO200" s="102"/>
      <c r="VVP200" s="102"/>
      <c r="VVQ200" s="103"/>
      <c r="VVR200" s="101"/>
      <c r="VVS200" s="102"/>
      <c r="VVT200" s="102"/>
      <c r="VVU200" s="102"/>
      <c r="VVV200" s="102"/>
      <c r="VVW200" s="102"/>
      <c r="VVX200" s="102"/>
      <c r="VVY200" s="102"/>
      <c r="VVZ200" s="103"/>
      <c r="VWA200" s="101"/>
      <c r="VWB200" s="102"/>
      <c r="VWC200" s="102"/>
      <c r="VWD200" s="102"/>
      <c r="VWE200" s="102"/>
      <c r="VWF200" s="102"/>
      <c r="VWG200" s="102"/>
      <c r="VWH200" s="102"/>
      <c r="VWI200" s="103"/>
      <c r="VWJ200" s="101"/>
      <c r="VWK200" s="102"/>
      <c r="VWL200" s="102"/>
      <c r="VWM200" s="102"/>
      <c r="VWN200" s="102"/>
      <c r="VWO200" s="102"/>
      <c r="VWP200" s="102"/>
      <c r="VWQ200" s="102"/>
      <c r="VWR200" s="103"/>
      <c r="VWS200" s="101"/>
      <c r="VWT200" s="102"/>
      <c r="VWU200" s="102"/>
      <c r="VWV200" s="102"/>
      <c r="VWW200" s="102"/>
      <c r="VWX200" s="102"/>
      <c r="VWY200" s="102"/>
      <c r="VWZ200" s="102"/>
      <c r="VXA200" s="103"/>
      <c r="VXB200" s="101"/>
      <c r="VXC200" s="102"/>
      <c r="VXD200" s="102"/>
      <c r="VXE200" s="102"/>
      <c r="VXF200" s="102"/>
      <c r="VXG200" s="102"/>
      <c r="VXH200" s="102"/>
      <c r="VXI200" s="102"/>
      <c r="VXJ200" s="103"/>
      <c r="VXK200" s="101"/>
      <c r="VXL200" s="102"/>
      <c r="VXM200" s="102"/>
      <c r="VXN200" s="102"/>
      <c r="VXO200" s="102"/>
      <c r="VXP200" s="102"/>
      <c r="VXQ200" s="102"/>
      <c r="VXR200" s="102"/>
      <c r="VXS200" s="103"/>
      <c r="VXT200" s="101"/>
      <c r="VXU200" s="102"/>
      <c r="VXV200" s="102"/>
      <c r="VXW200" s="102"/>
      <c r="VXX200" s="102"/>
      <c r="VXY200" s="102"/>
      <c r="VXZ200" s="102"/>
      <c r="VYA200" s="102"/>
      <c r="VYB200" s="103"/>
      <c r="VYC200" s="101"/>
      <c r="VYD200" s="102"/>
      <c r="VYE200" s="102"/>
      <c r="VYF200" s="102"/>
      <c r="VYG200" s="102"/>
      <c r="VYH200" s="102"/>
      <c r="VYI200" s="102"/>
      <c r="VYJ200" s="102"/>
      <c r="VYK200" s="103"/>
      <c r="VYL200" s="101"/>
      <c r="VYM200" s="102"/>
      <c r="VYN200" s="102"/>
      <c r="VYO200" s="102"/>
      <c r="VYP200" s="102"/>
      <c r="VYQ200" s="102"/>
      <c r="VYR200" s="102"/>
      <c r="VYS200" s="102"/>
      <c r="VYT200" s="103"/>
      <c r="VYU200" s="101"/>
      <c r="VYV200" s="102"/>
      <c r="VYW200" s="102"/>
      <c r="VYX200" s="102"/>
      <c r="VYY200" s="102"/>
      <c r="VYZ200" s="102"/>
      <c r="VZA200" s="102"/>
      <c r="VZB200" s="102"/>
      <c r="VZC200" s="103"/>
      <c r="VZD200" s="101"/>
      <c r="VZE200" s="102"/>
      <c r="VZF200" s="102"/>
      <c r="VZG200" s="102"/>
      <c r="VZH200" s="102"/>
      <c r="VZI200" s="102"/>
      <c r="VZJ200" s="102"/>
      <c r="VZK200" s="102"/>
      <c r="VZL200" s="103"/>
      <c r="VZM200" s="101"/>
      <c r="VZN200" s="102"/>
      <c r="VZO200" s="102"/>
      <c r="VZP200" s="102"/>
      <c r="VZQ200" s="102"/>
      <c r="VZR200" s="102"/>
      <c r="VZS200" s="102"/>
      <c r="VZT200" s="102"/>
      <c r="VZU200" s="103"/>
      <c r="VZV200" s="101"/>
      <c r="VZW200" s="102"/>
      <c r="VZX200" s="102"/>
      <c r="VZY200" s="102"/>
      <c r="VZZ200" s="102"/>
      <c r="WAA200" s="102"/>
      <c r="WAB200" s="102"/>
      <c r="WAC200" s="102"/>
      <c r="WAD200" s="103"/>
      <c r="WAE200" s="101"/>
      <c r="WAF200" s="102"/>
      <c r="WAG200" s="102"/>
      <c r="WAH200" s="102"/>
      <c r="WAI200" s="102"/>
      <c r="WAJ200" s="102"/>
      <c r="WAK200" s="102"/>
      <c r="WAL200" s="102"/>
      <c r="WAM200" s="103"/>
      <c r="WAN200" s="101"/>
      <c r="WAO200" s="102"/>
      <c r="WAP200" s="102"/>
      <c r="WAQ200" s="102"/>
      <c r="WAR200" s="102"/>
      <c r="WAS200" s="102"/>
      <c r="WAT200" s="102"/>
      <c r="WAU200" s="102"/>
      <c r="WAV200" s="103"/>
      <c r="WAW200" s="101"/>
      <c r="WAX200" s="102"/>
      <c r="WAY200" s="102"/>
      <c r="WAZ200" s="102"/>
      <c r="WBA200" s="102"/>
      <c r="WBB200" s="102"/>
      <c r="WBC200" s="102"/>
      <c r="WBD200" s="102"/>
      <c r="WBE200" s="103"/>
      <c r="WBF200" s="101"/>
      <c r="WBG200" s="102"/>
      <c r="WBH200" s="102"/>
      <c r="WBI200" s="102"/>
      <c r="WBJ200" s="102"/>
      <c r="WBK200" s="102"/>
      <c r="WBL200" s="102"/>
      <c r="WBM200" s="102"/>
      <c r="WBN200" s="103"/>
      <c r="WBO200" s="101"/>
      <c r="WBP200" s="102"/>
      <c r="WBQ200" s="102"/>
      <c r="WBR200" s="102"/>
      <c r="WBS200" s="102"/>
      <c r="WBT200" s="102"/>
      <c r="WBU200" s="102"/>
      <c r="WBV200" s="102"/>
      <c r="WBW200" s="103"/>
      <c r="WBX200" s="101"/>
      <c r="WBY200" s="102"/>
      <c r="WBZ200" s="102"/>
      <c r="WCA200" s="102"/>
      <c r="WCB200" s="102"/>
      <c r="WCC200" s="102"/>
      <c r="WCD200" s="102"/>
      <c r="WCE200" s="102"/>
      <c r="WCF200" s="103"/>
      <c r="WCG200" s="101"/>
      <c r="WCH200" s="102"/>
      <c r="WCI200" s="102"/>
      <c r="WCJ200" s="102"/>
      <c r="WCK200" s="102"/>
      <c r="WCL200" s="102"/>
      <c r="WCM200" s="102"/>
      <c r="WCN200" s="102"/>
      <c r="WCO200" s="103"/>
      <c r="WCP200" s="101"/>
      <c r="WCQ200" s="102"/>
      <c r="WCR200" s="102"/>
      <c r="WCS200" s="102"/>
      <c r="WCT200" s="102"/>
      <c r="WCU200" s="102"/>
      <c r="WCV200" s="102"/>
      <c r="WCW200" s="102"/>
      <c r="WCX200" s="103"/>
      <c r="WCY200" s="101"/>
      <c r="WCZ200" s="102"/>
      <c r="WDA200" s="102"/>
      <c r="WDB200" s="102"/>
      <c r="WDC200" s="102"/>
      <c r="WDD200" s="102"/>
      <c r="WDE200" s="102"/>
      <c r="WDF200" s="102"/>
      <c r="WDG200" s="103"/>
      <c r="WDH200" s="101"/>
      <c r="WDI200" s="102"/>
      <c r="WDJ200" s="102"/>
      <c r="WDK200" s="102"/>
      <c r="WDL200" s="102"/>
      <c r="WDM200" s="102"/>
      <c r="WDN200" s="102"/>
      <c r="WDO200" s="102"/>
      <c r="WDP200" s="103"/>
      <c r="WDQ200" s="101"/>
      <c r="WDR200" s="102"/>
      <c r="WDS200" s="102"/>
      <c r="WDT200" s="102"/>
      <c r="WDU200" s="102"/>
      <c r="WDV200" s="102"/>
      <c r="WDW200" s="102"/>
      <c r="WDX200" s="102"/>
      <c r="WDY200" s="103"/>
      <c r="WDZ200" s="101"/>
      <c r="WEA200" s="102"/>
      <c r="WEB200" s="102"/>
      <c r="WEC200" s="102"/>
      <c r="WED200" s="102"/>
      <c r="WEE200" s="102"/>
      <c r="WEF200" s="102"/>
      <c r="WEG200" s="102"/>
      <c r="WEH200" s="103"/>
      <c r="WEI200" s="101"/>
      <c r="WEJ200" s="102"/>
      <c r="WEK200" s="102"/>
      <c r="WEL200" s="102"/>
      <c r="WEM200" s="102"/>
      <c r="WEN200" s="102"/>
      <c r="WEO200" s="102"/>
      <c r="WEP200" s="102"/>
      <c r="WEQ200" s="103"/>
      <c r="WER200" s="101"/>
      <c r="WES200" s="102"/>
      <c r="WET200" s="102"/>
      <c r="WEU200" s="102"/>
      <c r="WEV200" s="102"/>
      <c r="WEW200" s="102"/>
      <c r="WEX200" s="102"/>
      <c r="WEY200" s="102"/>
      <c r="WEZ200" s="103"/>
      <c r="WFA200" s="101"/>
      <c r="WFB200" s="102"/>
      <c r="WFC200" s="102"/>
      <c r="WFD200" s="102"/>
      <c r="WFE200" s="102"/>
      <c r="WFF200" s="102"/>
      <c r="WFG200" s="102"/>
      <c r="WFH200" s="102"/>
      <c r="WFI200" s="103"/>
      <c r="WFJ200" s="101"/>
      <c r="WFK200" s="102"/>
      <c r="WFL200" s="102"/>
      <c r="WFM200" s="102"/>
      <c r="WFN200" s="102"/>
      <c r="WFO200" s="102"/>
      <c r="WFP200" s="102"/>
      <c r="WFQ200" s="102"/>
      <c r="WFR200" s="103"/>
      <c r="WFS200" s="101"/>
      <c r="WFT200" s="102"/>
      <c r="WFU200" s="102"/>
      <c r="WFV200" s="102"/>
      <c r="WFW200" s="102"/>
      <c r="WFX200" s="102"/>
      <c r="WFY200" s="102"/>
      <c r="WFZ200" s="102"/>
      <c r="WGA200" s="103"/>
      <c r="WGB200" s="101"/>
      <c r="WGC200" s="102"/>
      <c r="WGD200" s="102"/>
      <c r="WGE200" s="102"/>
      <c r="WGF200" s="102"/>
      <c r="WGG200" s="102"/>
      <c r="WGH200" s="102"/>
      <c r="WGI200" s="102"/>
      <c r="WGJ200" s="103"/>
      <c r="WGK200" s="101"/>
      <c r="WGL200" s="102"/>
      <c r="WGM200" s="102"/>
      <c r="WGN200" s="102"/>
      <c r="WGO200" s="102"/>
      <c r="WGP200" s="102"/>
      <c r="WGQ200" s="102"/>
      <c r="WGR200" s="102"/>
      <c r="WGS200" s="103"/>
      <c r="WGT200" s="101"/>
      <c r="WGU200" s="102"/>
      <c r="WGV200" s="102"/>
      <c r="WGW200" s="102"/>
      <c r="WGX200" s="102"/>
      <c r="WGY200" s="102"/>
      <c r="WGZ200" s="102"/>
      <c r="WHA200" s="102"/>
      <c r="WHB200" s="103"/>
      <c r="WHC200" s="101"/>
      <c r="WHD200" s="102"/>
      <c r="WHE200" s="102"/>
      <c r="WHF200" s="102"/>
      <c r="WHG200" s="102"/>
      <c r="WHH200" s="102"/>
      <c r="WHI200" s="102"/>
      <c r="WHJ200" s="102"/>
      <c r="WHK200" s="103"/>
      <c r="WHL200" s="101"/>
      <c r="WHM200" s="102"/>
      <c r="WHN200" s="102"/>
      <c r="WHO200" s="102"/>
      <c r="WHP200" s="102"/>
      <c r="WHQ200" s="102"/>
      <c r="WHR200" s="102"/>
      <c r="WHS200" s="102"/>
      <c r="WHT200" s="103"/>
      <c r="WHU200" s="101"/>
      <c r="WHV200" s="102"/>
      <c r="WHW200" s="102"/>
      <c r="WHX200" s="102"/>
      <c r="WHY200" s="102"/>
      <c r="WHZ200" s="102"/>
      <c r="WIA200" s="102"/>
      <c r="WIB200" s="102"/>
      <c r="WIC200" s="103"/>
      <c r="WID200" s="101"/>
      <c r="WIE200" s="102"/>
      <c r="WIF200" s="102"/>
      <c r="WIG200" s="102"/>
      <c r="WIH200" s="102"/>
      <c r="WII200" s="102"/>
      <c r="WIJ200" s="102"/>
      <c r="WIK200" s="102"/>
      <c r="WIL200" s="103"/>
      <c r="WIM200" s="101"/>
      <c r="WIN200" s="102"/>
      <c r="WIO200" s="102"/>
      <c r="WIP200" s="102"/>
      <c r="WIQ200" s="102"/>
      <c r="WIR200" s="102"/>
      <c r="WIS200" s="102"/>
      <c r="WIT200" s="102"/>
      <c r="WIU200" s="103"/>
      <c r="WIV200" s="101"/>
      <c r="WIW200" s="102"/>
      <c r="WIX200" s="102"/>
      <c r="WIY200" s="102"/>
      <c r="WIZ200" s="102"/>
      <c r="WJA200" s="102"/>
      <c r="WJB200" s="102"/>
      <c r="WJC200" s="102"/>
      <c r="WJD200" s="103"/>
      <c r="WJE200" s="101"/>
      <c r="WJF200" s="102"/>
      <c r="WJG200" s="102"/>
      <c r="WJH200" s="102"/>
      <c r="WJI200" s="102"/>
      <c r="WJJ200" s="102"/>
      <c r="WJK200" s="102"/>
      <c r="WJL200" s="102"/>
      <c r="WJM200" s="103"/>
      <c r="WJN200" s="101"/>
      <c r="WJO200" s="102"/>
      <c r="WJP200" s="102"/>
      <c r="WJQ200" s="102"/>
      <c r="WJR200" s="102"/>
      <c r="WJS200" s="102"/>
      <c r="WJT200" s="102"/>
      <c r="WJU200" s="102"/>
      <c r="WJV200" s="103"/>
      <c r="WJW200" s="101"/>
      <c r="WJX200" s="102"/>
      <c r="WJY200" s="102"/>
      <c r="WJZ200" s="102"/>
      <c r="WKA200" s="102"/>
      <c r="WKB200" s="102"/>
      <c r="WKC200" s="102"/>
      <c r="WKD200" s="102"/>
      <c r="WKE200" s="103"/>
      <c r="WKF200" s="101"/>
      <c r="WKG200" s="102"/>
      <c r="WKH200" s="102"/>
      <c r="WKI200" s="102"/>
      <c r="WKJ200" s="102"/>
      <c r="WKK200" s="102"/>
      <c r="WKL200" s="102"/>
      <c r="WKM200" s="102"/>
      <c r="WKN200" s="103"/>
      <c r="WKO200" s="101"/>
      <c r="WKP200" s="102"/>
      <c r="WKQ200" s="102"/>
      <c r="WKR200" s="102"/>
      <c r="WKS200" s="102"/>
      <c r="WKT200" s="102"/>
      <c r="WKU200" s="102"/>
      <c r="WKV200" s="102"/>
      <c r="WKW200" s="103"/>
      <c r="WKX200" s="101"/>
      <c r="WKY200" s="102"/>
      <c r="WKZ200" s="102"/>
      <c r="WLA200" s="102"/>
      <c r="WLB200" s="102"/>
      <c r="WLC200" s="102"/>
      <c r="WLD200" s="102"/>
      <c r="WLE200" s="102"/>
      <c r="WLF200" s="103"/>
      <c r="WLG200" s="101"/>
      <c r="WLH200" s="102"/>
      <c r="WLI200" s="102"/>
      <c r="WLJ200" s="102"/>
      <c r="WLK200" s="102"/>
      <c r="WLL200" s="102"/>
      <c r="WLM200" s="102"/>
      <c r="WLN200" s="102"/>
      <c r="WLO200" s="103"/>
      <c r="WLP200" s="101"/>
      <c r="WLQ200" s="102"/>
      <c r="WLR200" s="102"/>
      <c r="WLS200" s="102"/>
      <c r="WLT200" s="102"/>
      <c r="WLU200" s="102"/>
      <c r="WLV200" s="102"/>
      <c r="WLW200" s="102"/>
      <c r="WLX200" s="103"/>
      <c r="WLY200" s="101"/>
      <c r="WLZ200" s="102"/>
      <c r="WMA200" s="102"/>
      <c r="WMB200" s="102"/>
      <c r="WMC200" s="102"/>
      <c r="WMD200" s="102"/>
      <c r="WME200" s="102"/>
      <c r="WMF200" s="102"/>
      <c r="WMG200" s="103"/>
      <c r="WMH200" s="101"/>
      <c r="WMI200" s="102"/>
      <c r="WMJ200" s="102"/>
      <c r="WMK200" s="102"/>
      <c r="WML200" s="102"/>
      <c r="WMM200" s="102"/>
      <c r="WMN200" s="102"/>
      <c r="WMO200" s="102"/>
      <c r="WMP200" s="103"/>
      <c r="WMQ200" s="101"/>
      <c r="WMR200" s="102"/>
      <c r="WMS200" s="102"/>
      <c r="WMT200" s="102"/>
      <c r="WMU200" s="102"/>
      <c r="WMV200" s="102"/>
      <c r="WMW200" s="102"/>
      <c r="WMX200" s="102"/>
      <c r="WMY200" s="103"/>
      <c r="WMZ200" s="101"/>
      <c r="WNA200" s="102"/>
      <c r="WNB200" s="102"/>
      <c r="WNC200" s="102"/>
      <c r="WND200" s="102"/>
      <c r="WNE200" s="102"/>
      <c r="WNF200" s="102"/>
      <c r="WNG200" s="102"/>
      <c r="WNH200" s="103"/>
      <c r="WNI200" s="101"/>
      <c r="WNJ200" s="102"/>
      <c r="WNK200" s="102"/>
      <c r="WNL200" s="102"/>
      <c r="WNM200" s="102"/>
      <c r="WNN200" s="102"/>
      <c r="WNO200" s="102"/>
      <c r="WNP200" s="102"/>
      <c r="WNQ200" s="103"/>
      <c r="WNR200" s="101"/>
      <c r="WNS200" s="102"/>
      <c r="WNT200" s="102"/>
      <c r="WNU200" s="102"/>
      <c r="WNV200" s="102"/>
      <c r="WNW200" s="102"/>
      <c r="WNX200" s="102"/>
      <c r="WNY200" s="102"/>
      <c r="WNZ200" s="103"/>
      <c r="WOA200" s="101"/>
      <c r="WOB200" s="102"/>
      <c r="WOC200" s="102"/>
      <c r="WOD200" s="102"/>
      <c r="WOE200" s="102"/>
      <c r="WOF200" s="102"/>
      <c r="WOG200" s="102"/>
      <c r="WOH200" s="102"/>
      <c r="WOI200" s="103"/>
      <c r="WOJ200" s="101"/>
      <c r="WOK200" s="102"/>
      <c r="WOL200" s="102"/>
      <c r="WOM200" s="102"/>
      <c r="WON200" s="102"/>
      <c r="WOO200" s="102"/>
      <c r="WOP200" s="102"/>
      <c r="WOQ200" s="102"/>
      <c r="WOR200" s="103"/>
      <c r="WOS200" s="101"/>
      <c r="WOT200" s="102"/>
      <c r="WOU200" s="102"/>
      <c r="WOV200" s="102"/>
      <c r="WOW200" s="102"/>
      <c r="WOX200" s="102"/>
      <c r="WOY200" s="102"/>
      <c r="WOZ200" s="102"/>
      <c r="WPA200" s="103"/>
      <c r="WPB200" s="101"/>
      <c r="WPC200" s="102"/>
      <c r="WPD200" s="102"/>
      <c r="WPE200" s="102"/>
      <c r="WPF200" s="102"/>
      <c r="WPG200" s="102"/>
      <c r="WPH200" s="102"/>
      <c r="WPI200" s="102"/>
      <c r="WPJ200" s="103"/>
      <c r="WPK200" s="101"/>
      <c r="WPL200" s="102"/>
      <c r="WPM200" s="102"/>
      <c r="WPN200" s="102"/>
      <c r="WPO200" s="102"/>
      <c r="WPP200" s="102"/>
      <c r="WPQ200" s="102"/>
      <c r="WPR200" s="102"/>
      <c r="WPS200" s="103"/>
      <c r="WPT200" s="101"/>
      <c r="WPU200" s="102"/>
      <c r="WPV200" s="102"/>
      <c r="WPW200" s="102"/>
      <c r="WPX200" s="102"/>
      <c r="WPY200" s="102"/>
      <c r="WPZ200" s="102"/>
      <c r="WQA200" s="102"/>
      <c r="WQB200" s="103"/>
      <c r="WQC200" s="101"/>
      <c r="WQD200" s="102"/>
      <c r="WQE200" s="102"/>
      <c r="WQF200" s="102"/>
      <c r="WQG200" s="102"/>
      <c r="WQH200" s="102"/>
      <c r="WQI200" s="102"/>
      <c r="WQJ200" s="102"/>
      <c r="WQK200" s="103"/>
      <c r="WQL200" s="101"/>
      <c r="WQM200" s="102"/>
      <c r="WQN200" s="102"/>
      <c r="WQO200" s="102"/>
      <c r="WQP200" s="102"/>
      <c r="WQQ200" s="102"/>
      <c r="WQR200" s="102"/>
      <c r="WQS200" s="102"/>
      <c r="WQT200" s="103"/>
      <c r="WQU200" s="101"/>
      <c r="WQV200" s="102"/>
      <c r="WQW200" s="102"/>
      <c r="WQX200" s="102"/>
      <c r="WQY200" s="102"/>
      <c r="WQZ200" s="102"/>
      <c r="WRA200" s="102"/>
      <c r="WRB200" s="102"/>
      <c r="WRC200" s="103"/>
      <c r="WRD200" s="101"/>
      <c r="WRE200" s="102"/>
      <c r="WRF200" s="102"/>
      <c r="WRG200" s="102"/>
      <c r="WRH200" s="102"/>
      <c r="WRI200" s="102"/>
      <c r="WRJ200" s="102"/>
      <c r="WRK200" s="102"/>
      <c r="WRL200" s="103"/>
      <c r="WRM200" s="101"/>
      <c r="WRN200" s="102"/>
      <c r="WRO200" s="102"/>
      <c r="WRP200" s="102"/>
      <c r="WRQ200" s="102"/>
      <c r="WRR200" s="102"/>
      <c r="WRS200" s="102"/>
      <c r="WRT200" s="102"/>
      <c r="WRU200" s="103"/>
      <c r="WRV200" s="101"/>
      <c r="WRW200" s="102"/>
      <c r="WRX200" s="102"/>
      <c r="WRY200" s="102"/>
      <c r="WRZ200" s="102"/>
      <c r="WSA200" s="102"/>
      <c r="WSB200" s="102"/>
      <c r="WSC200" s="102"/>
      <c r="WSD200" s="103"/>
      <c r="WSE200" s="101"/>
      <c r="WSF200" s="102"/>
      <c r="WSG200" s="102"/>
      <c r="WSH200" s="102"/>
      <c r="WSI200" s="102"/>
      <c r="WSJ200" s="102"/>
      <c r="WSK200" s="102"/>
      <c r="WSL200" s="102"/>
      <c r="WSM200" s="103"/>
      <c r="WSN200" s="101"/>
      <c r="WSO200" s="102"/>
      <c r="WSP200" s="102"/>
      <c r="WSQ200" s="102"/>
      <c r="WSR200" s="102"/>
      <c r="WSS200" s="102"/>
      <c r="WST200" s="102"/>
      <c r="WSU200" s="102"/>
      <c r="WSV200" s="103"/>
      <c r="WSW200" s="101"/>
      <c r="WSX200" s="102"/>
      <c r="WSY200" s="102"/>
      <c r="WSZ200" s="102"/>
      <c r="WTA200" s="102"/>
      <c r="WTB200" s="102"/>
      <c r="WTC200" s="102"/>
      <c r="WTD200" s="102"/>
      <c r="WTE200" s="103"/>
      <c r="WTF200" s="101"/>
      <c r="WTG200" s="102"/>
      <c r="WTH200" s="102"/>
      <c r="WTI200" s="102"/>
      <c r="WTJ200" s="102"/>
      <c r="WTK200" s="102"/>
      <c r="WTL200" s="102"/>
      <c r="WTM200" s="102"/>
      <c r="WTN200" s="103"/>
      <c r="WTO200" s="101"/>
      <c r="WTP200" s="102"/>
      <c r="WTQ200" s="102"/>
      <c r="WTR200" s="102"/>
      <c r="WTS200" s="102"/>
      <c r="WTT200" s="102"/>
      <c r="WTU200" s="102"/>
      <c r="WTV200" s="102"/>
      <c r="WTW200" s="103"/>
      <c r="WTX200" s="101"/>
      <c r="WTY200" s="102"/>
      <c r="WTZ200" s="102"/>
      <c r="WUA200" s="102"/>
      <c r="WUB200" s="102"/>
      <c r="WUC200" s="102"/>
      <c r="WUD200" s="102"/>
      <c r="WUE200" s="102"/>
      <c r="WUF200" s="103"/>
      <c r="WUG200" s="101"/>
      <c r="WUH200" s="102"/>
      <c r="WUI200" s="102"/>
      <c r="WUJ200" s="102"/>
      <c r="WUK200" s="102"/>
      <c r="WUL200" s="102"/>
      <c r="WUM200" s="102"/>
      <c r="WUN200" s="102"/>
      <c r="WUO200" s="103"/>
      <c r="WUP200" s="101"/>
      <c r="WUQ200" s="102"/>
      <c r="WUR200" s="102"/>
      <c r="WUS200" s="102"/>
      <c r="WUT200" s="102"/>
      <c r="WUU200" s="102"/>
      <c r="WUV200" s="102"/>
      <c r="WUW200" s="102"/>
      <c r="WUX200" s="103"/>
      <c r="WUY200" s="101"/>
      <c r="WUZ200" s="102"/>
      <c r="WVA200" s="102"/>
      <c r="WVB200" s="102"/>
      <c r="WVC200" s="102"/>
      <c r="WVD200" s="102"/>
      <c r="WVE200" s="102"/>
      <c r="WVF200" s="102"/>
      <c r="WVG200" s="103"/>
      <c r="WVH200" s="101"/>
      <c r="WVI200" s="102"/>
      <c r="WVJ200" s="102"/>
      <c r="WVK200" s="102"/>
      <c r="WVL200" s="102"/>
      <c r="WVM200" s="102"/>
      <c r="WVN200" s="102"/>
      <c r="WVO200" s="102"/>
      <c r="WVP200" s="103"/>
      <c r="WVQ200" s="101"/>
      <c r="WVR200" s="102"/>
      <c r="WVS200" s="102"/>
      <c r="WVT200" s="102"/>
      <c r="WVU200" s="102"/>
      <c r="WVV200" s="102"/>
      <c r="WVW200" s="102"/>
      <c r="WVX200" s="102"/>
      <c r="WVY200" s="103"/>
      <c r="WVZ200" s="101"/>
      <c r="WWA200" s="102"/>
      <c r="WWB200" s="102"/>
      <c r="WWC200" s="102"/>
      <c r="WWD200" s="102"/>
      <c r="WWE200" s="102"/>
      <c r="WWF200" s="102"/>
      <c r="WWG200" s="102"/>
      <c r="WWH200" s="103"/>
      <c r="WWI200" s="101"/>
      <c r="WWJ200" s="102"/>
      <c r="WWK200" s="102"/>
      <c r="WWL200" s="102"/>
      <c r="WWM200" s="102"/>
      <c r="WWN200" s="102"/>
      <c r="WWO200" s="102"/>
      <c r="WWP200" s="102"/>
      <c r="WWQ200" s="103"/>
      <c r="WWR200" s="101"/>
      <c r="WWS200" s="102"/>
      <c r="WWT200" s="102"/>
      <c r="WWU200" s="102"/>
      <c r="WWV200" s="102"/>
      <c r="WWW200" s="102"/>
      <c r="WWX200" s="102"/>
      <c r="WWY200" s="102"/>
      <c r="WWZ200" s="103"/>
      <c r="WXA200" s="101"/>
      <c r="WXB200" s="102"/>
      <c r="WXC200" s="102"/>
      <c r="WXD200" s="102"/>
      <c r="WXE200" s="102"/>
      <c r="WXF200" s="102"/>
      <c r="WXG200" s="102"/>
      <c r="WXH200" s="102"/>
      <c r="WXI200" s="103"/>
      <c r="WXJ200" s="101"/>
      <c r="WXK200" s="102"/>
      <c r="WXL200" s="102"/>
      <c r="WXM200" s="102"/>
      <c r="WXN200" s="102"/>
      <c r="WXO200" s="102"/>
      <c r="WXP200" s="102"/>
      <c r="WXQ200" s="102"/>
      <c r="WXR200" s="103"/>
      <c r="WXS200" s="101"/>
      <c r="WXT200" s="102"/>
      <c r="WXU200" s="102"/>
      <c r="WXV200" s="102"/>
      <c r="WXW200" s="102"/>
      <c r="WXX200" s="102"/>
      <c r="WXY200" s="102"/>
      <c r="WXZ200" s="102"/>
      <c r="WYA200" s="103"/>
      <c r="WYB200" s="101"/>
      <c r="WYC200" s="102"/>
      <c r="WYD200" s="102"/>
      <c r="WYE200" s="102"/>
      <c r="WYF200" s="102"/>
      <c r="WYG200" s="102"/>
      <c r="WYH200" s="102"/>
      <c r="WYI200" s="102"/>
      <c r="WYJ200" s="103"/>
      <c r="WYK200" s="101"/>
      <c r="WYL200" s="102"/>
      <c r="WYM200" s="102"/>
      <c r="WYN200" s="102"/>
      <c r="WYO200" s="102"/>
      <c r="WYP200" s="102"/>
      <c r="WYQ200" s="102"/>
      <c r="WYR200" s="102"/>
      <c r="WYS200" s="103"/>
      <c r="WYT200" s="101"/>
      <c r="WYU200" s="102"/>
      <c r="WYV200" s="102"/>
      <c r="WYW200" s="102"/>
      <c r="WYX200" s="102"/>
      <c r="WYY200" s="102"/>
      <c r="WYZ200" s="102"/>
      <c r="WZA200" s="102"/>
      <c r="WZB200" s="103"/>
      <c r="WZC200" s="101"/>
      <c r="WZD200" s="102"/>
      <c r="WZE200" s="102"/>
      <c r="WZF200" s="102"/>
      <c r="WZG200" s="102"/>
      <c r="WZH200" s="102"/>
      <c r="WZI200" s="102"/>
      <c r="WZJ200" s="102"/>
      <c r="WZK200" s="103"/>
      <c r="WZL200" s="101"/>
      <c r="WZM200" s="102"/>
      <c r="WZN200" s="102"/>
      <c r="WZO200" s="102"/>
      <c r="WZP200" s="102"/>
      <c r="WZQ200" s="102"/>
      <c r="WZR200" s="102"/>
      <c r="WZS200" s="102"/>
      <c r="WZT200" s="103"/>
      <c r="WZU200" s="101"/>
      <c r="WZV200" s="102"/>
      <c r="WZW200" s="102"/>
      <c r="WZX200" s="102"/>
      <c r="WZY200" s="102"/>
      <c r="WZZ200" s="102"/>
      <c r="XAA200" s="102"/>
      <c r="XAB200" s="102"/>
      <c r="XAC200" s="103"/>
      <c r="XAD200" s="101"/>
      <c r="XAE200" s="102"/>
      <c r="XAF200" s="102"/>
      <c r="XAG200" s="102"/>
      <c r="XAH200" s="102"/>
      <c r="XAI200" s="102"/>
      <c r="XAJ200" s="102"/>
      <c r="XAK200" s="102"/>
      <c r="XAL200" s="103"/>
      <c r="XAM200" s="101"/>
      <c r="XAN200" s="102"/>
      <c r="XAO200" s="102"/>
      <c r="XAP200" s="102"/>
      <c r="XAQ200" s="102"/>
      <c r="XAR200" s="102"/>
      <c r="XAS200" s="102"/>
      <c r="XAT200" s="102"/>
      <c r="XAU200" s="103"/>
      <c r="XAV200" s="101"/>
      <c r="XAW200" s="102"/>
      <c r="XAX200" s="102"/>
      <c r="XAY200" s="102"/>
      <c r="XAZ200" s="102"/>
      <c r="XBA200" s="102"/>
      <c r="XBB200" s="102"/>
      <c r="XBC200" s="102"/>
      <c r="XBD200" s="103"/>
      <c r="XBE200" s="101"/>
      <c r="XBF200" s="102"/>
      <c r="XBG200" s="102"/>
      <c r="XBH200" s="102"/>
      <c r="XBI200" s="102"/>
      <c r="XBJ200" s="102"/>
      <c r="XBK200" s="102"/>
      <c r="XBL200" s="102"/>
      <c r="XBM200" s="103"/>
      <c r="XBN200" s="101"/>
      <c r="XBO200" s="102"/>
      <c r="XBP200" s="102"/>
      <c r="XBQ200" s="102"/>
      <c r="XBR200" s="102"/>
      <c r="XBS200" s="102"/>
      <c r="XBT200" s="102"/>
      <c r="XBU200" s="102"/>
      <c r="XBV200" s="103"/>
      <c r="XBW200" s="101"/>
      <c r="XBX200" s="102"/>
      <c r="XBY200" s="102"/>
      <c r="XBZ200" s="102"/>
      <c r="XCA200" s="102"/>
      <c r="XCB200" s="102"/>
      <c r="XCC200" s="102"/>
      <c r="XCD200" s="102"/>
      <c r="XCE200" s="103"/>
      <c r="XCF200" s="101"/>
      <c r="XCG200" s="102"/>
      <c r="XCH200" s="102"/>
      <c r="XCI200" s="102"/>
      <c r="XCJ200" s="102"/>
      <c r="XCK200" s="102"/>
      <c r="XCL200" s="102"/>
      <c r="XCM200" s="102"/>
      <c r="XCN200" s="103"/>
      <c r="XCO200" s="101"/>
      <c r="XCP200" s="102"/>
      <c r="XCQ200" s="102"/>
      <c r="XCR200" s="102"/>
      <c r="XCS200" s="102"/>
      <c r="XCT200" s="102"/>
      <c r="XCU200" s="102"/>
      <c r="XCV200" s="102"/>
      <c r="XCW200" s="103"/>
      <c r="XCX200" s="101"/>
      <c r="XCY200" s="102"/>
      <c r="XCZ200" s="102"/>
      <c r="XDA200" s="102"/>
      <c r="XDB200" s="102"/>
      <c r="XDC200" s="102"/>
      <c r="XDD200" s="102"/>
      <c r="XDE200" s="102"/>
      <c r="XDF200" s="103"/>
      <c r="XDG200" s="101"/>
      <c r="XDH200" s="102"/>
      <c r="XDI200" s="102"/>
      <c r="XDJ200" s="102"/>
      <c r="XDK200" s="102"/>
      <c r="XDL200" s="102"/>
      <c r="XDM200" s="102"/>
      <c r="XDN200" s="102"/>
      <c r="XDO200" s="103"/>
      <c r="XDP200" s="101"/>
      <c r="XDQ200" s="102"/>
      <c r="XDR200" s="102"/>
      <c r="XDS200" s="102"/>
      <c r="XDT200" s="102"/>
      <c r="XDU200" s="102"/>
      <c r="XDV200" s="102"/>
      <c r="XDW200" s="102"/>
      <c r="XDX200" s="103"/>
      <c r="XDY200" s="101"/>
      <c r="XDZ200" s="102"/>
      <c r="XEA200" s="102"/>
      <c r="XEB200" s="102"/>
      <c r="XEC200" s="102"/>
      <c r="XED200" s="102"/>
      <c r="XEE200" s="102"/>
      <c r="XEF200" s="102"/>
      <c r="XEG200" s="103"/>
      <c r="XEH200" s="101"/>
      <c r="XEI200" s="102"/>
      <c r="XEJ200" s="102"/>
      <c r="XEK200" s="102"/>
      <c r="XEL200" s="102"/>
      <c r="XEM200" s="102"/>
      <c r="XEN200" s="102"/>
      <c r="XEO200" s="102"/>
      <c r="XEP200" s="103"/>
      <c r="XEQ200" s="101"/>
      <c r="XER200" s="102"/>
      <c r="XES200" s="102"/>
      <c r="XET200" s="102"/>
      <c r="XEU200" s="102"/>
      <c r="XEV200" s="102"/>
      <c r="XEW200" s="102"/>
      <c r="XEX200" s="102"/>
      <c r="XEY200" s="103"/>
      <c r="XEZ200" s="101"/>
      <c r="XFA200" s="102"/>
      <c r="XFB200" s="102"/>
      <c r="XFC200" s="102"/>
    </row>
    <row r="201" spans="1:16383" ht="15.75" customHeight="1" x14ac:dyDescent="0.25">
      <c r="A201" s="130" t="s">
        <v>167</v>
      </c>
      <c r="B201" s="131"/>
      <c r="C201" s="131"/>
      <c r="D201" s="131"/>
      <c r="E201" s="131"/>
      <c r="F201" s="131"/>
      <c r="G201" s="131"/>
      <c r="H201" s="131"/>
      <c r="I201" s="131"/>
      <c r="J201" s="131"/>
      <c r="K201" s="131"/>
      <c r="L201" s="131"/>
      <c r="M201" s="131"/>
      <c r="N201" s="131"/>
      <c r="O201" s="131"/>
      <c r="DD201" s="101"/>
      <c r="DE201" s="102"/>
      <c r="DF201" s="102"/>
      <c r="DG201" s="102"/>
      <c r="DH201" s="102"/>
      <c r="DI201" s="102"/>
      <c r="DJ201" s="102"/>
      <c r="DK201" s="102"/>
      <c r="DL201" s="103"/>
      <c r="DM201" s="101"/>
      <c r="DN201" s="102"/>
      <c r="DO201" s="102"/>
      <c r="DP201" s="102"/>
      <c r="DQ201" s="102"/>
      <c r="DR201" s="102"/>
      <c r="DS201" s="102"/>
      <c r="DT201" s="102"/>
      <c r="DU201" s="103"/>
      <c r="DV201" s="101"/>
      <c r="DW201" s="102"/>
      <c r="DX201" s="102"/>
      <c r="DY201" s="102"/>
      <c r="DZ201" s="102"/>
      <c r="EA201" s="102"/>
      <c r="EB201" s="102"/>
      <c r="EC201" s="102"/>
      <c r="ED201" s="103"/>
      <c r="EE201" s="101"/>
      <c r="EF201" s="102"/>
      <c r="EG201" s="102"/>
      <c r="EH201" s="102"/>
      <c r="EI201" s="102"/>
      <c r="EJ201" s="102"/>
      <c r="EK201" s="102"/>
      <c r="EL201" s="102"/>
      <c r="EM201" s="103"/>
      <c r="EN201" s="101"/>
      <c r="EO201" s="102"/>
      <c r="EP201" s="102"/>
      <c r="EQ201" s="102"/>
      <c r="ER201" s="102"/>
      <c r="ES201" s="102"/>
      <c r="ET201" s="102"/>
      <c r="EU201" s="102"/>
      <c r="EV201" s="103"/>
      <c r="EW201" s="101"/>
      <c r="EX201" s="102"/>
      <c r="EY201" s="102"/>
      <c r="EZ201" s="102"/>
      <c r="FA201" s="102"/>
      <c r="FB201" s="102"/>
      <c r="FC201" s="102"/>
      <c r="FD201" s="102"/>
      <c r="FE201" s="103"/>
      <c r="FF201" s="101"/>
      <c r="FG201" s="102"/>
      <c r="FH201" s="102"/>
      <c r="FI201" s="102"/>
      <c r="FJ201" s="102"/>
      <c r="FK201" s="102"/>
      <c r="FL201" s="102"/>
      <c r="FM201" s="102"/>
      <c r="FN201" s="103"/>
      <c r="FO201" s="101"/>
      <c r="FP201" s="102"/>
      <c r="FQ201" s="102"/>
      <c r="FR201" s="102"/>
      <c r="FS201" s="102"/>
      <c r="FT201" s="102"/>
      <c r="FU201" s="102"/>
      <c r="FV201" s="102"/>
      <c r="FW201" s="103"/>
      <c r="FX201" s="101"/>
      <c r="FY201" s="102"/>
      <c r="FZ201" s="102"/>
      <c r="GA201" s="102"/>
      <c r="GB201" s="102"/>
      <c r="GC201" s="102"/>
      <c r="GD201" s="102"/>
      <c r="GE201" s="102"/>
      <c r="GF201" s="103"/>
      <c r="GG201" s="101"/>
      <c r="GH201" s="102"/>
      <c r="GI201" s="102"/>
      <c r="GJ201" s="102"/>
      <c r="GK201" s="102"/>
      <c r="GL201" s="102"/>
      <c r="GM201" s="102"/>
      <c r="GN201" s="102"/>
      <c r="GO201" s="103"/>
      <c r="GP201" s="101"/>
      <c r="GQ201" s="102"/>
      <c r="GR201" s="102"/>
      <c r="GS201" s="102"/>
      <c r="GT201" s="102"/>
      <c r="GU201" s="102"/>
      <c r="GV201" s="102"/>
      <c r="GW201" s="102"/>
      <c r="GX201" s="103"/>
      <c r="GY201" s="101"/>
      <c r="GZ201" s="102"/>
      <c r="HA201" s="102"/>
      <c r="HB201" s="102"/>
      <c r="HC201" s="102"/>
      <c r="HD201" s="102"/>
      <c r="HE201" s="102"/>
      <c r="HF201" s="102"/>
      <c r="HG201" s="103"/>
      <c r="HH201" s="101"/>
      <c r="HI201" s="102"/>
      <c r="HJ201" s="102"/>
      <c r="HK201" s="102"/>
      <c r="HL201" s="102"/>
      <c r="HM201" s="102"/>
      <c r="HN201" s="102"/>
      <c r="HO201" s="102"/>
      <c r="HP201" s="103"/>
      <c r="HQ201" s="101"/>
      <c r="HR201" s="102"/>
      <c r="HS201" s="102"/>
      <c r="HT201" s="102"/>
      <c r="HU201" s="102"/>
      <c r="HV201" s="102"/>
      <c r="HW201" s="102"/>
      <c r="HX201" s="102"/>
      <c r="HY201" s="103"/>
      <c r="HZ201" s="101"/>
      <c r="IA201" s="102"/>
      <c r="IB201" s="102"/>
      <c r="IC201" s="102"/>
      <c r="ID201" s="102"/>
      <c r="IE201" s="102"/>
      <c r="IF201" s="102"/>
      <c r="IG201" s="102"/>
      <c r="IH201" s="103"/>
      <c r="II201" s="101"/>
      <c r="IJ201" s="102"/>
      <c r="IK201" s="102"/>
      <c r="IL201" s="102"/>
      <c r="IM201" s="102"/>
      <c r="IN201" s="102"/>
      <c r="IO201" s="102"/>
      <c r="IP201" s="102"/>
      <c r="IQ201" s="103"/>
      <c r="IR201" s="101"/>
      <c r="IS201" s="102"/>
      <c r="IT201" s="102"/>
      <c r="IU201" s="102"/>
      <c r="IV201" s="102"/>
      <c r="IW201" s="102"/>
      <c r="IX201" s="102"/>
      <c r="IY201" s="102"/>
      <c r="IZ201" s="103"/>
      <c r="JA201" s="101"/>
      <c r="JB201" s="102"/>
      <c r="JC201" s="102"/>
      <c r="JD201" s="102"/>
      <c r="JE201" s="102"/>
      <c r="JF201" s="102"/>
      <c r="JG201" s="102"/>
      <c r="JH201" s="102"/>
      <c r="JI201" s="103"/>
      <c r="JJ201" s="101"/>
      <c r="JK201" s="102"/>
      <c r="JL201" s="102"/>
      <c r="JM201" s="102"/>
      <c r="JN201" s="102"/>
      <c r="JO201" s="102"/>
      <c r="JP201" s="102"/>
      <c r="JQ201" s="102"/>
      <c r="JR201" s="103"/>
      <c r="JS201" s="101"/>
      <c r="JT201" s="102"/>
      <c r="JU201" s="102"/>
      <c r="JV201" s="102"/>
      <c r="JW201" s="102"/>
      <c r="JX201" s="102"/>
      <c r="JY201" s="102"/>
      <c r="JZ201" s="102"/>
      <c r="KA201" s="103"/>
      <c r="KB201" s="101"/>
      <c r="KC201" s="102"/>
      <c r="KD201" s="102"/>
      <c r="KE201" s="102"/>
      <c r="KF201" s="102"/>
      <c r="KG201" s="102"/>
      <c r="KH201" s="102"/>
      <c r="KI201" s="102"/>
      <c r="KJ201" s="103"/>
      <c r="KK201" s="101"/>
      <c r="KL201" s="102"/>
      <c r="KM201" s="102"/>
      <c r="KN201" s="102"/>
      <c r="KO201" s="102"/>
      <c r="KP201" s="102"/>
      <c r="KQ201" s="102"/>
      <c r="KR201" s="102"/>
      <c r="KS201" s="103"/>
      <c r="KT201" s="101"/>
      <c r="KU201" s="102"/>
      <c r="KV201" s="102"/>
      <c r="KW201" s="102"/>
      <c r="KX201" s="102"/>
      <c r="KY201" s="102"/>
      <c r="KZ201" s="102"/>
      <c r="LA201" s="102"/>
      <c r="LB201" s="103"/>
      <c r="LC201" s="101"/>
      <c r="LD201" s="102"/>
      <c r="LE201" s="102"/>
      <c r="LF201" s="102"/>
      <c r="LG201" s="102"/>
      <c r="LH201" s="102"/>
      <c r="LI201" s="102"/>
      <c r="LJ201" s="102"/>
      <c r="LK201" s="103"/>
      <c r="LL201" s="101"/>
      <c r="LM201" s="102"/>
      <c r="LN201" s="102"/>
      <c r="LO201" s="102"/>
      <c r="LP201" s="102"/>
      <c r="LQ201" s="102"/>
      <c r="LR201" s="102"/>
      <c r="LS201" s="102"/>
      <c r="LT201" s="103"/>
      <c r="LU201" s="101"/>
      <c r="LV201" s="102"/>
      <c r="LW201" s="102"/>
      <c r="LX201" s="102"/>
      <c r="LY201" s="102"/>
      <c r="LZ201" s="102"/>
      <c r="MA201" s="102"/>
      <c r="MB201" s="102"/>
      <c r="MC201" s="103"/>
      <c r="MD201" s="101"/>
      <c r="ME201" s="102"/>
      <c r="MF201" s="102"/>
      <c r="MG201" s="102"/>
      <c r="MH201" s="102"/>
      <c r="MI201" s="102"/>
      <c r="MJ201" s="102"/>
      <c r="MK201" s="102"/>
      <c r="ML201" s="103"/>
      <c r="MM201" s="101"/>
      <c r="MN201" s="102"/>
      <c r="MO201" s="102"/>
      <c r="MP201" s="102"/>
      <c r="MQ201" s="102"/>
      <c r="MR201" s="102"/>
      <c r="MS201" s="102"/>
      <c r="MT201" s="102"/>
      <c r="MU201" s="103"/>
      <c r="MV201" s="101"/>
      <c r="MW201" s="102"/>
      <c r="MX201" s="102"/>
      <c r="MY201" s="102"/>
      <c r="MZ201" s="102"/>
      <c r="NA201" s="102"/>
      <c r="NB201" s="102"/>
      <c r="NC201" s="102"/>
      <c r="ND201" s="103"/>
      <c r="NE201" s="101"/>
      <c r="NF201" s="102"/>
      <c r="NG201" s="102"/>
      <c r="NH201" s="102"/>
      <c r="NI201" s="102"/>
      <c r="NJ201" s="102"/>
      <c r="NK201" s="102"/>
      <c r="NL201" s="102"/>
      <c r="NM201" s="103"/>
      <c r="NN201" s="101"/>
      <c r="NO201" s="102"/>
      <c r="NP201" s="102"/>
      <c r="NQ201" s="102"/>
      <c r="NR201" s="102"/>
      <c r="NS201" s="102"/>
      <c r="NT201" s="102"/>
      <c r="NU201" s="102"/>
      <c r="NV201" s="103"/>
      <c r="NW201" s="101"/>
      <c r="NX201" s="102"/>
      <c r="NY201" s="102"/>
      <c r="NZ201" s="102"/>
      <c r="OA201" s="102"/>
      <c r="OB201" s="102"/>
      <c r="OC201" s="102"/>
      <c r="OD201" s="102"/>
      <c r="OE201" s="103"/>
      <c r="OF201" s="101"/>
      <c r="OG201" s="102"/>
      <c r="OH201" s="102"/>
      <c r="OI201" s="102"/>
      <c r="OJ201" s="102"/>
      <c r="OK201" s="102"/>
      <c r="OL201" s="102"/>
      <c r="OM201" s="102"/>
      <c r="ON201" s="103"/>
      <c r="OO201" s="101"/>
      <c r="OP201" s="102"/>
      <c r="OQ201" s="102"/>
      <c r="OR201" s="102"/>
      <c r="OS201" s="102"/>
      <c r="OT201" s="102"/>
      <c r="OU201" s="102"/>
      <c r="OV201" s="102"/>
      <c r="OW201" s="103"/>
      <c r="OX201" s="101"/>
      <c r="OY201" s="102"/>
      <c r="OZ201" s="102"/>
      <c r="PA201" s="102"/>
      <c r="PB201" s="102"/>
      <c r="PC201" s="102"/>
      <c r="PD201" s="102"/>
      <c r="PE201" s="102"/>
      <c r="PF201" s="103"/>
      <c r="PG201" s="101"/>
      <c r="PH201" s="102"/>
      <c r="PI201" s="102"/>
      <c r="PJ201" s="102"/>
      <c r="PK201" s="102"/>
      <c r="PL201" s="102"/>
      <c r="PM201" s="102"/>
      <c r="PN201" s="102"/>
      <c r="PO201" s="103"/>
      <c r="PP201" s="101"/>
      <c r="PQ201" s="102"/>
      <c r="PR201" s="102"/>
      <c r="PS201" s="102"/>
      <c r="PT201" s="102"/>
      <c r="PU201" s="102"/>
      <c r="PV201" s="102"/>
      <c r="PW201" s="102"/>
      <c r="PX201" s="103"/>
      <c r="PY201" s="101"/>
      <c r="PZ201" s="102"/>
      <c r="QA201" s="102"/>
      <c r="QB201" s="102"/>
      <c r="QC201" s="102"/>
      <c r="QD201" s="102"/>
      <c r="QE201" s="102"/>
      <c r="QF201" s="102"/>
      <c r="QG201" s="103"/>
      <c r="QH201" s="101"/>
      <c r="QI201" s="102"/>
      <c r="QJ201" s="102"/>
      <c r="QK201" s="102"/>
      <c r="QL201" s="102"/>
      <c r="QM201" s="102"/>
      <c r="QN201" s="102"/>
      <c r="QO201" s="102"/>
      <c r="QP201" s="103"/>
      <c r="QQ201" s="101"/>
      <c r="QR201" s="102"/>
      <c r="QS201" s="102"/>
      <c r="QT201" s="102"/>
      <c r="QU201" s="102"/>
      <c r="QV201" s="102"/>
      <c r="QW201" s="102"/>
      <c r="QX201" s="102"/>
      <c r="QY201" s="103"/>
      <c r="QZ201" s="101"/>
      <c r="RA201" s="102"/>
      <c r="RB201" s="102"/>
      <c r="RC201" s="102"/>
      <c r="RD201" s="102"/>
      <c r="RE201" s="102"/>
      <c r="RF201" s="102"/>
      <c r="RG201" s="102"/>
      <c r="RH201" s="103"/>
      <c r="RI201" s="101"/>
      <c r="RJ201" s="102"/>
      <c r="RK201" s="102"/>
      <c r="RL201" s="102"/>
      <c r="RM201" s="102"/>
      <c r="RN201" s="102"/>
      <c r="RO201" s="102"/>
      <c r="RP201" s="102"/>
      <c r="RQ201" s="103"/>
      <c r="RR201" s="101"/>
      <c r="RS201" s="102"/>
      <c r="RT201" s="102"/>
      <c r="RU201" s="102"/>
      <c r="RV201" s="102"/>
      <c r="RW201" s="102"/>
      <c r="RX201" s="102"/>
      <c r="RY201" s="102"/>
      <c r="RZ201" s="103"/>
      <c r="SA201" s="101"/>
      <c r="SB201" s="102"/>
      <c r="SC201" s="102"/>
      <c r="SD201" s="102"/>
      <c r="SE201" s="102"/>
      <c r="SF201" s="102"/>
      <c r="SG201" s="102"/>
      <c r="SH201" s="102"/>
      <c r="SI201" s="103"/>
      <c r="SJ201" s="101"/>
      <c r="SK201" s="102"/>
      <c r="SL201" s="102"/>
      <c r="SM201" s="102"/>
      <c r="SN201" s="102"/>
      <c r="SO201" s="102"/>
      <c r="SP201" s="102"/>
      <c r="SQ201" s="102"/>
      <c r="SR201" s="103"/>
      <c r="SS201" s="101"/>
      <c r="ST201" s="102"/>
      <c r="SU201" s="102"/>
      <c r="SV201" s="102"/>
      <c r="SW201" s="102"/>
      <c r="SX201" s="102"/>
      <c r="SY201" s="102"/>
      <c r="SZ201" s="102"/>
      <c r="TA201" s="103"/>
      <c r="TB201" s="101"/>
      <c r="TC201" s="102"/>
      <c r="TD201" s="102"/>
      <c r="TE201" s="102"/>
      <c r="TF201" s="102"/>
      <c r="TG201" s="102"/>
      <c r="TH201" s="102"/>
      <c r="TI201" s="102"/>
      <c r="TJ201" s="103"/>
      <c r="TK201" s="101"/>
      <c r="TL201" s="102"/>
      <c r="TM201" s="102"/>
      <c r="TN201" s="102"/>
      <c r="TO201" s="102"/>
      <c r="TP201" s="102"/>
      <c r="TQ201" s="102"/>
      <c r="TR201" s="102"/>
      <c r="TS201" s="103"/>
      <c r="TT201" s="101"/>
      <c r="TU201" s="102"/>
      <c r="TV201" s="102"/>
      <c r="TW201" s="102"/>
      <c r="TX201" s="102"/>
      <c r="TY201" s="102"/>
      <c r="TZ201" s="102"/>
      <c r="UA201" s="102"/>
      <c r="UB201" s="103"/>
      <c r="UC201" s="101"/>
      <c r="UD201" s="102"/>
      <c r="UE201" s="102"/>
      <c r="UF201" s="102"/>
      <c r="UG201" s="102"/>
      <c r="UH201" s="102"/>
      <c r="UI201" s="102"/>
      <c r="UJ201" s="102"/>
      <c r="UK201" s="103"/>
      <c r="UL201" s="101"/>
      <c r="UM201" s="102"/>
      <c r="UN201" s="102"/>
      <c r="UO201" s="102"/>
      <c r="UP201" s="102"/>
      <c r="UQ201" s="102"/>
      <c r="UR201" s="102"/>
      <c r="US201" s="102"/>
      <c r="UT201" s="103"/>
      <c r="UU201" s="101"/>
      <c r="UV201" s="102"/>
      <c r="UW201" s="102"/>
      <c r="UX201" s="102"/>
      <c r="UY201" s="102"/>
      <c r="UZ201" s="102"/>
      <c r="VA201" s="102"/>
      <c r="VB201" s="102"/>
      <c r="VC201" s="103"/>
      <c r="VD201" s="101"/>
      <c r="VE201" s="102"/>
      <c r="VF201" s="102"/>
      <c r="VG201" s="102"/>
      <c r="VH201" s="102"/>
      <c r="VI201" s="102"/>
      <c r="VJ201" s="102"/>
      <c r="VK201" s="102"/>
      <c r="VL201" s="103"/>
      <c r="VM201" s="101"/>
      <c r="VN201" s="102"/>
      <c r="VO201" s="102"/>
      <c r="VP201" s="102"/>
      <c r="VQ201" s="102"/>
      <c r="VR201" s="102"/>
      <c r="VS201" s="102"/>
      <c r="VT201" s="102"/>
      <c r="VU201" s="103"/>
      <c r="VV201" s="101"/>
      <c r="VW201" s="102"/>
      <c r="VX201" s="102"/>
      <c r="VY201" s="102"/>
      <c r="VZ201" s="102"/>
      <c r="WA201" s="102"/>
      <c r="WB201" s="102"/>
      <c r="WC201" s="102"/>
      <c r="WD201" s="103"/>
      <c r="WE201" s="101"/>
      <c r="WF201" s="102"/>
      <c r="WG201" s="102"/>
      <c r="WH201" s="102"/>
      <c r="WI201" s="102"/>
      <c r="WJ201" s="102"/>
      <c r="WK201" s="102"/>
      <c r="WL201" s="102"/>
      <c r="WM201" s="103"/>
      <c r="WN201" s="101"/>
      <c r="WO201" s="102"/>
      <c r="WP201" s="102"/>
      <c r="WQ201" s="102"/>
      <c r="WR201" s="102"/>
      <c r="WS201" s="102"/>
      <c r="WT201" s="102"/>
      <c r="WU201" s="102"/>
      <c r="WV201" s="103"/>
      <c r="WW201" s="101"/>
      <c r="WX201" s="102"/>
      <c r="WY201" s="102"/>
      <c r="WZ201" s="102"/>
      <c r="XA201" s="102"/>
      <c r="XB201" s="102"/>
      <c r="XC201" s="102"/>
      <c r="XD201" s="102"/>
      <c r="XE201" s="103"/>
      <c r="XF201" s="101"/>
      <c r="XG201" s="102"/>
      <c r="XH201" s="102"/>
      <c r="XI201" s="102"/>
      <c r="XJ201" s="102"/>
      <c r="XK201" s="102"/>
      <c r="XL201" s="102"/>
      <c r="XM201" s="102"/>
      <c r="XN201" s="103"/>
      <c r="XO201" s="101"/>
      <c r="XP201" s="102"/>
      <c r="XQ201" s="102"/>
      <c r="XR201" s="102"/>
      <c r="XS201" s="102"/>
      <c r="XT201" s="102"/>
      <c r="XU201" s="102"/>
      <c r="XV201" s="102"/>
      <c r="XW201" s="103"/>
      <c r="XX201" s="101"/>
      <c r="XY201" s="102"/>
      <c r="XZ201" s="102"/>
      <c r="YA201" s="102"/>
      <c r="YB201" s="102"/>
      <c r="YC201" s="102"/>
      <c r="YD201" s="102"/>
      <c r="YE201" s="102"/>
      <c r="YF201" s="103"/>
      <c r="YG201" s="101"/>
      <c r="YH201" s="102"/>
      <c r="YI201" s="102"/>
      <c r="YJ201" s="102"/>
      <c r="YK201" s="102"/>
      <c r="YL201" s="102"/>
      <c r="YM201" s="102"/>
      <c r="YN201" s="102"/>
      <c r="YO201" s="103"/>
      <c r="YP201" s="101"/>
      <c r="YQ201" s="102"/>
      <c r="YR201" s="102"/>
      <c r="YS201" s="102"/>
      <c r="YT201" s="102"/>
      <c r="YU201" s="102"/>
      <c r="YV201" s="102"/>
      <c r="YW201" s="102"/>
      <c r="YX201" s="103"/>
      <c r="YY201" s="101"/>
      <c r="YZ201" s="102"/>
      <c r="ZA201" s="102"/>
      <c r="ZB201" s="102"/>
      <c r="ZC201" s="102"/>
      <c r="ZD201" s="102"/>
      <c r="ZE201" s="102"/>
      <c r="ZF201" s="102"/>
      <c r="ZG201" s="103"/>
      <c r="ZH201" s="101"/>
      <c r="ZI201" s="102"/>
      <c r="ZJ201" s="102"/>
      <c r="ZK201" s="102"/>
      <c r="ZL201" s="102"/>
      <c r="ZM201" s="102"/>
      <c r="ZN201" s="102"/>
      <c r="ZO201" s="102"/>
      <c r="ZP201" s="103"/>
      <c r="ZQ201" s="101"/>
      <c r="ZR201" s="102"/>
      <c r="ZS201" s="102"/>
      <c r="ZT201" s="102"/>
      <c r="ZU201" s="102"/>
      <c r="ZV201" s="102"/>
      <c r="ZW201" s="102"/>
      <c r="ZX201" s="102"/>
      <c r="ZY201" s="103"/>
      <c r="ZZ201" s="101"/>
      <c r="AAA201" s="102"/>
      <c r="AAB201" s="102"/>
      <c r="AAC201" s="102"/>
      <c r="AAD201" s="102"/>
      <c r="AAE201" s="102"/>
      <c r="AAF201" s="102"/>
      <c r="AAG201" s="102"/>
      <c r="AAH201" s="103"/>
      <c r="AAI201" s="101"/>
      <c r="AAJ201" s="102"/>
      <c r="AAK201" s="102"/>
      <c r="AAL201" s="102"/>
      <c r="AAM201" s="102"/>
      <c r="AAN201" s="102"/>
      <c r="AAO201" s="102"/>
      <c r="AAP201" s="102"/>
      <c r="AAQ201" s="103"/>
      <c r="AAR201" s="101"/>
      <c r="AAS201" s="102"/>
      <c r="AAT201" s="102"/>
      <c r="AAU201" s="102"/>
      <c r="AAV201" s="102"/>
      <c r="AAW201" s="102"/>
      <c r="AAX201" s="102"/>
      <c r="AAY201" s="102"/>
      <c r="AAZ201" s="103"/>
      <c r="ABA201" s="101"/>
      <c r="ABB201" s="102"/>
      <c r="ABC201" s="102"/>
      <c r="ABD201" s="102"/>
      <c r="ABE201" s="102"/>
      <c r="ABF201" s="102"/>
      <c r="ABG201" s="102"/>
      <c r="ABH201" s="102"/>
      <c r="ABI201" s="103"/>
      <c r="ABJ201" s="101"/>
      <c r="ABK201" s="102"/>
      <c r="ABL201" s="102"/>
      <c r="ABM201" s="102"/>
      <c r="ABN201" s="102"/>
      <c r="ABO201" s="102"/>
      <c r="ABP201" s="102"/>
      <c r="ABQ201" s="102"/>
      <c r="ABR201" s="103"/>
      <c r="ABS201" s="101"/>
      <c r="ABT201" s="102"/>
      <c r="ABU201" s="102"/>
      <c r="ABV201" s="102"/>
      <c r="ABW201" s="102"/>
      <c r="ABX201" s="102"/>
      <c r="ABY201" s="102"/>
      <c r="ABZ201" s="102"/>
      <c r="ACA201" s="103"/>
      <c r="ACB201" s="101"/>
      <c r="ACC201" s="102"/>
      <c r="ACD201" s="102"/>
      <c r="ACE201" s="102"/>
      <c r="ACF201" s="102"/>
      <c r="ACG201" s="102"/>
      <c r="ACH201" s="102"/>
      <c r="ACI201" s="102"/>
      <c r="ACJ201" s="103"/>
      <c r="ACK201" s="101"/>
      <c r="ACL201" s="102"/>
      <c r="ACM201" s="102"/>
      <c r="ACN201" s="102"/>
      <c r="ACO201" s="102"/>
      <c r="ACP201" s="102"/>
      <c r="ACQ201" s="102"/>
      <c r="ACR201" s="102"/>
      <c r="ACS201" s="103"/>
      <c r="ACT201" s="101"/>
      <c r="ACU201" s="102"/>
      <c r="ACV201" s="102"/>
      <c r="ACW201" s="102"/>
      <c r="ACX201" s="102"/>
      <c r="ACY201" s="102"/>
      <c r="ACZ201" s="102"/>
      <c r="ADA201" s="102"/>
      <c r="ADB201" s="103"/>
      <c r="ADC201" s="101"/>
      <c r="ADD201" s="102"/>
      <c r="ADE201" s="102"/>
      <c r="ADF201" s="102"/>
      <c r="ADG201" s="102"/>
      <c r="ADH201" s="102"/>
      <c r="ADI201" s="102"/>
      <c r="ADJ201" s="102"/>
      <c r="ADK201" s="103"/>
      <c r="ADL201" s="101"/>
      <c r="ADM201" s="102"/>
      <c r="ADN201" s="102"/>
      <c r="ADO201" s="102"/>
      <c r="ADP201" s="102"/>
      <c r="ADQ201" s="102"/>
      <c r="ADR201" s="102"/>
      <c r="ADS201" s="102"/>
      <c r="ADT201" s="103"/>
      <c r="ADU201" s="101"/>
      <c r="ADV201" s="102"/>
      <c r="ADW201" s="102"/>
      <c r="ADX201" s="102"/>
      <c r="ADY201" s="102"/>
      <c r="ADZ201" s="102"/>
      <c r="AEA201" s="102"/>
      <c r="AEB201" s="102"/>
      <c r="AEC201" s="103"/>
      <c r="AED201" s="101"/>
      <c r="AEE201" s="102"/>
      <c r="AEF201" s="102"/>
      <c r="AEG201" s="102"/>
      <c r="AEH201" s="102"/>
      <c r="AEI201" s="102"/>
      <c r="AEJ201" s="102"/>
      <c r="AEK201" s="102"/>
      <c r="AEL201" s="103"/>
      <c r="AEM201" s="101"/>
      <c r="AEN201" s="102"/>
      <c r="AEO201" s="102"/>
      <c r="AEP201" s="102"/>
      <c r="AEQ201" s="102"/>
      <c r="AER201" s="102"/>
      <c r="AES201" s="102"/>
      <c r="AET201" s="102"/>
      <c r="AEU201" s="103"/>
      <c r="AEV201" s="101"/>
      <c r="AEW201" s="102"/>
      <c r="AEX201" s="102"/>
      <c r="AEY201" s="102"/>
      <c r="AEZ201" s="102"/>
      <c r="AFA201" s="102"/>
      <c r="AFB201" s="102"/>
      <c r="AFC201" s="102"/>
      <c r="AFD201" s="103"/>
      <c r="AFE201" s="101"/>
      <c r="AFF201" s="102"/>
      <c r="AFG201" s="102"/>
      <c r="AFH201" s="102"/>
      <c r="AFI201" s="102"/>
      <c r="AFJ201" s="102"/>
      <c r="AFK201" s="102"/>
      <c r="AFL201" s="102"/>
      <c r="AFM201" s="103"/>
      <c r="AFN201" s="101"/>
      <c r="AFO201" s="102"/>
      <c r="AFP201" s="102"/>
      <c r="AFQ201" s="102"/>
      <c r="AFR201" s="102"/>
      <c r="AFS201" s="102"/>
      <c r="AFT201" s="102"/>
      <c r="AFU201" s="102"/>
      <c r="AFV201" s="103"/>
      <c r="AFW201" s="101"/>
      <c r="AFX201" s="102"/>
      <c r="AFY201" s="102"/>
      <c r="AFZ201" s="102"/>
      <c r="AGA201" s="102"/>
      <c r="AGB201" s="102"/>
      <c r="AGC201" s="102"/>
      <c r="AGD201" s="102"/>
      <c r="AGE201" s="103"/>
      <c r="AGF201" s="101"/>
      <c r="AGG201" s="102"/>
      <c r="AGH201" s="102"/>
      <c r="AGI201" s="102"/>
      <c r="AGJ201" s="102"/>
      <c r="AGK201" s="102"/>
      <c r="AGL201" s="102"/>
      <c r="AGM201" s="102"/>
      <c r="AGN201" s="103"/>
      <c r="AGO201" s="101"/>
      <c r="AGP201" s="102"/>
      <c r="AGQ201" s="102"/>
      <c r="AGR201" s="102"/>
      <c r="AGS201" s="102"/>
      <c r="AGT201" s="102"/>
      <c r="AGU201" s="102"/>
      <c r="AGV201" s="102"/>
      <c r="AGW201" s="103"/>
      <c r="AGX201" s="101"/>
      <c r="AGY201" s="102"/>
      <c r="AGZ201" s="102"/>
      <c r="AHA201" s="102"/>
      <c r="AHB201" s="102"/>
      <c r="AHC201" s="102"/>
      <c r="AHD201" s="102"/>
      <c r="AHE201" s="102"/>
      <c r="AHF201" s="103"/>
      <c r="AHG201" s="101"/>
      <c r="AHH201" s="102"/>
      <c r="AHI201" s="102"/>
      <c r="AHJ201" s="102"/>
      <c r="AHK201" s="102"/>
      <c r="AHL201" s="102"/>
      <c r="AHM201" s="102"/>
      <c r="AHN201" s="102"/>
      <c r="AHO201" s="103"/>
      <c r="AHP201" s="101"/>
      <c r="AHQ201" s="102"/>
      <c r="AHR201" s="102"/>
      <c r="AHS201" s="102"/>
      <c r="AHT201" s="102"/>
      <c r="AHU201" s="102"/>
      <c r="AHV201" s="102"/>
      <c r="AHW201" s="102"/>
      <c r="AHX201" s="103"/>
      <c r="AHY201" s="101"/>
      <c r="AHZ201" s="102"/>
      <c r="AIA201" s="102"/>
      <c r="AIB201" s="102"/>
      <c r="AIC201" s="102"/>
      <c r="AID201" s="102"/>
      <c r="AIE201" s="102"/>
      <c r="AIF201" s="102"/>
      <c r="AIG201" s="103"/>
      <c r="AIH201" s="101"/>
      <c r="AII201" s="102"/>
      <c r="AIJ201" s="102"/>
      <c r="AIK201" s="102"/>
      <c r="AIL201" s="102"/>
      <c r="AIM201" s="102"/>
      <c r="AIN201" s="102"/>
      <c r="AIO201" s="102"/>
      <c r="AIP201" s="103"/>
      <c r="AIQ201" s="101"/>
      <c r="AIR201" s="102"/>
      <c r="AIS201" s="102"/>
      <c r="AIT201" s="102"/>
      <c r="AIU201" s="102"/>
      <c r="AIV201" s="102"/>
      <c r="AIW201" s="102"/>
      <c r="AIX201" s="102"/>
      <c r="AIY201" s="103"/>
      <c r="AIZ201" s="101"/>
      <c r="AJA201" s="102"/>
      <c r="AJB201" s="102"/>
      <c r="AJC201" s="102"/>
      <c r="AJD201" s="102"/>
      <c r="AJE201" s="102"/>
      <c r="AJF201" s="102"/>
      <c r="AJG201" s="102"/>
      <c r="AJH201" s="103"/>
      <c r="AJI201" s="101"/>
      <c r="AJJ201" s="102"/>
      <c r="AJK201" s="102"/>
      <c r="AJL201" s="102"/>
      <c r="AJM201" s="102"/>
      <c r="AJN201" s="102"/>
      <c r="AJO201" s="102"/>
      <c r="AJP201" s="102"/>
      <c r="AJQ201" s="103"/>
      <c r="AJR201" s="101"/>
      <c r="AJS201" s="102"/>
      <c r="AJT201" s="102"/>
      <c r="AJU201" s="102"/>
      <c r="AJV201" s="102"/>
      <c r="AJW201" s="102"/>
      <c r="AJX201" s="102"/>
      <c r="AJY201" s="102"/>
      <c r="AJZ201" s="103"/>
      <c r="AKA201" s="101"/>
      <c r="AKB201" s="102"/>
      <c r="AKC201" s="102"/>
      <c r="AKD201" s="102"/>
      <c r="AKE201" s="102"/>
      <c r="AKF201" s="102"/>
      <c r="AKG201" s="102"/>
      <c r="AKH201" s="102"/>
      <c r="AKI201" s="103"/>
      <c r="AKJ201" s="101"/>
      <c r="AKK201" s="102"/>
      <c r="AKL201" s="102"/>
      <c r="AKM201" s="102"/>
      <c r="AKN201" s="102"/>
      <c r="AKO201" s="102"/>
      <c r="AKP201" s="102"/>
      <c r="AKQ201" s="102"/>
      <c r="AKR201" s="103"/>
      <c r="AKS201" s="101"/>
      <c r="AKT201" s="102"/>
      <c r="AKU201" s="102"/>
      <c r="AKV201" s="102"/>
      <c r="AKW201" s="102"/>
      <c r="AKX201" s="102"/>
      <c r="AKY201" s="102"/>
      <c r="AKZ201" s="102"/>
      <c r="ALA201" s="103"/>
      <c r="ALB201" s="101"/>
      <c r="ALC201" s="102"/>
      <c r="ALD201" s="102"/>
      <c r="ALE201" s="102"/>
      <c r="ALF201" s="102"/>
      <c r="ALG201" s="102"/>
      <c r="ALH201" s="102"/>
      <c r="ALI201" s="102"/>
      <c r="ALJ201" s="103"/>
      <c r="ALK201" s="101"/>
      <c r="ALL201" s="102"/>
      <c r="ALM201" s="102"/>
      <c r="ALN201" s="102"/>
      <c r="ALO201" s="102"/>
      <c r="ALP201" s="102"/>
      <c r="ALQ201" s="102"/>
      <c r="ALR201" s="102"/>
      <c r="ALS201" s="103"/>
      <c r="ALT201" s="101"/>
      <c r="ALU201" s="102"/>
      <c r="ALV201" s="102"/>
      <c r="ALW201" s="102"/>
      <c r="ALX201" s="102"/>
      <c r="ALY201" s="102"/>
      <c r="ALZ201" s="102"/>
      <c r="AMA201" s="102"/>
      <c r="AMB201" s="103"/>
      <c r="AMC201" s="101"/>
      <c r="AMD201" s="102"/>
      <c r="AME201" s="102"/>
      <c r="AMF201" s="102"/>
      <c r="AMG201" s="102"/>
      <c r="AMH201" s="102"/>
      <c r="AMI201" s="102"/>
      <c r="AMJ201" s="102"/>
      <c r="AMK201" s="103"/>
      <c r="AML201" s="101"/>
      <c r="AMM201" s="102"/>
      <c r="AMN201" s="102"/>
      <c r="AMO201" s="102"/>
      <c r="AMP201" s="102"/>
      <c r="AMQ201" s="102"/>
      <c r="AMR201" s="102"/>
      <c r="AMS201" s="102"/>
      <c r="AMT201" s="103"/>
      <c r="AMU201" s="101"/>
      <c r="AMV201" s="102"/>
      <c r="AMW201" s="102"/>
      <c r="AMX201" s="102"/>
      <c r="AMY201" s="102"/>
      <c r="AMZ201" s="102"/>
      <c r="ANA201" s="102"/>
      <c r="ANB201" s="102"/>
      <c r="ANC201" s="103"/>
      <c r="AND201" s="101"/>
      <c r="ANE201" s="102"/>
      <c r="ANF201" s="102"/>
      <c r="ANG201" s="102"/>
      <c r="ANH201" s="102"/>
      <c r="ANI201" s="102"/>
      <c r="ANJ201" s="102"/>
      <c r="ANK201" s="102"/>
      <c r="ANL201" s="103"/>
      <c r="ANM201" s="101"/>
      <c r="ANN201" s="102"/>
      <c r="ANO201" s="102"/>
      <c r="ANP201" s="102"/>
      <c r="ANQ201" s="102"/>
      <c r="ANR201" s="102"/>
      <c r="ANS201" s="102"/>
      <c r="ANT201" s="102"/>
      <c r="ANU201" s="103"/>
      <c r="ANV201" s="101"/>
      <c r="ANW201" s="102"/>
      <c r="ANX201" s="102"/>
      <c r="ANY201" s="102"/>
      <c r="ANZ201" s="102"/>
      <c r="AOA201" s="102"/>
      <c r="AOB201" s="102"/>
      <c r="AOC201" s="102"/>
      <c r="AOD201" s="103"/>
      <c r="AOE201" s="101"/>
      <c r="AOF201" s="102"/>
      <c r="AOG201" s="102"/>
      <c r="AOH201" s="102"/>
      <c r="AOI201" s="102"/>
      <c r="AOJ201" s="102"/>
      <c r="AOK201" s="102"/>
      <c r="AOL201" s="102"/>
      <c r="AOM201" s="103"/>
      <c r="AON201" s="101"/>
      <c r="AOO201" s="102"/>
      <c r="AOP201" s="102"/>
      <c r="AOQ201" s="102"/>
      <c r="AOR201" s="102"/>
      <c r="AOS201" s="102"/>
      <c r="AOT201" s="102"/>
      <c r="AOU201" s="102"/>
      <c r="AOV201" s="103"/>
      <c r="AOW201" s="101"/>
      <c r="AOX201" s="102"/>
      <c r="AOY201" s="102"/>
      <c r="AOZ201" s="102"/>
      <c r="APA201" s="102"/>
      <c r="APB201" s="102"/>
      <c r="APC201" s="102"/>
      <c r="APD201" s="102"/>
      <c r="APE201" s="103"/>
      <c r="APF201" s="101"/>
      <c r="APG201" s="102"/>
      <c r="APH201" s="102"/>
      <c r="API201" s="102"/>
      <c r="APJ201" s="102"/>
      <c r="APK201" s="102"/>
      <c r="APL201" s="102"/>
      <c r="APM201" s="102"/>
      <c r="APN201" s="103"/>
      <c r="APO201" s="101"/>
      <c r="APP201" s="102"/>
      <c r="APQ201" s="102"/>
      <c r="APR201" s="102"/>
      <c r="APS201" s="102"/>
      <c r="APT201" s="102"/>
      <c r="APU201" s="102"/>
      <c r="APV201" s="102"/>
      <c r="APW201" s="103"/>
      <c r="APX201" s="101"/>
      <c r="APY201" s="102"/>
      <c r="APZ201" s="102"/>
      <c r="AQA201" s="102"/>
      <c r="AQB201" s="102"/>
      <c r="AQC201" s="102"/>
      <c r="AQD201" s="102"/>
      <c r="AQE201" s="102"/>
      <c r="AQF201" s="103"/>
      <c r="AQG201" s="101"/>
      <c r="AQH201" s="102"/>
      <c r="AQI201" s="102"/>
      <c r="AQJ201" s="102"/>
      <c r="AQK201" s="102"/>
      <c r="AQL201" s="102"/>
      <c r="AQM201" s="102"/>
      <c r="AQN201" s="102"/>
      <c r="AQO201" s="103"/>
      <c r="AQP201" s="101"/>
      <c r="AQQ201" s="102"/>
      <c r="AQR201" s="102"/>
      <c r="AQS201" s="102"/>
      <c r="AQT201" s="102"/>
      <c r="AQU201" s="102"/>
      <c r="AQV201" s="102"/>
      <c r="AQW201" s="102"/>
      <c r="AQX201" s="103"/>
      <c r="AQY201" s="101"/>
      <c r="AQZ201" s="102"/>
      <c r="ARA201" s="102"/>
      <c r="ARB201" s="102"/>
      <c r="ARC201" s="102"/>
      <c r="ARD201" s="102"/>
      <c r="ARE201" s="102"/>
      <c r="ARF201" s="102"/>
      <c r="ARG201" s="103"/>
      <c r="ARH201" s="101"/>
      <c r="ARI201" s="102"/>
      <c r="ARJ201" s="102"/>
      <c r="ARK201" s="102"/>
      <c r="ARL201" s="102"/>
      <c r="ARM201" s="102"/>
      <c r="ARN201" s="102"/>
      <c r="ARO201" s="102"/>
      <c r="ARP201" s="103"/>
      <c r="ARQ201" s="101"/>
      <c r="ARR201" s="102"/>
      <c r="ARS201" s="102"/>
      <c r="ART201" s="102"/>
      <c r="ARU201" s="102"/>
      <c r="ARV201" s="102"/>
      <c r="ARW201" s="102"/>
      <c r="ARX201" s="102"/>
      <c r="ARY201" s="103"/>
      <c r="ARZ201" s="101"/>
      <c r="ASA201" s="102"/>
      <c r="ASB201" s="102"/>
      <c r="ASC201" s="102"/>
      <c r="ASD201" s="102"/>
      <c r="ASE201" s="102"/>
      <c r="ASF201" s="102"/>
      <c r="ASG201" s="102"/>
      <c r="ASH201" s="103"/>
      <c r="ASI201" s="101"/>
      <c r="ASJ201" s="102"/>
      <c r="ASK201" s="102"/>
      <c r="ASL201" s="102"/>
      <c r="ASM201" s="102"/>
      <c r="ASN201" s="102"/>
      <c r="ASO201" s="102"/>
      <c r="ASP201" s="102"/>
      <c r="ASQ201" s="103"/>
      <c r="ASR201" s="101"/>
      <c r="ASS201" s="102"/>
      <c r="AST201" s="102"/>
      <c r="ASU201" s="102"/>
      <c r="ASV201" s="102"/>
      <c r="ASW201" s="102"/>
      <c r="ASX201" s="102"/>
      <c r="ASY201" s="102"/>
      <c r="ASZ201" s="103"/>
      <c r="ATA201" s="101"/>
      <c r="ATB201" s="102"/>
      <c r="ATC201" s="102"/>
      <c r="ATD201" s="102"/>
      <c r="ATE201" s="102"/>
      <c r="ATF201" s="102"/>
      <c r="ATG201" s="102"/>
      <c r="ATH201" s="102"/>
      <c r="ATI201" s="103"/>
      <c r="ATJ201" s="101"/>
      <c r="ATK201" s="102"/>
      <c r="ATL201" s="102"/>
      <c r="ATM201" s="102"/>
      <c r="ATN201" s="102"/>
      <c r="ATO201" s="102"/>
      <c r="ATP201" s="102"/>
      <c r="ATQ201" s="102"/>
      <c r="ATR201" s="103"/>
      <c r="ATS201" s="101"/>
      <c r="ATT201" s="102"/>
      <c r="ATU201" s="102"/>
      <c r="ATV201" s="102"/>
      <c r="ATW201" s="102"/>
      <c r="ATX201" s="102"/>
      <c r="ATY201" s="102"/>
      <c r="ATZ201" s="102"/>
      <c r="AUA201" s="103"/>
      <c r="AUB201" s="101"/>
      <c r="AUC201" s="102"/>
      <c r="AUD201" s="102"/>
      <c r="AUE201" s="102"/>
      <c r="AUF201" s="102"/>
      <c r="AUG201" s="102"/>
      <c r="AUH201" s="102"/>
      <c r="AUI201" s="102"/>
      <c r="AUJ201" s="103"/>
      <c r="AUK201" s="101"/>
      <c r="AUL201" s="102"/>
      <c r="AUM201" s="102"/>
      <c r="AUN201" s="102"/>
      <c r="AUO201" s="102"/>
      <c r="AUP201" s="102"/>
      <c r="AUQ201" s="102"/>
      <c r="AUR201" s="102"/>
      <c r="AUS201" s="103"/>
      <c r="AUT201" s="101"/>
      <c r="AUU201" s="102"/>
      <c r="AUV201" s="102"/>
      <c r="AUW201" s="102"/>
      <c r="AUX201" s="102"/>
      <c r="AUY201" s="102"/>
      <c r="AUZ201" s="102"/>
      <c r="AVA201" s="102"/>
      <c r="AVB201" s="103"/>
      <c r="AVC201" s="101"/>
      <c r="AVD201" s="102"/>
      <c r="AVE201" s="102"/>
      <c r="AVF201" s="102"/>
      <c r="AVG201" s="102"/>
      <c r="AVH201" s="102"/>
      <c r="AVI201" s="102"/>
      <c r="AVJ201" s="102"/>
      <c r="AVK201" s="103"/>
      <c r="AVL201" s="101"/>
      <c r="AVM201" s="102"/>
      <c r="AVN201" s="102"/>
      <c r="AVO201" s="102"/>
      <c r="AVP201" s="102"/>
      <c r="AVQ201" s="102"/>
      <c r="AVR201" s="102"/>
      <c r="AVS201" s="102"/>
      <c r="AVT201" s="103"/>
      <c r="AVU201" s="101"/>
      <c r="AVV201" s="102"/>
      <c r="AVW201" s="102"/>
      <c r="AVX201" s="102"/>
      <c r="AVY201" s="102"/>
      <c r="AVZ201" s="102"/>
      <c r="AWA201" s="102"/>
      <c r="AWB201" s="102"/>
      <c r="AWC201" s="103"/>
      <c r="AWD201" s="101"/>
      <c r="AWE201" s="102"/>
      <c r="AWF201" s="102"/>
      <c r="AWG201" s="102"/>
      <c r="AWH201" s="102"/>
      <c r="AWI201" s="102"/>
      <c r="AWJ201" s="102"/>
      <c r="AWK201" s="102"/>
      <c r="AWL201" s="103"/>
      <c r="AWM201" s="101"/>
      <c r="AWN201" s="102"/>
      <c r="AWO201" s="102"/>
      <c r="AWP201" s="102"/>
      <c r="AWQ201" s="102"/>
      <c r="AWR201" s="102"/>
      <c r="AWS201" s="102"/>
      <c r="AWT201" s="102"/>
      <c r="AWU201" s="103"/>
      <c r="AWV201" s="101"/>
      <c r="AWW201" s="102"/>
      <c r="AWX201" s="102"/>
      <c r="AWY201" s="102"/>
      <c r="AWZ201" s="102"/>
      <c r="AXA201" s="102"/>
      <c r="AXB201" s="102"/>
      <c r="AXC201" s="102"/>
      <c r="AXD201" s="103"/>
      <c r="AXE201" s="101"/>
      <c r="AXF201" s="102"/>
      <c r="AXG201" s="102"/>
      <c r="AXH201" s="102"/>
      <c r="AXI201" s="102"/>
      <c r="AXJ201" s="102"/>
      <c r="AXK201" s="102"/>
      <c r="AXL201" s="102"/>
      <c r="AXM201" s="103"/>
      <c r="AXN201" s="101"/>
      <c r="AXO201" s="102"/>
      <c r="AXP201" s="102"/>
      <c r="AXQ201" s="102"/>
      <c r="AXR201" s="102"/>
      <c r="AXS201" s="102"/>
      <c r="AXT201" s="102"/>
      <c r="AXU201" s="102"/>
      <c r="AXV201" s="103"/>
      <c r="AXW201" s="101"/>
      <c r="AXX201" s="102"/>
      <c r="AXY201" s="102"/>
      <c r="AXZ201" s="102"/>
      <c r="AYA201" s="102"/>
      <c r="AYB201" s="102"/>
      <c r="AYC201" s="102"/>
      <c r="AYD201" s="102"/>
      <c r="AYE201" s="103"/>
      <c r="AYF201" s="101"/>
      <c r="AYG201" s="102"/>
      <c r="AYH201" s="102"/>
      <c r="AYI201" s="102"/>
      <c r="AYJ201" s="102"/>
      <c r="AYK201" s="102"/>
      <c r="AYL201" s="102"/>
      <c r="AYM201" s="102"/>
      <c r="AYN201" s="103"/>
      <c r="AYO201" s="101"/>
      <c r="AYP201" s="102"/>
      <c r="AYQ201" s="102"/>
      <c r="AYR201" s="102"/>
      <c r="AYS201" s="102"/>
      <c r="AYT201" s="102"/>
      <c r="AYU201" s="102"/>
      <c r="AYV201" s="102"/>
      <c r="AYW201" s="103"/>
      <c r="AYX201" s="101"/>
      <c r="AYY201" s="102"/>
      <c r="AYZ201" s="102"/>
      <c r="AZA201" s="102"/>
      <c r="AZB201" s="102"/>
      <c r="AZC201" s="102"/>
      <c r="AZD201" s="102"/>
      <c r="AZE201" s="102"/>
      <c r="AZF201" s="103"/>
      <c r="AZG201" s="101"/>
      <c r="AZH201" s="102"/>
      <c r="AZI201" s="102"/>
      <c r="AZJ201" s="102"/>
      <c r="AZK201" s="102"/>
      <c r="AZL201" s="102"/>
      <c r="AZM201" s="102"/>
      <c r="AZN201" s="102"/>
      <c r="AZO201" s="103"/>
      <c r="AZP201" s="101"/>
      <c r="AZQ201" s="102"/>
      <c r="AZR201" s="102"/>
      <c r="AZS201" s="102"/>
      <c r="AZT201" s="102"/>
      <c r="AZU201" s="102"/>
      <c r="AZV201" s="102"/>
      <c r="AZW201" s="102"/>
      <c r="AZX201" s="103"/>
      <c r="AZY201" s="101"/>
      <c r="AZZ201" s="102"/>
      <c r="BAA201" s="102"/>
      <c r="BAB201" s="102"/>
      <c r="BAC201" s="102"/>
      <c r="BAD201" s="102"/>
      <c r="BAE201" s="102"/>
      <c r="BAF201" s="102"/>
      <c r="BAG201" s="103"/>
      <c r="BAH201" s="101"/>
      <c r="BAI201" s="102"/>
      <c r="BAJ201" s="102"/>
      <c r="BAK201" s="102"/>
      <c r="BAL201" s="102"/>
      <c r="BAM201" s="102"/>
      <c r="BAN201" s="102"/>
      <c r="BAO201" s="102"/>
      <c r="BAP201" s="103"/>
      <c r="BAQ201" s="101"/>
      <c r="BAR201" s="102"/>
      <c r="BAS201" s="102"/>
      <c r="BAT201" s="102"/>
      <c r="BAU201" s="102"/>
      <c r="BAV201" s="102"/>
      <c r="BAW201" s="102"/>
      <c r="BAX201" s="102"/>
      <c r="BAY201" s="103"/>
      <c r="BAZ201" s="101"/>
      <c r="BBA201" s="102"/>
      <c r="BBB201" s="102"/>
      <c r="BBC201" s="102"/>
      <c r="BBD201" s="102"/>
      <c r="BBE201" s="102"/>
      <c r="BBF201" s="102"/>
      <c r="BBG201" s="102"/>
      <c r="BBH201" s="103"/>
      <c r="BBI201" s="101"/>
      <c r="BBJ201" s="102"/>
      <c r="BBK201" s="102"/>
      <c r="BBL201" s="102"/>
      <c r="BBM201" s="102"/>
      <c r="BBN201" s="102"/>
      <c r="BBO201" s="102"/>
      <c r="BBP201" s="102"/>
      <c r="BBQ201" s="103"/>
      <c r="BBR201" s="101"/>
      <c r="BBS201" s="102"/>
      <c r="BBT201" s="102"/>
      <c r="BBU201" s="102"/>
      <c r="BBV201" s="102"/>
      <c r="BBW201" s="102"/>
      <c r="BBX201" s="102"/>
      <c r="BBY201" s="102"/>
      <c r="BBZ201" s="103"/>
      <c r="BCA201" s="101"/>
      <c r="BCB201" s="102"/>
      <c r="BCC201" s="102"/>
      <c r="BCD201" s="102"/>
      <c r="BCE201" s="102"/>
      <c r="BCF201" s="102"/>
      <c r="BCG201" s="102"/>
      <c r="BCH201" s="102"/>
      <c r="BCI201" s="103"/>
      <c r="BCJ201" s="101"/>
      <c r="BCK201" s="102"/>
      <c r="BCL201" s="102"/>
      <c r="BCM201" s="102"/>
      <c r="BCN201" s="102"/>
      <c r="BCO201" s="102"/>
      <c r="BCP201" s="102"/>
      <c r="BCQ201" s="102"/>
      <c r="BCR201" s="103"/>
      <c r="BCS201" s="101"/>
      <c r="BCT201" s="102"/>
      <c r="BCU201" s="102"/>
      <c r="BCV201" s="102"/>
      <c r="BCW201" s="102"/>
      <c r="BCX201" s="102"/>
      <c r="BCY201" s="102"/>
      <c r="BCZ201" s="102"/>
      <c r="BDA201" s="103"/>
      <c r="BDB201" s="101"/>
      <c r="BDC201" s="102"/>
      <c r="BDD201" s="102"/>
      <c r="BDE201" s="102"/>
      <c r="BDF201" s="102"/>
      <c r="BDG201" s="102"/>
      <c r="BDH201" s="102"/>
      <c r="BDI201" s="102"/>
      <c r="BDJ201" s="103"/>
      <c r="BDK201" s="101"/>
      <c r="BDL201" s="102"/>
      <c r="BDM201" s="102"/>
      <c r="BDN201" s="102"/>
      <c r="BDO201" s="102"/>
      <c r="BDP201" s="102"/>
      <c r="BDQ201" s="102"/>
      <c r="BDR201" s="102"/>
      <c r="BDS201" s="103"/>
      <c r="BDT201" s="101"/>
      <c r="BDU201" s="102"/>
      <c r="BDV201" s="102"/>
      <c r="BDW201" s="102"/>
      <c r="BDX201" s="102"/>
      <c r="BDY201" s="102"/>
      <c r="BDZ201" s="102"/>
      <c r="BEA201" s="102"/>
      <c r="BEB201" s="103"/>
      <c r="BEC201" s="101"/>
      <c r="BED201" s="102"/>
      <c r="BEE201" s="102"/>
      <c r="BEF201" s="102"/>
      <c r="BEG201" s="102"/>
      <c r="BEH201" s="102"/>
      <c r="BEI201" s="102"/>
      <c r="BEJ201" s="102"/>
      <c r="BEK201" s="103"/>
      <c r="BEL201" s="101"/>
      <c r="BEM201" s="102"/>
      <c r="BEN201" s="102"/>
      <c r="BEO201" s="102"/>
      <c r="BEP201" s="102"/>
      <c r="BEQ201" s="102"/>
      <c r="BER201" s="102"/>
      <c r="BES201" s="102"/>
      <c r="BET201" s="103"/>
      <c r="BEU201" s="101"/>
      <c r="BEV201" s="102"/>
      <c r="BEW201" s="102"/>
      <c r="BEX201" s="102"/>
      <c r="BEY201" s="102"/>
      <c r="BEZ201" s="102"/>
      <c r="BFA201" s="102"/>
      <c r="BFB201" s="102"/>
      <c r="BFC201" s="103"/>
      <c r="BFD201" s="101"/>
      <c r="BFE201" s="102"/>
      <c r="BFF201" s="102"/>
      <c r="BFG201" s="102"/>
      <c r="BFH201" s="102"/>
      <c r="BFI201" s="102"/>
      <c r="BFJ201" s="102"/>
      <c r="BFK201" s="102"/>
      <c r="BFL201" s="103"/>
      <c r="BFM201" s="101"/>
      <c r="BFN201" s="102"/>
      <c r="BFO201" s="102"/>
      <c r="BFP201" s="102"/>
      <c r="BFQ201" s="102"/>
      <c r="BFR201" s="102"/>
      <c r="BFS201" s="102"/>
      <c r="BFT201" s="102"/>
      <c r="BFU201" s="103"/>
      <c r="BFV201" s="101"/>
      <c r="BFW201" s="102"/>
      <c r="BFX201" s="102"/>
      <c r="BFY201" s="102"/>
      <c r="BFZ201" s="102"/>
      <c r="BGA201" s="102"/>
      <c r="BGB201" s="102"/>
      <c r="BGC201" s="102"/>
      <c r="BGD201" s="103"/>
      <c r="BGE201" s="101"/>
      <c r="BGF201" s="102"/>
      <c r="BGG201" s="102"/>
      <c r="BGH201" s="102"/>
      <c r="BGI201" s="102"/>
      <c r="BGJ201" s="102"/>
      <c r="BGK201" s="102"/>
      <c r="BGL201" s="102"/>
      <c r="BGM201" s="103"/>
      <c r="BGN201" s="101"/>
      <c r="BGO201" s="102"/>
      <c r="BGP201" s="102"/>
      <c r="BGQ201" s="102"/>
      <c r="BGR201" s="102"/>
      <c r="BGS201" s="102"/>
      <c r="BGT201" s="102"/>
      <c r="BGU201" s="102"/>
      <c r="BGV201" s="103"/>
      <c r="BGW201" s="101"/>
      <c r="BGX201" s="102"/>
      <c r="BGY201" s="102"/>
      <c r="BGZ201" s="102"/>
      <c r="BHA201" s="102"/>
      <c r="BHB201" s="102"/>
      <c r="BHC201" s="102"/>
      <c r="BHD201" s="102"/>
      <c r="BHE201" s="103"/>
      <c r="BHF201" s="101"/>
      <c r="BHG201" s="102"/>
      <c r="BHH201" s="102"/>
      <c r="BHI201" s="102"/>
      <c r="BHJ201" s="102"/>
      <c r="BHK201" s="102"/>
      <c r="BHL201" s="102"/>
      <c r="BHM201" s="102"/>
      <c r="BHN201" s="103"/>
      <c r="BHO201" s="101"/>
      <c r="BHP201" s="102"/>
      <c r="BHQ201" s="102"/>
      <c r="BHR201" s="102"/>
      <c r="BHS201" s="102"/>
      <c r="BHT201" s="102"/>
      <c r="BHU201" s="102"/>
      <c r="BHV201" s="102"/>
      <c r="BHW201" s="103"/>
      <c r="BHX201" s="101"/>
      <c r="BHY201" s="102"/>
      <c r="BHZ201" s="102"/>
      <c r="BIA201" s="102"/>
      <c r="BIB201" s="102"/>
      <c r="BIC201" s="102"/>
      <c r="BID201" s="102"/>
      <c r="BIE201" s="102"/>
      <c r="BIF201" s="103"/>
      <c r="BIG201" s="101"/>
      <c r="BIH201" s="102"/>
      <c r="BII201" s="102"/>
      <c r="BIJ201" s="102"/>
      <c r="BIK201" s="102"/>
      <c r="BIL201" s="102"/>
      <c r="BIM201" s="102"/>
      <c r="BIN201" s="102"/>
      <c r="BIO201" s="103"/>
      <c r="BIP201" s="101"/>
      <c r="BIQ201" s="102"/>
      <c r="BIR201" s="102"/>
      <c r="BIS201" s="102"/>
      <c r="BIT201" s="102"/>
      <c r="BIU201" s="102"/>
      <c r="BIV201" s="102"/>
      <c r="BIW201" s="102"/>
      <c r="BIX201" s="103"/>
      <c r="BIY201" s="101"/>
      <c r="BIZ201" s="102"/>
      <c r="BJA201" s="102"/>
      <c r="BJB201" s="102"/>
      <c r="BJC201" s="102"/>
      <c r="BJD201" s="102"/>
      <c r="BJE201" s="102"/>
      <c r="BJF201" s="102"/>
      <c r="BJG201" s="103"/>
      <c r="BJH201" s="101"/>
      <c r="BJI201" s="102"/>
      <c r="BJJ201" s="102"/>
      <c r="BJK201" s="102"/>
      <c r="BJL201" s="102"/>
      <c r="BJM201" s="102"/>
      <c r="BJN201" s="102"/>
      <c r="BJO201" s="102"/>
      <c r="BJP201" s="103"/>
      <c r="BJQ201" s="101"/>
      <c r="BJR201" s="102"/>
      <c r="BJS201" s="102"/>
      <c r="BJT201" s="102"/>
      <c r="BJU201" s="102"/>
      <c r="BJV201" s="102"/>
      <c r="BJW201" s="102"/>
      <c r="BJX201" s="102"/>
      <c r="BJY201" s="103"/>
      <c r="BJZ201" s="101"/>
      <c r="BKA201" s="102"/>
      <c r="BKB201" s="102"/>
      <c r="BKC201" s="102"/>
      <c r="BKD201" s="102"/>
      <c r="BKE201" s="102"/>
      <c r="BKF201" s="102"/>
      <c r="BKG201" s="102"/>
      <c r="BKH201" s="103"/>
      <c r="BKI201" s="101"/>
      <c r="BKJ201" s="102"/>
      <c r="BKK201" s="102"/>
      <c r="BKL201" s="102"/>
      <c r="BKM201" s="102"/>
      <c r="BKN201" s="102"/>
      <c r="BKO201" s="102"/>
      <c r="BKP201" s="102"/>
      <c r="BKQ201" s="103"/>
      <c r="BKR201" s="101"/>
      <c r="BKS201" s="102"/>
      <c r="BKT201" s="102"/>
      <c r="BKU201" s="102"/>
      <c r="BKV201" s="102"/>
      <c r="BKW201" s="102"/>
      <c r="BKX201" s="102"/>
      <c r="BKY201" s="102"/>
      <c r="BKZ201" s="103"/>
      <c r="BLA201" s="101"/>
      <c r="BLB201" s="102"/>
      <c r="BLC201" s="102"/>
      <c r="BLD201" s="102"/>
      <c r="BLE201" s="102"/>
      <c r="BLF201" s="102"/>
      <c r="BLG201" s="102"/>
      <c r="BLH201" s="102"/>
      <c r="BLI201" s="103"/>
      <c r="BLJ201" s="101"/>
      <c r="BLK201" s="102"/>
      <c r="BLL201" s="102"/>
      <c r="BLM201" s="102"/>
      <c r="BLN201" s="102"/>
      <c r="BLO201" s="102"/>
      <c r="BLP201" s="102"/>
      <c r="BLQ201" s="102"/>
      <c r="BLR201" s="103"/>
      <c r="BLS201" s="101"/>
      <c r="BLT201" s="102"/>
      <c r="BLU201" s="102"/>
      <c r="BLV201" s="102"/>
      <c r="BLW201" s="102"/>
      <c r="BLX201" s="102"/>
      <c r="BLY201" s="102"/>
      <c r="BLZ201" s="102"/>
      <c r="BMA201" s="103"/>
      <c r="BMB201" s="101"/>
      <c r="BMC201" s="102"/>
      <c r="BMD201" s="102"/>
      <c r="BME201" s="102"/>
      <c r="BMF201" s="102"/>
      <c r="BMG201" s="102"/>
      <c r="BMH201" s="102"/>
      <c r="BMI201" s="102"/>
      <c r="BMJ201" s="103"/>
      <c r="BMK201" s="101"/>
      <c r="BML201" s="102"/>
      <c r="BMM201" s="102"/>
      <c r="BMN201" s="102"/>
      <c r="BMO201" s="102"/>
      <c r="BMP201" s="102"/>
      <c r="BMQ201" s="102"/>
      <c r="BMR201" s="102"/>
      <c r="BMS201" s="103"/>
      <c r="BMT201" s="101"/>
      <c r="BMU201" s="102"/>
      <c r="BMV201" s="102"/>
      <c r="BMW201" s="102"/>
      <c r="BMX201" s="102"/>
      <c r="BMY201" s="102"/>
      <c r="BMZ201" s="102"/>
      <c r="BNA201" s="102"/>
      <c r="BNB201" s="103"/>
      <c r="BNC201" s="101"/>
      <c r="BND201" s="102"/>
      <c r="BNE201" s="102"/>
      <c r="BNF201" s="102"/>
      <c r="BNG201" s="102"/>
      <c r="BNH201" s="102"/>
      <c r="BNI201" s="102"/>
      <c r="BNJ201" s="102"/>
      <c r="BNK201" s="103"/>
      <c r="BNL201" s="101"/>
      <c r="BNM201" s="102"/>
      <c r="BNN201" s="102"/>
      <c r="BNO201" s="102"/>
      <c r="BNP201" s="102"/>
      <c r="BNQ201" s="102"/>
      <c r="BNR201" s="102"/>
      <c r="BNS201" s="102"/>
      <c r="BNT201" s="103"/>
      <c r="BNU201" s="101"/>
      <c r="BNV201" s="102"/>
      <c r="BNW201" s="102"/>
      <c r="BNX201" s="102"/>
      <c r="BNY201" s="102"/>
      <c r="BNZ201" s="102"/>
      <c r="BOA201" s="102"/>
      <c r="BOB201" s="102"/>
      <c r="BOC201" s="103"/>
      <c r="BOD201" s="101"/>
      <c r="BOE201" s="102"/>
      <c r="BOF201" s="102"/>
      <c r="BOG201" s="102"/>
      <c r="BOH201" s="102"/>
      <c r="BOI201" s="102"/>
      <c r="BOJ201" s="102"/>
      <c r="BOK201" s="102"/>
      <c r="BOL201" s="103"/>
      <c r="BOM201" s="101"/>
      <c r="BON201" s="102"/>
      <c r="BOO201" s="102"/>
      <c r="BOP201" s="102"/>
      <c r="BOQ201" s="102"/>
      <c r="BOR201" s="102"/>
      <c r="BOS201" s="102"/>
      <c r="BOT201" s="102"/>
      <c r="BOU201" s="103"/>
      <c r="BOV201" s="101"/>
      <c r="BOW201" s="102"/>
      <c r="BOX201" s="102"/>
      <c r="BOY201" s="102"/>
      <c r="BOZ201" s="102"/>
      <c r="BPA201" s="102"/>
      <c r="BPB201" s="102"/>
      <c r="BPC201" s="102"/>
      <c r="BPD201" s="103"/>
      <c r="BPE201" s="101"/>
      <c r="BPF201" s="102"/>
      <c r="BPG201" s="102"/>
      <c r="BPH201" s="102"/>
      <c r="BPI201" s="102"/>
      <c r="BPJ201" s="102"/>
      <c r="BPK201" s="102"/>
      <c r="BPL201" s="102"/>
      <c r="BPM201" s="103"/>
      <c r="BPN201" s="101"/>
      <c r="BPO201" s="102"/>
      <c r="BPP201" s="102"/>
      <c r="BPQ201" s="102"/>
      <c r="BPR201" s="102"/>
      <c r="BPS201" s="102"/>
      <c r="BPT201" s="102"/>
      <c r="BPU201" s="102"/>
      <c r="BPV201" s="103"/>
      <c r="BPW201" s="101"/>
      <c r="BPX201" s="102"/>
      <c r="BPY201" s="102"/>
      <c r="BPZ201" s="102"/>
      <c r="BQA201" s="102"/>
      <c r="BQB201" s="102"/>
      <c r="BQC201" s="102"/>
      <c r="BQD201" s="102"/>
      <c r="BQE201" s="103"/>
      <c r="BQF201" s="101"/>
      <c r="BQG201" s="102"/>
      <c r="BQH201" s="102"/>
      <c r="BQI201" s="102"/>
      <c r="BQJ201" s="102"/>
      <c r="BQK201" s="102"/>
      <c r="BQL201" s="102"/>
      <c r="BQM201" s="102"/>
      <c r="BQN201" s="103"/>
      <c r="BQO201" s="101"/>
      <c r="BQP201" s="102"/>
      <c r="BQQ201" s="102"/>
      <c r="BQR201" s="102"/>
      <c r="BQS201" s="102"/>
      <c r="BQT201" s="102"/>
      <c r="BQU201" s="102"/>
      <c r="BQV201" s="102"/>
      <c r="BQW201" s="103"/>
      <c r="BQX201" s="101"/>
      <c r="BQY201" s="102"/>
      <c r="BQZ201" s="102"/>
      <c r="BRA201" s="102"/>
      <c r="BRB201" s="102"/>
      <c r="BRC201" s="102"/>
      <c r="BRD201" s="102"/>
      <c r="BRE201" s="102"/>
      <c r="BRF201" s="103"/>
      <c r="BRG201" s="101"/>
      <c r="BRH201" s="102"/>
      <c r="BRI201" s="102"/>
      <c r="BRJ201" s="102"/>
      <c r="BRK201" s="102"/>
      <c r="BRL201" s="102"/>
      <c r="BRM201" s="102"/>
      <c r="BRN201" s="102"/>
      <c r="BRO201" s="103"/>
      <c r="BRP201" s="101"/>
      <c r="BRQ201" s="102"/>
      <c r="BRR201" s="102"/>
      <c r="BRS201" s="102"/>
      <c r="BRT201" s="102"/>
      <c r="BRU201" s="102"/>
      <c r="BRV201" s="102"/>
      <c r="BRW201" s="102"/>
      <c r="BRX201" s="103"/>
      <c r="BRY201" s="101"/>
      <c r="BRZ201" s="102"/>
      <c r="BSA201" s="102"/>
      <c r="BSB201" s="102"/>
      <c r="BSC201" s="102"/>
      <c r="BSD201" s="102"/>
      <c r="BSE201" s="102"/>
      <c r="BSF201" s="102"/>
      <c r="BSG201" s="103"/>
      <c r="BSH201" s="101"/>
      <c r="BSI201" s="102"/>
      <c r="BSJ201" s="102"/>
      <c r="BSK201" s="102"/>
      <c r="BSL201" s="102"/>
      <c r="BSM201" s="102"/>
      <c r="BSN201" s="102"/>
      <c r="BSO201" s="102"/>
      <c r="BSP201" s="103"/>
      <c r="BSQ201" s="101"/>
      <c r="BSR201" s="102"/>
      <c r="BSS201" s="102"/>
      <c r="BST201" s="102"/>
      <c r="BSU201" s="102"/>
      <c r="BSV201" s="102"/>
      <c r="BSW201" s="102"/>
      <c r="BSX201" s="102"/>
      <c r="BSY201" s="103"/>
      <c r="BSZ201" s="101"/>
      <c r="BTA201" s="102"/>
      <c r="BTB201" s="102"/>
      <c r="BTC201" s="102"/>
      <c r="BTD201" s="102"/>
      <c r="BTE201" s="102"/>
      <c r="BTF201" s="102"/>
      <c r="BTG201" s="102"/>
      <c r="BTH201" s="103"/>
      <c r="BTI201" s="101"/>
      <c r="BTJ201" s="102"/>
      <c r="BTK201" s="102"/>
      <c r="BTL201" s="102"/>
      <c r="BTM201" s="102"/>
      <c r="BTN201" s="102"/>
      <c r="BTO201" s="102"/>
      <c r="BTP201" s="102"/>
      <c r="BTQ201" s="103"/>
      <c r="BTR201" s="101"/>
      <c r="BTS201" s="102"/>
      <c r="BTT201" s="102"/>
      <c r="BTU201" s="102"/>
      <c r="BTV201" s="102"/>
      <c r="BTW201" s="102"/>
      <c r="BTX201" s="102"/>
      <c r="BTY201" s="102"/>
      <c r="BTZ201" s="103"/>
      <c r="BUA201" s="101"/>
      <c r="BUB201" s="102"/>
      <c r="BUC201" s="102"/>
      <c r="BUD201" s="102"/>
      <c r="BUE201" s="102"/>
      <c r="BUF201" s="102"/>
      <c r="BUG201" s="102"/>
      <c r="BUH201" s="102"/>
      <c r="BUI201" s="103"/>
      <c r="BUJ201" s="101"/>
      <c r="BUK201" s="102"/>
      <c r="BUL201" s="102"/>
      <c r="BUM201" s="102"/>
      <c r="BUN201" s="102"/>
      <c r="BUO201" s="102"/>
      <c r="BUP201" s="102"/>
      <c r="BUQ201" s="102"/>
      <c r="BUR201" s="103"/>
      <c r="BUS201" s="101"/>
      <c r="BUT201" s="102"/>
      <c r="BUU201" s="102"/>
      <c r="BUV201" s="102"/>
      <c r="BUW201" s="102"/>
      <c r="BUX201" s="102"/>
      <c r="BUY201" s="102"/>
      <c r="BUZ201" s="102"/>
      <c r="BVA201" s="103"/>
      <c r="BVB201" s="101"/>
      <c r="BVC201" s="102"/>
      <c r="BVD201" s="102"/>
      <c r="BVE201" s="102"/>
      <c r="BVF201" s="102"/>
      <c r="BVG201" s="102"/>
      <c r="BVH201" s="102"/>
      <c r="BVI201" s="102"/>
      <c r="BVJ201" s="103"/>
      <c r="BVK201" s="101"/>
      <c r="BVL201" s="102"/>
      <c r="BVM201" s="102"/>
      <c r="BVN201" s="102"/>
      <c r="BVO201" s="102"/>
      <c r="BVP201" s="102"/>
      <c r="BVQ201" s="102"/>
      <c r="BVR201" s="102"/>
      <c r="BVS201" s="103"/>
      <c r="BVT201" s="101"/>
      <c r="BVU201" s="102"/>
      <c r="BVV201" s="102"/>
      <c r="BVW201" s="102"/>
      <c r="BVX201" s="102"/>
      <c r="BVY201" s="102"/>
      <c r="BVZ201" s="102"/>
      <c r="BWA201" s="102"/>
      <c r="BWB201" s="103"/>
      <c r="BWC201" s="101"/>
      <c r="BWD201" s="102"/>
      <c r="BWE201" s="102"/>
      <c r="BWF201" s="102"/>
      <c r="BWG201" s="102"/>
      <c r="BWH201" s="102"/>
      <c r="BWI201" s="102"/>
      <c r="BWJ201" s="102"/>
      <c r="BWK201" s="103"/>
      <c r="BWL201" s="101"/>
      <c r="BWM201" s="102"/>
      <c r="BWN201" s="102"/>
      <c r="BWO201" s="102"/>
      <c r="BWP201" s="102"/>
      <c r="BWQ201" s="102"/>
      <c r="BWR201" s="102"/>
      <c r="BWS201" s="102"/>
      <c r="BWT201" s="103"/>
      <c r="BWU201" s="101"/>
      <c r="BWV201" s="102"/>
      <c r="BWW201" s="102"/>
      <c r="BWX201" s="102"/>
      <c r="BWY201" s="102"/>
      <c r="BWZ201" s="102"/>
      <c r="BXA201" s="102"/>
      <c r="BXB201" s="102"/>
      <c r="BXC201" s="103"/>
      <c r="BXD201" s="101"/>
      <c r="BXE201" s="102"/>
      <c r="BXF201" s="102"/>
      <c r="BXG201" s="102"/>
      <c r="BXH201" s="102"/>
      <c r="BXI201" s="102"/>
      <c r="BXJ201" s="102"/>
      <c r="BXK201" s="102"/>
      <c r="BXL201" s="103"/>
      <c r="BXM201" s="101"/>
      <c r="BXN201" s="102"/>
      <c r="BXO201" s="102"/>
      <c r="BXP201" s="102"/>
      <c r="BXQ201" s="102"/>
      <c r="BXR201" s="102"/>
      <c r="BXS201" s="102"/>
      <c r="BXT201" s="102"/>
      <c r="BXU201" s="103"/>
      <c r="BXV201" s="101"/>
      <c r="BXW201" s="102"/>
      <c r="BXX201" s="102"/>
      <c r="BXY201" s="102"/>
      <c r="BXZ201" s="102"/>
      <c r="BYA201" s="102"/>
      <c r="BYB201" s="102"/>
      <c r="BYC201" s="102"/>
      <c r="BYD201" s="103"/>
      <c r="BYE201" s="101"/>
      <c r="BYF201" s="102"/>
      <c r="BYG201" s="102"/>
      <c r="BYH201" s="102"/>
      <c r="BYI201" s="102"/>
      <c r="BYJ201" s="102"/>
      <c r="BYK201" s="102"/>
      <c r="BYL201" s="102"/>
      <c r="BYM201" s="103"/>
      <c r="BYN201" s="101"/>
      <c r="BYO201" s="102"/>
      <c r="BYP201" s="102"/>
      <c r="BYQ201" s="102"/>
      <c r="BYR201" s="102"/>
      <c r="BYS201" s="102"/>
      <c r="BYT201" s="102"/>
      <c r="BYU201" s="102"/>
      <c r="BYV201" s="103"/>
      <c r="BYW201" s="101"/>
      <c r="BYX201" s="102"/>
      <c r="BYY201" s="102"/>
      <c r="BYZ201" s="102"/>
      <c r="BZA201" s="102"/>
      <c r="BZB201" s="102"/>
      <c r="BZC201" s="102"/>
      <c r="BZD201" s="102"/>
      <c r="BZE201" s="103"/>
      <c r="BZF201" s="101"/>
      <c r="BZG201" s="102"/>
      <c r="BZH201" s="102"/>
      <c r="BZI201" s="102"/>
      <c r="BZJ201" s="102"/>
      <c r="BZK201" s="102"/>
      <c r="BZL201" s="102"/>
      <c r="BZM201" s="102"/>
      <c r="BZN201" s="103"/>
      <c r="BZO201" s="101"/>
      <c r="BZP201" s="102"/>
      <c r="BZQ201" s="102"/>
      <c r="BZR201" s="102"/>
      <c r="BZS201" s="102"/>
      <c r="BZT201" s="102"/>
      <c r="BZU201" s="102"/>
      <c r="BZV201" s="102"/>
      <c r="BZW201" s="103"/>
      <c r="BZX201" s="101"/>
      <c r="BZY201" s="102"/>
      <c r="BZZ201" s="102"/>
      <c r="CAA201" s="102"/>
      <c r="CAB201" s="102"/>
      <c r="CAC201" s="102"/>
      <c r="CAD201" s="102"/>
      <c r="CAE201" s="102"/>
      <c r="CAF201" s="103"/>
      <c r="CAG201" s="101"/>
      <c r="CAH201" s="102"/>
      <c r="CAI201" s="102"/>
      <c r="CAJ201" s="102"/>
      <c r="CAK201" s="102"/>
      <c r="CAL201" s="102"/>
      <c r="CAM201" s="102"/>
      <c r="CAN201" s="102"/>
      <c r="CAO201" s="103"/>
      <c r="CAP201" s="101"/>
      <c r="CAQ201" s="102"/>
      <c r="CAR201" s="102"/>
      <c r="CAS201" s="102"/>
      <c r="CAT201" s="102"/>
      <c r="CAU201" s="102"/>
      <c r="CAV201" s="102"/>
      <c r="CAW201" s="102"/>
      <c r="CAX201" s="103"/>
      <c r="CAY201" s="101"/>
      <c r="CAZ201" s="102"/>
      <c r="CBA201" s="102"/>
      <c r="CBB201" s="102"/>
      <c r="CBC201" s="102"/>
      <c r="CBD201" s="102"/>
      <c r="CBE201" s="102"/>
      <c r="CBF201" s="102"/>
      <c r="CBG201" s="103"/>
      <c r="CBH201" s="101"/>
      <c r="CBI201" s="102"/>
      <c r="CBJ201" s="102"/>
      <c r="CBK201" s="102"/>
      <c r="CBL201" s="102"/>
      <c r="CBM201" s="102"/>
      <c r="CBN201" s="102"/>
      <c r="CBO201" s="102"/>
      <c r="CBP201" s="103"/>
      <c r="CBQ201" s="101"/>
      <c r="CBR201" s="102"/>
      <c r="CBS201" s="102"/>
      <c r="CBT201" s="102"/>
      <c r="CBU201" s="102"/>
      <c r="CBV201" s="102"/>
      <c r="CBW201" s="102"/>
      <c r="CBX201" s="102"/>
      <c r="CBY201" s="103"/>
      <c r="CBZ201" s="101"/>
      <c r="CCA201" s="102"/>
      <c r="CCB201" s="102"/>
      <c r="CCC201" s="102"/>
      <c r="CCD201" s="102"/>
      <c r="CCE201" s="102"/>
      <c r="CCF201" s="102"/>
      <c r="CCG201" s="102"/>
      <c r="CCH201" s="103"/>
      <c r="CCI201" s="101"/>
      <c r="CCJ201" s="102"/>
      <c r="CCK201" s="102"/>
      <c r="CCL201" s="102"/>
      <c r="CCM201" s="102"/>
      <c r="CCN201" s="102"/>
      <c r="CCO201" s="102"/>
      <c r="CCP201" s="102"/>
      <c r="CCQ201" s="103"/>
      <c r="CCR201" s="101"/>
      <c r="CCS201" s="102"/>
      <c r="CCT201" s="102"/>
      <c r="CCU201" s="102"/>
      <c r="CCV201" s="102"/>
      <c r="CCW201" s="102"/>
      <c r="CCX201" s="102"/>
      <c r="CCY201" s="102"/>
      <c r="CCZ201" s="103"/>
      <c r="CDA201" s="101"/>
      <c r="CDB201" s="102"/>
      <c r="CDC201" s="102"/>
      <c r="CDD201" s="102"/>
      <c r="CDE201" s="102"/>
      <c r="CDF201" s="102"/>
      <c r="CDG201" s="102"/>
      <c r="CDH201" s="102"/>
      <c r="CDI201" s="103"/>
      <c r="CDJ201" s="101"/>
      <c r="CDK201" s="102"/>
      <c r="CDL201" s="102"/>
      <c r="CDM201" s="102"/>
      <c r="CDN201" s="102"/>
      <c r="CDO201" s="102"/>
      <c r="CDP201" s="102"/>
      <c r="CDQ201" s="102"/>
      <c r="CDR201" s="103"/>
      <c r="CDS201" s="101"/>
      <c r="CDT201" s="102"/>
      <c r="CDU201" s="102"/>
      <c r="CDV201" s="102"/>
      <c r="CDW201" s="102"/>
      <c r="CDX201" s="102"/>
      <c r="CDY201" s="102"/>
      <c r="CDZ201" s="102"/>
      <c r="CEA201" s="103"/>
      <c r="CEB201" s="101"/>
      <c r="CEC201" s="102"/>
      <c r="CED201" s="102"/>
      <c r="CEE201" s="102"/>
      <c r="CEF201" s="102"/>
      <c r="CEG201" s="102"/>
      <c r="CEH201" s="102"/>
      <c r="CEI201" s="102"/>
      <c r="CEJ201" s="103"/>
      <c r="CEK201" s="101"/>
      <c r="CEL201" s="102"/>
      <c r="CEM201" s="102"/>
      <c r="CEN201" s="102"/>
      <c r="CEO201" s="102"/>
      <c r="CEP201" s="102"/>
      <c r="CEQ201" s="102"/>
      <c r="CER201" s="102"/>
      <c r="CES201" s="103"/>
      <c r="CET201" s="101"/>
      <c r="CEU201" s="102"/>
      <c r="CEV201" s="102"/>
      <c r="CEW201" s="102"/>
      <c r="CEX201" s="102"/>
      <c r="CEY201" s="102"/>
      <c r="CEZ201" s="102"/>
      <c r="CFA201" s="102"/>
      <c r="CFB201" s="103"/>
      <c r="CFC201" s="101"/>
      <c r="CFD201" s="102"/>
      <c r="CFE201" s="102"/>
      <c r="CFF201" s="102"/>
      <c r="CFG201" s="102"/>
      <c r="CFH201" s="102"/>
      <c r="CFI201" s="102"/>
      <c r="CFJ201" s="102"/>
      <c r="CFK201" s="103"/>
      <c r="CFL201" s="101"/>
      <c r="CFM201" s="102"/>
      <c r="CFN201" s="102"/>
      <c r="CFO201" s="102"/>
      <c r="CFP201" s="102"/>
      <c r="CFQ201" s="102"/>
      <c r="CFR201" s="102"/>
      <c r="CFS201" s="102"/>
      <c r="CFT201" s="103"/>
      <c r="CFU201" s="101"/>
      <c r="CFV201" s="102"/>
      <c r="CFW201" s="102"/>
      <c r="CFX201" s="102"/>
      <c r="CFY201" s="102"/>
      <c r="CFZ201" s="102"/>
      <c r="CGA201" s="102"/>
      <c r="CGB201" s="102"/>
      <c r="CGC201" s="103"/>
      <c r="CGD201" s="101"/>
      <c r="CGE201" s="102"/>
      <c r="CGF201" s="102"/>
      <c r="CGG201" s="102"/>
      <c r="CGH201" s="102"/>
      <c r="CGI201" s="102"/>
      <c r="CGJ201" s="102"/>
      <c r="CGK201" s="102"/>
      <c r="CGL201" s="103"/>
      <c r="CGM201" s="101"/>
      <c r="CGN201" s="102"/>
      <c r="CGO201" s="102"/>
      <c r="CGP201" s="102"/>
      <c r="CGQ201" s="102"/>
      <c r="CGR201" s="102"/>
      <c r="CGS201" s="102"/>
      <c r="CGT201" s="102"/>
      <c r="CGU201" s="103"/>
      <c r="CGV201" s="101"/>
      <c r="CGW201" s="102"/>
      <c r="CGX201" s="102"/>
      <c r="CGY201" s="102"/>
      <c r="CGZ201" s="102"/>
      <c r="CHA201" s="102"/>
      <c r="CHB201" s="102"/>
      <c r="CHC201" s="102"/>
      <c r="CHD201" s="103"/>
      <c r="CHE201" s="101"/>
      <c r="CHF201" s="102"/>
      <c r="CHG201" s="102"/>
      <c r="CHH201" s="102"/>
      <c r="CHI201" s="102"/>
      <c r="CHJ201" s="102"/>
      <c r="CHK201" s="102"/>
      <c r="CHL201" s="102"/>
      <c r="CHM201" s="103"/>
      <c r="CHN201" s="101"/>
      <c r="CHO201" s="102"/>
      <c r="CHP201" s="102"/>
      <c r="CHQ201" s="102"/>
      <c r="CHR201" s="102"/>
      <c r="CHS201" s="102"/>
      <c r="CHT201" s="102"/>
      <c r="CHU201" s="102"/>
      <c r="CHV201" s="103"/>
      <c r="CHW201" s="101"/>
      <c r="CHX201" s="102"/>
      <c r="CHY201" s="102"/>
      <c r="CHZ201" s="102"/>
      <c r="CIA201" s="102"/>
      <c r="CIB201" s="102"/>
      <c r="CIC201" s="102"/>
      <c r="CID201" s="102"/>
      <c r="CIE201" s="103"/>
      <c r="CIF201" s="101"/>
      <c r="CIG201" s="102"/>
      <c r="CIH201" s="102"/>
      <c r="CII201" s="102"/>
      <c r="CIJ201" s="102"/>
      <c r="CIK201" s="102"/>
      <c r="CIL201" s="102"/>
      <c r="CIM201" s="102"/>
      <c r="CIN201" s="103"/>
      <c r="CIO201" s="101"/>
      <c r="CIP201" s="102"/>
      <c r="CIQ201" s="102"/>
      <c r="CIR201" s="102"/>
      <c r="CIS201" s="102"/>
      <c r="CIT201" s="102"/>
      <c r="CIU201" s="102"/>
      <c r="CIV201" s="102"/>
      <c r="CIW201" s="103"/>
      <c r="CIX201" s="101"/>
      <c r="CIY201" s="102"/>
      <c r="CIZ201" s="102"/>
      <c r="CJA201" s="102"/>
      <c r="CJB201" s="102"/>
      <c r="CJC201" s="102"/>
      <c r="CJD201" s="102"/>
      <c r="CJE201" s="102"/>
      <c r="CJF201" s="103"/>
      <c r="CJG201" s="101"/>
      <c r="CJH201" s="102"/>
      <c r="CJI201" s="102"/>
      <c r="CJJ201" s="102"/>
      <c r="CJK201" s="102"/>
      <c r="CJL201" s="102"/>
      <c r="CJM201" s="102"/>
      <c r="CJN201" s="102"/>
      <c r="CJO201" s="103"/>
      <c r="CJP201" s="101"/>
      <c r="CJQ201" s="102"/>
      <c r="CJR201" s="102"/>
      <c r="CJS201" s="102"/>
      <c r="CJT201" s="102"/>
      <c r="CJU201" s="102"/>
      <c r="CJV201" s="102"/>
      <c r="CJW201" s="102"/>
      <c r="CJX201" s="103"/>
      <c r="CJY201" s="101"/>
      <c r="CJZ201" s="102"/>
      <c r="CKA201" s="102"/>
      <c r="CKB201" s="102"/>
      <c r="CKC201" s="102"/>
      <c r="CKD201" s="102"/>
      <c r="CKE201" s="102"/>
      <c r="CKF201" s="102"/>
      <c r="CKG201" s="103"/>
      <c r="CKH201" s="101"/>
      <c r="CKI201" s="102"/>
      <c r="CKJ201" s="102"/>
      <c r="CKK201" s="102"/>
      <c r="CKL201" s="102"/>
      <c r="CKM201" s="102"/>
      <c r="CKN201" s="102"/>
      <c r="CKO201" s="102"/>
      <c r="CKP201" s="103"/>
      <c r="CKQ201" s="101"/>
      <c r="CKR201" s="102"/>
      <c r="CKS201" s="102"/>
      <c r="CKT201" s="102"/>
      <c r="CKU201" s="102"/>
      <c r="CKV201" s="102"/>
      <c r="CKW201" s="102"/>
      <c r="CKX201" s="102"/>
      <c r="CKY201" s="103"/>
      <c r="CKZ201" s="101"/>
      <c r="CLA201" s="102"/>
      <c r="CLB201" s="102"/>
      <c r="CLC201" s="102"/>
      <c r="CLD201" s="102"/>
      <c r="CLE201" s="102"/>
      <c r="CLF201" s="102"/>
      <c r="CLG201" s="102"/>
      <c r="CLH201" s="103"/>
      <c r="CLI201" s="101"/>
      <c r="CLJ201" s="102"/>
      <c r="CLK201" s="102"/>
      <c r="CLL201" s="102"/>
      <c r="CLM201" s="102"/>
      <c r="CLN201" s="102"/>
      <c r="CLO201" s="102"/>
      <c r="CLP201" s="102"/>
      <c r="CLQ201" s="103"/>
      <c r="CLR201" s="101"/>
      <c r="CLS201" s="102"/>
      <c r="CLT201" s="102"/>
      <c r="CLU201" s="102"/>
      <c r="CLV201" s="102"/>
      <c r="CLW201" s="102"/>
      <c r="CLX201" s="102"/>
      <c r="CLY201" s="102"/>
      <c r="CLZ201" s="103"/>
      <c r="CMA201" s="101"/>
      <c r="CMB201" s="102"/>
      <c r="CMC201" s="102"/>
      <c r="CMD201" s="102"/>
      <c r="CME201" s="102"/>
      <c r="CMF201" s="102"/>
      <c r="CMG201" s="102"/>
      <c r="CMH201" s="102"/>
      <c r="CMI201" s="103"/>
      <c r="CMJ201" s="101"/>
      <c r="CMK201" s="102"/>
      <c r="CML201" s="102"/>
      <c r="CMM201" s="102"/>
      <c r="CMN201" s="102"/>
      <c r="CMO201" s="102"/>
      <c r="CMP201" s="102"/>
      <c r="CMQ201" s="102"/>
      <c r="CMR201" s="103"/>
      <c r="CMS201" s="101"/>
      <c r="CMT201" s="102"/>
      <c r="CMU201" s="102"/>
      <c r="CMV201" s="102"/>
      <c r="CMW201" s="102"/>
      <c r="CMX201" s="102"/>
      <c r="CMY201" s="102"/>
      <c r="CMZ201" s="102"/>
      <c r="CNA201" s="103"/>
      <c r="CNB201" s="101"/>
      <c r="CNC201" s="102"/>
      <c r="CND201" s="102"/>
      <c r="CNE201" s="102"/>
      <c r="CNF201" s="102"/>
      <c r="CNG201" s="102"/>
      <c r="CNH201" s="102"/>
      <c r="CNI201" s="102"/>
      <c r="CNJ201" s="103"/>
      <c r="CNK201" s="101"/>
      <c r="CNL201" s="102"/>
      <c r="CNM201" s="102"/>
      <c r="CNN201" s="102"/>
      <c r="CNO201" s="102"/>
      <c r="CNP201" s="102"/>
      <c r="CNQ201" s="102"/>
      <c r="CNR201" s="102"/>
      <c r="CNS201" s="103"/>
      <c r="CNT201" s="101"/>
      <c r="CNU201" s="102"/>
      <c r="CNV201" s="102"/>
      <c r="CNW201" s="102"/>
      <c r="CNX201" s="102"/>
      <c r="CNY201" s="102"/>
      <c r="CNZ201" s="102"/>
      <c r="COA201" s="102"/>
      <c r="COB201" s="103"/>
      <c r="COC201" s="101"/>
      <c r="COD201" s="102"/>
      <c r="COE201" s="102"/>
      <c r="COF201" s="102"/>
      <c r="COG201" s="102"/>
      <c r="COH201" s="102"/>
      <c r="COI201" s="102"/>
      <c r="COJ201" s="102"/>
      <c r="COK201" s="103"/>
      <c r="COL201" s="101"/>
      <c r="COM201" s="102"/>
      <c r="CON201" s="102"/>
      <c r="COO201" s="102"/>
      <c r="COP201" s="102"/>
      <c r="COQ201" s="102"/>
      <c r="COR201" s="102"/>
      <c r="COS201" s="102"/>
      <c r="COT201" s="103"/>
      <c r="COU201" s="101"/>
      <c r="COV201" s="102"/>
      <c r="COW201" s="102"/>
      <c r="COX201" s="102"/>
      <c r="COY201" s="102"/>
      <c r="COZ201" s="102"/>
      <c r="CPA201" s="102"/>
      <c r="CPB201" s="102"/>
      <c r="CPC201" s="103"/>
      <c r="CPD201" s="101"/>
      <c r="CPE201" s="102"/>
      <c r="CPF201" s="102"/>
      <c r="CPG201" s="102"/>
      <c r="CPH201" s="102"/>
      <c r="CPI201" s="102"/>
      <c r="CPJ201" s="102"/>
      <c r="CPK201" s="102"/>
      <c r="CPL201" s="103"/>
      <c r="CPM201" s="101"/>
      <c r="CPN201" s="102"/>
      <c r="CPO201" s="102"/>
      <c r="CPP201" s="102"/>
      <c r="CPQ201" s="102"/>
      <c r="CPR201" s="102"/>
      <c r="CPS201" s="102"/>
      <c r="CPT201" s="102"/>
      <c r="CPU201" s="103"/>
      <c r="CPV201" s="101"/>
      <c r="CPW201" s="102"/>
      <c r="CPX201" s="102"/>
      <c r="CPY201" s="102"/>
      <c r="CPZ201" s="102"/>
      <c r="CQA201" s="102"/>
      <c r="CQB201" s="102"/>
      <c r="CQC201" s="102"/>
      <c r="CQD201" s="103"/>
      <c r="CQE201" s="101"/>
      <c r="CQF201" s="102"/>
      <c r="CQG201" s="102"/>
      <c r="CQH201" s="102"/>
      <c r="CQI201" s="102"/>
      <c r="CQJ201" s="102"/>
      <c r="CQK201" s="102"/>
      <c r="CQL201" s="102"/>
      <c r="CQM201" s="103"/>
      <c r="CQN201" s="101"/>
      <c r="CQO201" s="102"/>
      <c r="CQP201" s="102"/>
      <c r="CQQ201" s="102"/>
      <c r="CQR201" s="102"/>
      <c r="CQS201" s="102"/>
      <c r="CQT201" s="102"/>
      <c r="CQU201" s="102"/>
      <c r="CQV201" s="103"/>
      <c r="CQW201" s="101"/>
      <c r="CQX201" s="102"/>
      <c r="CQY201" s="102"/>
      <c r="CQZ201" s="102"/>
      <c r="CRA201" s="102"/>
      <c r="CRB201" s="102"/>
      <c r="CRC201" s="102"/>
      <c r="CRD201" s="102"/>
      <c r="CRE201" s="103"/>
      <c r="CRF201" s="101"/>
      <c r="CRG201" s="102"/>
      <c r="CRH201" s="102"/>
      <c r="CRI201" s="102"/>
      <c r="CRJ201" s="102"/>
      <c r="CRK201" s="102"/>
      <c r="CRL201" s="102"/>
      <c r="CRM201" s="102"/>
      <c r="CRN201" s="103"/>
      <c r="CRO201" s="101"/>
      <c r="CRP201" s="102"/>
      <c r="CRQ201" s="102"/>
      <c r="CRR201" s="102"/>
      <c r="CRS201" s="102"/>
      <c r="CRT201" s="102"/>
      <c r="CRU201" s="102"/>
      <c r="CRV201" s="102"/>
      <c r="CRW201" s="103"/>
      <c r="CRX201" s="101"/>
      <c r="CRY201" s="102"/>
      <c r="CRZ201" s="102"/>
      <c r="CSA201" s="102"/>
      <c r="CSB201" s="102"/>
      <c r="CSC201" s="102"/>
      <c r="CSD201" s="102"/>
      <c r="CSE201" s="102"/>
      <c r="CSF201" s="103"/>
      <c r="CSG201" s="101"/>
      <c r="CSH201" s="102"/>
      <c r="CSI201" s="102"/>
      <c r="CSJ201" s="102"/>
      <c r="CSK201" s="102"/>
      <c r="CSL201" s="102"/>
      <c r="CSM201" s="102"/>
      <c r="CSN201" s="102"/>
      <c r="CSO201" s="103"/>
      <c r="CSP201" s="101"/>
      <c r="CSQ201" s="102"/>
      <c r="CSR201" s="102"/>
      <c r="CSS201" s="102"/>
      <c r="CST201" s="102"/>
      <c r="CSU201" s="102"/>
      <c r="CSV201" s="102"/>
      <c r="CSW201" s="102"/>
      <c r="CSX201" s="103"/>
      <c r="CSY201" s="101"/>
      <c r="CSZ201" s="102"/>
      <c r="CTA201" s="102"/>
      <c r="CTB201" s="102"/>
      <c r="CTC201" s="102"/>
      <c r="CTD201" s="102"/>
      <c r="CTE201" s="102"/>
      <c r="CTF201" s="102"/>
      <c r="CTG201" s="103"/>
      <c r="CTH201" s="101"/>
      <c r="CTI201" s="102"/>
      <c r="CTJ201" s="102"/>
      <c r="CTK201" s="102"/>
      <c r="CTL201" s="102"/>
      <c r="CTM201" s="102"/>
      <c r="CTN201" s="102"/>
      <c r="CTO201" s="102"/>
      <c r="CTP201" s="103"/>
      <c r="CTQ201" s="101"/>
      <c r="CTR201" s="102"/>
      <c r="CTS201" s="102"/>
      <c r="CTT201" s="102"/>
      <c r="CTU201" s="102"/>
      <c r="CTV201" s="102"/>
      <c r="CTW201" s="102"/>
      <c r="CTX201" s="102"/>
      <c r="CTY201" s="103"/>
      <c r="CTZ201" s="101"/>
      <c r="CUA201" s="102"/>
      <c r="CUB201" s="102"/>
      <c r="CUC201" s="102"/>
      <c r="CUD201" s="102"/>
      <c r="CUE201" s="102"/>
      <c r="CUF201" s="102"/>
      <c r="CUG201" s="102"/>
      <c r="CUH201" s="103"/>
      <c r="CUI201" s="101"/>
      <c r="CUJ201" s="102"/>
      <c r="CUK201" s="102"/>
      <c r="CUL201" s="102"/>
      <c r="CUM201" s="102"/>
      <c r="CUN201" s="102"/>
      <c r="CUO201" s="102"/>
      <c r="CUP201" s="102"/>
      <c r="CUQ201" s="103"/>
      <c r="CUR201" s="101"/>
      <c r="CUS201" s="102"/>
      <c r="CUT201" s="102"/>
      <c r="CUU201" s="102"/>
      <c r="CUV201" s="102"/>
      <c r="CUW201" s="102"/>
      <c r="CUX201" s="102"/>
      <c r="CUY201" s="102"/>
      <c r="CUZ201" s="103"/>
      <c r="CVA201" s="101"/>
      <c r="CVB201" s="102"/>
      <c r="CVC201" s="102"/>
      <c r="CVD201" s="102"/>
      <c r="CVE201" s="102"/>
      <c r="CVF201" s="102"/>
      <c r="CVG201" s="102"/>
      <c r="CVH201" s="102"/>
      <c r="CVI201" s="103"/>
      <c r="CVJ201" s="101"/>
      <c r="CVK201" s="102"/>
      <c r="CVL201" s="102"/>
      <c r="CVM201" s="102"/>
      <c r="CVN201" s="102"/>
      <c r="CVO201" s="102"/>
      <c r="CVP201" s="102"/>
      <c r="CVQ201" s="102"/>
      <c r="CVR201" s="103"/>
      <c r="CVS201" s="101"/>
      <c r="CVT201" s="102"/>
      <c r="CVU201" s="102"/>
      <c r="CVV201" s="102"/>
      <c r="CVW201" s="102"/>
      <c r="CVX201" s="102"/>
      <c r="CVY201" s="102"/>
      <c r="CVZ201" s="102"/>
      <c r="CWA201" s="103"/>
      <c r="CWB201" s="101"/>
      <c r="CWC201" s="102"/>
      <c r="CWD201" s="102"/>
      <c r="CWE201" s="102"/>
      <c r="CWF201" s="102"/>
      <c r="CWG201" s="102"/>
      <c r="CWH201" s="102"/>
      <c r="CWI201" s="102"/>
      <c r="CWJ201" s="103"/>
      <c r="CWK201" s="101"/>
      <c r="CWL201" s="102"/>
      <c r="CWM201" s="102"/>
      <c r="CWN201" s="102"/>
      <c r="CWO201" s="102"/>
      <c r="CWP201" s="102"/>
      <c r="CWQ201" s="102"/>
      <c r="CWR201" s="102"/>
      <c r="CWS201" s="103"/>
      <c r="CWT201" s="101"/>
      <c r="CWU201" s="102"/>
      <c r="CWV201" s="102"/>
      <c r="CWW201" s="102"/>
      <c r="CWX201" s="102"/>
      <c r="CWY201" s="102"/>
      <c r="CWZ201" s="102"/>
      <c r="CXA201" s="102"/>
      <c r="CXB201" s="103"/>
      <c r="CXC201" s="101"/>
      <c r="CXD201" s="102"/>
      <c r="CXE201" s="102"/>
      <c r="CXF201" s="102"/>
      <c r="CXG201" s="102"/>
      <c r="CXH201" s="102"/>
      <c r="CXI201" s="102"/>
      <c r="CXJ201" s="102"/>
      <c r="CXK201" s="103"/>
      <c r="CXL201" s="101"/>
      <c r="CXM201" s="102"/>
      <c r="CXN201" s="102"/>
      <c r="CXO201" s="102"/>
      <c r="CXP201" s="102"/>
      <c r="CXQ201" s="102"/>
      <c r="CXR201" s="102"/>
      <c r="CXS201" s="102"/>
      <c r="CXT201" s="103"/>
      <c r="CXU201" s="101"/>
      <c r="CXV201" s="102"/>
      <c r="CXW201" s="102"/>
      <c r="CXX201" s="102"/>
      <c r="CXY201" s="102"/>
      <c r="CXZ201" s="102"/>
      <c r="CYA201" s="102"/>
      <c r="CYB201" s="102"/>
      <c r="CYC201" s="103"/>
      <c r="CYD201" s="101"/>
      <c r="CYE201" s="102"/>
      <c r="CYF201" s="102"/>
      <c r="CYG201" s="102"/>
      <c r="CYH201" s="102"/>
      <c r="CYI201" s="102"/>
      <c r="CYJ201" s="102"/>
      <c r="CYK201" s="102"/>
      <c r="CYL201" s="103"/>
      <c r="CYM201" s="101"/>
      <c r="CYN201" s="102"/>
      <c r="CYO201" s="102"/>
      <c r="CYP201" s="102"/>
      <c r="CYQ201" s="102"/>
      <c r="CYR201" s="102"/>
      <c r="CYS201" s="102"/>
      <c r="CYT201" s="102"/>
      <c r="CYU201" s="103"/>
      <c r="CYV201" s="101"/>
      <c r="CYW201" s="102"/>
      <c r="CYX201" s="102"/>
      <c r="CYY201" s="102"/>
      <c r="CYZ201" s="102"/>
      <c r="CZA201" s="102"/>
      <c r="CZB201" s="102"/>
      <c r="CZC201" s="102"/>
      <c r="CZD201" s="103"/>
      <c r="CZE201" s="101"/>
      <c r="CZF201" s="102"/>
      <c r="CZG201" s="102"/>
      <c r="CZH201" s="102"/>
      <c r="CZI201" s="102"/>
      <c r="CZJ201" s="102"/>
      <c r="CZK201" s="102"/>
      <c r="CZL201" s="102"/>
      <c r="CZM201" s="103"/>
      <c r="CZN201" s="101"/>
      <c r="CZO201" s="102"/>
      <c r="CZP201" s="102"/>
      <c r="CZQ201" s="102"/>
      <c r="CZR201" s="102"/>
      <c r="CZS201" s="102"/>
      <c r="CZT201" s="102"/>
      <c r="CZU201" s="102"/>
      <c r="CZV201" s="103"/>
      <c r="CZW201" s="101"/>
      <c r="CZX201" s="102"/>
      <c r="CZY201" s="102"/>
      <c r="CZZ201" s="102"/>
      <c r="DAA201" s="102"/>
      <c r="DAB201" s="102"/>
      <c r="DAC201" s="102"/>
      <c r="DAD201" s="102"/>
      <c r="DAE201" s="103"/>
      <c r="DAF201" s="101"/>
      <c r="DAG201" s="102"/>
      <c r="DAH201" s="102"/>
      <c r="DAI201" s="102"/>
      <c r="DAJ201" s="102"/>
      <c r="DAK201" s="102"/>
      <c r="DAL201" s="102"/>
      <c r="DAM201" s="102"/>
      <c r="DAN201" s="103"/>
      <c r="DAO201" s="101"/>
      <c r="DAP201" s="102"/>
      <c r="DAQ201" s="102"/>
      <c r="DAR201" s="102"/>
      <c r="DAS201" s="102"/>
      <c r="DAT201" s="102"/>
      <c r="DAU201" s="102"/>
      <c r="DAV201" s="102"/>
      <c r="DAW201" s="103"/>
      <c r="DAX201" s="101"/>
      <c r="DAY201" s="102"/>
      <c r="DAZ201" s="102"/>
      <c r="DBA201" s="102"/>
      <c r="DBB201" s="102"/>
      <c r="DBC201" s="102"/>
      <c r="DBD201" s="102"/>
      <c r="DBE201" s="102"/>
      <c r="DBF201" s="103"/>
      <c r="DBG201" s="101"/>
      <c r="DBH201" s="102"/>
      <c r="DBI201" s="102"/>
      <c r="DBJ201" s="102"/>
      <c r="DBK201" s="102"/>
      <c r="DBL201" s="102"/>
      <c r="DBM201" s="102"/>
      <c r="DBN201" s="102"/>
      <c r="DBO201" s="103"/>
      <c r="DBP201" s="101"/>
      <c r="DBQ201" s="102"/>
      <c r="DBR201" s="102"/>
      <c r="DBS201" s="102"/>
      <c r="DBT201" s="102"/>
      <c r="DBU201" s="102"/>
      <c r="DBV201" s="102"/>
      <c r="DBW201" s="102"/>
      <c r="DBX201" s="103"/>
      <c r="DBY201" s="101"/>
      <c r="DBZ201" s="102"/>
      <c r="DCA201" s="102"/>
      <c r="DCB201" s="102"/>
      <c r="DCC201" s="102"/>
      <c r="DCD201" s="102"/>
      <c r="DCE201" s="102"/>
      <c r="DCF201" s="102"/>
      <c r="DCG201" s="103"/>
      <c r="DCH201" s="101"/>
      <c r="DCI201" s="102"/>
      <c r="DCJ201" s="102"/>
      <c r="DCK201" s="102"/>
      <c r="DCL201" s="102"/>
      <c r="DCM201" s="102"/>
      <c r="DCN201" s="102"/>
      <c r="DCO201" s="102"/>
      <c r="DCP201" s="103"/>
      <c r="DCQ201" s="101"/>
      <c r="DCR201" s="102"/>
      <c r="DCS201" s="102"/>
      <c r="DCT201" s="102"/>
      <c r="DCU201" s="102"/>
      <c r="DCV201" s="102"/>
      <c r="DCW201" s="102"/>
      <c r="DCX201" s="102"/>
      <c r="DCY201" s="103"/>
      <c r="DCZ201" s="101"/>
      <c r="DDA201" s="102"/>
      <c r="DDB201" s="102"/>
      <c r="DDC201" s="102"/>
      <c r="DDD201" s="102"/>
      <c r="DDE201" s="102"/>
      <c r="DDF201" s="102"/>
      <c r="DDG201" s="102"/>
      <c r="DDH201" s="103"/>
      <c r="DDI201" s="101"/>
      <c r="DDJ201" s="102"/>
      <c r="DDK201" s="102"/>
      <c r="DDL201" s="102"/>
      <c r="DDM201" s="102"/>
      <c r="DDN201" s="102"/>
      <c r="DDO201" s="102"/>
      <c r="DDP201" s="102"/>
      <c r="DDQ201" s="103"/>
      <c r="DDR201" s="101"/>
      <c r="DDS201" s="102"/>
      <c r="DDT201" s="102"/>
      <c r="DDU201" s="102"/>
      <c r="DDV201" s="102"/>
      <c r="DDW201" s="102"/>
      <c r="DDX201" s="102"/>
      <c r="DDY201" s="102"/>
      <c r="DDZ201" s="103"/>
      <c r="DEA201" s="101"/>
      <c r="DEB201" s="102"/>
      <c r="DEC201" s="102"/>
      <c r="DED201" s="102"/>
      <c r="DEE201" s="102"/>
      <c r="DEF201" s="102"/>
      <c r="DEG201" s="102"/>
      <c r="DEH201" s="102"/>
      <c r="DEI201" s="103"/>
      <c r="DEJ201" s="101"/>
      <c r="DEK201" s="102"/>
      <c r="DEL201" s="102"/>
      <c r="DEM201" s="102"/>
      <c r="DEN201" s="102"/>
      <c r="DEO201" s="102"/>
      <c r="DEP201" s="102"/>
      <c r="DEQ201" s="102"/>
      <c r="DER201" s="103"/>
      <c r="DES201" s="101"/>
      <c r="DET201" s="102"/>
      <c r="DEU201" s="102"/>
      <c r="DEV201" s="102"/>
      <c r="DEW201" s="102"/>
      <c r="DEX201" s="102"/>
      <c r="DEY201" s="102"/>
      <c r="DEZ201" s="102"/>
      <c r="DFA201" s="103"/>
      <c r="DFB201" s="101"/>
      <c r="DFC201" s="102"/>
      <c r="DFD201" s="102"/>
      <c r="DFE201" s="102"/>
      <c r="DFF201" s="102"/>
      <c r="DFG201" s="102"/>
      <c r="DFH201" s="102"/>
      <c r="DFI201" s="102"/>
      <c r="DFJ201" s="103"/>
      <c r="DFK201" s="101"/>
      <c r="DFL201" s="102"/>
      <c r="DFM201" s="102"/>
      <c r="DFN201" s="102"/>
      <c r="DFO201" s="102"/>
      <c r="DFP201" s="102"/>
      <c r="DFQ201" s="102"/>
      <c r="DFR201" s="102"/>
      <c r="DFS201" s="103"/>
      <c r="DFT201" s="101"/>
      <c r="DFU201" s="102"/>
      <c r="DFV201" s="102"/>
      <c r="DFW201" s="102"/>
      <c r="DFX201" s="102"/>
      <c r="DFY201" s="102"/>
      <c r="DFZ201" s="102"/>
      <c r="DGA201" s="102"/>
      <c r="DGB201" s="103"/>
      <c r="DGC201" s="101"/>
      <c r="DGD201" s="102"/>
      <c r="DGE201" s="102"/>
      <c r="DGF201" s="102"/>
      <c r="DGG201" s="102"/>
      <c r="DGH201" s="102"/>
      <c r="DGI201" s="102"/>
      <c r="DGJ201" s="102"/>
      <c r="DGK201" s="103"/>
      <c r="DGL201" s="101"/>
      <c r="DGM201" s="102"/>
      <c r="DGN201" s="102"/>
      <c r="DGO201" s="102"/>
      <c r="DGP201" s="102"/>
      <c r="DGQ201" s="102"/>
      <c r="DGR201" s="102"/>
      <c r="DGS201" s="102"/>
      <c r="DGT201" s="103"/>
      <c r="DGU201" s="101"/>
      <c r="DGV201" s="102"/>
      <c r="DGW201" s="102"/>
      <c r="DGX201" s="102"/>
      <c r="DGY201" s="102"/>
      <c r="DGZ201" s="102"/>
      <c r="DHA201" s="102"/>
      <c r="DHB201" s="102"/>
      <c r="DHC201" s="103"/>
      <c r="DHD201" s="101"/>
      <c r="DHE201" s="102"/>
      <c r="DHF201" s="102"/>
      <c r="DHG201" s="102"/>
      <c r="DHH201" s="102"/>
      <c r="DHI201" s="102"/>
      <c r="DHJ201" s="102"/>
      <c r="DHK201" s="102"/>
      <c r="DHL201" s="103"/>
      <c r="DHM201" s="101"/>
      <c r="DHN201" s="102"/>
      <c r="DHO201" s="102"/>
      <c r="DHP201" s="102"/>
      <c r="DHQ201" s="102"/>
      <c r="DHR201" s="102"/>
      <c r="DHS201" s="102"/>
      <c r="DHT201" s="102"/>
      <c r="DHU201" s="103"/>
      <c r="DHV201" s="101"/>
      <c r="DHW201" s="102"/>
      <c r="DHX201" s="102"/>
      <c r="DHY201" s="102"/>
      <c r="DHZ201" s="102"/>
      <c r="DIA201" s="102"/>
      <c r="DIB201" s="102"/>
      <c r="DIC201" s="102"/>
      <c r="DID201" s="103"/>
      <c r="DIE201" s="101"/>
      <c r="DIF201" s="102"/>
      <c r="DIG201" s="102"/>
      <c r="DIH201" s="102"/>
      <c r="DII201" s="102"/>
      <c r="DIJ201" s="102"/>
      <c r="DIK201" s="102"/>
      <c r="DIL201" s="102"/>
      <c r="DIM201" s="103"/>
      <c r="DIN201" s="101"/>
      <c r="DIO201" s="102"/>
      <c r="DIP201" s="102"/>
      <c r="DIQ201" s="102"/>
      <c r="DIR201" s="102"/>
      <c r="DIS201" s="102"/>
      <c r="DIT201" s="102"/>
      <c r="DIU201" s="102"/>
      <c r="DIV201" s="103"/>
      <c r="DIW201" s="101"/>
      <c r="DIX201" s="102"/>
      <c r="DIY201" s="102"/>
      <c r="DIZ201" s="102"/>
      <c r="DJA201" s="102"/>
      <c r="DJB201" s="102"/>
      <c r="DJC201" s="102"/>
      <c r="DJD201" s="102"/>
      <c r="DJE201" s="103"/>
      <c r="DJF201" s="101"/>
      <c r="DJG201" s="102"/>
      <c r="DJH201" s="102"/>
      <c r="DJI201" s="102"/>
      <c r="DJJ201" s="102"/>
      <c r="DJK201" s="102"/>
      <c r="DJL201" s="102"/>
      <c r="DJM201" s="102"/>
      <c r="DJN201" s="103"/>
      <c r="DJO201" s="101"/>
      <c r="DJP201" s="102"/>
      <c r="DJQ201" s="102"/>
      <c r="DJR201" s="102"/>
      <c r="DJS201" s="102"/>
      <c r="DJT201" s="102"/>
      <c r="DJU201" s="102"/>
      <c r="DJV201" s="102"/>
      <c r="DJW201" s="103"/>
      <c r="DJX201" s="101"/>
      <c r="DJY201" s="102"/>
      <c r="DJZ201" s="102"/>
      <c r="DKA201" s="102"/>
      <c r="DKB201" s="102"/>
      <c r="DKC201" s="102"/>
      <c r="DKD201" s="102"/>
      <c r="DKE201" s="102"/>
      <c r="DKF201" s="103"/>
      <c r="DKG201" s="101"/>
      <c r="DKH201" s="102"/>
      <c r="DKI201" s="102"/>
      <c r="DKJ201" s="102"/>
      <c r="DKK201" s="102"/>
      <c r="DKL201" s="102"/>
      <c r="DKM201" s="102"/>
      <c r="DKN201" s="102"/>
      <c r="DKO201" s="103"/>
      <c r="DKP201" s="101"/>
      <c r="DKQ201" s="102"/>
      <c r="DKR201" s="102"/>
      <c r="DKS201" s="102"/>
      <c r="DKT201" s="102"/>
      <c r="DKU201" s="102"/>
      <c r="DKV201" s="102"/>
      <c r="DKW201" s="102"/>
      <c r="DKX201" s="103"/>
      <c r="DKY201" s="101"/>
      <c r="DKZ201" s="102"/>
      <c r="DLA201" s="102"/>
      <c r="DLB201" s="102"/>
      <c r="DLC201" s="102"/>
      <c r="DLD201" s="102"/>
      <c r="DLE201" s="102"/>
      <c r="DLF201" s="102"/>
      <c r="DLG201" s="103"/>
      <c r="DLH201" s="101"/>
      <c r="DLI201" s="102"/>
      <c r="DLJ201" s="102"/>
      <c r="DLK201" s="102"/>
      <c r="DLL201" s="102"/>
      <c r="DLM201" s="102"/>
      <c r="DLN201" s="102"/>
      <c r="DLO201" s="102"/>
      <c r="DLP201" s="103"/>
      <c r="DLQ201" s="101"/>
      <c r="DLR201" s="102"/>
      <c r="DLS201" s="102"/>
      <c r="DLT201" s="102"/>
      <c r="DLU201" s="102"/>
      <c r="DLV201" s="102"/>
      <c r="DLW201" s="102"/>
      <c r="DLX201" s="102"/>
      <c r="DLY201" s="103"/>
      <c r="DLZ201" s="101"/>
      <c r="DMA201" s="102"/>
      <c r="DMB201" s="102"/>
      <c r="DMC201" s="102"/>
      <c r="DMD201" s="102"/>
      <c r="DME201" s="102"/>
      <c r="DMF201" s="102"/>
      <c r="DMG201" s="102"/>
      <c r="DMH201" s="103"/>
      <c r="DMI201" s="101"/>
      <c r="DMJ201" s="102"/>
      <c r="DMK201" s="102"/>
      <c r="DML201" s="102"/>
      <c r="DMM201" s="102"/>
      <c r="DMN201" s="102"/>
      <c r="DMO201" s="102"/>
      <c r="DMP201" s="102"/>
      <c r="DMQ201" s="103"/>
      <c r="DMR201" s="101"/>
      <c r="DMS201" s="102"/>
      <c r="DMT201" s="102"/>
      <c r="DMU201" s="102"/>
      <c r="DMV201" s="102"/>
      <c r="DMW201" s="102"/>
      <c r="DMX201" s="102"/>
      <c r="DMY201" s="102"/>
      <c r="DMZ201" s="103"/>
      <c r="DNA201" s="101"/>
      <c r="DNB201" s="102"/>
      <c r="DNC201" s="102"/>
      <c r="DND201" s="102"/>
      <c r="DNE201" s="102"/>
      <c r="DNF201" s="102"/>
      <c r="DNG201" s="102"/>
      <c r="DNH201" s="102"/>
      <c r="DNI201" s="103"/>
      <c r="DNJ201" s="101"/>
      <c r="DNK201" s="102"/>
      <c r="DNL201" s="102"/>
      <c r="DNM201" s="102"/>
      <c r="DNN201" s="102"/>
      <c r="DNO201" s="102"/>
      <c r="DNP201" s="102"/>
      <c r="DNQ201" s="102"/>
      <c r="DNR201" s="103"/>
      <c r="DNS201" s="101"/>
      <c r="DNT201" s="102"/>
      <c r="DNU201" s="102"/>
      <c r="DNV201" s="102"/>
      <c r="DNW201" s="102"/>
      <c r="DNX201" s="102"/>
      <c r="DNY201" s="102"/>
      <c r="DNZ201" s="102"/>
      <c r="DOA201" s="103"/>
      <c r="DOB201" s="101"/>
      <c r="DOC201" s="102"/>
      <c r="DOD201" s="102"/>
      <c r="DOE201" s="102"/>
      <c r="DOF201" s="102"/>
      <c r="DOG201" s="102"/>
      <c r="DOH201" s="102"/>
      <c r="DOI201" s="102"/>
      <c r="DOJ201" s="103"/>
      <c r="DOK201" s="101"/>
      <c r="DOL201" s="102"/>
      <c r="DOM201" s="102"/>
      <c r="DON201" s="102"/>
      <c r="DOO201" s="102"/>
      <c r="DOP201" s="102"/>
      <c r="DOQ201" s="102"/>
      <c r="DOR201" s="102"/>
      <c r="DOS201" s="103"/>
      <c r="DOT201" s="101"/>
      <c r="DOU201" s="102"/>
      <c r="DOV201" s="102"/>
      <c r="DOW201" s="102"/>
      <c r="DOX201" s="102"/>
      <c r="DOY201" s="102"/>
      <c r="DOZ201" s="102"/>
      <c r="DPA201" s="102"/>
      <c r="DPB201" s="103"/>
      <c r="DPC201" s="101"/>
      <c r="DPD201" s="102"/>
      <c r="DPE201" s="102"/>
      <c r="DPF201" s="102"/>
      <c r="DPG201" s="102"/>
      <c r="DPH201" s="102"/>
      <c r="DPI201" s="102"/>
      <c r="DPJ201" s="102"/>
      <c r="DPK201" s="103"/>
      <c r="DPL201" s="101"/>
      <c r="DPM201" s="102"/>
      <c r="DPN201" s="102"/>
      <c r="DPO201" s="102"/>
      <c r="DPP201" s="102"/>
      <c r="DPQ201" s="102"/>
      <c r="DPR201" s="102"/>
      <c r="DPS201" s="102"/>
      <c r="DPT201" s="103"/>
      <c r="DPU201" s="101"/>
      <c r="DPV201" s="102"/>
      <c r="DPW201" s="102"/>
      <c r="DPX201" s="102"/>
      <c r="DPY201" s="102"/>
      <c r="DPZ201" s="102"/>
      <c r="DQA201" s="102"/>
      <c r="DQB201" s="102"/>
      <c r="DQC201" s="103"/>
      <c r="DQD201" s="101"/>
      <c r="DQE201" s="102"/>
      <c r="DQF201" s="102"/>
      <c r="DQG201" s="102"/>
      <c r="DQH201" s="102"/>
      <c r="DQI201" s="102"/>
      <c r="DQJ201" s="102"/>
      <c r="DQK201" s="102"/>
      <c r="DQL201" s="103"/>
      <c r="DQM201" s="101"/>
      <c r="DQN201" s="102"/>
      <c r="DQO201" s="102"/>
      <c r="DQP201" s="102"/>
      <c r="DQQ201" s="102"/>
      <c r="DQR201" s="102"/>
      <c r="DQS201" s="102"/>
      <c r="DQT201" s="102"/>
      <c r="DQU201" s="103"/>
      <c r="DQV201" s="101"/>
      <c r="DQW201" s="102"/>
      <c r="DQX201" s="102"/>
      <c r="DQY201" s="102"/>
      <c r="DQZ201" s="102"/>
      <c r="DRA201" s="102"/>
      <c r="DRB201" s="102"/>
      <c r="DRC201" s="102"/>
      <c r="DRD201" s="103"/>
      <c r="DRE201" s="101"/>
      <c r="DRF201" s="102"/>
      <c r="DRG201" s="102"/>
      <c r="DRH201" s="102"/>
      <c r="DRI201" s="102"/>
      <c r="DRJ201" s="102"/>
      <c r="DRK201" s="102"/>
      <c r="DRL201" s="102"/>
      <c r="DRM201" s="103"/>
      <c r="DRN201" s="101"/>
      <c r="DRO201" s="102"/>
      <c r="DRP201" s="102"/>
      <c r="DRQ201" s="102"/>
      <c r="DRR201" s="102"/>
      <c r="DRS201" s="102"/>
      <c r="DRT201" s="102"/>
      <c r="DRU201" s="102"/>
      <c r="DRV201" s="103"/>
      <c r="DRW201" s="101"/>
      <c r="DRX201" s="102"/>
      <c r="DRY201" s="102"/>
      <c r="DRZ201" s="102"/>
      <c r="DSA201" s="102"/>
      <c r="DSB201" s="102"/>
      <c r="DSC201" s="102"/>
      <c r="DSD201" s="102"/>
      <c r="DSE201" s="103"/>
      <c r="DSF201" s="101"/>
      <c r="DSG201" s="102"/>
      <c r="DSH201" s="102"/>
      <c r="DSI201" s="102"/>
      <c r="DSJ201" s="102"/>
      <c r="DSK201" s="102"/>
      <c r="DSL201" s="102"/>
      <c r="DSM201" s="102"/>
      <c r="DSN201" s="103"/>
      <c r="DSO201" s="101"/>
      <c r="DSP201" s="102"/>
      <c r="DSQ201" s="102"/>
      <c r="DSR201" s="102"/>
      <c r="DSS201" s="102"/>
      <c r="DST201" s="102"/>
      <c r="DSU201" s="102"/>
      <c r="DSV201" s="102"/>
      <c r="DSW201" s="103"/>
      <c r="DSX201" s="101"/>
      <c r="DSY201" s="102"/>
      <c r="DSZ201" s="102"/>
      <c r="DTA201" s="102"/>
      <c r="DTB201" s="102"/>
      <c r="DTC201" s="102"/>
      <c r="DTD201" s="102"/>
      <c r="DTE201" s="102"/>
      <c r="DTF201" s="103"/>
      <c r="DTG201" s="101"/>
      <c r="DTH201" s="102"/>
      <c r="DTI201" s="102"/>
      <c r="DTJ201" s="102"/>
      <c r="DTK201" s="102"/>
      <c r="DTL201" s="102"/>
      <c r="DTM201" s="102"/>
      <c r="DTN201" s="102"/>
      <c r="DTO201" s="103"/>
      <c r="DTP201" s="101"/>
      <c r="DTQ201" s="102"/>
      <c r="DTR201" s="102"/>
      <c r="DTS201" s="102"/>
      <c r="DTT201" s="102"/>
      <c r="DTU201" s="102"/>
      <c r="DTV201" s="102"/>
      <c r="DTW201" s="102"/>
      <c r="DTX201" s="103"/>
      <c r="DTY201" s="101"/>
      <c r="DTZ201" s="102"/>
      <c r="DUA201" s="102"/>
      <c r="DUB201" s="102"/>
      <c r="DUC201" s="102"/>
      <c r="DUD201" s="102"/>
      <c r="DUE201" s="102"/>
      <c r="DUF201" s="102"/>
      <c r="DUG201" s="103"/>
      <c r="DUH201" s="101"/>
      <c r="DUI201" s="102"/>
      <c r="DUJ201" s="102"/>
      <c r="DUK201" s="102"/>
      <c r="DUL201" s="102"/>
      <c r="DUM201" s="102"/>
      <c r="DUN201" s="102"/>
      <c r="DUO201" s="102"/>
      <c r="DUP201" s="103"/>
      <c r="DUQ201" s="101"/>
      <c r="DUR201" s="102"/>
      <c r="DUS201" s="102"/>
      <c r="DUT201" s="102"/>
      <c r="DUU201" s="102"/>
      <c r="DUV201" s="102"/>
      <c r="DUW201" s="102"/>
      <c r="DUX201" s="102"/>
      <c r="DUY201" s="103"/>
      <c r="DUZ201" s="101"/>
      <c r="DVA201" s="102"/>
      <c r="DVB201" s="102"/>
      <c r="DVC201" s="102"/>
      <c r="DVD201" s="102"/>
      <c r="DVE201" s="102"/>
      <c r="DVF201" s="102"/>
      <c r="DVG201" s="102"/>
      <c r="DVH201" s="103"/>
      <c r="DVI201" s="101"/>
      <c r="DVJ201" s="102"/>
      <c r="DVK201" s="102"/>
      <c r="DVL201" s="102"/>
      <c r="DVM201" s="102"/>
      <c r="DVN201" s="102"/>
      <c r="DVO201" s="102"/>
      <c r="DVP201" s="102"/>
      <c r="DVQ201" s="103"/>
      <c r="DVR201" s="101"/>
      <c r="DVS201" s="102"/>
      <c r="DVT201" s="102"/>
      <c r="DVU201" s="102"/>
      <c r="DVV201" s="102"/>
      <c r="DVW201" s="102"/>
      <c r="DVX201" s="102"/>
      <c r="DVY201" s="102"/>
      <c r="DVZ201" s="103"/>
      <c r="DWA201" s="101"/>
      <c r="DWB201" s="102"/>
      <c r="DWC201" s="102"/>
      <c r="DWD201" s="102"/>
      <c r="DWE201" s="102"/>
      <c r="DWF201" s="102"/>
      <c r="DWG201" s="102"/>
      <c r="DWH201" s="102"/>
      <c r="DWI201" s="103"/>
      <c r="DWJ201" s="101"/>
      <c r="DWK201" s="102"/>
      <c r="DWL201" s="102"/>
      <c r="DWM201" s="102"/>
      <c r="DWN201" s="102"/>
      <c r="DWO201" s="102"/>
      <c r="DWP201" s="102"/>
      <c r="DWQ201" s="102"/>
      <c r="DWR201" s="103"/>
      <c r="DWS201" s="101"/>
      <c r="DWT201" s="102"/>
      <c r="DWU201" s="102"/>
      <c r="DWV201" s="102"/>
      <c r="DWW201" s="102"/>
      <c r="DWX201" s="102"/>
      <c r="DWY201" s="102"/>
      <c r="DWZ201" s="102"/>
      <c r="DXA201" s="103"/>
      <c r="DXB201" s="101"/>
      <c r="DXC201" s="102"/>
      <c r="DXD201" s="102"/>
      <c r="DXE201" s="102"/>
      <c r="DXF201" s="102"/>
      <c r="DXG201" s="102"/>
      <c r="DXH201" s="102"/>
      <c r="DXI201" s="102"/>
      <c r="DXJ201" s="103"/>
      <c r="DXK201" s="101"/>
      <c r="DXL201" s="102"/>
      <c r="DXM201" s="102"/>
      <c r="DXN201" s="102"/>
      <c r="DXO201" s="102"/>
      <c r="DXP201" s="102"/>
      <c r="DXQ201" s="102"/>
      <c r="DXR201" s="102"/>
      <c r="DXS201" s="103"/>
      <c r="DXT201" s="101"/>
      <c r="DXU201" s="102"/>
      <c r="DXV201" s="102"/>
      <c r="DXW201" s="102"/>
      <c r="DXX201" s="102"/>
      <c r="DXY201" s="102"/>
      <c r="DXZ201" s="102"/>
      <c r="DYA201" s="102"/>
      <c r="DYB201" s="103"/>
      <c r="DYC201" s="101"/>
      <c r="DYD201" s="102"/>
      <c r="DYE201" s="102"/>
      <c r="DYF201" s="102"/>
      <c r="DYG201" s="102"/>
      <c r="DYH201" s="102"/>
      <c r="DYI201" s="102"/>
      <c r="DYJ201" s="102"/>
      <c r="DYK201" s="103"/>
      <c r="DYL201" s="101"/>
      <c r="DYM201" s="102"/>
      <c r="DYN201" s="102"/>
      <c r="DYO201" s="102"/>
      <c r="DYP201" s="102"/>
      <c r="DYQ201" s="102"/>
      <c r="DYR201" s="102"/>
      <c r="DYS201" s="102"/>
      <c r="DYT201" s="103"/>
      <c r="DYU201" s="101"/>
      <c r="DYV201" s="102"/>
      <c r="DYW201" s="102"/>
      <c r="DYX201" s="102"/>
      <c r="DYY201" s="102"/>
      <c r="DYZ201" s="102"/>
      <c r="DZA201" s="102"/>
      <c r="DZB201" s="102"/>
      <c r="DZC201" s="103"/>
      <c r="DZD201" s="101"/>
      <c r="DZE201" s="102"/>
      <c r="DZF201" s="102"/>
      <c r="DZG201" s="102"/>
      <c r="DZH201" s="102"/>
      <c r="DZI201" s="102"/>
      <c r="DZJ201" s="102"/>
      <c r="DZK201" s="102"/>
      <c r="DZL201" s="103"/>
      <c r="DZM201" s="101"/>
      <c r="DZN201" s="102"/>
      <c r="DZO201" s="102"/>
      <c r="DZP201" s="102"/>
      <c r="DZQ201" s="102"/>
      <c r="DZR201" s="102"/>
      <c r="DZS201" s="102"/>
      <c r="DZT201" s="102"/>
      <c r="DZU201" s="103"/>
      <c r="DZV201" s="101"/>
      <c r="DZW201" s="102"/>
      <c r="DZX201" s="102"/>
      <c r="DZY201" s="102"/>
      <c r="DZZ201" s="102"/>
      <c r="EAA201" s="102"/>
      <c r="EAB201" s="102"/>
      <c r="EAC201" s="102"/>
      <c r="EAD201" s="103"/>
      <c r="EAE201" s="101"/>
      <c r="EAF201" s="102"/>
      <c r="EAG201" s="102"/>
      <c r="EAH201" s="102"/>
      <c r="EAI201" s="102"/>
      <c r="EAJ201" s="102"/>
      <c r="EAK201" s="102"/>
      <c r="EAL201" s="102"/>
      <c r="EAM201" s="103"/>
      <c r="EAN201" s="101"/>
      <c r="EAO201" s="102"/>
      <c r="EAP201" s="102"/>
      <c r="EAQ201" s="102"/>
      <c r="EAR201" s="102"/>
      <c r="EAS201" s="102"/>
      <c r="EAT201" s="102"/>
      <c r="EAU201" s="102"/>
      <c r="EAV201" s="103"/>
      <c r="EAW201" s="101"/>
      <c r="EAX201" s="102"/>
      <c r="EAY201" s="102"/>
      <c r="EAZ201" s="102"/>
      <c r="EBA201" s="102"/>
      <c r="EBB201" s="102"/>
      <c r="EBC201" s="102"/>
      <c r="EBD201" s="102"/>
      <c r="EBE201" s="103"/>
      <c r="EBF201" s="101"/>
      <c r="EBG201" s="102"/>
      <c r="EBH201" s="102"/>
      <c r="EBI201" s="102"/>
      <c r="EBJ201" s="102"/>
      <c r="EBK201" s="102"/>
      <c r="EBL201" s="102"/>
      <c r="EBM201" s="102"/>
      <c r="EBN201" s="103"/>
      <c r="EBO201" s="101"/>
      <c r="EBP201" s="102"/>
      <c r="EBQ201" s="102"/>
      <c r="EBR201" s="102"/>
      <c r="EBS201" s="102"/>
      <c r="EBT201" s="102"/>
      <c r="EBU201" s="102"/>
      <c r="EBV201" s="102"/>
      <c r="EBW201" s="103"/>
      <c r="EBX201" s="101"/>
      <c r="EBY201" s="102"/>
      <c r="EBZ201" s="102"/>
      <c r="ECA201" s="102"/>
      <c r="ECB201" s="102"/>
      <c r="ECC201" s="102"/>
      <c r="ECD201" s="102"/>
      <c r="ECE201" s="102"/>
      <c r="ECF201" s="103"/>
      <c r="ECG201" s="101"/>
      <c r="ECH201" s="102"/>
      <c r="ECI201" s="102"/>
      <c r="ECJ201" s="102"/>
      <c r="ECK201" s="102"/>
      <c r="ECL201" s="102"/>
      <c r="ECM201" s="102"/>
      <c r="ECN201" s="102"/>
      <c r="ECO201" s="103"/>
      <c r="ECP201" s="101"/>
      <c r="ECQ201" s="102"/>
      <c r="ECR201" s="102"/>
      <c r="ECS201" s="102"/>
      <c r="ECT201" s="102"/>
      <c r="ECU201" s="102"/>
      <c r="ECV201" s="102"/>
      <c r="ECW201" s="102"/>
      <c r="ECX201" s="103"/>
      <c r="ECY201" s="101"/>
      <c r="ECZ201" s="102"/>
      <c r="EDA201" s="102"/>
      <c r="EDB201" s="102"/>
      <c r="EDC201" s="102"/>
      <c r="EDD201" s="102"/>
      <c r="EDE201" s="102"/>
      <c r="EDF201" s="102"/>
      <c r="EDG201" s="103"/>
      <c r="EDH201" s="101"/>
      <c r="EDI201" s="102"/>
      <c r="EDJ201" s="102"/>
      <c r="EDK201" s="102"/>
      <c r="EDL201" s="102"/>
      <c r="EDM201" s="102"/>
      <c r="EDN201" s="102"/>
      <c r="EDO201" s="102"/>
      <c r="EDP201" s="103"/>
      <c r="EDQ201" s="101"/>
      <c r="EDR201" s="102"/>
      <c r="EDS201" s="102"/>
      <c r="EDT201" s="102"/>
      <c r="EDU201" s="102"/>
      <c r="EDV201" s="102"/>
      <c r="EDW201" s="102"/>
      <c r="EDX201" s="102"/>
      <c r="EDY201" s="103"/>
      <c r="EDZ201" s="101"/>
      <c r="EEA201" s="102"/>
      <c r="EEB201" s="102"/>
      <c r="EEC201" s="102"/>
      <c r="EED201" s="102"/>
      <c r="EEE201" s="102"/>
      <c r="EEF201" s="102"/>
      <c r="EEG201" s="102"/>
      <c r="EEH201" s="103"/>
      <c r="EEI201" s="101"/>
      <c r="EEJ201" s="102"/>
      <c r="EEK201" s="102"/>
      <c r="EEL201" s="102"/>
      <c r="EEM201" s="102"/>
      <c r="EEN201" s="102"/>
      <c r="EEO201" s="102"/>
      <c r="EEP201" s="102"/>
      <c r="EEQ201" s="103"/>
      <c r="EER201" s="101"/>
      <c r="EES201" s="102"/>
      <c r="EET201" s="102"/>
      <c r="EEU201" s="102"/>
      <c r="EEV201" s="102"/>
      <c r="EEW201" s="102"/>
      <c r="EEX201" s="102"/>
      <c r="EEY201" s="102"/>
      <c r="EEZ201" s="103"/>
      <c r="EFA201" s="101"/>
      <c r="EFB201" s="102"/>
      <c r="EFC201" s="102"/>
      <c r="EFD201" s="102"/>
      <c r="EFE201" s="102"/>
      <c r="EFF201" s="102"/>
      <c r="EFG201" s="102"/>
      <c r="EFH201" s="102"/>
      <c r="EFI201" s="103"/>
      <c r="EFJ201" s="101"/>
      <c r="EFK201" s="102"/>
      <c r="EFL201" s="102"/>
      <c r="EFM201" s="102"/>
      <c r="EFN201" s="102"/>
      <c r="EFO201" s="102"/>
      <c r="EFP201" s="102"/>
      <c r="EFQ201" s="102"/>
      <c r="EFR201" s="103"/>
      <c r="EFS201" s="101"/>
      <c r="EFT201" s="102"/>
      <c r="EFU201" s="102"/>
      <c r="EFV201" s="102"/>
      <c r="EFW201" s="102"/>
      <c r="EFX201" s="102"/>
      <c r="EFY201" s="102"/>
      <c r="EFZ201" s="102"/>
      <c r="EGA201" s="103"/>
      <c r="EGB201" s="101"/>
      <c r="EGC201" s="102"/>
      <c r="EGD201" s="102"/>
      <c r="EGE201" s="102"/>
      <c r="EGF201" s="102"/>
      <c r="EGG201" s="102"/>
      <c r="EGH201" s="102"/>
      <c r="EGI201" s="102"/>
      <c r="EGJ201" s="103"/>
      <c r="EGK201" s="101"/>
      <c r="EGL201" s="102"/>
      <c r="EGM201" s="102"/>
      <c r="EGN201" s="102"/>
      <c r="EGO201" s="102"/>
      <c r="EGP201" s="102"/>
      <c r="EGQ201" s="102"/>
      <c r="EGR201" s="102"/>
      <c r="EGS201" s="103"/>
      <c r="EGT201" s="101"/>
      <c r="EGU201" s="102"/>
      <c r="EGV201" s="102"/>
      <c r="EGW201" s="102"/>
      <c r="EGX201" s="102"/>
      <c r="EGY201" s="102"/>
      <c r="EGZ201" s="102"/>
      <c r="EHA201" s="102"/>
      <c r="EHB201" s="103"/>
      <c r="EHC201" s="101"/>
      <c r="EHD201" s="102"/>
      <c r="EHE201" s="102"/>
      <c r="EHF201" s="102"/>
      <c r="EHG201" s="102"/>
      <c r="EHH201" s="102"/>
      <c r="EHI201" s="102"/>
      <c r="EHJ201" s="102"/>
      <c r="EHK201" s="103"/>
      <c r="EHL201" s="101"/>
      <c r="EHM201" s="102"/>
      <c r="EHN201" s="102"/>
      <c r="EHO201" s="102"/>
      <c r="EHP201" s="102"/>
      <c r="EHQ201" s="102"/>
      <c r="EHR201" s="102"/>
      <c r="EHS201" s="102"/>
      <c r="EHT201" s="103"/>
      <c r="EHU201" s="101"/>
      <c r="EHV201" s="102"/>
      <c r="EHW201" s="102"/>
      <c r="EHX201" s="102"/>
      <c r="EHY201" s="102"/>
      <c r="EHZ201" s="102"/>
      <c r="EIA201" s="102"/>
      <c r="EIB201" s="102"/>
      <c r="EIC201" s="103"/>
      <c r="EID201" s="101"/>
      <c r="EIE201" s="102"/>
      <c r="EIF201" s="102"/>
      <c r="EIG201" s="102"/>
      <c r="EIH201" s="102"/>
      <c r="EII201" s="102"/>
      <c r="EIJ201" s="102"/>
      <c r="EIK201" s="102"/>
      <c r="EIL201" s="103"/>
      <c r="EIM201" s="101"/>
      <c r="EIN201" s="102"/>
      <c r="EIO201" s="102"/>
      <c r="EIP201" s="102"/>
      <c r="EIQ201" s="102"/>
      <c r="EIR201" s="102"/>
      <c r="EIS201" s="102"/>
      <c r="EIT201" s="102"/>
      <c r="EIU201" s="103"/>
      <c r="EIV201" s="101"/>
      <c r="EIW201" s="102"/>
      <c r="EIX201" s="102"/>
      <c r="EIY201" s="102"/>
      <c r="EIZ201" s="102"/>
      <c r="EJA201" s="102"/>
      <c r="EJB201" s="102"/>
      <c r="EJC201" s="102"/>
      <c r="EJD201" s="103"/>
      <c r="EJE201" s="101"/>
      <c r="EJF201" s="102"/>
      <c r="EJG201" s="102"/>
      <c r="EJH201" s="102"/>
      <c r="EJI201" s="102"/>
      <c r="EJJ201" s="102"/>
      <c r="EJK201" s="102"/>
      <c r="EJL201" s="102"/>
      <c r="EJM201" s="103"/>
      <c r="EJN201" s="101"/>
      <c r="EJO201" s="102"/>
      <c r="EJP201" s="102"/>
      <c r="EJQ201" s="102"/>
      <c r="EJR201" s="102"/>
      <c r="EJS201" s="102"/>
      <c r="EJT201" s="102"/>
      <c r="EJU201" s="102"/>
      <c r="EJV201" s="103"/>
      <c r="EJW201" s="101"/>
      <c r="EJX201" s="102"/>
      <c r="EJY201" s="102"/>
      <c r="EJZ201" s="102"/>
      <c r="EKA201" s="102"/>
      <c r="EKB201" s="102"/>
      <c r="EKC201" s="102"/>
      <c r="EKD201" s="102"/>
      <c r="EKE201" s="103"/>
      <c r="EKF201" s="101"/>
      <c r="EKG201" s="102"/>
      <c r="EKH201" s="102"/>
      <c r="EKI201" s="102"/>
      <c r="EKJ201" s="102"/>
      <c r="EKK201" s="102"/>
      <c r="EKL201" s="102"/>
      <c r="EKM201" s="102"/>
      <c r="EKN201" s="103"/>
      <c r="EKO201" s="101"/>
      <c r="EKP201" s="102"/>
      <c r="EKQ201" s="102"/>
      <c r="EKR201" s="102"/>
      <c r="EKS201" s="102"/>
      <c r="EKT201" s="102"/>
      <c r="EKU201" s="102"/>
      <c r="EKV201" s="102"/>
      <c r="EKW201" s="103"/>
      <c r="EKX201" s="101"/>
      <c r="EKY201" s="102"/>
      <c r="EKZ201" s="102"/>
      <c r="ELA201" s="102"/>
      <c r="ELB201" s="102"/>
      <c r="ELC201" s="102"/>
      <c r="ELD201" s="102"/>
      <c r="ELE201" s="102"/>
      <c r="ELF201" s="103"/>
      <c r="ELG201" s="101"/>
      <c r="ELH201" s="102"/>
      <c r="ELI201" s="102"/>
      <c r="ELJ201" s="102"/>
      <c r="ELK201" s="102"/>
      <c r="ELL201" s="102"/>
      <c r="ELM201" s="102"/>
      <c r="ELN201" s="102"/>
      <c r="ELO201" s="103"/>
      <c r="ELP201" s="101"/>
      <c r="ELQ201" s="102"/>
      <c r="ELR201" s="102"/>
      <c r="ELS201" s="102"/>
      <c r="ELT201" s="102"/>
      <c r="ELU201" s="102"/>
      <c r="ELV201" s="102"/>
      <c r="ELW201" s="102"/>
      <c r="ELX201" s="103"/>
      <c r="ELY201" s="101"/>
      <c r="ELZ201" s="102"/>
      <c r="EMA201" s="102"/>
      <c r="EMB201" s="102"/>
      <c r="EMC201" s="102"/>
      <c r="EMD201" s="102"/>
      <c r="EME201" s="102"/>
      <c r="EMF201" s="102"/>
      <c r="EMG201" s="103"/>
      <c r="EMH201" s="101"/>
      <c r="EMI201" s="102"/>
      <c r="EMJ201" s="102"/>
      <c r="EMK201" s="102"/>
      <c r="EML201" s="102"/>
      <c r="EMM201" s="102"/>
      <c r="EMN201" s="102"/>
      <c r="EMO201" s="102"/>
      <c r="EMP201" s="103"/>
      <c r="EMQ201" s="101"/>
      <c r="EMR201" s="102"/>
      <c r="EMS201" s="102"/>
      <c r="EMT201" s="102"/>
      <c r="EMU201" s="102"/>
      <c r="EMV201" s="102"/>
      <c r="EMW201" s="102"/>
      <c r="EMX201" s="102"/>
      <c r="EMY201" s="103"/>
      <c r="EMZ201" s="101"/>
      <c r="ENA201" s="102"/>
      <c r="ENB201" s="102"/>
      <c r="ENC201" s="102"/>
      <c r="END201" s="102"/>
      <c r="ENE201" s="102"/>
      <c r="ENF201" s="102"/>
      <c r="ENG201" s="102"/>
      <c r="ENH201" s="103"/>
      <c r="ENI201" s="101"/>
      <c r="ENJ201" s="102"/>
      <c r="ENK201" s="102"/>
      <c r="ENL201" s="102"/>
      <c r="ENM201" s="102"/>
      <c r="ENN201" s="102"/>
      <c r="ENO201" s="102"/>
      <c r="ENP201" s="102"/>
      <c r="ENQ201" s="103"/>
      <c r="ENR201" s="101"/>
      <c r="ENS201" s="102"/>
      <c r="ENT201" s="102"/>
      <c r="ENU201" s="102"/>
      <c r="ENV201" s="102"/>
      <c r="ENW201" s="102"/>
      <c r="ENX201" s="102"/>
      <c r="ENY201" s="102"/>
      <c r="ENZ201" s="103"/>
      <c r="EOA201" s="101"/>
      <c r="EOB201" s="102"/>
      <c r="EOC201" s="102"/>
      <c r="EOD201" s="102"/>
      <c r="EOE201" s="102"/>
      <c r="EOF201" s="102"/>
      <c r="EOG201" s="102"/>
      <c r="EOH201" s="102"/>
      <c r="EOI201" s="103"/>
      <c r="EOJ201" s="101"/>
      <c r="EOK201" s="102"/>
      <c r="EOL201" s="102"/>
      <c r="EOM201" s="102"/>
      <c r="EON201" s="102"/>
      <c r="EOO201" s="102"/>
      <c r="EOP201" s="102"/>
      <c r="EOQ201" s="102"/>
      <c r="EOR201" s="103"/>
      <c r="EOS201" s="101"/>
      <c r="EOT201" s="102"/>
      <c r="EOU201" s="102"/>
      <c r="EOV201" s="102"/>
      <c r="EOW201" s="102"/>
      <c r="EOX201" s="102"/>
      <c r="EOY201" s="102"/>
      <c r="EOZ201" s="102"/>
      <c r="EPA201" s="103"/>
      <c r="EPB201" s="101"/>
      <c r="EPC201" s="102"/>
      <c r="EPD201" s="102"/>
      <c r="EPE201" s="102"/>
      <c r="EPF201" s="102"/>
      <c r="EPG201" s="102"/>
      <c r="EPH201" s="102"/>
      <c r="EPI201" s="102"/>
      <c r="EPJ201" s="103"/>
      <c r="EPK201" s="101"/>
      <c r="EPL201" s="102"/>
      <c r="EPM201" s="102"/>
      <c r="EPN201" s="102"/>
      <c r="EPO201" s="102"/>
      <c r="EPP201" s="102"/>
      <c r="EPQ201" s="102"/>
      <c r="EPR201" s="102"/>
      <c r="EPS201" s="103"/>
      <c r="EPT201" s="101"/>
      <c r="EPU201" s="102"/>
      <c r="EPV201" s="102"/>
      <c r="EPW201" s="102"/>
      <c r="EPX201" s="102"/>
      <c r="EPY201" s="102"/>
      <c r="EPZ201" s="102"/>
      <c r="EQA201" s="102"/>
      <c r="EQB201" s="103"/>
      <c r="EQC201" s="101"/>
      <c r="EQD201" s="102"/>
      <c r="EQE201" s="102"/>
      <c r="EQF201" s="102"/>
      <c r="EQG201" s="102"/>
      <c r="EQH201" s="102"/>
      <c r="EQI201" s="102"/>
      <c r="EQJ201" s="102"/>
      <c r="EQK201" s="103"/>
      <c r="EQL201" s="101"/>
      <c r="EQM201" s="102"/>
      <c r="EQN201" s="102"/>
      <c r="EQO201" s="102"/>
      <c r="EQP201" s="102"/>
      <c r="EQQ201" s="102"/>
      <c r="EQR201" s="102"/>
      <c r="EQS201" s="102"/>
      <c r="EQT201" s="103"/>
      <c r="EQU201" s="101"/>
      <c r="EQV201" s="102"/>
      <c r="EQW201" s="102"/>
      <c r="EQX201" s="102"/>
      <c r="EQY201" s="102"/>
      <c r="EQZ201" s="102"/>
      <c r="ERA201" s="102"/>
      <c r="ERB201" s="102"/>
      <c r="ERC201" s="103"/>
      <c r="ERD201" s="101"/>
      <c r="ERE201" s="102"/>
      <c r="ERF201" s="102"/>
      <c r="ERG201" s="102"/>
      <c r="ERH201" s="102"/>
      <c r="ERI201" s="102"/>
      <c r="ERJ201" s="102"/>
      <c r="ERK201" s="102"/>
      <c r="ERL201" s="103"/>
      <c r="ERM201" s="101"/>
      <c r="ERN201" s="102"/>
      <c r="ERO201" s="102"/>
      <c r="ERP201" s="102"/>
      <c r="ERQ201" s="102"/>
      <c r="ERR201" s="102"/>
      <c r="ERS201" s="102"/>
      <c r="ERT201" s="102"/>
      <c r="ERU201" s="103"/>
      <c r="ERV201" s="101"/>
      <c r="ERW201" s="102"/>
      <c r="ERX201" s="102"/>
      <c r="ERY201" s="102"/>
      <c r="ERZ201" s="102"/>
      <c r="ESA201" s="102"/>
      <c r="ESB201" s="102"/>
      <c r="ESC201" s="102"/>
      <c r="ESD201" s="103"/>
      <c r="ESE201" s="101"/>
      <c r="ESF201" s="102"/>
      <c r="ESG201" s="102"/>
      <c r="ESH201" s="102"/>
      <c r="ESI201" s="102"/>
      <c r="ESJ201" s="102"/>
      <c r="ESK201" s="102"/>
      <c r="ESL201" s="102"/>
      <c r="ESM201" s="103"/>
      <c r="ESN201" s="101"/>
      <c r="ESO201" s="102"/>
      <c r="ESP201" s="102"/>
      <c r="ESQ201" s="102"/>
      <c r="ESR201" s="102"/>
      <c r="ESS201" s="102"/>
      <c r="EST201" s="102"/>
      <c r="ESU201" s="102"/>
      <c r="ESV201" s="103"/>
      <c r="ESW201" s="101"/>
      <c r="ESX201" s="102"/>
      <c r="ESY201" s="102"/>
      <c r="ESZ201" s="102"/>
      <c r="ETA201" s="102"/>
      <c r="ETB201" s="102"/>
      <c r="ETC201" s="102"/>
      <c r="ETD201" s="102"/>
      <c r="ETE201" s="103"/>
      <c r="ETF201" s="101"/>
      <c r="ETG201" s="102"/>
      <c r="ETH201" s="102"/>
      <c r="ETI201" s="102"/>
      <c r="ETJ201" s="102"/>
      <c r="ETK201" s="102"/>
      <c r="ETL201" s="102"/>
      <c r="ETM201" s="102"/>
      <c r="ETN201" s="103"/>
      <c r="ETO201" s="101"/>
      <c r="ETP201" s="102"/>
      <c r="ETQ201" s="102"/>
      <c r="ETR201" s="102"/>
      <c r="ETS201" s="102"/>
      <c r="ETT201" s="102"/>
      <c r="ETU201" s="102"/>
      <c r="ETV201" s="102"/>
      <c r="ETW201" s="103"/>
      <c r="ETX201" s="101"/>
      <c r="ETY201" s="102"/>
      <c r="ETZ201" s="102"/>
      <c r="EUA201" s="102"/>
      <c r="EUB201" s="102"/>
      <c r="EUC201" s="102"/>
      <c r="EUD201" s="102"/>
      <c r="EUE201" s="102"/>
      <c r="EUF201" s="103"/>
      <c r="EUG201" s="101"/>
      <c r="EUH201" s="102"/>
      <c r="EUI201" s="102"/>
      <c r="EUJ201" s="102"/>
      <c r="EUK201" s="102"/>
      <c r="EUL201" s="102"/>
      <c r="EUM201" s="102"/>
      <c r="EUN201" s="102"/>
      <c r="EUO201" s="103"/>
      <c r="EUP201" s="101"/>
      <c r="EUQ201" s="102"/>
      <c r="EUR201" s="102"/>
      <c r="EUS201" s="102"/>
      <c r="EUT201" s="102"/>
      <c r="EUU201" s="102"/>
      <c r="EUV201" s="102"/>
      <c r="EUW201" s="102"/>
      <c r="EUX201" s="103"/>
      <c r="EUY201" s="101"/>
      <c r="EUZ201" s="102"/>
      <c r="EVA201" s="102"/>
      <c r="EVB201" s="102"/>
      <c r="EVC201" s="102"/>
      <c r="EVD201" s="102"/>
      <c r="EVE201" s="102"/>
      <c r="EVF201" s="102"/>
      <c r="EVG201" s="103"/>
      <c r="EVH201" s="101"/>
      <c r="EVI201" s="102"/>
      <c r="EVJ201" s="102"/>
      <c r="EVK201" s="102"/>
      <c r="EVL201" s="102"/>
      <c r="EVM201" s="102"/>
      <c r="EVN201" s="102"/>
      <c r="EVO201" s="102"/>
      <c r="EVP201" s="103"/>
      <c r="EVQ201" s="101"/>
      <c r="EVR201" s="102"/>
      <c r="EVS201" s="102"/>
      <c r="EVT201" s="102"/>
      <c r="EVU201" s="102"/>
      <c r="EVV201" s="102"/>
      <c r="EVW201" s="102"/>
      <c r="EVX201" s="102"/>
      <c r="EVY201" s="103"/>
      <c r="EVZ201" s="101"/>
      <c r="EWA201" s="102"/>
      <c r="EWB201" s="102"/>
      <c r="EWC201" s="102"/>
      <c r="EWD201" s="102"/>
      <c r="EWE201" s="102"/>
      <c r="EWF201" s="102"/>
      <c r="EWG201" s="102"/>
      <c r="EWH201" s="103"/>
      <c r="EWI201" s="101"/>
      <c r="EWJ201" s="102"/>
      <c r="EWK201" s="102"/>
      <c r="EWL201" s="102"/>
      <c r="EWM201" s="102"/>
      <c r="EWN201" s="102"/>
      <c r="EWO201" s="102"/>
      <c r="EWP201" s="102"/>
      <c r="EWQ201" s="103"/>
      <c r="EWR201" s="101"/>
      <c r="EWS201" s="102"/>
      <c r="EWT201" s="102"/>
      <c r="EWU201" s="102"/>
      <c r="EWV201" s="102"/>
      <c r="EWW201" s="102"/>
      <c r="EWX201" s="102"/>
      <c r="EWY201" s="102"/>
      <c r="EWZ201" s="103"/>
      <c r="EXA201" s="101"/>
      <c r="EXB201" s="102"/>
      <c r="EXC201" s="102"/>
      <c r="EXD201" s="102"/>
      <c r="EXE201" s="102"/>
      <c r="EXF201" s="102"/>
      <c r="EXG201" s="102"/>
      <c r="EXH201" s="102"/>
      <c r="EXI201" s="103"/>
      <c r="EXJ201" s="101"/>
      <c r="EXK201" s="102"/>
      <c r="EXL201" s="102"/>
      <c r="EXM201" s="102"/>
      <c r="EXN201" s="102"/>
      <c r="EXO201" s="102"/>
      <c r="EXP201" s="102"/>
      <c r="EXQ201" s="102"/>
      <c r="EXR201" s="103"/>
      <c r="EXS201" s="101"/>
      <c r="EXT201" s="102"/>
      <c r="EXU201" s="102"/>
      <c r="EXV201" s="102"/>
      <c r="EXW201" s="102"/>
      <c r="EXX201" s="102"/>
      <c r="EXY201" s="102"/>
      <c r="EXZ201" s="102"/>
      <c r="EYA201" s="103"/>
      <c r="EYB201" s="101"/>
      <c r="EYC201" s="102"/>
      <c r="EYD201" s="102"/>
      <c r="EYE201" s="102"/>
      <c r="EYF201" s="102"/>
      <c r="EYG201" s="102"/>
      <c r="EYH201" s="102"/>
      <c r="EYI201" s="102"/>
      <c r="EYJ201" s="103"/>
      <c r="EYK201" s="101"/>
      <c r="EYL201" s="102"/>
      <c r="EYM201" s="102"/>
      <c r="EYN201" s="102"/>
      <c r="EYO201" s="102"/>
      <c r="EYP201" s="102"/>
      <c r="EYQ201" s="102"/>
      <c r="EYR201" s="102"/>
      <c r="EYS201" s="103"/>
      <c r="EYT201" s="101"/>
      <c r="EYU201" s="102"/>
      <c r="EYV201" s="102"/>
      <c r="EYW201" s="102"/>
      <c r="EYX201" s="102"/>
      <c r="EYY201" s="102"/>
      <c r="EYZ201" s="102"/>
      <c r="EZA201" s="102"/>
      <c r="EZB201" s="103"/>
      <c r="EZC201" s="101"/>
      <c r="EZD201" s="102"/>
      <c r="EZE201" s="102"/>
      <c r="EZF201" s="102"/>
      <c r="EZG201" s="102"/>
      <c r="EZH201" s="102"/>
      <c r="EZI201" s="102"/>
      <c r="EZJ201" s="102"/>
      <c r="EZK201" s="103"/>
      <c r="EZL201" s="101"/>
      <c r="EZM201" s="102"/>
      <c r="EZN201" s="102"/>
      <c r="EZO201" s="102"/>
      <c r="EZP201" s="102"/>
      <c r="EZQ201" s="102"/>
      <c r="EZR201" s="102"/>
      <c r="EZS201" s="102"/>
      <c r="EZT201" s="103"/>
      <c r="EZU201" s="101"/>
      <c r="EZV201" s="102"/>
      <c r="EZW201" s="102"/>
      <c r="EZX201" s="102"/>
      <c r="EZY201" s="102"/>
      <c r="EZZ201" s="102"/>
      <c r="FAA201" s="102"/>
      <c r="FAB201" s="102"/>
      <c r="FAC201" s="103"/>
      <c r="FAD201" s="101"/>
      <c r="FAE201" s="102"/>
      <c r="FAF201" s="102"/>
      <c r="FAG201" s="102"/>
      <c r="FAH201" s="102"/>
      <c r="FAI201" s="102"/>
      <c r="FAJ201" s="102"/>
      <c r="FAK201" s="102"/>
      <c r="FAL201" s="103"/>
      <c r="FAM201" s="101"/>
      <c r="FAN201" s="102"/>
      <c r="FAO201" s="102"/>
      <c r="FAP201" s="102"/>
      <c r="FAQ201" s="102"/>
      <c r="FAR201" s="102"/>
      <c r="FAS201" s="102"/>
      <c r="FAT201" s="102"/>
      <c r="FAU201" s="103"/>
      <c r="FAV201" s="101"/>
      <c r="FAW201" s="102"/>
      <c r="FAX201" s="102"/>
      <c r="FAY201" s="102"/>
      <c r="FAZ201" s="102"/>
      <c r="FBA201" s="102"/>
      <c r="FBB201" s="102"/>
      <c r="FBC201" s="102"/>
      <c r="FBD201" s="103"/>
      <c r="FBE201" s="101"/>
      <c r="FBF201" s="102"/>
      <c r="FBG201" s="102"/>
      <c r="FBH201" s="102"/>
      <c r="FBI201" s="102"/>
      <c r="FBJ201" s="102"/>
      <c r="FBK201" s="102"/>
      <c r="FBL201" s="102"/>
      <c r="FBM201" s="103"/>
      <c r="FBN201" s="101"/>
      <c r="FBO201" s="102"/>
      <c r="FBP201" s="102"/>
      <c r="FBQ201" s="102"/>
      <c r="FBR201" s="102"/>
      <c r="FBS201" s="102"/>
      <c r="FBT201" s="102"/>
      <c r="FBU201" s="102"/>
      <c r="FBV201" s="103"/>
      <c r="FBW201" s="101"/>
      <c r="FBX201" s="102"/>
      <c r="FBY201" s="102"/>
      <c r="FBZ201" s="102"/>
      <c r="FCA201" s="102"/>
      <c r="FCB201" s="102"/>
      <c r="FCC201" s="102"/>
      <c r="FCD201" s="102"/>
      <c r="FCE201" s="103"/>
      <c r="FCF201" s="101"/>
      <c r="FCG201" s="102"/>
      <c r="FCH201" s="102"/>
      <c r="FCI201" s="102"/>
      <c r="FCJ201" s="102"/>
      <c r="FCK201" s="102"/>
      <c r="FCL201" s="102"/>
      <c r="FCM201" s="102"/>
      <c r="FCN201" s="103"/>
      <c r="FCO201" s="101"/>
      <c r="FCP201" s="102"/>
      <c r="FCQ201" s="102"/>
      <c r="FCR201" s="102"/>
      <c r="FCS201" s="102"/>
      <c r="FCT201" s="102"/>
      <c r="FCU201" s="102"/>
      <c r="FCV201" s="102"/>
      <c r="FCW201" s="103"/>
      <c r="FCX201" s="101"/>
      <c r="FCY201" s="102"/>
      <c r="FCZ201" s="102"/>
      <c r="FDA201" s="102"/>
      <c r="FDB201" s="102"/>
      <c r="FDC201" s="102"/>
      <c r="FDD201" s="102"/>
      <c r="FDE201" s="102"/>
      <c r="FDF201" s="103"/>
      <c r="FDG201" s="101"/>
      <c r="FDH201" s="102"/>
      <c r="FDI201" s="102"/>
      <c r="FDJ201" s="102"/>
      <c r="FDK201" s="102"/>
      <c r="FDL201" s="102"/>
      <c r="FDM201" s="102"/>
      <c r="FDN201" s="102"/>
      <c r="FDO201" s="103"/>
      <c r="FDP201" s="101"/>
      <c r="FDQ201" s="102"/>
      <c r="FDR201" s="102"/>
      <c r="FDS201" s="102"/>
      <c r="FDT201" s="102"/>
      <c r="FDU201" s="102"/>
      <c r="FDV201" s="102"/>
      <c r="FDW201" s="102"/>
      <c r="FDX201" s="103"/>
      <c r="FDY201" s="101"/>
      <c r="FDZ201" s="102"/>
      <c r="FEA201" s="102"/>
      <c r="FEB201" s="102"/>
      <c r="FEC201" s="102"/>
      <c r="FED201" s="102"/>
      <c r="FEE201" s="102"/>
      <c r="FEF201" s="102"/>
      <c r="FEG201" s="103"/>
      <c r="FEH201" s="101"/>
      <c r="FEI201" s="102"/>
      <c r="FEJ201" s="102"/>
      <c r="FEK201" s="102"/>
      <c r="FEL201" s="102"/>
      <c r="FEM201" s="102"/>
      <c r="FEN201" s="102"/>
      <c r="FEO201" s="102"/>
      <c r="FEP201" s="103"/>
      <c r="FEQ201" s="101"/>
      <c r="FER201" s="102"/>
      <c r="FES201" s="102"/>
      <c r="FET201" s="102"/>
      <c r="FEU201" s="102"/>
      <c r="FEV201" s="102"/>
      <c r="FEW201" s="102"/>
      <c r="FEX201" s="102"/>
      <c r="FEY201" s="103"/>
      <c r="FEZ201" s="101"/>
      <c r="FFA201" s="102"/>
      <c r="FFB201" s="102"/>
      <c r="FFC201" s="102"/>
      <c r="FFD201" s="102"/>
      <c r="FFE201" s="102"/>
      <c r="FFF201" s="102"/>
      <c r="FFG201" s="102"/>
      <c r="FFH201" s="103"/>
      <c r="FFI201" s="101"/>
      <c r="FFJ201" s="102"/>
      <c r="FFK201" s="102"/>
      <c r="FFL201" s="102"/>
      <c r="FFM201" s="102"/>
      <c r="FFN201" s="102"/>
      <c r="FFO201" s="102"/>
      <c r="FFP201" s="102"/>
      <c r="FFQ201" s="103"/>
      <c r="FFR201" s="101"/>
      <c r="FFS201" s="102"/>
      <c r="FFT201" s="102"/>
      <c r="FFU201" s="102"/>
      <c r="FFV201" s="102"/>
      <c r="FFW201" s="102"/>
      <c r="FFX201" s="102"/>
      <c r="FFY201" s="102"/>
      <c r="FFZ201" s="103"/>
      <c r="FGA201" s="101"/>
      <c r="FGB201" s="102"/>
      <c r="FGC201" s="102"/>
      <c r="FGD201" s="102"/>
      <c r="FGE201" s="102"/>
      <c r="FGF201" s="102"/>
      <c r="FGG201" s="102"/>
      <c r="FGH201" s="102"/>
      <c r="FGI201" s="103"/>
      <c r="FGJ201" s="101"/>
      <c r="FGK201" s="102"/>
      <c r="FGL201" s="102"/>
      <c r="FGM201" s="102"/>
      <c r="FGN201" s="102"/>
      <c r="FGO201" s="102"/>
      <c r="FGP201" s="102"/>
      <c r="FGQ201" s="102"/>
      <c r="FGR201" s="103"/>
      <c r="FGS201" s="101"/>
      <c r="FGT201" s="102"/>
      <c r="FGU201" s="102"/>
      <c r="FGV201" s="102"/>
      <c r="FGW201" s="102"/>
      <c r="FGX201" s="102"/>
      <c r="FGY201" s="102"/>
      <c r="FGZ201" s="102"/>
      <c r="FHA201" s="103"/>
      <c r="FHB201" s="101"/>
      <c r="FHC201" s="102"/>
      <c r="FHD201" s="102"/>
      <c r="FHE201" s="102"/>
      <c r="FHF201" s="102"/>
      <c r="FHG201" s="102"/>
      <c r="FHH201" s="102"/>
      <c r="FHI201" s="102"/>
      <c r="FHJ201" s="103"/>
      <c r="FHK201" s="101"/>
      <c r="FHL201" s="102"/>
      <c r="FHM201" s="102"/>
      <c r="FHN201" s="102"/>
      <c r="FHO201" s="102"/>
      <c r="FHP201" s="102"/>
      <c r="FHQ201" s="102"/>
      <c r="FHR201" s="102"/>
      <c r="FHS201" s="103"/>
      <c r="FHT201" s="101"/>
      <c r="FHU201" s="102"/>
      <c r="FHV201" s="102"/>
      <c r="FHW201" s="102"/>
      <c r="FHX201" s="102"/>
      <c r="FHY201" s="102"/>
      <c r="FHZ201" s="102"/>
      <c r="FIA201" s="102"/>
      <c r="FIB201" s="103"/>
      <c r="FIC201" s="101"/>
      <c r="FID201" s="102"/>
      <c r="FIE201" s="102"/>
      <c r="FIF201" s="102"/>
      <c r="FIG201" s="102"/>
      <c r="FIH201" s="102"/>
      <c r="FII201" s="102"/>
      <c r="FIJ201" s="102"/>
      <c r="FIK201" s="103"/>
      <c r="FIL201" s="101"/>
      <c r="FIM201" s="102"/>
      <c r="FIN201" s="102"/>
      <c r="FIO201" s="102"/>
      <c r="FIP201" s="102"/>
      <c r="FIQ201" s="102"/>
      <c r="FIR201" s="102"/>
      <c r="FIS201" s="102"/>
      <c r="FIT201" s="103"/>
      <c r="FIU201" s="101"/>
      <c r="FIV201" s="102"/>
      <c r="FIW201" s="102"/>
      <c r="FIX201" s="102"/>
      <c r="FIY201" s="102"/>
      <c r="FIZ201" s="102"/>
      <c r="FJA201" s="102"/>
      <c r="FJB201" s="102"/>
      <c r="FJC201" s="103"/>
      <c r="FJD201" s="101"/>
      <c r="FJE201" s="102"/>
      <c r="FJF201" s="102"/>
      <c r="FJG201" s="102"/>
      <c r="FJH201" s="102"/>
      <c r="FJI201" s="102"/>
      <c r="FJJ201" s="102"/>
      <c r="FJK201" s="102"/>
      <c r="FJL201" s="103"/>
      <c r="FJM201" s="101"/>
      <c r="FJN201" s="102"/>
      <c r="FJO201" s="102"/>
      <c r="FJP201" s="102"/>
      <c r="FJQ201" s="102"/>
      <c r="FJR201" s="102"/>
      <c r="FJS201" s="102"/>
      <c r="FJT201" s="102"/>
      <c r="FJU201" s="103"/>
      <c r="FJV201" s="101"/>
      <c r="FJW201" s="102"/>
      <c r="FJX201" s="102"/>
      <c r="FJY201" s="102"/>
      <c r="FJZ201" s="102"/>
      <c r="FKA201" s="102"/>
      <c r="FKB201" s="102"/>
      <c r="FKC201" s="102"/>
      <c r="FKD201" s="103"/>
      <c r="FKE201" s="101"/>
      <c r="FKF201" s="102"/>
      <c r="FKG201" s="102"/>
      <c r="FKH201" s="102"/>
      <c r="FKI201" s="102"/>
      <c r="FKJ201" s="102"/>
      <c r="FKK201" s="102"/>
      <c r="FKL201" s="102"/>
      <c r="FKM201" s="103"/>
      <c r="FKN201" s="101"/>
      <c r="FKO201" s="102"/>
      <c r="FKP201" s="102"/>
      <c r="FKQ201" s="102"/>
      <c r="FKR201" s="102"/>
      <c r="FKS201" s="102"/>
      <c r="FKT201" s="102"/>
      <c r="FKU201" s="102"/>
      <c r="FKV201" s="103"/>
      <c r="FKW201" s="101"/>
      <c r="FKX201" s="102"/>
      <c r="FKY201" s="102"/>
      <c r="FKZ201" s="102"/>
      <c r="FLA201" s="102"/>
      <c r="FLB201" s="102"/>
      <c r="FLC201" s="102"/>
      <c r="FLD201" s="102"/>
      <c r="FLE201" s="103"/>
      <c r="FLF201" s="101"/>
      <c r="FLG201" s="102"/>
      <c r="FLH201" s="102"/>
      <c r="FLI201" s="102"/>
      <c r="FLJ201" s="102"/>
      <c r="FLK201" s="102"/>
      <c r="FLL201" s="102"/>
      <c r="FLM201" s="102"/>
      <c r="FLN201" s="103"/>
      <c r="FLO201" s="101"/>
      <c r="FLP201" s="102"/>
      <c r="FLQ201" s="102"/>
      <c r="FLR201" s="102"/>
      <c r="FLS201" s="102"/>
      <c r="FLT201" s="102"/>
      <c r="FLU201" s="102"/>
      <c r="FLV201" s="102"/>
      <c r="FLW201" s="103"/>
      <c r="FLX201" s="101"/>
      <c r="FLY201" s="102"/>
      <c r="FLZ201" s="102"/>
      <c r="FMA201" s="102"/>
      <c r="FMB201" s="102"/>
      <c r="FMC201" s="102"/>
      <c r="FMD201" s="102"/>
      <c r="FME201" s="102"/>
      <c r="FMF201" s="103"/>
      <c r="FMG201" s="101"/>
      <c r="FMH201" s="102"/>
      <c r="FMI201" s="102"/>
      <c r="FMJ201" s="102"/>
      <c r="FMK201" s="102"/>
      <c r="FML201" s="102"/>
      <c r="FMM201" s="102"/>
      <c r="FMN201" s="102"/>
      <c r="FMO201" s="103"/>
      <c r="FMP201" s="101"/>
      <c r="FMQ201" s="102"/>
      <c r="FMR201" s="102"/>
      <c r="FMS201" s="102"/>
      <c r="FMT201" s="102"/>
      <c r="FMU201" s="102"/>
      <c r="FMV201" s="102"/>
      <c r="FMW201" s="102"/>
      <c r="FMX201" s="103"/>
      <c r="FMY201" s="101"/>
      <c r="FMZ201" s="102"/>
      <c r="FNA201" s="102"/>
      <c r="FNB201" s="102"/>
      <c r="FNC201" s="102"/>
      <c r="FND201" s="102"/>
      <c r="FNE201" s="102"/>
      <c r="FNF201" s="102"/>
      <c r="FNG201" s="103"/>
      <c r="FNH201" s="101"/>
      <c r="FNI201" s="102"/>
      <c r="FNJ201" s="102"/>
      <c r="FNK201" s="102"/>
      <c r="FNL201" s="102"/>
      <c r="FNM201" s="102"/>
      <c r="FNN201" s="102"/>
      <c r="FNO201" s="102"/>
      <c r="FNP201" s="103"/>
      <c r="FNQ201" s="101"/>
      <c r="FNR201" s="102"/>
      <c r="FNS201" s="102"/>
      <c r="FNT201" s="102"/>
      <c r="FNU201" s="102"/>
      <c r="FNV201" s="102"/>
      <c r="FNW201" s="102"/>
      <c r="FNX201" s="102"/>
      <c r="FNY201" s="103"/>
      <c r="FNZ201" s="101"/>
      <c r="FOA201" s="102"/>
      <c r="FOB201" s="102"/>
      <c r="FOC201" s="102"/>
      <c r="FOD201" s="102"/>
      <c r="FOE201" s="102"/>
      <c r="FOF201" s="102"/>
      <c r="FOG201" s="102"/>
      <c r="FOH201" s="103"/>
      <c r="FOI201" s="101"/>
      <c r="FOJ201" s="102"/>
      <c r="FOK201" s="102"/>
      <c r="FOL201" s="102"/>
      <c r="FOM201" s="102"/>
      <c r="FON201" s="102"/>
      <c r="FOO201" s="102"/>
      <c r="FOP201" s="102"/>
      <c r="FOQ201" s="103"/>
      <c r="FOR201" s="101"/>
      <c r="FOS201" s="102"/>
      <c r="FOT201" s="102"/>
      <c r="FOU201" s="102"/>
      <c r="FOV201" s="102"/>
      <c r="FOW201" s="102"/>
      <c r="FOX201" s="102"/>
      <c r="FOY201" s="102"/>
      <c r="FOZ201" s="103"/>
      <c r="FPA201" s="101"/>
      <c r="FPB201" s="102"/>
      <c r="FPC201" s="102"/>
      <c r="FPD201" s="102"/>
      <c r="FPE201" s="102"/>
      <c r="FPF201" s="102"/>
      <c r="FPG201" s="102"/>
      <c r="FPH201" s="102"/>
      <c r="FPI201" s="103"/>
      <c r="FPJ201" s="101"/>
      <c r="FPK201" s="102"/>
      <c r="FPL201" s="102"/>
      <c r="FPM201" s="102"/>
      <c r="FPN201" s="102"/>
      <c r="FPO201" s="102"/>
      <c r="FPP201" s="102"/>
      <c r="FPQ201" s="102"/>
      <c r="FPR201" s="103"/>
      <c r="FPS201" s="101"/>
      <c r="FPT201" s="102"/>
      <c r="FPU201" s="102"/>
      <c r="FPV201" s="102"/>
      <c r="FPW201" s="102"/>
      <c r="FPX201" s="102"/>
      <c r="FPY201" s="102"/>
      <c r="FPZ201" s="102"/>
      <c r="FQA201" s="103"/>
      <c r="FQB201" s="101"/>
      <c r="FQC201" s="102"/>
      <c r="FQD201" s="102"/>
      <c r="FQE201" s="102"/>
      <c r="FQF201" s="102"/>
      <c r="FQG201" s="102"/>
      <c r="FQH201" s="102"/>
      <c r="FQI201" s="102"/>
      <c r="FQJ201" s="103"/>
      <c r="FQK201" s="101"/>
      <c r="FQL201" s="102"/>
      <c r="FQM201" s="102"/>
      <c r="FQN201" s="102"/>
      <c r="FQO201" s="102"/>
      <c r="FQP201" s="102"/>
      <c r="FQQ201" s="102"/>
      <c r="FQR201" s="102"/>
      <c r="FQS201" s="103"/>
      <c r="FQT201" s="101"/>
      <c r="FQU201" s="102"/>
      <c r="FQV201" s="102"/>
      <c r="FQW201" s="102"/>
      <c r="FQX201" s="102"/>
      <c r="FQY201" s="102"/>
      <c r="FQZ201" s="102"/>
      <c r="FRA201" s="102"/>
      <c r="FRB201" s="103"/>
      <c r="FRC201" s="101"/>
      <c r="FRD201" s="102"/>
      <c r="FRE201" s="102"/>
      <c r="FRF201" s="102"/>
      <c r="FRG201" s="102"/>
      <c r="FRH201" s="102"/>
      <c r="FRI201" s="102"/>
      <c r="FRJ201" s="102"/>
      <c r="FRK201" s="103"/>
      <c r="FRL201" s="101"/>
      <c r="FRM201" s="102"/>
      <c r="FRN201" s="102"/>
      <c r="FRO201" s="102"/>
      <c r="FRP201" s="102"/>
      <c r="FRQ201" s="102"/>
      <c r="FRR201" s="102"/>
      <c r="FRS201" s="102"/>
      <c r="FRT201" s="103"/>
      <c r="FRU201" s="101"/>
      <c r="FRV201" s="102"/>
      <c r="FRW201" s="102"/>
      <c r="FRX201" s="102"/>
      <c r="FRY201" s="102"/>
      <c r="FRZ201" s="102"/>
      <c r="FSA201" s="102"/>
      <c r="FSB201" s="102"/>
      <c r="FSC201" s="103"/>
      <c r="FSD201" s="101"/>
      <c r="FSE201" s="102"/>
      <c r="FSF201" s="102"/>
      <c r="FSG201" s="102"/>
      <c r="FSH201" s="102"/>
      <c r="FSI201" s="102"/>
      <c r="FSJ201" s="102"/>
      <c r="FSK201" s="102"/>
      <c r="FSL201" s="103"/>
      <c r="FSM201" s="101"/>
      <c r="FSN201" s="102"/>
      <c r="FSO201" s="102"/>
      <c r="FSP201" s="102"/>
      <c r="FSQ201" s="102"/>
      <c r="FSR201" s="102"/>
      <c r="FSS201" s="102"/>
      <c r="FST201" s="102"/>
      <c r="FSU201" s="103"/>
      <c r="FSV201" s="101"/>
      <c r="FSW201" s="102"/>
      <c r="FSX201" s="102"/>
      <c r="FSY201" s="102"/>
      <c r="FSZ201" s="102"/>
      <c r="FTA201" s="102"/>
      <c r="FTB201" s="102"/>
      <c r="FTC201" s="102"/>
      <c r="FTD201" s="103"/>
      <c r="FTE201" s="101"/>
      <c r="FTF201" s="102"/>
      <c r="FTG201" s="102"/>
      <c r="FTH201" s="102"/>
      <c r="FTI201" s="102"/>
      <c r="FTJ201" s="102"/>
      <c r="FTK201" s="102"/>
      <c r="FTL201" s="102"/>
      <c r="FTM201" s="103"/>
      <c r="FTN201" s="101"/>
      <c r="FTO201" s="102"/>
      <c r="FTP201" s="102"/>
      <c r="FTQ201" s="102"/>
      <c r="FTR201" s="102"/>
      <c r="FTS201" s="102"/>
      <c r="FTT201" s="102"/>
      <c r="FTU201" s="102"/>
      <c r="FTV201" s="103"/>
      <c r="FTW201" s="101"/>
      <c r="FTX201" s="102"/>
      <c r="FTY201" s="102"/>
      <c r="FTZ201" s="102"/>
      <c r="FUA201" s="102"/>
      <c r="FUB201" s="102"/>
      <c r="FUC201" s="102"/>
      <c r="FUD201" s="102"/>
      <c r="FUE201" s="103"/>
      <c r="FUF201" s="101"/>
      <c r="FUG201" s="102"/>
      <c r="FUH201" s="102"/>
      <c r="FUI201" s="102"/>
      <c r="FUJ201" s="102"/>
      <c r="FUK201" s="102"/>
      <c r="FUL201" s="102"/>
      <c r="FUM201" s="102"/>
      <c r="FUN201" s="103"/>
      <c r="FUO201" s="101"/>
      <c r="FUP201" s="102"/>
      <c r="FUQ201" s="102"/>
      <c r="FUR201" s="102"/>
      <c r="FUS201" s="102"/>
      <c r="FUT201" s="102"/>
      <c r="FUU201" s="102"/>
      <c r="FUV201" s="102"/>
      <c r="FUW201" s="103"/>
      <c r="FUX201" s="101"/>
      <c r="FUY201" s="102"/>
      <c r="FUZ201" s="102"/>
      <c r="FVA201" s="102"/>
      <c r="FVB201" s="102"/>
      <c r="FVC201" s="102"/>
      <c r="FVD201" s="102"/>
      <c r="FVE201" s="102"/>
      <c r="FVF201" s="103"/>
      <c r="FVG201" s="101"/>
      <c r="FVH201" s="102"/>
      <c r="FVI201" s="102"/>
      <c r="FVJ201" s="102"/>
      <c r="FVK201" s="102"/>
      <c r="FVL201" s="102"/>
      <c r="FVM201" s="102"/>
      <c r="FVN201" s="102"/>
      <c r="FVO201" s="103"/>
      <c r="FVP201" s="101"/>
      <c r="FVQ201" s="102"/>
      <c r="FVR201" s="102"/>
      <c r="FVS201" s="102"/>
      <c r="FVT201" s="102"/>
      <c r="FVU201" s="102"/>
      <c r="FVV201" s="102"/>
      <c r="FVW201" s="102"/>
      <c r="FVX201" s="103"/>
      <c r="FVY201" s="101"/>
      <c r="FVZ201" s="102"/>
      <c r="FWA201" s="102"/>
      <c r="FWB201" s="102"/>
      <c r="FWC201" s="102"/>
      <c r="FWD201" s="102"/>
      <c r="FWE201" s="102"/>
      <c r="FWF201" s="102"/>
      <c r="FWG201" s="103"/>
      <c r="FWH201" s="101"/>
      <c r="FWI201" s="102"/>
      <c r="FWJ201" s="102"/>
      <c r="FWK201" s="102"/>
      <c r="FWL201" s="102"/>
      <c r="FWM201" s="102"/>
      <c r="FWN201" s="102"/>
      <c r="FWO201" s="102"/>
      <c r="FWP201" s="103"/>
      <c r="FWQ201" s="101"/>
      <c r="FWR201" s="102"/>
      <c r="FWS201" s="102"/>
      <c r="FWT201" s="102"/>
      <c r="FWU201" s="102"/>
      <c r="FWV201" s="102"/>
      <c r="FWW201" s="102"/>
      <c r="FWX201" s="102"/>
      <c r="FWY201" s="103"/>
      <c r="FWZ201" s="101"/>
      <c r="FXA201" s="102"/>
      <c r="FXB201" s="102"/>
      <c r="FXC201" s="102"/>
      <c r="FXD201" s="102"/>
      <c r="FXE201" s="102"/>
      <c r="FXF201" s="102"/>
      <c r="FXG201" s="102"/>
      <c r="FXH201" s="103"/>
      <c r="FXI201" s="101"/>
      <c r="FXJ201" s="102"/>
      <c r="FXK201" s="102"/>
      <c r="FXL201" s="102"/>
      <c r="FXM201" s="102"/>
      <c r="FXN201" s="102"/>
      <c r="FXO201" s="102"/>
      <c r="FXP201" s="102"/>
      <c r="FXQ201" s="103"/>
      <c r="FXR201" s="101"/>
      <c r="FXS201" s="102"/>
      <c r="FXT201" s="102"/>
      <c r="FXU201" s="102"/>
      <c r="FXV201" s="102"/>
      <c r="FXW201" s="102"/>
      <c r="FXX201" s="102"/>
      <c r="FXY201" s="102"/>
      <c r="FXZ201" s="103"/>
      <c r="FYA201" s="101"/>
      <c r="FYB201" s="102"/>
      <c r="FYC201" s="102"/>
      <c r="FYD201" s="102"/>
      <c r="FYE201" s="102"/>
      <c r="FYF201" s="102"/>
      <c r="FYG201" s="102"/>
      <c r="FYH201" s="102"/>
      <c r="FYI201" s="103"/>
      <c r="FYJ201" s="101"/>
      <c r="FYK201" s="102"/>
      <c r="FYL201" s="102"/>
      <c r="FYM201" s="102"/>
      <c r="FYN201" s="102"/>
      <c r="FYO201" s="102"/>
      <c r="FYP201" s="102"/>
      <c r="FYQ201" s="102"/>
      <c r="FYR201" s="103"/>
      <c r="FYS201" s="101"/>
      <c r="FYT201" s="102"/>
      <c r="FYU201" s="102"/>
      <c r="FYV201" s="102"/>
      <c r="FYW201" s="102"/>
      <c r="FYX201" s="102"/>
      <c r="FYY201" s="102"/>
      <c r="FYZ201" s="102"/>
      <c r="FZA201" s="103"/>
      <c r="FZB201" s="101"/>
      <c r="FZC201" s="102"/>
      <c r="FZD201" s="102"/>
      <c r="FZE201" s="102"/>
      <c r="FZF201" s="102"/>
      <c r="FZG201" s="102"/>
      <c r="FZH201" s="102"/>
      <c r="FZI201" s="102"/>
      <c r="FZJ201" s="103"/>
      <c r="FZK201" s="101"/>
      <c r="FZL201" s="102"/>
      <c r="FZM201" s="102"/>
      <c r="FZN201" s="102"/>
      <c r="FZO201" s="102"/>
      <c r="FZP201" s="102"/>
      <c r="FZQ201" s="102"/>
      <c r="FZR201" s="102"/>
      <c r="FZS201" s="103"/>
      <c r="FZT201" s="101"/>
      <c r="FZU201" s="102"/>
      <c r="FZV201" s="102"/>
      <c r="FZW201" s="102"/>
      <c r="FZX201" s="102"/>
      <c r="FZY201" s="102"/>
      <c r="FZZ201" s="102"/>
      <c r="GAA201" s="102"/>
      <c r="GAB201" s="103"/>
      <c r="GAC201" s="101"/>
      <c r="GAD201" s="102"/>
      <c r="GAE201" s="102"/>
      <c r="GAF201" s="102"/>
      <c r="GAG201" s="102"/>
      <c r="GAH201" s="102"/>
      <c r="GAI201" s="102"/>
      <c r="GAJ201" s="102"/>
      <c r="GAK201" s="103"/>
      <c r="GAL201" s="101"/>
      <c r="GAM201" s="102"/>
      <c r="GAN201" s="102"/>
      <c r="GAO201" s="102"/>
      <c r="GAP201" s="102"/>
      <c r="GAQ201" s="102"/>
      <c r="GAR201" s="102"/>
      <c r="GAS201" s="102"/>
      <c r="GAT201" s="103"/>
      <c r="GAU201" s="101"/>
      <c r="GAV201" s="102"/>
      <c r="GAW201" s="102"/>
      <c r="GAX201" s="102"/>
      <c r="GAY201" s="102"/>
      <c r="GAZ201" s="102"/>
      <c r="GBA201" s="102"/>
      <c r="GBB201" s="102"/>
      <c r="GBC201" s="103"/>
      <c r="GBD201" s="101"/>
      <c r="GBE201" s="102"/>
      <c r="GBF201" s="102"/>
      <c r="GBG201" s="102"/>
      <c r="GBH201" s="102"/>
      <c r="GBI201" s="102"/>
      <c r="GBJ201" s="102"/>
      <c r="GBK201" s="102"/>
      <c r="GBL201" s="103"/>
      <c r="GBM201" s="101"/>
      <c r="GBN201" s="102"/>
      <c r="GBO201" s="102"/>
      <c r="GBP201" s="102"/>
      <c r="GBQ201" s="102"/>
      <c r="GBR201" s="102"/>
      <c r="GBS201" s="102"/>
      <c r="GBT201" s="102"/>
      <c r="GBU201" s="103"/>
      <c r="GBV201" s="101"/>
      <c r="GBW201" s="102"/>
      <c r="GBX201" s="102"/>
      <c r="GBY201" s="102"/>
      <c r="GBZ201" s="102"/>
      <c r="GCA201" s="102"/>
      <c r="GCB201" s="102"/>
      <c r="GCC201" s="102"/>
      <c r="GCD201" s="103"/>
      <c r="GCE201" s="101"/>
      <c r="GCF201" s="102"/>
      <c r="GCG201" s="102"/>
      <c r="GCH201" s="102"/>
      <c r="GCI201" s="102"/>
      <c r="GCJ201" s="102"/>
      <c r="GCK201" s="102"/>
      <c r="GCL201" s="102"/>
      <c r="GCM201" s="103"/>
      <c r="GCN201" s="101"/>
      <c r="GCO201" s="102"/>
      <c r="GCP201" s="102"/>
      <c r="GCQ201" s="102"/>
      <c r="GCR201" s="102"/>
      <c r="GCS201" s="102"/>
      <c r="GCT201" s="102"/>
      <c r="GCU201" s="102"/>
      <c r="GCV201" s="103"/>
      <c r="GCW201" s="101"/>
      <c r="GCX201" s="102"/>
      <c r="GCY201" s="102"/>
      <c r="GCZ201" s="102"/>
      <c r="GDA201" s="102"/>
      <c r="GDB201" s="102"/>
      <c r="GDC201" s="102"/>
      <c r="GDD201" s="102"/>
      <c r="GDE201" s="103"/>
      <c r="GDF201" s="101"/>
      <c r="GDG201" s="102"/>
      <c r="GDH201" s="102"/>
      <c r="GDI201" s="102"/>
      <c r="GDJ201" s="102"/>
      <c r="GDK201" s="102"/>
      <c r="GDL201" s="102"/>
      <c r="GDM201" s="102"/>
      <c r="GDN201" s="103"/>
      <c r="GDO201" s="101"/>
      <c r="GDP201" s="102"/>
      <c r="GDQ201" s="102"/>
      <c r="GDR201" s="102"/>
      <c r="GDS201" s="102"/>
      <c r="GDT201" s="102"/>
      <c r="GDU201" s="102"/>
      <c r="GDV201" s="102"/>
      <c r="GDW201" s="103"/>
      <c r="GDX201" s="101"/>
      <c r="GDY201" s="102"/>
      <c r="GDZ201" s="102"/>
      <c r="GEA201" s="102"/>
      <c r="GEB201" s="102"/>
      <c r="GEC201" s="102"/>
      <c r="GED201" s="102"/>
      <c r="GEE201" s="102"/>
      <c r="GEF201" s="103"/>
      <c r="GEG201" s="101"/>
      <c r="GEH201" s="102"/>
      <c r="GEI201" s="102"/>
      <c r="GEJ201" s="102"/>
      <c r="GEK201" s="102"/>
      <c r="GEL201" s="102"/>
      <c r="GEM201" s="102"/>
      <c r="GEN201" s="102"/>
      <c r="GEO201" s="103"/>
      <c r="GEP201" s="101"/>
      <c r="GEQ201" s="102"/>
      <c r="GER201" s="102"/>
      <c r="GES201" s="102"/>
      <c r="GET201" s="102"/>
      <c r="GEU201" s="102"/>
      <c r="GEV201" s="102"/>
      <c r="GEW201" s="102"/>
      <c r="GEX201" s="103"/>
      <c r="GEY201" s="101"/>
      <c r="GEZ201" s="102"/>
      <c r="GFA201" s="102"/>
      <c r="GFB201" s="102"/>
      <c r="GFC201" s="102"/>
      <c r="GFD201" s="102"/>
      <c r="GFE201" s="102"/>
      <c r="GFF201" s="102"/>
      <c r="GFG201" s="103"/>
      <c r="GFH201" s="101"/>
      <c r="GFI201" s="102"/>
      <c r="GFJ201" s="102"/>
      <c r="GFK201" s="102"/>
      <c r="GFL201" s="102"/>
      <c r="GFM201" s="102"/>
      <c r="GFN201" s="102"/>
      <c r="GFO201" s="102"/>
      <c r="GFP201" s="103"/>
      <c r="GFQ201" s="101"/>
      <c r="GFR201" s="102"/>
      <c r="GFS201" s="102"/>
      <c r="GFT201" s="102"/>
      <c r="GFU201" s="102"/>
      <c r="GFV201" s="102"/>
      <c r="GFW201" s="102"/>
      <c r="GFX201" s="102"/>
      <c r="GFY201" s="103"/>
      <c r="GFZ201" s="101"/>
      <c r="GGA201" s="102"/>
      <c r="GGB201" s="102"/>
      <c r="GGC201" s="102"/>
      <c r="GGD201" s="102"/>
      <c r="GGE201" s="102"/>
      <c r="GGF201" s="102"/>
      <c r="GGG201" s="102"/>
      <c r="GGH201" s="103"/>
      <c r="GGI201" s="101"/>
      <c r="GGJ201" s="102"/>
      <c r="GGK201" s="102"/>
      <c r="GGL201" s="102"/>
      <c r="GGM201" s="102"/>
      <c r="GGN201" s="102"/>
      <c r="GGO201" s="102"/>
      <c r="GGP201" s="102"/>
      <c r="GGQ201" s="103"/>
      <c r="GGR201" s="101"/>
      <c r="GGS201" s="102"/>
      <c r="GGT201" s="102"/>
      <c r="GGU201" s="102"/>
      <c r="GGV201" s="102"/>
      <c r="GGW201" s="102"/>
      <c r="GGX201" s="102"/>
      <c r="GGY201" s="102"/>
      <c r="GGZ201" s="103"/>
      <c r="GHA201" s="101"/>
      <c r="GHB201" s="102"/>
      <c r="GHC201" s="102"/>
      <c r="GHD201" s="102"/>
      <c r="GHE201" s="102"/>
      <c r="GHF201" s="102"/>
      <c r="GHG201" s="102"/>
      <c r="GHH201" s="102"/>
      <c r="GHI201" s="103"/>
      <c r="GHJ201" s="101"/>
      <c r="GHK201" s="102"/>
      <c r="GHL201" s="102"/>
      <c r="GHM201" s="102"/>
      <c r="GHN201" s="102"/>
      <c r="GHO201" s="102"/>
      <c r="GHP201" s="102"/>
      <c r="GHQ201" s="102"/>
      <c r="GHR201" s="103"/>
      <c r="GHS201" s="101"/>
      <c r="GHT201" s="102"/>
      <c r="GHU201" s="102"/>
      <c r="GHV201" s="102"/>
      <c r="GHW201" s="102"/>
      <c r="GHX201" s="102"/>
      <c r="GHY201" s="102"/>
      <c r="GHZ201" s="102"/>
      <c r="GIA201" s="103"/>
      <c r="GIB201" s="101"/>
      <c r="GIC201" s="102"/>
      <c r="GID201" s="102"/>
      <c r="GIE201" s="102"/>
      <c r="GIF201" s="102"/>
      <c r="GIG201" s="102"/>
      <c r="GIH201" s="102"/>
      <c r="GII201" s="102"/>
      <c r="GIJ201" s="103"/>
      <c r="GIK201" s="101"/>
      <c r="GIL201" s="102"/>
      <c r="GIM201" s="102"/>
      <c r="GIN201" s="102"/>
      <c r="GIO201" s="102"/>
      <c r="GIP201" s="102"/>
      <c r="GIQ201" s="102"/>
      <c r="GIR201" s="102"/>
      <c r="GIS201" s="103"/>
      <c r="GIT201" s="101"/>
      <c r="GIU201" s="102"/>
      <c r="GIV201" s="102"/>
      <c r="GIW201" s="102"/>
      <c r="GIX201" s="102"/>
      <c r="GIY201" s="102"/>
      <c r="GIZ201" s="102"/>
      <c r="GJA201" s="102"/>
      <c r="GJB201" s="103"/>
      <c r="GJC201" s="101"/>
      <c r="GJD201" s="102"/>
      <c r="GJE201" s="102"/>
      <c r="GJF201" s="102"/>
      <c r="GJG201" s="102"/>
      <c r="GJH201" s="102"/>
      <c r="GJI201" s="102"/>
      <c r="GJJ201" s="102"/>
      <c r="GJK201" s="103"/>
      <c r="GJL201" s="101"/>
      <c r="GJM201" s="102"/>
      <c r="GJN201" s="102"/>
      <c r="GJO201" s="102"/>
      <c r="GJP201" s="102"/>
      <c r="GJQ201" s="102"/>
      <c r="GJR201" s="102"/>
      <c r="GJS201" s="102"/>
      <c r="GJT201" s="103"/>
      <c r="GJU201" s="101"/>
      <c r="GJV201" s="102"/>
      <c r="GJW201" s="102"/>
      <c r="GJX201" s="102"/>
      <c r="GJY201" s="102"/>
      <c r="GJZ201" s="102"/>
      <c r="GKA201" s="102"/>
      <c r="GKB201" s="102"/>
      <c r="GKC201" s="103"/>
      <c r="GKD201" s="101"/>
      <c r="GKE201" s="102"/>
      <c r="GKF201" s="102"/>
      <c r="GKG201" s="102"/>
      <c r="GKH201" s="102"/>
      <c r="GKI201" s="102"/>
      <c r="GKJ201" s="102"/>
      <c r="GKK201" s="102"/>
      <c r="GKL201" s="103"/>
      <c r="GKM201" s="101"/>
      <c r="GKN201" s="102"/>
      <c r="GKO201" s="102"/>
      <c r="GKP201" s="102"/>
      <c r="GKQ201" s="102"/>
      <c r="GKR201" s="102"/>
      <c r="GKS201" s="102"/>
      <c r="GKT201" s="102"/>
      <c r="GKU201" s="103"/>
      <c r="GKV201" s="101"/>
      <c r="GKW201" s="102"/>
      <c r="GKX201" s="102"/>
      <c r="GKY201" s="102"/>
      <c r="GKZ201" s="102"/>
      <c r="GLA201" s="102"/>
      <c r="GLB201" s="102"/>
      <c r="GLC201" s="102"/>
      <c r="GLD201" s="103"/>
      <c r="GLE201" s="101"/>
      <c r="GLF201" s="102"/>
      <c r="GLG201" s="102"/>
      <c r="GLH201" s="102"/>
      <c r="GLI201" s="102"/>
      <c r="GLJ201" s="102"/>
      <c r="GLK201" s="102"/>
      <c r="GLL201" s="102"/>
      <c r="GLM201" s="103"/>
      <c r="GLN201" s="101"/>
      <c r="GLO201" s="102"/>
      <c r="GLP201" s="102"/>
      <c r="GLQ201" s="102"/>
      <c r="GLR201" s="102"/>
      <c r="GLS201" s="102"/>
      <c r="GLT201" s="102"/>
      <c r="GLU201" s="102"/>
      <c r="GLV201" s="103"/>
      <c r="GLW201" s="101"/>
      <c r="GLX201" s="102"/>
      <c r="GLY201" s="102"/>
      <c r="GLZ201" s="102"/>
      <c r="GMA201" s="102"/>
      <c r="GMB201" s="102"/>
      <c r="GMC201" s="102"/>
      <c r="GMD201" s="102"/>
      <c r="GME201" s="103"/>
      <c r="GMF201" s="101"/>
      <c r="GMG201" s="102"/>
      <c r="GMH201" s="102"/>
      <c r="GMI201" s="102"/>
      <c r="GMJ201" s="102"/>
      <c r="GMK201" s="102"/>
      <c r="GML201" s="102"/>
      <c r="GMM201" s="102"/>
      <c r="GMN201" s="103"/>
      <c r="GMO201" s="101"/>
      <c r="GMP201" s="102"/>
      <c r="GMQ201" s="102"/>
      <c r="GMR201" s="102"/>
      <c r="GMS201" s="102"/>
      <c r="GMT201" s="102"/>
      <c r="GMU201" s="102"/>
      <c r="GMV201" s="102"/>
      <c r="GMW201" s="103"/>
      <c r="GMX201" s="101"/>
      <c r="GMY201" s="102"/>
      <c r="GMZ201" s="102"/>
      <c r="GNA201" s="102"/>
      <c r="GNB201" s="102"/>
      <c r="GNC201" s="102"/>
      <c r="GND201" s="102"/>
      <c r="GNE201" s="102"/>
      <c r="GNF201" s="103"/>
      <c r="GNG201" s="101"/>
      <c r="GNH201" s="102"/>
      <c r="GNI201" s="102"/>
      <c r="GNJ201" s="102"/>
      <c r="GNK201" s="102"/>
      <c r="GNL201" s="102"/>
      <c r="GNM201" s="102"/>
      <c r="GNN201" s="102"/>
      <c r="GNO201" s="103"/>
      <c r="GNP201" s="101"/>
      <c r="GNQ201" s="102"/>
      <c r="GNR201" s="102"/>
      <c r="GNS201" s="102"/>
      <c r="GNT201" s="102"/>
      <c r="GNU201" s="102"/>
      <c r="GNV201" s="102"/>
      <c r="GNW201" s="102"/>
      <c r="GNX201" s="103"/>
      <c r="GNY201" s="101"/>
      <c r="GNZ201" s="102"/>
      <c r="GOA201" s="102"/>
      <c r="GOB201" s="102"/>
      <c r="GOC201" s="102"/>
      <c r="GOD201" s="102"/>
      <c r="GOE201" s="102"/>
      <c r="GOF201" s="102"/>
      <c r="GOG201" s="103"/>
      <c r="GOH201" s="101"/>
      <c r="GOI201" s="102"/>
      <c r="GOJ201" s="102"/>
      <c r="GOK201" s="102"/>
      <c r="GOL201" s="102"/>
      <c r="GOM201" s="102"/>
      <c r="GON201" s="102"/>
      <c r="GOO201" s="102"/>
      <c r="GOP201" s="103"/>
      <c r="GOQ201" s="101"/>
      <c r="GOR201" s="102"/>
      <c r="GOS201" s="102"/>
      <c r="GOT201" s="102"/>
      <c r="GOU201" s="102"/>
      <c r="GOV201" s="102"/>
      <c r="GOW201" s="102"/>
      <c r="GOX201" s="102"/>
      <c r="GOY201" s="103"/>
      <c r="GOZ201" s="101"/>
      <c r="GPA201" s="102"/>
      <c r="GPB201" s="102"/>
      <c r="GPC201" s="102"/>
      <c r="GPD201" s="102"/>
      <c r="GPE201" s="102"/>
      <c r="GPF201" s="102"/>
      <c r="GPG201" s="102"/>
      <c r="GPH201" s="103"/>
      <c r="GPI201" s="101"/>
      <c r="GPJ201" s="102"/>
      <c r="GPK201" s="102"/>
      <c r="GPL201" s="102"/>
      <c r="GPM201" s="102"/>
      <c r="GPN201" s="102"/>
      <c r="GPO201" s="102"/>
      <c r="GPP201" s="102"/>
      <c r="GPQ201" s="103"/>
      <c r="GPR201" s="101"/>
      <c r="GPS201" s="102"/>
      <c r="GPT201" s="102"/>
      <c r="GPU201" s="102"/>
      <c r="GPV201" s="102"/>
      <c r="GPW201" s="102"/>
      <c r="GPX201" s="102"/>
      <c r="GPY201" s="102"/>
      <c r="GPZ201" s="103"/>
      <c r="GQA201" s="101"/>
      <c r="GQB201" s="102"/>
      <c r="GQC201" s="102"/>
      <c r="GQD201" s="102"/>
      <c r="GQE201" s="102"/>
      <c r="GQF201" s="102"/>
      <c r="GQG201" s="102"/>
      <c r="GQH201" s="102"/>
      <c r="GQI201" s="103"/>
      <c r="GQJ201" s="101"/>
      <c r="GQK201" s="102"/>
      <c r="GQL201" s="102"/>
      <c r="GQM201" s="102"/>
      <c r="GQN201" s="102"/>
      <c r="GQO201" s="102"/>
      <c r="GQP201" s="102"/>
      <c r="GQQ201" s="102"/>
      <c r="GQR201" s="103"/>
      <c r="GQS201" s="101"/>
      <c r="GQT201" s="102"/>
      <c r="GQU201" s="102"/>
      <c r="GQV201" s="102"/>
      <c r="GQW201" s="102"/>
      <c r="GQX201" s="102"/>
      <c r="GQY201" s="102"/>
      <c r="GQZ201" s="102"/>
      <c r="GRA201" s="103"/>
      <c r="GRB201" s="101"/>
      <c r="GRC201" s="102"/>
      <c r="GRD201" s="102"/>
      <c r="GRE201" s="102"/>
      <c r="GRF201" s="102"/>
      <c r="GRG201" s="102"/>
      <c r="GRH201" s="102"/>
      <c r="GRI201" s="102"/>
      <c r="GRJ201" s="103"/>
      <c r="GRK201" s="101"/>
      <c r="GRL201" s="102"/>
      <c r="GRM201" s="102"/>
      <c r="GRN201" s="102"/>
      <c r="GRO201" s="102"/>
      <c r="GRP201" s="102"/>
      <c r="GRQ201" s="102"/>
      <c r="GRR201" s="102"/>
      <c r="GRS201" s="103"/>
      <c r="GRT201" s="101"/>
      <c r="GRU201" s="102"/>
      <c r="GRV201" s="102"/>
      <c r="GRW201" s="102"/>
      <c r="GRX201" s="102"/>
      <c r="GRY201" s="102"/>
      <c r="GRZ201" s="102"/>
      <c r="GSA201" s="102"/>
      <c r="GSB201" s="103"/>
      <c r="GSC201" s="101"/>
      <c r="GSD201" s="102"/>
      <c r="GSE201" s="102"/>
      <c r="GSF201" s="102"/>
      <c r="GSG201" s="102"/>
      <c r="GSH201" s="102"/>
      <c r="GSI201" s="102"/>
      <c r="GSJ201" s="102"/>
      <c r="GSK201" s="103"/>
      <c r="GSL201" s="101"/>
      <c r="GSM201" s="102"/>
      <c r="GSN201" s="102"/>
      <c r="GSO201" s="102"/>
      <c r="GSP201" s="102"/>
      <c r="GSQ201" s="102"/>
      <c r="GSR201" s="102"/>
      <c r="GSS201" s="102"/>
      <c r="GST201" s="103"/>
      <c r="GSU201" s="101"/>
      <c r="GSV201" s="102"/>
      <c r="GSW201" s="102"/>
      <c r="GSX201" s="102"/>
      <c r="GSY201" s="102"/>
      <c r="GSZ201" s="102"/>
      <c r="GTA201" s="102"/>
      <c r="GTB201" s="102"/>
      <c r="GTC201" s="103"/>
      <c r="GTD201" s="101"/>
      <c r="GTE201" s="102"/>
      <c r="GTF201" s="102"/>
      <c r="GTG201" s="102"/>
      <c r="GTH201" s="102"/>
      <c r="GTI201" s="102"/>
      <c r="GTJ201" s="102"/>
      <c r="GTK201" s="102"/>
      <c r="GTL201" s="103"/>
      <c r="GTM201" s="101"/>
      <c r="GTN201" s="102"/>
      <c r="GTO201" s="102"/>
      <c r="GTP201" s="102"/>
      <c r="GTQ201" s="102"/>
      <c r="GTR201" s="102"/>
      <c r="GTS201" s="102"/>
      <c r="GTT201" s="102"/>
      <c r="GTU201" s="103"/>
      <c r="GTV201" s="101"/>
      <c r="GTW201" s="102"/>
      <c r="GTX201" s="102"/>
      <c r="GTY201" s="102"/>
      <c r="GTZ201" s="102"/>
      <c r="GUA201" s="102"/>
      <c r="GUB201" s="102"/>
      <c r="GUC201" s="102"/>
      <c r="GUD201" s="103"/>
      <c r="GUE201" s="101"/>
      <c r="GUF201" s="102"/>
      <c r="GUG201" s="102"/>
      <c r="GUH201" s="102"/>
      <c r="GUI201" s="102"/>
      <c r="GUJ201" s="102"/>
      <c r="GUK201" s="102"/>
      <c r="GUL201" s="102"/>
      <c r="GUM201" s="103"/>
      <c r="GUN201" s="101"/>
      <c r="GUO201" s="102"/>
      <c r="GUP201" s="102"/>
      <c r="GUQ201" s="102"/>
      <c r="GUR201" s="102"/>
      <c r="GUS201" s="102"/>
      <c r="GUT201" s="102"/>
      <c r="GUU201" s="102"/>
      <c r="GUV201" s="103"/>
      <c r="GUW201" s="101"/>
      <c r="GUX201" s="102"/>
      <c r="GUY201" s="102"/>
      <c r="GUZ201" s="102"/>
      <c r="GVA201" s="102"/>
      <c r="GVB201" s="102"/>
      <c r="GVC201" s="102"/>
      <c r="GVD201" s="102"/>
      <c r="GVE201" s="103"/>
      <c r="GVF201" s="101"/>
      <c r="GVG201" s="102"/>
      <c r="GVH201" s="102"/>
      <c r="GVI201" s="102"/>
      <c r="GVJ201" s="102"/>
      <c r="GVK201" s="102"/>
      <c r="GVL201" s="102"/>
      <c r="GVM201" s="102"/>
      <c r="GVN201" s="103"/>
      <c r="GVO201" s="101"/>
      <c r="GVP201" s="102"/>
      <c r="GVQ201" s="102"/>
      <c r="GVR201" s="102"/>
      <c r="GVS201" s="102"/>
      <c r="GVT201" s="102"/>
      <c r="GVU201" s="102"/>
      <c r="GVV201" s="102"/>
      <c r="GVW201" s="103"/>
      <c r="GVX201" s="101"/>
      <c r="GVY201" s="102"/>
      <c r="GVZ201" s="102"/>
      <c r="GWA201" s="102"/>
      <c r="GWB201" s="102"/>
      <c r="GWC201" s="102"/>
      <c r="GWD201" s="102"/>
      <c r="GWE201" s="102"/>
      <c r="GWF201" s="103"/>
      <c r="GWG201" s="101"/>
      <c r="GWH201" s="102"/>
      <c r="GWI201" s="102"/>
      <c r="GWJ201" s="102"/>
      <c r="GWK201" s="102"/>
      <c r="GWL201" s="102"/>
      <c r="GWM201" s="102"/>
      <c r="GWN201" s="102"/>
      <c r="GWO201" s="103"/>
      <c r="GWP201" s="101"/>
      <c r="GWQ201" s="102"/>
      <c r="GWR201" s="102"/>
      <c r="GWS201" s="102"/>
      <c r="GWT201" s="102"/>
      <c r="GWU201" s="102"/>
      <c r="GWV201" s="102"/>
      <c r="GWW201" s="102"/>
      <c r="GWX201" s="103"/>
      <c r="GWY201" s="101"/>
      <c r="GWZ201" s="102"/>
      <c r="GXA201" s="102"/>
      <c r="GXB201" s="102"/>
      <c r="GXC201" s="102"/>
      <c r="GXD201" s="102"/>
      <c r="GXE201" s="102"/>
      <c r="GXF201" s="102"/>
      <c r="GXG201" s="103"/>
      <c r="GXH201" s="101"/>
      <c r="GXI201" s="102"/>
      <c r="GXJ201" s="102"/>
      <c r="GXK201" s="102"/>
      <c r="GXL201" s="102"/>
      <c r="GXM201" s="102"/>
      <c r="GXN201" s="102"/>
      <c r="GXO201" s="102"/>
      <c r="GXP201" s="103"/>
      <c r="GXQ201" s="101"/>
      <c r="GXR201" s="102"/>
      <c r="GXS201" s="102"/>
      <c r="GXT201" s="102"/>
      <c r="GXU201" s="102"/>
      <c r="GXV201" s="102"/>
      <c r="GXW201" s="102"/>
      <c r="GXX201" s="102"/>
      <c r="GXY201" s="103"/>
      <c r="GXZ201" s="101"/>
      <c r="GYA201" s="102"/>
      <c r="GYB201" s="102"/>
      <c r="GYC201" s="102"/>
      <c r="GYD201" s="102"/>
      <c r="GYE201" s="102"/>
      <c r="GYF201" s="102"/>
      <c r="GYG201" s="102"/>
      <c r="GYH201" s="103"/>
      <c r="GYI201" s="101"/>
      <c r="GYJ201" s="102"/>
      <c r="GYK201" s="102"/>
      <c r="GYL201" s="102"/>
      <c r="GYM201" s="102"/>
      <c r="GYN201" s="102"/>
      <c r="GYO201" s="102"/>
      <c r="GYP201" s="102"/>
      <c r="GYQ201" s="103"/>
      <c r="GYR201" s="101"/>
      <c r="GYS201" s="102"/>
      <c r="GYT201" s="102"/>
      <c r="GYU201" s="102"/>
      <c r="GYV201" s="102"/>
      <c r="GYW201" s="102"/>
      <c r="GYX201" s="102"/>
      <c r="GYY201" s="102"/>
      <c r="GYZ201" s="103"/>
      <c r="GZA201" s="101"/>
      <c r="GZB201" s="102"/>
      <c r="GZC201" s="102"/>
      <c r="GZD201" s="102"/>
      <c r="GZE201" s="102"/>
      <c r="GZF201" s="102"/>
      <c r="GZG201" s="102"/>
      <c r="GZH201" s="102"/>
      <c r="GZI201" s="103"/>
      <c r="GZJ201" s="101"/>
      <c r="GZK201" s="102"/>
      <c r="GZL201" s="102"/>
      <c r="GZM201" s="102"/>
      <c r="GZN201" s="102"/>
      <c r="GZO201" s="102"/>
      <c r="GZP201" s="102"/>
      <c r="GZQ201" s="102"/>
      <c r="GZR201" s="103"/>
      <c r="GZS201" s="101"/>
      <c r="GZT201" s="102"/>
      <c r="GZU201" s="102"/>
      <c r="GZV201" s="102"/>
      <c r="GZW201" s="102"/>
      <c r="GZX201" s="102"/>
      <c r="GZY201" s="102"/>
      <c r="GZZ201" s="102"/>
      <c r="HAA201" s="103"/>
      <c r="HAB201" s="101"/>
      <c r="HAC201" s="102"/>
      <c r="HAD201" s="102"/>
      <c r="HAE201" s="102"/>
      <c r="HAF201" s="102"/>
      <c r="HAG201" s="102"/>
      <c r="HAH201" s="102"/>
      <c r="HAI201" s="102"/>
      <c r="HAJ201" s="103"/>
      <c r="HAK201" s="101"/>
      <c r="HAL201" s="102"/>
      <c r="HAM201" s="102"/>
      <c r="HAN201" s="102"/>
      <c r="HAO201" s="102"/>
      <c r="HAP201" s="102"/>
      <c r="HAQ201" s="102"/>
      <c r="HAR201" s="102"/>
      <c r="HAS201" s="103"/>
      <c r="HAT201" s="101"/>
      <c r="HAU201" s="102"/>
      <c r="HAV201" s="102"/>
      <c r="HAW201" s="102"/>
      <c r="HAX201" s="102"/>
      <c r="HAY201" s="102"/>
      <c r="HAZ201" s="102"/>
      <c r="HBA201" s="102"/>
      <c r="HBB201" s="103"/>
      <c r="HBC201" s="101"/>
      <c r="HBD201" s="102"/>
      <c r="HBE201" s="102"/>
      <c r="HBF201" s="102"/>
      <c r="HBG201" s="102"/>
      <c r="HBH201" s="102"/>
      <c r="HBI201" s="102"/>
      <c r="HBJ201" s="102"/>
      <c r="HBK201" s="103"/>
      <c r="HBL201" s="101"/>
      <c r="HBM201" s="102"/>
      <c r="HBN201" s="102"/>
      <c r="HBO201" s="102"/>
      <c r="HBP201" s="102"/>
      <c r="HBQ201" s="102"/>
      <c r="HBR201" s="102"/>
      <c r="HBS201" s="102"/>
      <c r="HBT201" s="103"/>
      <c r="HBU201" s="101"/>
      <c r="HBV201" s="102"/>
      <c r="HBW201" s="102"/>
      <c r="HBX201" s="102"/>
      <c r="HBY201" s="102"/>
      <c r="HBZ201" s="102"/>
      <c r="HCA201" s="102"/>
      <c r="HCB201" s="102"/>
      <c r="HCC201" s="103"/>
      <c r="HCD201" s="101"/>
      <c r="HCE201" s="102"/>
      <c r="HCF201" s="102"/>
      <c r="HCG201" s="102"/>
      <c r="HCH201" s="102"/>
      <c r="HCI201" s="102"/>
      <c r="HCJ201" s="102"/>
      <c r="HCK201" s="102"/>
      <c r="HCL201" s="103"/>
      <c r="HCM201" s="101"/>
      <c r="HCN201" s="102"/>
      <c r="HCO201" s="102"/>
      <c r="HCP201" s="102"/>
      <c r="HCQ201" s="102"/>
      <c r="HCR201" s="102"/>
      <c r="HCS201" s="102"/>
      <c r="HCT201" s="102"/>
      <c r="HCU201" s="103"/>
      <c r="HCV201" s="101"/>
      <c r="HCW201" s="102"/>
      <c r="HCX201" s="102"/>
      <c r="HCY201" s="102"/>
      <c r="HCZ201" s="102"/>
      <c r="HDA201" s="102"/>
      <c r="HDB201" s="102"/>
      <c r="HDC201" s="102"/>
      <c r="HDD201" s="103"/>
      <c r="HDE201" s="101"/>
      <c r="HDF201" s="102"/>
      <c r="HDG201" s="102"/>
      <c r="HDH201" s="102"/>
      <c r="HDI201" s="102"/>
      <c r="HDJ201" s="102"/>
      <c r="HDK201" s="102"/>
      <c r="HDL201" s="102"/>
      <c r="HDM201" s="103"/>
      <c r="HDN201" s="101"/>
      <c r="HDO201" s="102"/>
      <c r="HDP201" s="102"/>
      <c r="HDQ201" s="102"/>
      <c r="HDR201" s="102"/>
      <c r="HDS201" s="102"/>
      <c r="HDT201" s="102"/>
      <c r="HDU201" s="102"/>
      <c r="HDV201" s="103"/>
      <c r="HDW201" s="101"/>
      <c r="HDX201" s="102"/>
      <c r="HDY201" s="102"/>
      <c r="HDZ201" s="102"/>
      <c r="HEA201" s="102"/>
      <c r="HEB201" s="102"/>
      <c r="HEC201" s="102"/>
      <c r="HED201" s="102"/>
      <c r="HEE201" s="103"/>
      <c r="HEF201" s="101"/>
      <c r="HEG201" s="102"/>
      <c r="HEH201" s="102"/>
      <c r="HEI201" s="102"/>
      <c r="HEJ201" s="102"/>
      <c r="HEK201" s="102"/>
      <c r="HEL201" s="102"/>
      <c r="HEM201" s="102"/>
      <c r="HEN201" s="103"/>
      <c r="HEO201" s="101"/>
      <c r="HEP201" s="102"/>
      <c r="HEQ201" s="102"/>
      <c r="HER201" s="102"/>
      <c r="HES201" s="102"/>
      <c r="HET201" s="102"/>
      <c r="HEU201" s="102"/>
      <c r="HEV201" s="102"/>
      <c r="HEW201" s="103"/>
      <c r="HEX201" s="101"/>
      <c r="HEY201" s="102"/>
      <c r="HEZ201" s="102"/>
      <c r="HFA201" s="102"/>
      <c r="HFB201" s="102"/>
      <c r="HFC201" s="102"/>
      <c r="HFD201" s="102"/>
      <c r="HFE201" s="102"/>
      <c r="HFF201" s="103"/>
      <c r="HFG201" s="101"/>
      <c r="HFH201" s="102"/>
      <c r="HFI201" s="102"/>
      <c r="HFJ201" s="102"/>
      <c r="HFK201" s="102"/>
      <c r="HFL201" s="102"/>
      <c r="HFM201" s="102"/>
      <c r="HFN201" s="102"/>
      <c r="HFO201" s="103"/>
      <c r="HFP201" s="101"/>
      <c r="HFQ201" s="102"/>
      <c r="HFR201" s="102"/>
      <c r="HFS201" s="102"/>
      <c r="HFT201" s="102"/>
      <c r="HFU201" s="102"/>
      <c r="HFV201" s="102"/>
      <c r="HFW201" s="102"/>
      <c r="HFX201" s="103"/>
      <c r="HFY201" s="101"/>
      <c r="HFZ201" s="102"/>
      <c r="HGA201" s="102"/>
      <c r="HGB201" s="102"/>
      <c r="HGC201" s="102"/>
      <c r="HGD201" s="102"/>
      <c r="HGE201" s="102"/>
      <c r="HGF201" s="102"/>
      <c r="HGG201" s="103"/>
      <c r="HGH201" s="101"/>
      <c r="HGI201" s="102"/>
      <c r="HGJ201" s="102"/>
      <c r="HGK201" s="102"/>
      <c r="HGL201" s="102"/>
      <c r="HGM201" s="102"/>
      <c r="HGN201" s="102"/>
      <c r="HGO201" s="102"/>
      <c r="HGP201" s="103"/>
      <c r="HGQ201" s="101"/>
      <c r="HGR201" s="102"/>
      <c r="HGS201" s="102"/>
      <c r="HGT201" s="102"/>
      <c r="HGU201" s="102"/>
      <c r="HGV201" s="102"/>
      <c r="HGW201" s="102"/>
      <c r="HGX201" s="102"/>
      <c r="HGY201" s="103"/>
      <c r="HGZ201" s="101"/>
      <c r="HHA201" s="102"/>
      <c r="HHB201" s="102"/>
      <c r="HHC201" s="102"/>
      <c r="HHD201" s="102"/>
      <c r="HHE201" s="102"/>
      <c r="HHF201" s="102"/>
      <c r="HHG201" s="102"/>
      <c r="HHH201" s="103"/>
      <c r="HHI201" s="101"/>
      <c r="HHJ201" s="102"/>
      <c r="HHK201" s="102"/>
      <c r="HHL201" s="102"/>
      <c r="HHM201" s="102"/>
      <c r="HHN201" s="102"/>
      <c r="HHO201" s="102"/>
      <c r="HHP201" s="102"/>
      <c r="HHQ201" s="103"/>
      <c r="HHR201" s="101"/>
      <c r="HHS201" s="102"/>
      <c r="HHT201" s="102"/>
      <c r="HHU201" s="102"/>
      <c r="HHV201" s="102"/>
      <c r="HHW201" s="102"/>
      <c r="HHX201" s="102"/>
      <c r="HHY201" s="102"/>
      <c r="HHZ201" s="103"/>
      <c r="HIA201" s="101"/>
      <c r="HIB201" s="102"/>
      <c r="HIC201" s="102"/>
      <c r="HID201" s="102"/>
      <c r="HIE201" s="102"/>
      <c r="HIF201" s="102"/>
      <c r="HIG201" s="102"/>
      <c r="HIH201" s="102"/>
      <c r="HII201" s="103"/>
      <c r="HIJ201" s="101"/>
      <c r="HIK201" s="102"/>
      <c r="HIL201" s="102"/>
      <c r="HIM201" s="102"/>
      <c r="HIN201" s="102"/>
      <c r="HIO201" s="102"/>
      <c r="HIP201" s="102"/>
      <c r="HIQ201" s="102"/>
      <c r="HIR201" s="103"/>
      <c r="HIS201" s="101"/>
      <c r="HIT201" s="102"/>
      <c r="HIU201" s="102"/>
      <c r="HIV201" s="102"/>
      <c r="HIW201" s="102"/>
      <c r="HIX201" s="102"/>
      <c r="HIY201" s="102"/>
      <c r="HIZ201" s="102"/>
      <c r="HJA201" s="103"/>
      <c r="HJB201" s="101"/>
      <c r="HJC201" s="102"/>
      <c r="HJD201" s="102"/>
      <c r="HJE201" s="102"/>
      <c r="HJF201" s="102"/>
      <c r="HJG201" s="102"/>
      <c r="HJH201" s="102"/>
      <c r="HJI201" s="102"/>
      <c r="HJJ201" s="103"/>
      <c r="HJK201" s="101"/>
      <c r="HJL201" s="102"/>
      <c r="HJM201" s="102"/>
      <c r="HJN201" s="102"/>
      <c r="HJO201" s="102"/>
      <c r="HJP201" s="102"/>
      <c r="HJQ201" s="102"/>
      <c r="HJR201" s="102"/>
      <c r="HJS201" s="103"/>
      <c r="HJT201" s="101"/>
      <c r="HJU201" s="102"/>
      <c r="HJV201" s="102"/>
      <c r="HJW201" s="102"/>
      <c r="HJX201" s="102"/>
      <c r="HJY201" s="102"/>
      <c r="HJZ201" s="102"/>
      <c r="HKA201" s="102"/>
      <c r="HKB201" s="103"/>
      <c r="HKC201" s="101"/>
      <c r="HKD201" s="102"/>
      <c r="HKE201" s="102"/>
      <c r="HKF201" s="102"/>
      <c r="HKG201" s="102"/>
      <c r="HKH201" s="102"/>
      <c r="HKI201" s="102"/>
      <c r="HKJ201" s="102"/>
      <c r="HKK201" s="103"/>
      <c r="HKL201" s="101"/>
      <c r="HKM201" s="102"/>
      <c r="HKN201" s="102"/>
      <c r="HKO201" s="102"/>
      <c r="HKP201" s="102"/>
      <c r="HKQ201" s="102"/>
      <c r="HKR201" s="102"/>
      <c r="HKS201" s="102"/>
      <c r="HKT201" s="103"/>
      <c r="HKU201" s="101"/>
      <c r="HKV201" s="102"/>
      <c r="HKW201" s="102"/>
      <c r="HKX201" s="102"/>
      <c r="HKY201" s="102"/>
      <c r="HKZ201" s="102"/>
      <c r="HLA201" s="102"/>
      <c r="HLB201" s="102"/>
      <c r="HLC201" s="103"/>
      <c r="HLD201" s="101"/>
      <c r="HLE201" s="102"/>
      <c r="HLF201" s="102"/>
      <c r="HLG201" s="102"/>
      <c r="HLH201" s="102"/>
      <c r="HLI201" s="102"/>
      <c r="HLJ201" s="102"/>
      <c r="HLK201" s="102"/>
      <c r="HLL201" s="103"/>
      <c r="HLM201" s="101"/>
      <c r="HLN201" s="102"/>
      <c r="HLO201" s="102"/>
      <c r="HLP201" s="102"/>
      <c r="HLQ201" s="102"/>
      <c r="HLR201" s="102"/>
      <c r="HLS201" s="102"/>
      <c r="HLT201" s="102"/>
      <c r="HLU201" s="103"/>
      <c r="HLV201" s="101"/>
      <c r="HLW201" s="102"/>
      <c r="HLX201" s="102"/>
      <c r="HLY201" s="102"/>
      <c r="HLZ201" s="102"/>
      <c r="HMA201" s="102"/>
      <c r="HMB201" s="102"/>
      <c r="HMC201" s="102"/>
      <c r="HMD201" s="103"/>
      <c r="HME201" s="101"/>
      <c r="HMF201" s="102"/>
      <c r="HMG201" s="102"/>
      <c r="HMH201" s="102"/>
      <c r="HMI201" s="102"/>
      <c r="HMJ201" s="102"/>
      <c r="HMK201" s="102"/>
      <c r="HML201" s="102"/>
      <c r="HMM201" s="103"/>
      <c r="HMN201" s="101"/>
      <c r="HMO201" s="102"/>
      <c r="HMP201" s="102"/>
      <c r="HMQ201" s="102"/>
      <c r="HMR201" s="102"/>
      <c r="HMS201" s="102"/>
      <c r="HMT201" s="102"/>
      <c r="HMU201" s="102"/>
      <c r="HMV201" s="103"/>
      <c r="HMW201" s="101"/>
      <c r="HMX201" s="102"/>
      <c r="HMY201" s="102"/>
      <c r="HMZ201" s="102"/>
      <c r="HNA201" s="102"/>
      <c r="HNB201" s="102"/>
      <c r="HNC201" s="102"/>
      <c r="HND201" s="102"/>
      <c r="HNE201" s="103"/>
      <c r="HNF201" s="101"/>
      <c r="HNG201" s="102"/>
      <c r="HNH201" s="102"/>
      <c r="HNI201" s="102"/>
      <c r="HNJ201" s="102"/>
      <c r="HNK201" s="102"/>
      <c r="HNL201" s="102"/>
      <c r="HNM201" s="102"/>
      <c r="HNN201" s="103"/>
      <c r="HNO201" s="101"/>
      <c r="HNP201" s="102"/>
      <c r="HNQ201" s="102"/>
      <c r="HNR201" s="102"/>
      <c r="HNS201" s="102"/>
      <c r="HNT201" s="102"/>
      <c r="HNU201" s="102"/>
      <c r="HNV201" s="102"/>
      <c r="HNW201" s="103"/>
      <c r="HNX201" s="101"/>
      <c r="HNY201" s="102"/>
      <c r="HNZ201" s="102"/>
      <c r="HOA201" s="102"/>
      <c r="HOB201" s="102"/>
      <c r="HOC201" s="102"/>
      <c r="HOD201" s="102"/>
      <c r="HOE201" s="102"/>
      <c r="HOF201" s="103"/>
      <c r="HOG201" s="101"/>
      <c r="HOH201" s="102"/>
      <c r="HOI201" s="102"/>
      <c r="HOJ201" s="102"/>
      <c r="HOK201" s="102"/>
      <c r="HOL201" s="102"/>
      <c r="HOM201" s="102"/>
      <c r="HON201" s="102"/>
      <c r="HOO201" s="103"/>
      <c r="HOP201" s="101"/>
      <c r="HOQ201" s="102"/>
      <c r="HOR201" s="102"/>
      <c r="HOS201" s="102"/>
      <c r="HOT201" s="102"/>
      <c r="HOU201" s="102"/>
      <c r="HOV201" s="102"/>
      <c r="HOW201" s="102"/>
      <c r="HOX201" s="103"/>
      <c r="HOY201" s="101"/>
      <c r="HOZ201" s="102"/>
      <c r="HPA201" s="102"/>
      <c r="HPB201" s="102"/>
      <c r="HPC201" s="102"/>
      <c r="HPD201" s="102"/>
      <c r="HPE201" s="102"/>
      <c r="HPF201" s="102"/>
      <c r="HPG201" s="103"/>
      <c r="HPH201" s="101"/>
      <c r="HPI201" s="102"/>
      <c r="HPJ201" s="102"/>
      <c r="HPK201" s="102"/>
      <c r="HPL201" s="102"/>
      <c r="HPM201" s="102"/>
      <c r="HPN201" s="102"/>
      <c r="HPO201" s="102"/>
      <c r="HPP201" s="103"/>
      <c r="HPQ201" s="101"/>
      <c r="HPR201" s="102"/>
      <c r="HPS201" s="102"/>
      <c r="HPT201" s="102"/>
      <c r="HPU201" s="102"/>
      <c r="HPV201" s="102"/>
      <c r="HPW201" s="102"/>
      <c r="HPX201" s="102"/>
      <c r="HPY201" s="103"/>
      <c r="HPZ201" s="101"/>
      <c r="HQA201" s="102"/>
      <c r="HQB201" s="102"/>
      <c r="HQC201" s="102"/>
      <c r="HQD201" s="102"/>
      <c r="HQE201" s="102"/>
      <c r="HQF201" s="102"/>
      <c r="HQG201" s="102"/>
      <c r="HQH201" s="103"/>
      <c r="HQI201" s="101"/>
      <c r="HQJ201" s="102"/>
      <c r="HQK201" s="102"/>
      <c r="HQL201" s="102"/>
      <c r="HQM201" s="102"/>
      <c r="HQN201" s="102"/>
      <c r="HQO201" s="102"/>
      <c r="HQP201" s="102"/>
      <c r="HQQ201" s="103"/>
      <c r="HQR201" s="101"/>
      <c r="HQS201" s="102"/>
      <c r="HQT201" s="102"/>
      <c r="HQU201" s="102"/>
      <c r="HQV201" s="102"/>
      <c r="HQW201" s="102"/>
      <c r="HQX201" s="102"/>
      <c r="HQY201" s="102"/>
      <c r="HQZ201" s="103"/>
      <c r="HRA201" s="101"/>
      <c r="HRB201" s="102"/>
      <c r="HRC201" s="102"/>
      <c r="HRD201" s="102"/>
      <c r="HRE201" s="102"/>
      <c r="HRF201" s="102"/>
      <c r="HRG201" s="102"/>
      <c r="HRH201" s="102"/>
      <c r="HRI201" s="103"/>
      <c r="HRJ201" s="101"/>
      <c r="HRK201" s="102"/>
      <c r="HRL201" s="102"/>
      <c r="HRM201" s="102"/>
      <c r="HRN201" s="102"/>
      <c r="HRO201" s="102"/>
      <c r="HRP201" s="102"/>
      <c r="HRQ201" s="102"/>
      <c r="HRR201" s="103"/>
      <c r="HRS201" s="101"/>
      <c r="HRT201" s="102"/>
      <c r="HRU201" s="102"/>
      <c r="HRV201" s="102"/>
      <c r="HRW201" s="102"/>
      <c r="HRX201" s="102"/>
      <c r="HRY201" s="102"/>
      <c r="HRZ201" s="102"/>
      <c r="HSA201" s="103"/>
      <c r="HSB201" s="101"/>
      <c r="HSC201" s="102"/>
      <c r="HSD201" s="102"/>
      <c r="HSE201" s="102"/>
      <c r="HSF201" s="102"/>
      <c r="HSG201" s="102"/>
      <c r="HSH201" s="102"/>
      <c r="HSI201" s="102"/>
      <c r="HSJ201" s="103"/>
      <c r="HSK201" s="101"/>
      <c r="HSL201" s="102"/>
      <c r="HSM201" s="102"/>
      <c r="HSN201" s="102"/>
      <c r="HSO201" s="102"/>
      <c r="HSP201" s="102"/>
      <c r="HSQ201" s="102"/>
      <c r="HSR201" s="102"/>
      <c r="HSS201" s="103"/>
      <c r="HST201" s="101"/>
      <c r="HSU201" s="102"/>
      <c r="HSV201" s="102"/>
      <c r="HSW201" s="102"/>
      <c r="HSX201" s="102"/>
      <c r="HSY201" s="102"/>
      <c r="HSZ201" s="102"/>
      <c r="HTA201" s="102"/>
      <c r="HTB201" s="103"/>
      <c r="HTC201" s="101"/>
      <c r="HTD201" s="102"/>
      <c r="HTE201" s="102"/>
      <c r="HTF201" s="102"/>
      <c r="HTG201" s="102"/>
      <c r="HTH201" s="102"/>
      <c r="HTI201" s="102"/>
      <c r="HTJ201" s="102"/>
      <c r="HTK201" s="103"/>
      <c r="HTL201" s="101"/>
      <c r="HTM201" s="102"/>
      <c r="HTN201" s="102"/>
      <c r="HTO201" s="102"/>
      <c r="HTP201" s="102"/>
      <c r="HTQ201" s="102"/>
      <c r="HTR201" s="102"/>
      <c r="HTS201" s="102"/>
      <c r="HTT201" s="103"/>
      <c r="HTU201" s="101"/>
      <c r="HTV201" s="102"/>
      <c r="HTW201" s="102"/>
      <c r="HTX201" s="102"/>
      <c r="HTY201" s="102"/>
      <c r="HTZ201" s="102"/>
      <c r="HUA201" s="102"/>
      <c r="HUB201" s="102"/>
      <c r="HUC201" s="103"/>
      <c r="HUD201" s="101"/>
      <c r="HUE201" s="102"/>
      <c r="HUF201" s="102"/>
      <c r="HUG201" s="102"/>
      <c r="HUH201" s="102"/>
      <c r="HUI201" s="102"/>
      <c r="HUJ201" s="102"/>
      <c r="HUK201" s="102"/>
      <c r="HUL201" s="103"/>
      <c r="HUM201" s="101"/>
      <c r="HUN201" s="102"/>
      <c r="HUO201" s="102"/>
      <c r="HUP201" s="102"/>
      <c r="HUQ201" s="102"/>
      <c r="HUR201" s="102"/>
      <c r="HUS201" s="102"/>
      <c r="HUT201" s="102"/>
      <c r="HUU201" s="103"/>
      <c r="HUV201" s="101"/>
      <c r="HUW201" s="102"/>
      <c r="HUX201" s="102"/>
      <c r="HUY201" s="102"/>
      <c r="HUZ201" s="102"/>
      <c r="HVA201" s="102"/>
      <c r="HVB201" s="102"/>
      <c r="HVC201" s="102"/>
      <c r="HVD201" s="103"/>
      <c r="HVE201" s="101"/>
      <c r="HVF201" s="102"/>
      <c r="HVG201" s="102"/>
      <c r="HVH201" s="102"/>
      <c r="HVI201" s="102"/>
      <c r="HVJ201" s="102"/>
      <c r="HVK201" s="102"/>
      <c r="HVL201" s="102"/>
      <c r="HVM201" s="103"/>
      <c r="HVN201" s="101"/>
      <c r="HVO201" s="102"/>
      <c r="HVP201" s="102"/>
      <c r="HVQ201" s="102"/>
      <c r="HVR201" s="102"/>
      <c r="HVS201" s="102"/>
      <c r="HVT201" s="102"/>
      <c r="HVU201" s="102"/>
      <c r="HVV201" s="103"/>
      <c r="HVW201" s="101"/>
      <c r="HVX201" s="102"/>
      <c r="HVY201" s="102"/>
      <c r="HVZ201" s="102"/>
      <c r="HWA201" s="102"/>
      <c r="HWB201" s="102"/>
      <c r="HWC201" s="102"/>
      <c r="HWD201" s="102"/>
      <c r="HWE201" s="103"/>
      <c r="HWF201" s="101"/>
      <c r="HWG201" s="102"/>
      <c r="HWH201" s="102"/>
      <c r="HWI201" s="102"/>
      <c r="HWJ201" s="102"/>
      <c r="HWK201" s="102"/>
      <c r="HWL201" s="102"/>
      <c r="HWM201" s="102"/>
      <c r="HWN201" s="103"/>
      <c r="HWO201" s="101"/>
      <c r="HWP201" s="102"/>
      <c r="HWQ201" s="102"/>
      <c r="HWR201" s="102"/>
      <c r="HWS201" s="102"/>
      <c r="HWT201" s="102"/>
      <c r="HWU201" s="102"/>
      <c r="HWV201" s="102"/>
      <c r="HWW201" s="103"/>
      <c r="HWX201" s="101"/>
      <c r="HWY201" s="102"/>
      <c r="HWZ201" s="102"/>
      <c r="HXA201" s="102"/>
      <c r="HXB201" s="102"/>
      <c r="HXC201" s="102"/>
      <c r="HXD201" s="102"/>
      <c r="HXE201" s="102"/>
      <c r="HXF201" s="103"/>
      <c r="HXG201" s="101"/>
      <c r="HXH201" s="102"/>
      <c r="HXI201" s="102"/>
      <c r="HXJ201" s="102"/>
      <c r="HXK201" s="102"/>
      <c r="HXL201" s="102"/>
      <c r="HXM201" s="102"/>
      <c r="HXN201" s="102"/>
      <c r="HXO201" s="103"/>
      <c r="HXP201" s="101"/>
      <c r="HXQ201" s="102"/>
      <c r="HXR201" s="102"/>
      <c r="HXS201" s="102"/>
      <c r="HXT201" s="102"/>
      <c r="HXU201" s="102"/>
      <c r="HXV201" s="102"/>
      <c r="HXW201" s="102"/>
      <c r="HXX201" s="103"/>
      <c r="HXY201" s="101"/>
      <c r="HXZ201" s="102"/>
      <c r="HYA201" s="102"/>
      <c r="HYB201" s="102"/>
      <c r="HYC201" s="102"/>
      <c r="HYD201" s="102"/>
      <c r="HYE201" s="102"/>
      <c r="HYF201" s="102"/>
      <c r="HYG201" s="103"/>
      <c r="HYH201" s="101"/>
      <c r="HYI201" s="102"/>
      <c r="HYJ201" s="102"/>
      <c r="HYK201" s="102"/>
      <c r="HYL201" s="102"/>
      <c r="HYM201" s="102"/>
      <c r="HYN201" s="102"/>
      <c r="HYO201" s="102"/>
      <c r="HYP201" s="103"/>
      <c r="HYQ201" s="101"/>
      <c r="HYR201" s="102"/>
      <c r="HYS201" s="102"/>
      <c r="HYT201" s="102"/>
      <c r="HYU201" s="102"/>
      <c r="HYV201" s="102"/>
      <c r="HYW201" s="102"/>
      <c r="HYX201" s="102"/>
      <c r="HYY201" s="103"/>
      <c r="HYZ201" s="101"/>
      <c r="HZA201" s="102"/>
      <c r="HZB201" s="102"/>
      <c r="HZC201" s="102"/>
      <c r="HZD201" s="102"/>
      <c r="HZE201" s="102"/>
      <c r="HZF201" s="102"/>
      <c r="HZG201" s="102"/>
      <c r="HZH201" s="103"/>
      <c r="HZI201" s="101"/>
      <c r="HZJ201" s="102"/>
      <c r="HZK201" s="102"/>
      <c r="HZL201" s="102"/>
      <c r="HZM201" s="102"/>
      <c r="HZN201" s="102"/>
      <c r="HZO201" s="102"/>
      <c r="HZP201" s="102"/>
      <c r="HZQ201" s="103"/>
      <c r="HZR201" s="101"/>
      <c r="HZS201" s="102"/>
      <c r="HZT201" s="102"/>
      <c r="HZU201" s="102"/>
      <c r="HZV201" s="102"/>
      <c r="HZW201" s="102"/>
      <c r="HZX201" s="102"/>
      <c r="HZY201" s="102"/>
      <c r="HZZ201" s="103"/>
      <c r="IAA201" s="101"/>
      <c r="IAB201" s="102"/>
      <c r="IAC201" s="102"/>
      <c r="IAD201" s="102"/>
      <c r="IAE201" s="102"/>
      <c r="IAF201" s="102"/>
      <c r="IAG201" s="102"/>
      <c r="IAH201" s="102"/>
      <c r="IAI201" s="103"/>
      <c r="IAJ201" s="101"/>
      <c r="IAK201" s="102"/>
      <c r="IAL201" s="102"/>
      <c r="IAM201" s="102"/>
      <c r="IAN201" s="102"/>
      <c r="IAO201" s="102"/>
      <c r="IAP201" s="102"/>
      <c r="IAQ201" s="102"/>
      <c r="IAR201" s="103"/>
      <c r="IAS201" s="101"/>
      <c r="IAT201" s="102"/>
      <c r="IAU201" s="102"/>
      <c r="IAV201" s="102"/>
      <c r="IAW201" s="102"/>
      <c r="IAX201" s="102"/>
      <c r="IAY201" s="102"/>
      <c r="IAZ201" s="102"/>
      <c r="IBA201" s="103"/>
      <c r="IBB201" s="101"/>
      <c r="IBC201" s="102"/>
      <c r="IBD201" s="102"/>
      <c r="IBE201" s="102"/>
      <c r="IBF201" s="102"/>
      <c r="IBG201" s="102"/>
      <c r="IBH201" s="102"/>
      <c r="IBI201" s="102"/>
      <c r="IBJ201" s="103"/>
      <c r="IBK201" s="101"/>
      <c r="IBL201" s="102"/>
      <c r="IBM201" s="102"/>
      <c r="IBN201" s="102"/>
      <c r="IBO201" s="102"/>
      <c r="IBP201" s="102"/>
      <c r="IBQ201" s="102"/>
      <c r="IBR201" s="102"/>
      <c r="IBS201" s="103"/>
      <c r="IBT201" s="101"/>
      <c r="IBU201" s="102"/>
      <c r="IBV201" s="102"/>
      <c r="IBW201" s="102"/>
      <c r="IBX201" s="102"/>
      <c r="IBY201" s="102"/>
      <c r="IBZ201" s="102"/>
      <c r="ICA201" s="102"/>
      <c r="ICB201" s="103"/>
      <c r="ICC201" s="101"/>
      <c r="ICD201" s="102"/>
      <c r="ICE201" s="102"/>
      <c r="ICF201" s="102"/>
      <c r="ICG201" s="102"/>
      <c r="ICH201" s="102"/>
      <c r="ICI201" s="102"/>
      <c r="ICJ201" s="102"/>
      <c r="ICK201" s="103"/>
      <c r="ICL201" s="101"/>
      <c r="ICM201" s="102"/>
      <c r="ICN201" s="102"/>
      <c r="ICO201" s="102"/>
      <c r="ICP201" s="102"/>
      <c r="ICQ201" s="102"/>
      <c r="ICR201" s="102"/>
      <c r="ICS201" s="102"/>
      <c r="ICT201" s="103"/>
      <c r="ICU201" s="101"/>
      <c r="ICV201" s="102"/>
      <c r="ICW201" s="102"/>
      <c r="ICX201" s="102"/>
      <c r="ICY201" s="102"/>
      <c r="ICZ201" s="102"/>
      <c r="IDA201" s="102"/>
      <c r="IDB201" s="102"/>
      <c r="IDC201" s="103"/>
      <c r="IDD201" s="101"/>
      <c r="IDE201" s="102"/>
      <c r="IDF201" s="102"/>
      <c r="IDG201" s="102"/>
      <c r="IDH201" s="102"/>
      <c r="IDI201" s="102"/>
      <c r="IDJ201" s="102"/>
      <c r="IDK201" s="102"/>
      <c r="IDL201" s="103"/>
      <c r="IDM201" s="101"/>
      <c r="IDN201" s="102"/>
      <c r="IDO201" s="102"/>
      <c r="IDP201" s="102"/>
      <c r="IDQ201" s="102"/>
      <c r="IDR201" s="102"/>
      <c r="IDS201" s="102"/>
      <c r="IDT201" s="102"/>
      <c r="IDU201" s="103"/>
      <c r="IDV201" s="101"/>
      <c r="IDW201" s="102"/>
      <c r="IDX201" s="102"/>
      <c r="IDY201" s="102"/>
      <c r="IDZ201" s="102"/>
      <c r="IEA201" s="102"/>
      <c r="IEB201" s="102"/>
      <c r="IEC201" s="102"/>
      <c r="IED201" s="103"/>
      <c r="IEE201" s="101"/>
      <c r="IEF201" s="102"/>
      <c r="IEG201" s="102"/>
      <c r="IEH201" s="102"/>
      <c r="IEI201" s="102"/>
      <c r="IEJ201" s="102"/>
      <c r="IEK201" s="102"/>
      <c r="IEL201" s="102"/>
      <c r="IEM201" s="103"/>
      <c r="IEN201" s="101"/>
      <c r="IEO201" s="102"/>
      <c r="IEP201" s="102"/>
      <c r="IEQ201" s="102"/>
      <c r="IER201" s="102"/>
      <c r="IES201" s="102"/>
      <c r="IET201" s="102"/>
      <c r="IEU201" s="102"/>
      <c r="IEV201" s="103"/>
      <c r="IEW201" s="101"/>
      <c r="IEX201" s="102"/>
      <c r="IEY201" s="102"/>
      <c r="IEZ201" s="102"/>
      <c r="IFA201" s="102"/>
      <c r="IFB201" s="102"/>
      <c r="IFC201" s="102"/>
      <c r="IFD201" s="102"/>
      <c r="IFE201" s="103"/>
      <c r="IFF201" s="101"/>
      <c r="IFG201" s="102"/>
      <c r="IFH201" s="102"/>
      <c r="IFI201" s="102"/>
      <c r="IFJ201" s="102"/>
      <c r="IFK201" s="102"/>
      <c r="IFL201" s="102"/>
      <c r="IFM201" s="102"/>
      <c r="IFN201" s="103"/>
      <c r="IFO201" s="101"/>
      <c r="IFP201" s="102"/>
      <c r="IFQ201" s="102"/>
      <c r="IFR201" s="102"/>
      <c r="IFS201" s="102"/>
      <c r="IFT201" s="102"/>
      <c r="IFU201" s="102"/>
      <c r="IFV201" s="102"/>
      <c r="IFW201" s="103"/>
      <c r="IFX201" s="101"/>
      <c r="IFY201" s="102"/>
      <c r="IFZ201" s="102"/>
      <c r="IGA201" s="102"/>
      <c r="IGB201" s="102"/>
      <c r="IGC201" s="102"/>
      <c r="IGD201" s="102"/>
      <c r="IGE201" s="102"/>
      <c r="IGF201" s="103"/>
      <c r="IGG201" s="101"/>
      <c r="IGH201" s="102"/>
      <c r="IGI201" s="102"/>
      <c r="IGJ201" s="102"/>
      <c r="IGK201" s="102"/>
      <c r="IGL201" s="102"/>
      <c r="IGM201" s="102"/>
      <c r="IGN201" s="102"/>
      <c r="IGO201" s="103"/>
      <c r="IGP201" s="101"/>
      <c r="IGQ201" s="102"/>
      <c r="IGR201" s="102"/>
      <c r="IGS201" s="102"/>
      <c r="IGT201" s="102"/>
      <c r="IGU201" s="102"/>
      <c r="IGV201" s="102"/>
      <c r="IGW201" s="102"/>
      <c r="IGX201" s="103"/>
      <c r="IGY201" s="101"/>
      <c r="IGZ201" s="102"/>
      <c r="IHA201" s="102"/>
      <c r="IHB201" s="102"/>
      <c r="IHC201" s="102"/>
      <c r="IHD201" s="102"/>
      <c r="IHE201" s="102"/>
      <c r="IHF201" s="102"/>
      <c r="IHG201" s="103"/>
      <c r="IHH201" s="101"/>
      <c r="IHI201" s="102"/>
      <c r="IHJ201" s="102"/>
      <c r="IHK201" s="102"/>
      <c r="IHL201" s="102"/>
      <c r="IHM201" s="102"/>
      <c r="IHN201" s="102"/>
      <c r="IHO201" s="102"/>
      <c r="IHP201" s="103"/>
      <c r="IHQ201" s="101"/>
      <c r="IHR201" s="102"/>
      <c r="IHS201" s="102"/>
      <c r="IHT201" s="102"/>
      <c r="IHU201" s="102"/>
      <c r="IHV201" s="102"/>
      <c r="IHW201" s="102"/>
      <c r="IHX201" s="102"/>
      <c r="IHY201" s="103"/>
      <c r="IHZ201" s="101"/>
      <c r="IIA201" s="102"/>
      <c r="IIB201" s="102"/>
      <c r="IIC201" s="102"/>
      <c r="IID201" s="102"/>
      <c r="IIE201" s="102"/>
      <c r="IIF201" s="102"/>
      <c r="IIG201" s="102"/>
      <c r="IIH201" s="103"/>
      <c r="III201" s="101"/>
      <c r="IIJ201" s="102"/>
      <c r="IIK201" s="102"/>
      <c r="IIL201" s="102"/>
      <c r="IIM201" s="102"/>
      <c r="IIN201" s="102"/>
      <c r="IIO201" s="102"/>
      <c r="IIP201" s="102"/>
      <c r="IIQ201" s="103"/>
      <c r="IIR201" s="101"/>
      <c r="IIS201" s="102"/>
      <c r="IIT201" s="102"/>
      <c r="IIU201" s="102"/>
      <c r="IIV201" s="102"/>
      <c r="IIW201" s="102"/>
      <c r="IIX201" s="102"/>
      <c r="IIY201" s="102"/>
      <c r="IIZ201" s="103"/>
      <c r="IJA201" s="101"/>
      <c r="IJB201" s="102"/>
      <c r="IJC201" s="102"/>
      <c r="IJD201" s="102"/>
      <c r="IJE201" s="102"/>
      <c r="IJF201" s="102"/>
      <c r="IJG201" s="102"/>
      <c r="IJH201" s="102"/>
      <c r="IJI201" s="103"/>
      <c r="IJJ201" s="101"/>
      <c r="IJK201" s="102"/>
      <c r="IJL201" s="102"/>
      <c r="IJM201" s="102"/>
      <c r="IJN201" s="102"/>
      <c r="IJO201" s="102"/>
      <c r="IJP201" s="102"/>
      <c r="IJQ201" s="102"/>
      <c r="IJR201" s="103"/>
      <c r="IJS201" s="101"/>
      <c r="IJT201" s="102"/>
      <c r="IJU201" s="102"/>
      <c r="IJV201" s="102"/>
      <c r="IJW201" s="102"/>
      <c r="IJX201" s="102"/>
      <c r="IJY201" s="102"/>
      <c r="IJZ201" s="102"/>
      <c r="IKA201" s="103"/>
      <c r="IKB201" s="101"/>
      <c r="IKC201" s="102"/>
      <c r="IKD201" s="102"/>
      <c r="IKE201" s="102"/>
      <c r="IKF201" s="102"/>
      <c r="IKG201" s="102"/>
      <c r="IKH201" s="102"/>
      <c r="IKI201" s="102"/>
      <c r="IKJ201" s="103"/>
      <c r="IKK201" s="101"/>
      <c r="IKL201" s="102"/>
      <c r="IKM201" s="102"/>
      <c r="IKN201" s="102"/>
      <c r="IKO201" s="102"/>
      <c r="IKP201" s="102"/>
      <c r="IKQ201" s="102"/>
      <c r="IKR201" s="102"/>
      <c r="IKS201" s="103"/>
      <c r="IKT201" s="101"/>
      <c r="IKU201" s="102"/>
      <c r="IKV201" s="102"/>
      <c r="IKW201" s="102"/>
      <c r="IKX201" s="102"/>
      <c r="IKY201" s="102"/>
      <c r="IKZ201" s="102"/>
      <c r="ILA201" s="102"/>
      <c r="ILB201" s="103"/>
      <c r="ILC201" s="101"/>
      <c r="ILD201" s="102"/>
      <c r="ILE201" s="102"/>
      <c r="ILF201" s="102"/>
      <c r="ILG201" s="102"/>
      <c r="ILH201" s="102"/>
      <c r="ILI201" s="102"/>
      <c r="ILJ201" s="102"/>
      <c r="ILK201" s="103"/>
      <c r="ILL201" s="101"/>
      <c r="ILM201" s="102"/>
      <c r="ILN201" s="102"/>
      <c r="ILO201" s="102"/>
      <c r="ILP201" s="102"/>
      <c r="ILQ201" s="102"/>
      <c r="ILR201" s="102"/>
      <c r="ILS201" s="102"/>
      <c r="ILT201" s="103"/>
      <c r="ILU201" s="101"/>
      <c r="ILV201" s="102"/>
      <c r="ILW201" s="102"/>
      <c r="ILX201" s="102"/>
      <c r="ILY201" s="102"/>
      <c r="ILZ201" s="102"/>
      <c r="IMA201" s="102"/>
      <c r="IMB201" s="102"/>
      <c r="IMC201" s="103"/>
      <c r="IMD201" s="101"/>
      <c r="IME201" s="102"/>
      <c r="IMF201" s="102"/>
      <c r="IMG201" s="102"/>
      <c r="IMH201" s="102"/>
      <c r="IMI201" s="102"/>
      <c r="IMJ201" s="102"/>
      <c r="IMK201" s="102"/>
      <c r="IML201" s="103"/>
      <c r="IMM201" s="101"/>
      <c r="IMN201" s="102"/>
      <c r="IMO201" s="102"/>
      <c r="IMP201" s="102"/>
      <c r="IMQ201" s="102"/>
      <c r="IMR201" s="102"/>
      <c r="IMS201" s="102"/>
      <c r="IMT201" s="102"/>
      <c r="IMU201" s="103"/>
      <c r="IMV201" s="101"/>
      <c r="IMW201" s="102"/>
      <c r="IMX201" s="102"/>
      <c r="IMY201" s="102"/>
      <c r="IMZ201" s="102"/>
      <c r="INA201" s="102"/>
      <c r="INB201" s="102"/>
      <c r="INC201" s="102"/>
      <c r="IND201" s="103"/>
      <c r="INE201" s="101"/>
      <c r="INF201" s="102"/>
      <c r="ING201" s="102"/>
      <c r="INH201" s="102"/>
      <c r="INI201" s="102"/>
      <c r="INJ201" s="102"/>
      <c r="INK201" s="102"/>
      <c r="INL201" s="102"/>
      <c r="INM201" s="103"/>
      <c r="INN201" s="101"/>
      <c r="INO201" s="102"/>
      <c r="INP201" s="102"/>
      <c r="INQ201" s="102"/>
      <c r="INR201" s="102"/>
      <c r="INS201" s="102"/>
      <c r="INT201" s="102"/>
      <c r="INU201" s="102"/>
      <c r="INV201" s="103"/>
      <c r="INW201" s="101"/>
      <c r="INX201" s="102"/>
      <c r="INY201" s="102"/>
      <c r="INZ201" s="102"/>
      <c r="IOA201" s="102"/>
      <c r="IOB201" s="102"/>
      <c r="IOC201" s="102"/>
      <c r="IOD201" s="102"/>
      <c r="IOE201" s="103"/>
      <c r="IOF201" s="101"/>
      <c r="IOG201" s="102"/>
      <c r="IOH201" s="102"/>
      <c r="IOI201" s="102"/>
      <c r="IOJ201" s="102"/>
      <c r="IOK201" s="102"/>
      <c r="IOL201" s="102"/>
      <c r="IOM201" s="102"/>
      <c r="ION201" s="103"/>
      <c r="IOO201" s="101"/>
      <c r="IOP201" s="102"/>
      <c r="IOQ201" s="102"/>
      <c r="IOR201" s="102"/>
      <c r="IOS201" s="102"/>
      <c r="IOT201" s="102"/>
      <c r="IOU201" s="102"/>
      <c r="IOV201" s="102"/>
      <c r="IOW201" s="103"/>
      <c r="IOX201" s="101"/>
      <c r="IOY201" s="102"/>
      <c r="IOZ201" s="102"/>
      <c r="IPA201" s="102"/>
      <c r="IPB201" s="102"/>
      <c r="IPC201" s="102"/>
      <c r="IPD201" s="102"/>
      <c r="IPE201" s="102"/>
      <c r="IPF201" s="103"/>
      <c r="IPG201" s="101"/>
      <c r="IPH201" s="102"/>
      <c r="IPI201" s="102"/>
      <c r="IPJ201" s="102"/>
      <c r="IPK201" s="102"/>
      <c r="IPL201" s="102"/>
      <c r="IPM201" s="102"/>
      <c r="IPN201" s="102"/>
      <c r="IPO201" s="103"/>
      <c r="IPP201" s="101"/>
      <c r="IPQ201" s="102"/>
      <c r="IPR201" s="102"/>
      <c r="IPS201" s="102"/>
      <c r="IPT201" s="102"/>
      <c r="IPU201" s="102"/>
      <c r="IPV201" s="102"/>
      <c r="IPW201" s="102"/>
      <c r="IPX201" s="103"/>
      <c r="IPY201" s="101"/>
      <c r="IPZ201" s="102"/>
      <c r="IQA201" s="102"/>
      <c r="IQB201" s="102"/>
      <c r="IQC201" s="102"/>
      <c r="IQD201" s="102"/>
      <c r="IQE201" s="102"/>
      <c r="IQF201" s="102"/>
      <c r="IQG201" s="103"/>
      <c r="IQH201" s="101"/>
      <c r="IQI201" s="102"/>
      <c r="IQJ201" s="102"/>
      <c r="IQK201" s="102"/>
      <c r="IQL201" s="102"/>
      <c r="IQM201" s="102"/>
      <c r="IQN201" s="102"/>
      <c r="IQO201" s="102"/>
      <c r="IQP201" s="103"/>
      <c r="IQQ201" s="101"/>
      <c r="IQR201" s="102"/>
      <c r="IQS201" s="102"/>
      <c r="IQT201" s="102"/>
      <c r="IQU201" s="102"/>
      <c r="IQV201" s="102"/>
      <c r="IQW201" s="102"/>
      <c r="IQX201" s="102"/>
      <c r="IQY201" s="103"/>
      <c r="IQZ201" s="101"/>
      <c r="IRA201" s="102"/>
      <c r="IRB201" s="102"/>
      <c r="IRC201" s="102"/>
      <c r="IRD201" s="102"/>
      <c r="IRE201" s="102"/>
      <c r="IRF201" s="102"/>
      <c r="IRG201" s="102"/>
      <c r="IRH201" s="103"/>
      <c r="IRI201" s="101"/>
      <c r="IRJ201" s="102"/>
      <c r="IRK201" s="102"/>
      <c r="IRL201" s="102"/>
      <c r="IRM201" s="102"/>
      <c r="IRN201" s="102"/>
      <c r="IRO201" s="102"/>
      <c r="IRP201" s="102"/>
      <c r="IRQ201" s="103"/>
      <c r="IRR201" s="101"/>
      <c r="IRS201" s="102"/>
      <c r="IRT201" s="102"/>
      <c r="IRU201" s="102"/>
      <c r="IRV201" s="102"/>
      <c r="IRW201" s="102"/>
      <c r="IRX201" s="102"/>
      <c r="IRY201" s="102"/>
      <c r="IRZ201" s="103"/>
      <c r="ISA201" s="101"/>
      <c r="ISB201" s="102"/>
      <c r="ISC201" s="102"/>
      <c r="ISD201" s="102"/>
      <c r="ISE201" s="102"/>
      <c r="ISF201" s="102"/>
      <c r="ISG201" s="102"/>
      <c r="ISH201" s="102"/>
      <c r="ISI201" s="103"/>
      <c r="ISJ201" s="101"/>
      <c r="ISK201" s="102"/>
      <c r="ISL201" s="102"/>
      <c r="ISM201" s="102"/>
      <c r="ISN201" s="102"/>
      <c r="ISO201" s="102"/>
      <c r="ISP201" s="102"/>
      <c r="ISQ201" s="102"/>
      <c r="ISR201" s="103"/>
      <c r="ISS201" s="101"/>
      <c r="IST201" s="102"/>
      <c r="ISU201" s="102"/>
      <c r="ISV201" s="102"/>
      <c r="ISW201" s="102"/>
      <c r="ISX201" s="102"/>
      <c r="ISY201" s="102"/>
      <c r="ISZ201" s="102"/>
      <c r="ITA201" s="103"/>
      <c r="ITB201" s="101"/>
      <c r="ITC201" s="102"/>
      <c r="ITD201" s="102"/>
      <c r="ITE201" s="102"/>
      <c r="ITF201" s="102"/>
      <c r="ITG201" s="102"/>
      <c r="ITH201" s="102"/>
      <c r="ITI201" s="102"/>
      <c r="ITJ201" s="103"/>
      <c r="ITK201" s="101"/>
      <c r="ITL201" s="102"/>
      <c r="ITM201" s="102"/>
      <c r="ITN201" s="102"/>
      <c r="ITO201" s="102"/>
      <c r="ITP201" s="102"/>
      <c r="ITQ201" s="102"/>
      <c r="ITR201" s="102"/>
      <c r="ITS201" s="103"/>
      <c r="ITT201" s="101"/>
      <c r="ITU201" s="102"/>
      <c r="ITV201" s="102"/>
      <c r="ITW201" s="102"/>
      <c r="ITX201" s="102"/>
      <c r="ITY201" s="102"/>
      <c r="ITZ201" s="102"/>
      <c r="IUA201" s="102"/>
      <c r="IUB201" s="103"/>
      <c r="IUC201" s="101"/>
      <c r="IUD201" s="102"/>
      <c r="IUE201" s="102"/>
      <c r="IUF201" s="102"/>
      <c r="IUG201" s="102"/>
      <c r="IUH201" s="102"/>
      <c r="IUI201" s="102"/>
      <c r="IUJ201" s="102"/>
      <c r="IUK201" s="103"/>
      <c r="IUL201" s="101"/>
      <c r="IUM201" s="102"/>
      <c r="IUN201" s="102"/>
      <c r="IUO201" s="102"/>
      <c r="IUP201" s="102"/>
      <c r="IUQ201" s="102"/>
      <c r="IUR201" s="102"/>
      <c r="IUS201" s="102"/>
      <c r="IUT201" s="103"/>
      <c r="IUU201" s="101"/>
      <c r="IUV201" s="102"/>
      <c r="IUW201" s="102"/>
      <c r="IUX201" s="102"/>
      <c r="IUY201" s="102"/>
      <c r="IUZ201" s="102"/>
      <c r="IVA201" s="102"/>
      <c r="IVB201" s="102"/>
      <c r="IVC201" s="103"/>
      <c r="IVD201" s="101"/>
      <c r="IVE201" s="102"/>
      <c r="IVF201" s="102"/>
      <c r="IVG201" s="102"/>
      <c r="IVH201" s="102"/>
      <c r="IVI201" s="102"/>
      <c r="IVJ201" s="102"/>
      <c r="IVK201" s="102"/>
      <c r="IVL201" s="103"/>
      <c r="IVM201" s="101"/>
      <c r="IVN201" s="102"/>
      <c r="IVO201" s="102"/>
      <c r="IVP201" s="102"/>
      <c r="IVQ201" s="102"/>
      <c r="IVR201" s="102"/>
      <c r="IVS201" s="102"/>
      <c r="IVT201" s="102"/>
      <c r="IVU201" s="103"/>
      <c r="IVV201" s="101"/>
      <c r="IVW201" s="102"/>
      <c r="IVX201" s="102"/>
      <c r="IVY201" s="102"/>
      <c r="IVZ201" s="102"/>
      <c r="IWA201" s="102"/>
      <c r="IWB201" s="102"/>
      <c r="IWC201" s="102"/>
      <c r="IWD201" s="103"/>
      <c r="IWE201" s="101"/>
      <c r="IWF201" s="102"/>
      <c r="IWG201" s="102"/>
      <c r="IWH201" s="102"/>
      <c r="IWI201" s="102"/>
      <c r="IWJ201" s="102"/>
      <c r="IWK201" s="102"/>
      <c r="IWL201" s="102"/>
      <c r="IWM201" s="103"/>
      <c r="IWN201" s="101"/>
      <c r="IWO201" s="102"/>
      <c r="IWP201" s="102"/>
      <c r="IWQ201" s="102"/>
      <c r="IWR201" s="102"/>
      <c r="IWS201" s="102"/>
      <c r="IWT201" s="102"/>
      <c r="IWU201" s="102"/>
      <c r="IWV201" s="103"/>
      <c r="IWW201" s="101"/>
      <c r="IWX201" s="102"/>
      <c r="IWY201" s="102"/>
      <c r="IWZ201" s="102"/>
      <c r="IXA201" s="102"/>
      <c r="IXB201" s="102"/>
      <c r="IXC201" s="102"/>
      <c r="IXD201" s="102"/>
      <c r="IXE201" s="103"/>
      <c r="IXF201" s="101"/>
      <c r="IXG201" s="102"/>
      <c r="IXH201" s="102"/>
      <c r="IXI201" s="102"/>
      <c r="IXJ201" s="102"/>
      <c r="IXK201" s="102"/>
      <c r="IXL201" s="102"/>
      <c r="IXM201" s="102"/>
      <c r="IXN201" s="103"/>
      <c r="IXO201" s="101"/>
      <c r="IXP201" s="102"/>
      <c r="IXQ201" s="102"/>
      <c r="IXR201" s="102"/>
      <c r="IXS201" s="102"/>
      <c r="IXT201" s="102"/>
      <c r="IXU201" s="102"/>
      <c r="IXV201" s="102"/>
      <c r="IXW201" s="103"/>
      <c r="IXX201" s="101"/>
      <c r="IXY201" s="102"/>
      <c r="IXZ201" s="102"/>
      <c r="IYA201" s="102"/>
      <c r="IYB201" s="102"/>
      <c r="IYC201" s="102"/>
      <c r="IYD201" s="102"/>
      <c r="IYE201" s="102"/>
      <c r="IYF201" s="103"/>
      <c r="IYG201" s="101"/>
      <c r="IYH201" s="102"/>
      <c r="IYI201" s="102"/>
      <c r="IYJ201" s="102"/>
      <c r="IYK201" s="102"/>
      <c r="IYL201" s="102"/>
      <c r="IYM201" s="102"/>
      <c r="IYN201" s="102"/>
      <c r="IYO201" s="103"/>
      <c r="IYP201" s="101"/>
      <c r="IYQ201" s="102"/>
      <c r="IYR201" s="102"/>
      <c r="IYS201" s="102"/>
      <c r="IYT201" s="102"/>
      <c r="IYU201" s="102"/>
      <c r="IYV201" s="102"/>
      <c r="IYW201" s="102"/>
      <c r="IYX201" s="103"/>
      <c r="IYY201" s="101"/>
      <c r="IYZ201" s="102"/>
      <c r="IZA201" s="102"/>
      <c r="IZB201" s="102"/>
      <c r="IZC201" s="102"/>
      <c r="IZD201" s="102"/>
      <c r="IZE201" s="102"/>
      <c r="IZF201" s="102"/>
      <c r="IZG201" s="103"/>
      <c r="IZH201" s="101"/>
      <c r="IZI201" s="102"/>
      <c r="IZJ201" s="102"/>
      <c r="IZK201" s="102"/>
      <c r="IZL201" s="102"/>
      <c r="IZM201" s="102"/>
      <c r="IZN201" s="102"/>
      <c r="IZO201" s="102"/>
      <c r="IZP201" s="103"/>
      <c r="IZQ201" s="101"/>
      <c r="IZR201" s="102"/>
      <c r="IZS201" s="102"/>
      <c r="IZT201" s="102"/>
      <c r="IZU201" s="102"/>
      <c r="IZV201" s="102"/>
      <c r="IZW201" s="102"/>
      <c r="IZX201" s="102"/>
      <c r="IZY201" s="103"/>
      <c r="IZZ201" s="101"/>
      <c r="JAA201" s="102"/>
      <c r="JAB201" s="102"/>
      <c r="JAC201" s="102"/>
      <c r="JAD201" s="102"/>
      <c r="JAE201" s="102"/>
      <c r="JAF201" s="102"/>
      <c r="JAG201" s="102"/>
      <c r="JAH201" s="103"/>
      <c r="JAI201" s="101"/>
      <c r="JAJ201" s="102"/>
      <c r="JAK201" s="102"/>
      <c r="JAL201" s="102"/>
      <c r="JAM201" s="102"/>
      <c r="JAN201" s="102"/>
      <c r="JAO201" s="102"/>
      <c r="JAP201" s="102"/>
      <c r="JAQ201" s="103"/>
      <c r="JAR201" s="101"/>
      <c r="JAS201" s="102"/>
      <c r="JAT201" s="102"/>
      <c r="JAU201" s="102"/>
      <c r="JAV201" s="102"/>
      <c r="JAW201" s="102"/>
      <c r="JAX201" s="102"/>
      <c r="JAY201" s="102"/>
      <c r="JAZ201" s="103"/>
      <c r="JBA201" s="101"/>
      <c r="JBB201" s="102"/>
      <c r="JBC201" s="102"/>
      <c r="JBD201" s="102"/>
      <c r="JBE201" s="102"/>
      <c r="JBF201" s="102"/>
      <c r="JBG201" s="102"/>
      <c r="JBH201" s="102"/>
      <c r="JBI201" s="103"/>
      <c r="JBJ201" s="101"/>
      <c r="JBK201" s="102"/>
      <c r="JBL201" s="102"/>
      <c r="JBM201" s="102"/>
      <c r="JBN201" s="102"/>
      <c r="JBO201" s="102"/>
      <c r="JBP201" s="102"/>
      <c r="JBQ201" s="102"/>
      <c r="JBR201" s="103"/>
      <c r="JBS201" s="101"/>
      <c r="JBT201" s="102"/>
      <c r="JBU201" s="102"/>
      <c r="JBV201" s="102"/>
      <c r="JBW201" s="102"/>
      <c r="JBX201" s="102"/>
      <c r="JBY201" s="102"/>
      <c r="JBZ201" s="102"/>
      <c r="JCA201" s="103"/>
      <c r="JCB201" s="101"/>
      <c r="JCC201" s="102"/>
      <c r="JCD201" s="102"/>
      <c r="JCE201" s="102"/>
      <c r="JCF201" s="102"/>
      <c r="JCG201" s="102"/>
      <c r="JCH201" s="102"/>
      <c r="JCI201" s="102"/>
      <c r="JCJ201" s="103"/>
      <c r="JCK201" s="101"/>
      <c r="JCL201" s="102"/>
      <c r="JCM201" s="102"/>
      <c r="JCN201" s="102"/>
      <c r="JCO201" s="102"/>
      <c r="JCP201" s="102"/>
      <c r="JCQ201" s="102"/>
      <c r="JCR201" s="102"/>
      <c r="JCS201" s="103"/>
      <c r="JCT201" s="101"/>
      <c r="JCU201" s="102"/>
      <c r="JCV201" s="102"/>
      <c r="JCW201" s="102"/>
      <c r="JCX201" s="102"/>
      <c r="JCY201" s="102"/>
      <c r="JCZ201" s="102"/>
      <c r="JDA201" s="102"/>
      <c r="JDB201" s="103"/>
      <c r="JDC201" s="101"/>
      <c r="JDD201" s="102"/>
      <c r="JDE201" s="102"/>
      <c r="JDF201" s="102"/>
      <c r="JDG201" s="102"/>
      <c r="JDH201" s="102"/>
      <c r="JDI201" s="102"/>
      <c r="JDJ201" s="102"/>
      <c r="JDK201" s="103"/>
      <c r="JDL201" s="101"/>
      <c r="JDM201" s="102"/>
      <c r="JDN201" s="102"/>
      <c r="JDO201" s="102"/>
      <c r="JDP201" s="102"/>
      <c r="JDQ201" s="102"/>
      <c r="JDR201" s="102"/>
      <c r="JDS201" s="102"/>
      <c r="JDT201" s="103"/>
      <c r="JDU201" s="101"/>
      <c r="JDV201" s="102"/>
      <c r="JDW201" s="102"/>
      <c r="JDX201" s="102"/>
      <c r="JDY201" s="102"/>
      <c r="JDZ201" s="102"/>
      <c r="JEA201" s="102"/>
      <c r="JEB201" s="102"/>
      <c r="JEC201" s="103"/>
      <c r="JED201" s="101"/>
      <c r="JEE201" s="102"/>
      <c r="JEF201" s="102"/>
      <c r="JEG201" s="102"/>
      <c r="JEH201" s="102"/>
      <c r="JEI201" s="102"/>
      <c r="JEJ201" s="102"/>
      <c r="JEK201" s="102"/>
      <c r="JEL201" s="103"/>
      <c r="JEM201" s="101"/>
      <c r="JEN201" s="102"/>
      <c r="JEO201" s="102"/>
      <c r="JEP201" s="102"/>
      <c r="JEQ201" s="102"/>
      <c r="JER201" s="102"/>
      <c r="JES201" s="102"/>
      <c r="JET201" s="102"/>
      <c r="JEU201" s="103"/>
      <c r="JEV201" s="101"/>
      <c r="JEW201" s="102"/>
      <c r="JEX201" s="102"/>
      <c r="JEY201" s="102"/>
      <c r="JEZ201" s="102"/>
      <c r="JFA201" s="102"/>
      <c r="JFB201" s="102"/>
      <c r="JFC201" s="102"/>
      <c r="JFD201" s="103"/>
      <c r="JFE201" s="101"/>
      <c r="JFF201" s="102"/>
      <c r="JFG201" s="102"/>
      <c r="JFH201" s="102"/>
      <c r="JFI201" s="102"/>
      <c r="JFJ201" s="102"/>
      <c r="JFK201" s="102"/>
      <c r="JFL201" s="102"/>
      <c r="JFM201" s="103"/>
      <c r="JFN201" s="101"/>
      <c r="JFO201" s="102"/>
      <c r="JFP201" s="102"/>
      <c r="JFQ201" s="102"/>
      <c r="JFR201" s="102"/>
      <c r="JFS201" s="102"/>
      <c r="JFT201" s="102"/>
      <c r="JFU201" s="102"/>
      <c r="JFV201" s="103"/>
      <c r="JFW201" s="101"/>
      <c r="JFX201" s="102"/>
      <c r="JFY201" s="102"/>
      <c r="JFZ201" s="102"/>
      <c r="JGA201" s="102"/>
      <c r="JGB201" s="102"/>
      <c r="JGC201" s="102"/>
      <c r="JGD201" s="102"/>
      <c r="JGE201" s="103"/>
      <c r="JGF201" s="101"/>
      <c r="JGG201" s="102"/>
      <c r="JGH201" s="102"/>
      <c r="JGI201" s="102"/>
      <c r="JGJ201" s="102"/>
      <c r="JGK201" s="102"/>
      <c r="JGL201" s="102"/>
      <c r="JGM201" s="102"/>
      <c r="JGN201" s="103"/>
      <c r="JGO201" s="101"/>
      <c r="JGP201" s="102"/>
      <c r="JGQ201" s="102"/>
      <c r="JGR201" s="102"/>
      <c r="JGS201" s="102"/>
      <c r="JGT201" s="102"/>
      <c r="JGU201" s="102"/>
      <c r="JGV201" s="102"/>
      <c r="JGW201" s="103"/>
      <c r="JGX201" s="101"/>
      <c r="JGY201" s="102"/>
      <c r="JGZ201" s="102"/>
      <c r="JHA201" s="102"/>
      <c r="JHB201" s="102"/>
      <c r="JHC201" s="102"/>
      <c r="JHD201" s="102"/>
      <c r="JHE201" s="102"/>
      <c r="JHF201" s="103"/>
      <c r="JHG201" s="101"/>
      <c r="JHH201" s="102"/>
      <c r="JHI201" s="102"/>
      <c r="JHJ201" s="102"/>
      <c r="JHK201" s="102"/>
      <c r="JHL201" s="102"/>
      <c r="JHM201" s="102"/>
      <c r="JHN201" s="102"/>
      <c r="JHO201" s="103"/>
      <c r="JHP201" s="101"/>
      <c r="JHQ201" s="102"/>
      <c r="JHR201" s="102"/>
      <c r="JHS201" s="102"/>
      <c r="JHT201" s="102"/>
      <c r="JHU201" s="102"/>
      <c r="JHV201" s="102"/>
      <c r="JHW201" s="102"/>
      <c r="JHX201" s="103"/>
      <c r="JHY201" s="101"/>
      <c r="JHZ201" s="102"/>
      <c r="JIA201" s="102"/>
      <c r="JIB201" s="102"/>
      <c r="JIC201" s="102"/>
      <c r="JID201" s="102"/>
      <c r="JIE201" s="102"/>
      <c r="JIF201" s="102"/>
      <c r="JIG201" s="103"/>
      <c r="JIH201" s="101"/>
      <c r="JII201" s="102"/>
      <c r="JIJ201" s="102"/>
      <c r="JIK201" s="102"/>
      <c r="JIL201" s="102"/>
      <c r="JIM201" s="102"/>
      <c r="JIN201" s="102"/>
      <c r="JIO201" s="102"/>
      <c r="JIP201" s="103"/>
      <c r="JIQ201" s="101"/>
      <c r="JIR201" s="102"/>
      <c r="JIS201" s="102"/>
      <c r="JIT201" s="102"/>
      <c r="JIU201" s="102"/>
      <c r="JIV201" s="102"/>
      <c r="JIW201" s="102"/>
      <c r="JIX201" s="102"/>
      <c r="JIY201" s="103"/>
      <c r="JIZ201" s="101"/>
      <c r="JJA201" s="102"/>
      <c r="JJB201" s="102"/>
      <c r="JJC201" s="102"/>
      <c r="JJD201" s="102"/>
      <c r="JJE201" s="102"/>
      <c r="JJF201" s="102"/>
      <c r="JJG201" s="102"/>
      <c r="JJH201" s="103"/>
      <c r="JJI201" s="101"/>
      <c r="JJJ201" s="102"/>
      <c r="JJK201" s="102"/>
      <c r="JJL201" s="102"/>
      <c r="JJM201" s="102"/>
      <c r="JJN201" s="102"/>
      <c r="JJO201" s="102"/>
      <c r="JJP201" s="102"/>
      <c r="JJQ201" s="103"/>
      <c r="JJR201" s="101"/>
      <c r="JJS201" s="102"/>
      <c r="JJT201" s="102"/>
      <c r="JJU201" s="102"/>
      <c r="JJV201" s="102"/>
      <c r="JJW201" s="102"/>
      <c r="JJX201" s="102"/>
      <c r="JJY201" s="102"/>
      <c r="JJZ201" s="103"/>
      <c r="JKA201" s="101"/>
      <c r="JKB201" s="102"/>
      <c r="JKC201" s="102"/>
      <c r="JKD201" s="102"/>
      <c r="JKE201" s="102"/>
      <c r="JKF201" s="102"/>
      <c r="JKG201" s="102"/>
      <c r="JKH201" s="102"/>
      <c r="JKI201" s="103"/>
      <c r="JKJ201" s="101"/>
      <c r="JKK201" s="102"/>
      <c r="JKL201" s="102"/>
      <c r="JKM201" s="102"/>
      <c r="JKN201" s="102"/>
      <c r="JKO201" s="102"/>
      <c r="JKP201" s="102"/>
      <c r="JKQ201" s="102"/>
      <c r="JKR201" s="103"/>
      <c r="JKS201" s="101"/>
      <c r="JKT201" s="102"/>
      <c r="JKU201" s="102"/>
      <c r="JKV201" s="102"/>
      <c r="JKW201" s="102"/>
      <c r="JKX201" s="102"/>
      <c r="JKY201" s="102"/>
      <c r="JKZ201" s="102"/>
      <c r="JLA201" s="103"/>
      <c r="JLB201" s="101"/>
      <c r="JLC201" s="102"/>
      <c r="JLD201" s="102"/>
      <c r="JLE201" s="102"/>
      <c r="JLF201" s="102"/>
      <c r="JLG201" s="102"/>
      <c r="JLH201" s="102"/>
      <c r="JLI201" s="102"/>
      <c r="JLJ201" s="103"/>
      <c r="JLK201" s="101"/>
      <c r="JLL201" s="102"/>
      <c r="JLM201" s="102"/>
      <c r="JLN201" s="102"/>
      <c r="JLO201" s="102"/>
      <c r="JLP201" s="102"/>
      <c r="JLQ201" s="102"/>
      <c r="JLR201" s="102"/>
      <c r="JLS201" s="103"/>
      <c r="JLT201" s="101"/>
      <c r="JLU201" s="102"/>
      <c r="JLV201" s="102"/>
      <c r="JLW201" s="102"/>
      <c r="JLX201" s="102"/>
      <c r="JLY201" s="102"/>
      <c r="JLZ201" s="102"/>
      <c r="JMA201" s="102"/>
      <c r="JMB201" s="103"/>
      <c r="JMC201" s="101"/>
      <c r="JMD201" s="102"/>
      <c r="JME201" s="102"/>
      <c r="JMF201" s="102"/>
      <c r="JMG201" s="102"/>
      <c r="JMH201" s="102"/>
      <c r="JMI201" s="102"/>
      <c r="JMJ201" s="102"/>
      <c r="JMK201" s="103"/>
      <c r="JML201" s="101"/>
      <c r="JMM201" s="102"/>
      <c r="JMN201" s="102"/>
      <c r="JMO201" s="102"/>
      <c r="JMP201" s="102"/>
      <c r="JMQ201" s="102"/>
      <c r="JMR201" s="102"/>
      <c r="JMS201" s="102"/>
      <c r="JMT201" s="103"/>
      <c r="JMU201" s="101"/>
      <c r="JMV201" s="102"/>
      <c r="JMW201" s="102"/>
      <c r="JMX201" s="102"/>
      <c r="JMY201" s="102"/>
      <c r="JMZ201" s="102"/>
      <c r="JNA201" s="102"/>
      <c r="JNB201" s="102"/>
      <c r="JNC201" s="103"/>
      <c r="JND201" s="101"/>
      <c r="JNE201" s="102"/>
      <c r="JNF201" s="102"/>
      <c r="JNG201" s="102"/>
      <c r="JNH201" s="102"/>
      <c r="JNI201" s="102"/>
      <c r="JNJ201" s="102"/>
      <c r="JNK201" s="102"/>
      <c r="JNL201" s="103"/>
      <c r="JNM201" s="101"/>
      <c r="JNN201" s="102"/>
      <c r="JNO201" s="102"/>
      <c r="JNP201" s="102"/>
      <c r="JNQ201" s="102"/>
      <c r="JNR201" s="102"/>
      <c r="JNS201" s="102"/>
      <c r="JNT201" s="102"/>
      <c r="JNU201" s="103"/>
      <c r="JNV201" s="101"/>
      <c r="JNW201" s="102"/>
      <c r="JNX201" s="102"/>
      <c r="JNY201" s="102"/>
      <c r="JNZ201" s="102"/>
      <c r="JOA201" s="102"/>
      <c r="JOB201" s="102"/>
      <c r="JOC201" s="102"/>
      <c r="JOD201" s="103"/>
      <c r="JOE201" s="101"/>
      <c r="JOF201" s="102"/>
      <c r="JOG201" s="102"/>
      <c r="JOH201" s="102"/>
      <c r="JOI201" s="102"/>
      <c r="JOJ201" s="102"/>
      <c r="JOK201" s="102"/>
      <c r="JOL201" s="102"/>
      <c r="JOM201" s="103"/>
      <c r="JON201" s="101"/>
      <c r="JOO201" s="102"/>
      <c r="JOP201" s="102"/>
      <c r="JOQ201" s="102"/>
      <c r="JOR201" s="102"/>
      <c r="JOS201" s="102"/>
      <c r="JOT201" s="102"/>
      <c r="JOU201" s="102"/>
      <c r="JOV201" s="103"/>
      <c r="JOW201" s="101"/>
      <c r="JOX201" s="102"/>
      <c r="JOY201" s="102"/>
      <c r="JOZ201" s="102"/>
      <c r="JPA201" s="102"/>
      <c r="JPB201" s="102"/>
      <c r="JPC201" s="102"/>
      <c r="JPD201" s="102"/>
      <c r="JPE201" s="103"/>
      <c r="JPF201" s="101"/>
      <c r="JPG201" s="102"/>
      <c r="JPH201" s="102"/>
      <c r="JPI201" s="102"/>
      <c r="JPJ201" s="102"/>
      <c r="JPK201" s="102"/>
      <c r="JPL201" s="102"/>
      <c r="JPM201" s="102"/>
      <c r="JPN201" s="103"/>
      <c r="JPO201" s="101"/>
      <c r="JPP201" s="102"/>
      <c r="JPQ201" s="102"/>
      <c r="JPR201" s="102"/>
      <c r="JPS201" s="102"/>
      <c r="JPT201" s="102"/>
      <c r="JPU201" s="102"/>
      <c r="JPV201" s="102"/>
      <c r="JPW201" s="103"/>
      <c r="JPX201" s="101"/>
      <c r="JPY201" s="102"/>
      <c r="JPZ201" s="102"/>
      <c r="JQA201" s="102"/>
      <c r="JQB201" s="102"/>
      <c r="JQC201" s="102"/>
      <c r="JQD201" s="102"/>
      <c r="JQE201" s="102"/>
      <c r="JQF201" s="103"/>
      <c r="JQG201" s="101"/>
      <c r="JQH201" s="102"/>
      <c r="JQI201" s="102"/>
      <c r="JQJ201" s="102"/>
      <c r="JQK201" s="102"/>
      <c r="JQL201" s="102"/>
      <c r="JQM201" s="102"/>
      <c r="JQN201" s="102"/>
      <c r="JQO201" s="103"/>
      <c r="JQP201" s="101"/>
      <c r="JQQ201" s="102"/>
      <c r="JQR201" s="102"/>
      <c r="JQS201" s="102"/>
      <c r="JQT201" s="102"/>
      <c r="JQU201" s="102"/>
      <c r="JQV201" s="102"/>
      <c r="JQW201" s="102"/>
      <c r="JQX201" s="103"/>
      <c r="JQY201" s="101"/>
      <c r="JQZ201" s="102"/>
      <c r="JRA201" s="102"/>
      <c r="JRB201" s="102"/>
      <c r="JRC201" s="102"/>
      <c r="JRD201" s="102"/>
      <c r="JRE201" s="102"/>
      <c r="JRF201" s="102"/>
      <c r="JRG201" s="103"/>
      <c r="JRH201" s="101"/>
      <c r="JRI201" s="102"/>
      <c r="JRJ201" s="102"/>
      <c r="JRK201" s="102"/>
      <c r="JRL201" s="102"/>
      <c r="JRM201" s="102"/>
      <c r="JRN201" s="102"/>
      <c r="JRO201" s="102"/>
      <c r="JRP201" s="103"/>
      <c r="JRQ201" s="101"/>
      <c r="JRR201" s="102"/>
      <c r="JRS201" s="102"/>
      <c r="JRT201" s="102"/>
      <c r="JRU201" s="102"/>
      <c r="JRV201" s="102"/>
      <c r="JRW201" s="102"/>
      <c r="JRX201" s="102"/>
      <c r="JRY201" s="103"/>
      <c r="JRZ201" s="101"/>
      <c r="JSA201" s="102"/>
      <c r="JSB201" s="102"/>
      <c r="JSC201" s="102"/>
      <c r="JSD201" s="102"/>
      <c r="JSE201" s="102"/>
      <c r="JSF201" s="102"/>
      <c r="JSG201" s="102"/>
      <c r="JSH201" s="103"/>
      <c r="JSI201" s="101"/>
      <c r="JSJ201" s="102"/>
      <c r="JSK201" s="102"/>
      <c r="JSL201" s="102"/>
      <c r="JSM201" s="102"/>
      <c r="JSN201" s="102"/>
      <c r="JSO201" s="102"/>
      <c r="JSP201" s="102"/>
      <c r="JSQ201" s="103"/>
      <c r="JSR201" s="101"/>
      <c r="JSS201" s="102"/>
      <c r="JST201" s="102"/>
      <c r="JSU201" s="102"/>
      <c r="JSV201" s="102"/>
      <c r="JSW201" s="102"/>
      <c r="JSX201" s="102"/>
      <c r="JSY201" s="102"/>
      <c r="JSZ201" s="103"/>
      <c r="JTA201" s="101"/>
      <c r="JTB201" s="102"/>
      <c r="JTC201" s="102"/>
      <c r="JTD201" s="102"/>
      <c r="JTE201" s="102"/>
      <c r="JTF201" s="102"/>
      <c r="JTG201" s="102"/>
      <c r="JTH201" s="102"/>
      <c r="JTI201" s="103"/>
      <c r="JTJ201" s="101"/>
      <c r="JTK201" s="102"/>
      <c r="JTL201" s="102"/>
      <c r="JTM201" s="102"/>
      <c r="JTN201" s="102"/>
      <c r="JTO201" s="102"/>
      <c r="JTP201" s="102"/>
      <c r="JTQ201" s="102"/>
      <c r="JTR201" s="103"/>
      <c r="JTS201" s="101"/>
      <c r="JTT201" s="102"/>
      <c r="JTU201" s="102"/>
      <c r="JTV201" s="102"/>
      <c r="JTW201" s="102"/>
      <c r="JTX201" s="102"/>
      <c r="JTY201" s="102"/>
      <c r="JTZ201" s="102"/>
      <c r="JUA201" s="103"/>
      <c r="JUB201" s="101"/>
      <c r="JUC201" s="102"/>
      <c r="JUD201" s="102"/>
      <c r="JUE201" s="102"/>
      <c r="JUF201" s="102"/>
      <c r="JUG201" s="102"/>
      <c r="JUH201" s="102"/>
      <c r="JUI201" s="102"/>
      <c r="JUJ201" s="103"/>
      <c r="JUK201" s="101"/>
      <c r="JUL201" s="102"/>
      <c r="JUM201" s="102"/>
      <c r="JUN201" s="102"/>
      <c r="JUO201" s="102"/>
      <c r="JUP201" s="102"/>
      <c r="JUQ201" s="102"/>
      <c r="JUR201" s="102"/>
      <c r="JUS201" s="103"/>
      <c r="JUT201" s="101"/>
      <c r="JUU201" s="102"/>
      <c r="JUV201" s="102"/>
      <c r="JUW201" s="102"/>
      <c r="JUX201" s="102"/>
      <c r="JUY201" s="102"/>
      <c r="JUZ201" s="102"/>
      <c r="JVA201" s="102"/>
      <c r="JVB201" s="103"/>
      <c r="JVC201" s="101"/>
      <c r="JVD201" s="102"/>
      <c r="JVE201" s="102"/>
      <c r="JVF201" s="102"/>
      <c r="JVG201" s="102"/>
      <c r="JVH201" s="102"/>
      <c r="JVI201" s="102"/>
      <c r="JVJ201" s="102"/>
      <c r="JVK201" s="103"/>
      <c r="JVL201" s="101"/>
      <c r="JVM201" s="102"/>
      <c r="JVN201" s="102"/>
      <c r="JVO201" s="102"/>
      <c r="JVP201" s="102"/>
      <c r="JVQ201" s="102"/>
      <c r="JVR201" s="102"/>
      <c r="JVS201" s="102"/>
      <c r="JVT201" s="103"/>
      <c r="JVU201" s="101"/>
      <c r="JVV201" s="102"/>
      <c r="JVW201" s="102"/>
      <c r="JVX201" s="102"/>
      <c r="JVY201" s="102"/>
      <c r="JVZ201" s="102"/>
      <c r="JWA201" s="102"/>
      <c r="JWB201" s="102"/>
      <c r="JWC201" s="103"/>
      <c r="JWD201" s="101"/>
      <c r="JWE201" s="102"/>
      <c r="JWF201" s="102"/>
      <c r="JWG201" s="102"/>
      <c r="JWH201" s="102"/>
      <c r="JWI201" s="102"/>
      <c r="JWJ201" s="102"/>
      <c r="JWK201" s="102"/>
      <c r="JWL201" s="103"/>
      <c r="JWM201" s="101"/>
      <c r="JWN201" s="102"/>
      <c r="JWO201" s="102"/>
      <c r="JWP201" s="102"/>
      <c r="JWQ201" s="102"/>
      <c r="JWR201" s="102"/>
      <c r="JWS201" s="102"/>
      <c r="JWT201" s="102"/>
      <c r="JWU201" s="103"/>
      <c r="JWV201" s="101"/>
      <c r="JWW201" s="102"/>
      <c r="JWX201" s="102"/>
      <c r="JWY201" s="102"/>
      <c r="JWZ201" s="102"/>
      <c r="JXA201" s="102"/>
      <c r="JXB201" s="102"/>
      <c r="JXC201" s="102"/>
      <c r="JXD201" s="103"/>
      <c r="JXE201" s="101"/>
      <c r="JXF201" s="102"/>
      <c r="JXG201" s="102"/>
      <c r="JXH201" s="102"/>
      <c r="JXI201" s="102"/>
      <c r="JXJ201" s="102"/>
      <c r="JXK201" s="102"/>
      <c r="JXL201" s="102"/>
      <c r="JXM201" s="103"/>
      <c r="JXN201" s="101"/>
      <c r="JXO201" s="102"/>
      <c r="JXP201" s="102"/>
      <c r="JXQ201" s="102"/>
      <c r="JXR201" s="102"/>
      <c r="JXS201" s="102"/>
      <c r="JXT201" s="102"/>
      <c r="JXU201" s="102"/>
      <c r="JXV201" s="103"/>
      <c r="JXW201" s="101"/>
      <c r="JXX201" s="102"/>
      <c r="JXY201" s="102"/>
      <c r="JXZ201" s="102"/>
      <c r="JYA201" s="102"/>
      <c r="JYB201" s="102"/>
      <c r="JYC201" s="102"/>
      <c r="JYD201" s="102"/>
      <c r="JYE201" s="103"/>
      <c r="JYF201" s="101"/>
      <c r="JYG201" s="102"/>
      <c r="JYH201" s="102"/>
      <c r="JYI201" s="102"/>
      <c r="JYJ201" s="102"/>
      <c r="JYK201" s="102"/>
      <c r="JYL201" s="102"/>
      <c r="JYM201" s="102"/>
      <c r="JYN201" s="103"/>
      <c r="JYO201" s="101"/>
      <c r="JYP201" s="102"/>
      <c r="JYQ201" s="102"/>
      <c r="JYR201" s="102"/>
      <c r="JYS201" s="102"/>
      <c r="JYT201" s="102"/>
      <c r="JYU201" s="102"/>
      <c r="JYV201" s="102"/>
      <c r="JYW201" s="103"/>
      <c r="JYX201" s="101"/>
      <c r="JYY201" s="102"/>
      <c r="JYZ201" s="102"/>
      <c r="JZA201" s="102"/>
      <c r="JZB201" s="102"/>
      <c r="JZC201" s="102"/>
      <c r="JZD201" s="102"/>
      <c r="JZE201" s="102"/>
      <c r="JZF201" s="103"/>
      <c r="JZG201" s="101"/>
      <c r="JZH201" s="102"/>
      <c r="JZI201" s="102"/>
      <c r="JZJ201" s="102"/>
      <c r="JZK201" s="102"/>
      <c r="JZL201" s="102"/>
      <c r="JZM201" s="102"/>
      <c r="JZN201" s="102"/>
      <c r="JZO201" s="103"/>
      <c r="JZP201" s="101"/>
      <c r="JZQ201" s="102"/>
      <c r="JZR201" s="102"/>
      <c r="JZS201" s="102"/>
      <c r="JZT201" s="102"/>
      <c r="JZU201" s="102"/>
      <c r="JZV201" s="102"/>
      <c r="JZW201" s="102"/>
      <c r="JZX201" s="103"/>
      <c r="JZY201" s="101"/>
      <c r="JZZ201" s="102"/>
      <c r="KAA201" s="102"/>
      <c r="KAB201" s="102"/>
      <c r="KAC201" s="102"/>
      <c r="KAD201" s="102"/>
      <c r="KAE201" s="102"/>
      <c r="KAF201" s="102"/>
      <c r="KAG201" s="103"/>
      <c r="KAH201" s="101"/>
      <c r="KAI201" s="102"/>
      <c r="KAJ201" s="102"/>
      <c r="KAK201" s="102"/>
      <c r="KAL201" s="102"/>
      <c r="KAM201" s="102"/>
      <c r="KAN201" s="102"/>
      <c r="KAO201" s="102"/>
      <c r="KAP201" s="103"/>
      <c r="KAQ201" s="101"/>
      <c r="KAR201" s="102"/>
      <c r="KAS201" s="102"/>
      <c r="KAT201" s="102"/>
      <c r="KAU201" s="102"/>
      <c r="KAV201" s="102"/>
      <c r="KAW201" s="102"/>
      <c r="KAX201" s="102"/>
      <c r="KAY201" s="103"/>
      <c r="KAZ201" s="101"/>
      <c r="KBA201" s="102"/>
      <c r="KBB201" s="102"/>
      <c r="KBC201" s="102"/>
      <c r="KBD201" s="102"/>
      <c r="KBE201" s="102"/>
      <c r="KBF201" s="102"/>
      <c r="KBG201" s="102"/>
      <c r="KBH201" s="103"/>
      <c r="KBI201" s="101"/>
      <c r="KBJ201" s="102"/>
      <c r="KBK201" s="102"/>
      <c r="KBL201" s="102"/>
      <c r="KBM201" s="102"/>
      <c r="KBN201" s="102"/>
      <c r="KBO201" s="102"/>
      <c r="KBP201" s="102"/>
      <c r="KBQ201" s="103"/>
      <c r="KBR201" s="101"/>
      <c r="KBS201" s="102"/>
      <c r="KBT201" s="102"/>
      <c r="KBU201" s="102"/>
      <c r="KBV201" s="102"/>
      <c r="KBW201" s="102"/>
      <c r="KBX201" s="102"/>
      <c r="KBY201" s="102"/>
      <c r="KBZ201" s="103"/>
      <c r="KCA201" s="101"/>
      <c r="KCB201" s="102"/>
      <c r="KCC201" s="102"/>
      <c r="KCD201" s="102"/>
      <c r="KCE201" s="102"/>
      <c r="KCF201" s="102"/>
      <c r="KCG201" s="102"/>
      <c r="KCH201" s="102"/>
      <c r="KCI201" s="103"/>
      <c r="KCJ201" s="101"/>
      <c r="KCK201" s="102"/>
      <c r="KCL201" s="102"/>
      <c r="KCM201" s="102"/>
      <c r="KCN201" s="102"/>
      <c r="KCO201" s="102"/>
      <c r="KCP201" s="102"/>
      <c r="KCQ201" s="102"/>
      <c r="KCR201" s="103"/>
      <c r="KCS201" s="101"/>
      <c r="KCT201" s="102"/>
      <c r="KCU201" s="102"/>
      <c r="KCV201" s="102"/>
      <c r="KCW201" s="102"/>
      <c r="KCX201" s="102"/>
      <c r="KCY201" s="102"/>
      <c r="KCZ201" s="102"/>
      <c r="KDA201" s="103"/>
      <c r="KDB201" s="101"/>
      <c r="KDC201" s="102"/>
      <c r="KDD201" s="102"/>
      <c r="KDE201" s="102"/>
      <c r="KDF201" s="102"/>
      <c r="KDG201" s="102"/>
      <c r="KDH201" s="102"/>
      <c r="KDI201" s="102"/>
      <c r="KDJ201" s="103"/>
      <c r="KDK201" s="101"/>
      <c r="KDL201" s="102"/>
      <c r="KDM201" s="102"/>
      <c r="KDN201" s="102"/>
      <c r="KDO201" s="102"/>
      <c r="KDP201" s="102"/>
      <c r="KDQ201" s="102"/>
      <c r="KDR201" s="102"/>
      <c r="KDS201" s="103"/>
      <c r="KDT201" s="101"/>
      <c r="KDU201" s="102"/>
      <c r="KDV201" s="102"/>
      <c r="KDW201" s="102"/>
      <c r="KDX201" s="102"/>
      <c r="KDY201" s="102"/>
      <c r="KDZ201" s="102"/>
      <c r="KEA201" s="102"/>
      <c r="KEB201" s="103"/>
      <c r="KEC201" s="101"/>
      <c r="KED201" s="102"/>
      <c r="KEE201" s="102"/>
      <c r="KEF201" s="102"/>
      <c r="KEG201" s="102"/>
      <c r="KEH201" s="102"/>
      <c r="KEI201" s="102"/>
      <c r="KEJ201" s="102"/>
      <c r="KEK201" s="103"/>
      <c r="KEL201" s="101"/>
      <c r="KEM201" s="102"/>
      <c r="KEN201" s="102"/>
      <c r="KEO201" s="102"/>
      <c r="KEP201" s="102"/>
      <c r="KEQ201" s="102"/>
      <c r="KER201" s="102"/>
      <c r="KES201" s="102"/>
      <c r="KET201" s="103"/>
      <c r="KEU201" s="101"/>
      <c r="KEV201" s="102"/>
      <c r="KEW201" s="102"/>
      <c r="KEX201" s="102"/>
      <c r="KEY201" s="102"/>
      <c r="KEZ201" s="102"/>
      <c r="KFA201" s="102"/>
      <c r="KFB201" s="102"/>
      <c r="KFC201" s="103"/>
      <c r="KFD201" s="101"/>
      <c r="KFE201" s="102"/>
      <c r="KFF201" s="102"/>
      <c r="KFG201" s="102"/>
      <c r="KFH201" s="102"/>
      <c r="KFI201" s="102"/>
      <c r="KFJ201" s="102"/>
      <c r="KFK201" s="102"/>
      <c r="KFL201" s="103"/>
      <c r="KFM201" s="101"/>
      <c r="KFN201" s="102"/>
      <c r="KFO201" s="102"/>
      <c r="KFP201" s="102"/>
      <c r="KFQ201" s="102"/>
      <c r="KFR201" s="102"/>
      <c r="KFS201" s="102"/>
      <c r="KFT201" s="102"/>
      <c r="KFU201" s="103"/>
      <c r="KFV201" s="101"/>
      <c r="KFW201" s="102"/>
      <c r="KFX201" s="102"/>
      <c r="KFY201" s="102"/>
      <c r="KFZ201" s="102"/>
      <c r="KGA201" s="102"/>
      <c r="KGB201" s="102"/>
      <c r="KGC201" s="102"/>
      <c r="KGD201" s="103"/>
      <c r="KGE201" s="101"/>
      <c r="KGF201" s="102"/>
      <c r="KGG201" s="102"/>
      <c r="KGH201" s="102"/>
      <c r="KGI201" s="102"/>
      <c r="KGJ201" s="102"/>
      <c r="KGK201" s="102"/>
      <c r="KGL201" s="102"/>
      <c r="KGM201" s="103"/>
      <c r="KGN201" s="101"/>
      <c r="KGO201" s="102"/>
      <c r="KGP201" s="102"/>
      <c r="KGQ201" s="102"/>
      <c r="KGR201" s="102"/>
      <c r="KGS201" s="102"/>
      <c r="KGT201" s="102"/>
      <c r="KGU201" s="102"/>
      <c r="KGV201" s="103"/>
      <c r="KGW201" s="101"/>
      <c r="KGX201" s="102"/>
      <c r="KGY201" s="102"/>
      <c r="KGZ201" s="102"/>
      <c r="KHA201" s="102"/>
      <c r="KHB201" s="102"/>
      <c r="KHC201" s="102"/>
      <c r="KHD201" s="102"/>
      <c r="KHE201" s="103"/>
      <c r="KHF201" s="101"/>
      <c r="KHG201" s="102"/>
      <c r="KHH201" s="102"/>
      <c r="KHI201" s="102"/>
      <c r="KHJ201" s="102"/>
      <c r="KHK201" s="102"/>
      <c r="KHL201" s="102"/>
      <c r="KHM201" s="102"/>
      <c r="KHN201" s="103"/>
      <c r="KHO201" s="101"/>
      <c r="KHP201" s="102"/>
      <c r="KHQ201" s="102"/>
      <c r="KHR201" s="102"/>
      <c r="KHS201" s="102"/>
      <c r="KHT201" s="102"/>
      <c r="KHU201" s="102"/>
      <c r="KHV201" s="102"/>
      <c r="KHW201" s="103"/>
      <c r="KHX201" s="101"/>
      <c r="KHY201" s="102"/>
      <c r="KHZ201" s="102"/>
      <c r="KIA201" s="102"/>
      <c r="KIB201" s="102"/>
      <c r="KIC201" s="102"/>
      <c r="KID201" s="102"/>
      <c r="KIE201" s="102"/>
      <c r="KIF201" s="103"/>
      <c r="KIG201" s="101"/>
      <c r="KIH201" s="102"/>
      <c r="KII201" s="102"/>
      <c r="KIJ201" s="102"/>
      <c r="KIK201" s="102"/>
      <c r="KIL201" s="102"/>
      <c r="KIM201" s="102"/>
      <c r="KIN201" s="102"/>
      <c r="KIO201" s="103"/>
      <c r="KIP201" s="101"/>
      <c r="KIQ201" s="102"/>
      <c r="KIR201" s="102"/>
      <c r="KIS201" s="102"/>
      <c r="KIT201" s="102"/>
      <c r="KIU201" s="102"/>
      <c r="KIV201" s="102"/>
      <c r="KIW201" s="102"/>
      <c r="KIX201" s="103"/>
      <c r="KIY201" s="101"/>
      <c r="KIZ201" s="102"/>
      <c r="KJA201" s="102"/>
      <c r="KJB201" s="102"/>
      <c r="KJC201" s="102"/>
      <c r="KJD201" s="102"/>
      <c r="KJE201" s="102"/>
      <c r="KJF201" s="102"/>
      <c r="KJG201" s="103"/>
      <c r="KJH201" s="101"/>
      <c r="KJI201" s="102"/>
      <c r="KJJ201" s="102"/>
      <c r="KJK201" s="102"/>
      <c r="KJL201" s="102"/>
      <c r="KJM201" s="102"/>
      <c r="KJN201" s="102"/>
      <c r="KJO201" s="102"/>
      <c r="KJP201" s="103"/>
      <c r="KJQ201" s="101"/>
      <c r="KJR201" s="102"/>
      <c r="KJS201" s="102"/>
      <c r="KJT201" s="102"/>
      <c r="KJU201" s="102"/>
      <c r="KJV201" s="102"/>
      <c r="KJW201" s="102"/>
      <c r="KJX201" s="102"/>
      <c r="KJY201" s="103"/>
      <c r="KJZ201" s="101"/>
      <c r="KKA201" s="102"/>
      <c r="KKB201" s="102"/>
      <c r="KKC201" s="102"/>
      <c r="KKD201" s="102"/>
      <c r="KKE201" s="102"/>
      <c r="KKF201" s="102"/>
      <c r="KKG201" s="102"/>
      <c r="KKH201" s="103"/>
      <c r="KKI201" s="101"/>
      <c r="KKJ201" s="102"/>
      <c r="KKK201" s="102"/>
      <c r="KKL201" s="102"/>
      <c r="KKM201" s="102"/>
      <c r="KKN201" s="102"/>
      <c r="KKO201" s="102"/>
      <c r="KKP201" s="102"/>
      <c r="KKQ201" s="103"/>
      <c r="KKR201" s="101"/>
      <c r="KKS201" s="102"/>
      <c r="KKT201" s="102"/>
      <c r="KKU201" s="102"/>
      <c r="KKV201" s="102"/>
      <c r="KKW201" s="102"/>
      <c r="KKX201" s="102"/>
      <c r="KKY201" s="102"/>
      <c r="KKZ201" s="103"/>
      <c r="KLA201" s="101"/>
      <c r="KLB201" s="102"/>
      <c r="KLC201" s="102"/>
      <c r="KLD201" s="102"/>
      <c r="KLE201" s="102"/>
      <c r="KLF201" s="102"/>
      <c r="KLG201" s="102"/>
      <c r="KLH201" s="102"/>
      <c r="KLI201" s="103"/>
      <c r="KLJ201" s="101"/>
      <c r="KLK201" s="102"/>
      <c r="KLL201" s="102"/>
      <c r="KLM201" s="102"/>
      <c r="KLN201" s="102"/>
      <c r="KLO201" s="102"/>
      <c r="KLP201" s="102"/>
      <c r="KLQ201" s="102"/>
      <c r="KLR201" s="103"/>
      <c r="KLS201" s="101"/>
      <c r="KLT201" s="102"/>
      <c r="KLU201" s="102"/>
      <c r="KLV201" s="102"/>
      <c r="KLW201" s="102"/>
      <c r="KLX201" s="102"/>
      <c r="KLY201" s="102"/>
      <c r="KLZ201" s="102"/>
      <c r="KMA201" s="103"/>
      <c r="KMB201" s="101"/>
      <c r="KMC201" s="102"/>
      <c r="KMD201" s="102"/>
      <c r="KME201" s="102"/>
      <c r="KMF201" s="102"/>
      <c r="KMG201" s="102"/>
      <c r="KMH201" s="102"/>
      <c r="KMI201" s="102"/>
      <c r="KMJ201" s="103"/>
      <c r="KMK201" s="101"/>
      <c r="KML201" s="102"/>
      <c r="KMM201" s="102"/>
      <c r="KMN201" s="102"/>
      <c r="KMO201" s="102"/>
      <c r="KMP201" s="102"/>
      <c r="KMQ201" s="102"/>
      <c r="KMR201" s="102"/>
      <c r="KMS201" s="103"/>
      <c r="KMT201" s="101"/>
      <c r="KMU201" s="102"/>
      <c r="KMV201" s="102"/>
      <c r="KMW201" s="102"/>
      <c r="KMX201" s="102"/>
      <c r="KMY201" s="102"/>
      <c r="KMZ201" s="102"/>
      <c r="KNA201" s="102"/>
      <c r="KNB201" s="103"/>
      <c r="KNC201" s="101"/>
      <c r="KND201" s="102"/>
      <c r="KNE201" s="102"/>
      <c r="KNF201" s="102"/>
      <c r="KNG201" s="102"/>
      <c r="KNH201" s="102"/>
      <c r="KNI201" s="102"/>
      <c r="KNJ201" s="102"/>
      <c r="KNK201" s="103"/>
      <c r="KNL201" s="101"/>
      <c r="KNM201" s="102"/>
      <c r="KNN201" s="102"/>
      <c r="KNO201" s="102"/>
      <c r="KNP201" s="102"/>
      <c r="KNQ201" s="102"/>
      <c r="KNR201" s="102"/>
      <c r="KNS201" s="102"/>
      <c r="KNT201" s="103"/>
      <c r="KNU201" s="101"/>
      <c r="KNV201" s="102"/>
      <c r="KNW201" s="102"/>
      <c r="KNX201" s="102"/>
      <c r="KNY201" s="102"/>
      <c r="KNZ201" s="102"/>
      <c r="KOA201" s="102"/>
      <c r="KOB201" s="102"/>
      <c r="KOC201" s="103"/>
      <c r="KOD201" s="101"/>
      <c r="KOE201" s="102"/>
      <c r="KOF201" s="102"/>
      <c r="KOG201" s="102"/>
      <c r="KOH201" s="102"/>
      <c r="KOI201" s="102"/>
      <c r="KOJ201" s="102"/>
      <c r="KOK201" s="102"/>
      <c r="KOL201" s="103"/>
      <c r="KOM201" s="101"/>
      <c r="KON201" s="102"/>
      <c r="KOO201" s="102"/>
      <c r="KOP201" s="102"/>
      <c r="KOQ201" s="102"/>
      <c r="KOR201" s="102"/>
      <c r="KOS201" s="102"/>
      <c r="KOT201" s="102"/>
      <c r="KOU201" s="103"/>
      <c r="KOV201" s="101"/>
      <c r="KOW201" s="102"/>
      <c r="KOX201" s="102"/>
      <c r="KOY201" s="102"/>
      <c r="KOZ201" s="102"/>
      <c r="KPA201" s="102"/>
      <c r="KPB201" s="102"/>
      <c r="KPC201" s="102"/>
      <c r="KPD201" s="103"/>
      <c r="KPE201" s="101"/>
      <c r="KPF201" s="102"/>
      <c r="KPG201" s="102"/>
      <c r="KPH201" s="102"/>
      <c r="KPI201" s="102"/>
      <c r="KPJ201" s="102"/>
      <c r="KPK201" s="102"/>
      <c r="KPL201" s="102"/>
      <c r="KPM201" s="103"/>
      <c r="KPN201" s="101"/>
      <c r="KPO201" s="102"/>
      <c r="KPP201" s="102"/>
      <c r="KPQ201" s="102"/>
      <c r="KPR201" s="102"/>
      <c r="KPS201" s="102"/>
      <c r="KPT201" s="102"/>
      <c r="KPU201" s="102"/>
      <c r="KPV201" s="103"/>
      <c r="KPW201" s="101"/>
      <c r="KPX201" s="102"/>
      <c r="KPY201" s="102"/>
      <c r="KPZ201" s="102"/>
      <c r="KQA201" s="102"/>
      <c r="KQB201" s="102"/>
      <c r="KQC201" s="102"/>
      <c r="KQD201" s="102"/>
      <c r="KQE201" s="103"/>
      <c r="KQF201" s="101"/>
      <c r="KQG201" s="102"/>
      <c r="KQH201" s="102"/>
      <c r="KQI201" s="102"/>
      <c r="KQJ201" s="102"/>
      <c r="KQK201" s="102"/>
      <c r="KQL201" s="102"/>
      <c r="KQM201" s="102"/>
      <c r="KQN201" s="103"/>
      <c r="KQO201" s="101"/>
      <c r="KQP201" s="102"/>
      <c r="KQQ201" s="102"/>
      <c r="KQR201" s="102"/>
      <c r="KQS201" s="102"/>
      <c r="KQT201" s="102"/>
      <c r="KQU201" s="102"/>
      <c r="KQV201" s="102"/>
      <c r="KQW201" s="103"/>
      <c r="KQX201" s="101"/>
      <c r="KQY201" s="102"/>
      <c r="KQZ201" s="102"/>
      <c r="KRA201" s="102"/>
      <c r="KRB201" s="102"/>
      <c r="KRC201" s="102"/>
      <c r="KRD201" s="102"/>
      <c r="KRE201" s="102"/>
      <c r="KRF201" s="103"/>
      <c r="KRG201" s="101"/>
      <c r="KRH201" s="102"/>
      <c r="KRI201" s="102"/>
      <c r="KRJ201" s="102"/>
      <c r="KRK201" s="102"/>
      <c r="KRL201" s="102"/>
      <c r="KRM201" s="102"/>
      <c r="KRN201" s="102"/>
      <c r="KRO201" s="103"/>
      <c r="KRP201" s="101"/>
      <c r="KRQ201" s="102"/>
      <c r="KRR201" s="102"/>
      <c r="KRS201" s="102"/>
      <c r="KRT201" s="102"/>
      <c r="KRU201" s="102"/>
      <c r="KRV201" s="102"/>
      <c r="KRW201" s="102"/>
      <c r="KRX201" s="103"/>
      <c r="KRY201" s="101"/>
      <c r="KRZ201" s="102"/>
      <c r="KSA201" s="102"/>
      <c r="KSB201" s="102"/>
      <c r="KSC201" s="102"/>
      <c r="KSD201" s="102"/>
      <c r="KSE201" s="102"/>
      <c r="KSF201" s="102"/>
      <c r="KSG201" s="103"/>
      <c r="KSH201" s="101"/>
      <c r="KSI201" s="102"/>
      <c r="KSJ201" s="102"/>
      <c r="KSK201" s="102"/>
      <c r="KSL201" s="102"/>
      <c r="KSM201" s="102"/>
      <c r="KSN201" s="102"/>
      <c r="KSO201" s="102"/>
      <c r="KSP201" s="103"/>
      <c r="KSQ201" s="101"/>
      <c r="KSR201" s="102"/>
      <c r="KSS201" s="102"/>
      <c r="KST201" s="102"/>
      <c r="KSU201" s="102"/>
      <c r="KSV201" s="102"/>
      <c r="KSW201" s="102"/>
      <c r="KSX201" s="102"/>
      <c r="KSY201" s="103"/>
      <c r="KSZ201" s="101"/>
      <c r="KTA201" s="102"/>
      <c r="KTB201" s="102"/>
      <c r="KTC201" s="102"/>
      <c r="KTD201" s="102"/>
      <c r="KTE201" s="102"/>
      <c r="KTF201" s="102"/>
      <c r="KTG201" s="102"/>
      <c r="KTH201" s="103"/>
      <c r="KTI201" s="101"/>
      <c r="KTJ201" s="102"/>
      <c r="KTK201" s="102"/>
      <c r="KTL201" s="102"/>
      <c r="KTM201" s="102"/>
      <c r="KTN201" s="102"/>
      <c r="KTO201" s="102"/>
      <c r="KTP201" s="102"/>
      <c r="KTQ201" s="103"/>
      <c r="KTR201" s="101"/>
      <c r="KTS201" s="102"/>
      <c r="KTT201" s="102"/>
      <c r="KTU201" s="102"/>
      <c r="KTV201" s="102"/>
      <c r="KTW201" s="102"/>
      <c r="KTX201" s="102"/>
      <c r="KTY201" s="102"/>
      <c r="KTZ201" s="103"/>
      <c r="KUA201" s="101"/>
      <c r="KUB201" s="102"/>
      <c r="KUC201" s="102"/>
      <c r="KUD201" s="102"/>
      <c r="KUE201" s="102"/>
      <c r="KUF201" s="102"/>
      <c r="KUG201" s="102"/>
      <c r="KUH201" s="102"/>
      <c r="KUI201" s="103"/>
      <c r="KUJ201" s="101"/>
      <c r="KUK201" s="102"/>
      <c r="KUL201" s="102"/>
      <c r="KUM201" s="102"/>
      <c r="KUN201" s="102"/>
      <c r="KUO201" s="102"/>
      <c r="KUP201" s="102"/>
      <c r="KUQ201" s="102"/>
      <c r="KUR201" s="103"/>
      <c r="KUS201" s="101"/>
      <c r="KUT201" s="102"/>
      <c r="KUU201" s="102"/>
      <c r="KUV201" s="102"/>
      <c r="KUW201" s="102"/>
      <c r="KUX201" s="102"/>
      <c r="KUY201" s="102"/>
      <c r="KUZ201" s="102"/>
      <c r="KVA201" s="103"/>
      <c r="KVB201" s="101"/>
      <c r="KVC201" s="102"/>
      <c r="KVD201" s="102"/>
      <c r="KVE201" s="102"/>
      <c r="KVF201" s="102"/>
      <c r="KVG201" s="102"/>
      <c r="KVH201" s="102"/>
      <c r="KVI201" s="102"/>
      <c r="KVJ201" s="103"/>
      <c r="KVK201" s="101"/>
      <c r="KVL201" s="102"/>
      <c r="KVM201" s="102"/>
      <c r="KVN201" s="102"/>
      <c r="KVO201" s="102"/>
      <c r="KVP201" s="102"/>
      <c r="KVQ201" s="102"/>
      <c r="KVR201" s="102"/>
      <c r="KVS201" s="103"/>
      <c r="KVT201" s="101"/>
      <c r="KVU201" s="102"/>
      <c r="KVV201" s="102"/>
      <c r="KVW201" s="102"/>
      <c r="KVX201" s="102"/>
      <c r="KVY201" s="102"/>
      <c r="KVZ201" s="102"/>
      <c r="KWA201" s="102"/>
      <c r="KWB201" s="103"/>
      <c r="KWC201" s="101"/>
      <c r="KWD201" s="102"/>
      <c r="KWE201" s="102"/>
      <c r="KWF201" s="102"/>
      <c r="KWG201" s="102"/>
      <c r="KWH201" s="102"/>
      <c r="KWI201" s="102"/>
      <c r="KWJ201" s="102"/>
      <c r="KWK201" s="103"/>
      <c r="KWL201" s="101"/>
      <c r="KWM201" s="102"/>
      <c r="KWN201" s="102"/>
      <c r="KWO201" s="102"/>
      <c r="KWP201" s="102"/>
      <c r="KWQ201" s="102"/>
      <c r="KWR201" s="102"/>
      <c r="KWS201" s="102"/>
      <c r="KWT201" s="103"/>
      <c r="KWU201" s="101"/>
      <c r="KWV201" s="102"/>
      <c r="KWW201" s="102"/>
      <c r="KWX201" s="102"/>
      <c r="KWY201" s="102"/>
      <c r="KWZ201" s="102"/>
      <c r="KXA201" s="102"/>
      <c r="KXB201" s="102"/>
      <c r="KXC201" s="103"/>
      <c r="KXD201" s="101"/>
      <c r="KXE201" s="102"/>
      <c r="KXF201" s="102"/>
      <c r="KXG201" s="102"/>
      <c r="KXH201" s="102"/>
      <c r="KXI201" s="102"/>
      <c r="KXJ201" s="102"/>
      <c r="KXK201" s="102"/>
      <c r="KXL201" s="103"/>
      <c r="KXM201" s="101"/>
      <c r="KXN201" s="102"/>
      <c r="KXO201" s="102"/>
      <c r="KXP201" s="102"/>
      <c r="KXQ201" s="102"/>
      <c r="KXR201" s="102"/>
      <c r="KXS201" s="102"/>
      <c r="KXT201" s="102"/>
      <c r="KXU201" s="103"/>
      <c r="KXV201" s="101"/>
      <c r="KXW201" s="102"/>
      <c r="KXX201" s="102"/>
      <c r="KXY201" s="102"/>
      <c r="KXZ201" s="102"/>
      <c r="KYA201" s="102"/>
      <c r="KYB201" s="102"/>
      <c r="KYC201" s="102"/>
      <c r="KYD201" s="103"/>
      <c r="KYE201" s="101"/>
      <c r="KYF201" s="102"/>
      <c r="KYG201" s="102"/>
      <c r="KYH201" s="102"/>
      <c r="KYI201" s="102"/>
      <c r="KYJ201" s="102"/>
      <c r="KYK201" s="102"/>
      <c r="KYL201" s="102"/>
      <c r="KYM201" s="103"/>
      <c r="KYN201" s="101"/>
      <c r="KYO201" s="102"/>
      <c r="KYP201" s="102"/>
      <c r="KYQ201" s="102"/>
      <c r="KYR201" s="102"/>
      <c r="KYS201" s="102"/>
      <c r="KYT201" s="102"/>
      <c r="KYU201" s="102"/>
      <c r="KYV201" s="103"/>
      <c r="KYW201" s="101"/>
      <c r="KYX201" s="102"/>
      <c r="KYY201" s="102"/>
      <c r="KYZ201" s="102"/>
      <c r="KZA201" s="102"/>
      <c r="KZB201" s="102"/>
      <c r="KZC201" s="102"/>
      <c r="KZD201" s="102"/>
      <c r="KZE201" s="103"/>
      <c r="KZF201" s="101"/>
      <c r="KZG201" s="102"/>
      <c r="KZH201" s="102"/>
      <c r="KZI201" s="102"/>
      <c r="KZJ201" s="102"/>
      <c r="KZK201" s="102"/>
      <c r="KZL201" s="102"/>
      <c r="KZM201" s="102"/>
      <c r="KZN201" s="103"/>
      <c r="KZO201" s="101"/>
      <c r="KZP201" s="102"/>
      <c r="KZQ201" s="102"/>
      <c r="KZR201" s="102"/>
      <c r="KZS201" s="102"/>
      <c r="KZT201" s="102"/>
      <c r="KZU201" s="102"/>
      <c r="KZV201" s="102"/>
      <c r="KZW201" s="103"/>
      <c r="KZX201" s="101"/>
      <c r="KZY201" s="102"/>
      <c r="KZZ201" s="102"/>
      <c r="LAA201" s="102"/>
      <c r="LAB201" s="102"/>
      <c r="LAC201" s="102"/>
      <c r="LAD201" s="102"/>
      <c r="LAE201" s="102"/>
      <c r="LAF201" s="103"/>
      <c r="LAG201" s="101"/>
      <c r="LAH201" s="102"/>
      <c r="LAI201" s="102"/>
      <c r="LAJ201" s="102"/>
      <c r="LAK201" s="102"/>
      <c r="LAL201" s="102"/>
      <c r="LAM201" s="102"/>
      <c r="LAN201" s="102"/>
      <c r="LAO201" s="103"/>
      <c r="LAP201" s="101"/>
      <c r="LAQ201" s="102"/>
      <c r="LAR201" s="102"/>
      <c r="LAS201" s="102"/>
      <c r="LAT201" s="102"/>
      <c r="LAU201" s="102"/>
      <c r="LAV201" s="102"/>
      <c r="LAW201" s="102"/>
      <c r="LAX201" s="103"/>
      <c r="LAY201" s="101"/>
      <c r="LAZ201" s="102"/>
      <c r="LBA201" s="102"/>
      <c r="LBB201" s="102"/>
      <c r="LBC201" s="102"/>
      <c r="LBD201" s="102"/>
      <c r="LBE201" s="102"/>
      <c r="LBF201" s="102"/>
      <c r="LBG201" s="103"/>
      <c r="LBH201" s="101"/>
      <c r="LBI201" s="102"/>
      <c r="LBJ201" s="102"/>
      <c r="LBK201" s="102"/>
      <c r="LBL201" s="102"/>
      <c r="LBM201" s="102"/>
      <c r="LBN201" s="102"/>
      <c r="LBO201" s="102"/>
      <c r="LBP201" s="103"/>
      <c r="LBQ201" s="101"/>
      <c r="LBR201" s="102"/>
      <c r="LBS201" s="102"/>
      <c r="LBT201" s="102"/>
      <c r="LBU201" s="102"/>
      <c r="LBV201" s="102"/>
      <c r="LBW201" s="102"/>
      <c r="LBX201" s="102"/>
      <c r="LBY201" s="103"/>
      <c r="LBZ201" s="101"/>
      <c r="LCA201" s="102"/>
      <c r="LCB201" s="102"/>
      <c r="LCC201" s="102"/>
      <c r="LCD201" s="102"/>
      <c r="LCE201" s="102"/>
      <c r="LCF201" s="102"/>
      <c r="LCG201" s="102"/>
      <c r="LCH201" s="103"/>
      <c r="LCI201" s="101"/>
      <c r="LCJ201" s="102"/>
      <c r="LCK201" s="102"/>
      <c r="LCL201" s="102"/>
      <c r="LCM201" s="102"/>
      <c r="LCN201" s="102"/>
      <c r="LCO201" s="102"/>
      <c r="LCP201" s="102"/>
      <c r="LCQ201" s="103"/>
      <c r="LCR201" s="101"/>
      <c r="LCS201" s="102"/>
      <c r="LCT201" s="102"/>
      <c r="LCU201" s="102"/>
      <c r="LCV201" s="102"/>
      <c r="LCW201" s="102"/>
      <c r="LCX201" s="102"/>
      <c r="LCY201" s="102"/>
      <c r="LCZ201" s="103"/>
      <c r="LDA201" s="101"/>
      <c r="LDB201" s="102"/>
      <c r="LDC201" s="102"/>
      <c r="LDD201" s="102"/>
      <c r="LDE201" s="102"/>
      <c r="LDF201" s="102"/>
      <c r="LDG201" s="102"/>
      <c r="LDH201" s="102"/>
      <c r="LDI201" s="103"/>
      <c r="LDJ201" s="101"/>
      <c r="LDK201" s="102"/>
      <c r="LDL201" s="102"/>
      <c r="LDM201" s="102"/>
      <c r="LDN201" s="102"/>
      <c r="LDO201" s="102"/>
      <c r="LDP201" s="102"/>
      <c r="LDQ201" s="102"/>
      <c r="LDR201" s="103"/>
      <c r="LDS201" s="101"/>
      <c r="LDT201" s="102"/>
      <c r="LDU201" s="102"/>
      <c r="LDV201" s="102"/>
      <c r="LDW201" s="102"/>
      <c r="LDX201" s="102"/>
      <c r="LDY201" s="102"/>
      <c r="LDZ201" s="102"/>
      <c r="LEA201" s="103"/>
      <c r="LEB201" s="101"/>
      <c r="LEC201" s="102"/>
      <c r="LED201" s="102"/>
      <c r="LEE201" s="102"/>
      <c r="LEF201" s="102"/>
      <c r="LEG201" s="102"/>
      <c r="LEH201" s="102"/>
      <c r="LEI201" s="102"/>
      <c r="LEJ201" s="103"/>
      <c r="LEK201" s="101"/>
      <c r="LEL201" s="102"/>
      <c r="LEM201" s="102"/>
      <c r="LEN201" s="102"/>
      <c r="LEO201" s="102"/>
      <c r="LEP201" s="102"/>
      <c r="LEQ201" s="102"/>
      <c r="LER201" s="102"/>
      <c r="LES201" s="103"/>
      <c r="LET201" s="101"/>
      <c r="LEU201" s="102"/>
      <c r="LEV201" s="102"/>
      <c r="LEW201" s="102"/>
      <c r="LEX201" s="102"/>
      <c r="LEY201" s="102"/>
      <c r="LEZ201" s="102"/>
      <c r="LFA201" s="102"/>
      <c r="LFB201" s="103"/>
      <c r="LFC201" s="101"/>
      <c r="LFD201" s="102"/>
      <c r="LFE201" s="102"/>
      <c r="LFF201" s="102"/>
      <c r="LFG201" s="102"/>
      <c r="LFH201" s="102"/>
      <c r="LFI201" s="102"/>
      <c r="LFJ201" s="102"/>
      <c r="LFK201" s="103"/>
      <c r="LFL201" s="101"/>
      <c r="LFM201" s="102"/>
      <c r="LFN201" s="102"/>
      <c r="LFO201" s="102"/>
      <c r="LFP201" s="102"/>
      <c r="LFQ201" s="102"/>
      <c r="LFR201" s="102"/>
      <c r="LFS201" s="102"/>
      <c r="LFT201" s="103"/>
      <c r="LFU201" s="101"/>
      <c r="LFV201" s="102"/>
      <c r="LFW201" s="102"/>
      <c r="LFX201" s="102"/>
      <c r="LFY201" s="102"/>
      <c r="LFZ201" s="102"/>
      <c r="LGA201" s="102"/>
      <c r="LGB201" s="102"/>
      <c r="LGC201" s="103"/>
      <c r="LGD201" s="101"/>
      <c r="LGE201" s="102"/>
      <c r="LGF201" s="102"/>
      <c r="LGG201" s="102"/>
      <c r="LGH201" s="102"/>
      <c r="LGI201" s="102"/>
      <c r="LGJ201" s="102"/>
      <c r="LGK201" s="102"/>
      <c r="LGL201" s="103"/>
      <c r="LGM201" s="101"/>
      <c r="LGN201" s="102"/>
      <c r="LGO201" s="102"/>
      <c r="LGP201" s="102"/>
      <c r="LGQ201" s="102"/>
      <c r="LGR201" s="102"/>
      <c r="LGS201" s="102"/>
      <c r="LGT201" s="102"/>
      <c r="LGU201" s="103"/>
      <c r="LGV201" s="101"/>
      <c r="LGW201" s="102"/>
      <c r="LGX201" s="102"/>
      <c r="LGY201" s="102"/>
      <c r="LGZ201" s="102"/>
      <c r="LHA201" s="102"/>
      <c r="LHB201" s="102"/>
      <c r="LHC201" s="102"/>
      <c r="LHD201" s="103"/>
      <c r="LHE201" s="101"/>
      <c r="LHF201" s="102"/>
      <c r="LHG201" s="102"/>
      <c r="LHH201" s="102"/>
      <c r="LHI201" s="102"/>
      <c r="LHJ201" s="102"/>
      <c r="LHK201" s="102"/>
      <c r="LHL201" s="102"/>
      <c r="LHM201" s="103"/>
      <c r="LHN201" s="101"/>
      <c r="LHO201" s="102"/>
      <c r="LHP201" s="102"/>
      <c r="LHQ201" s="102"/>
      <c r="LHR201" s="102"/>
      <c r="LHS201" s="102"/>
      <c r="LHT201" s="102"/>
      <c r="LHU201" s="102"/>
      <c r="LHV201" s="103"/>
      <c r="LHW201" s="101"/>
      <c r="LHX201" s="102"/>
      <c r="LHY201" s="102"/>
      <c r="LHZ201" s="102"/>
      <c r="LIA201" s="102"/>
      <c r="LIB201" s="102"/>
      <c r="LIC201" s="102"/>
      <c r="LID201" s="102"/>
      <c r="LIE201" s="103"/>
      <c r="LIF201" s="101"/>
      <c r="LIG201" s="102"/>
      <c r="LIH201" s="102"/>
      <c r="LII201" s="102"/>
      <c r="LIJ201" s="102"/>
      <c r="LIK201" s="102"/>
      <c r="LIL201" s="102"/>
      <c r="LIM201" s="102"/>
      <c r="LIN201" s="103"/>
      <c r="LIO201" s="101"/>
      <c r="LIP201" s="102"/>
      <c r="LIQ201" s="102"/>
      <c r="LIR201" s="102"/>
      <c r="LIS201" s="102"/>
      <c r="LIT201" s="102"/>
      <c r="LIU201" s="102"/>
      <c r="LIV201" s="102"/>
      <c r="LIW201" s="103"/>
      <c r="LIX201" s="101"/>
      <c r="LIY201" s="102"/>
      <c r="LIZ201" s="102"/>
      <c r="LJA201" s="102"/>
      <c r="LJB201" s="102"/>
      <c r="LJC201" s="102"/>
      <c r="LJD201" s="102"/>
      <c r="LJE201" s="102"/>
      <c r="LJF201" s="103"/>
      <c r="LJG201" s="101"/>
      <c r="LJH201" s="102"/>
      <c r="LJI201" s="102"/>
      <c r="LJJ201" s="102"/>
      <c r="LJK201" s="102"/>
      <c r="LJL201" s="102"/>
      <c r="LJM201" s="102"/>
      <c r="LJN201" s="102"/>
      <c r="LJO201" s="103"/>
      <c r="LJP201" s="101"/>
      <c r="LJQ201" s="102"/>
      <c r="LJR201" s="102"/>
      <c r="LJS201" s="102"/>
      <c r="LJT201" s="102"/>
      <c r="LJU201" s="102"/>
      <c r="LJV201" s="102"/>
      <c r="LJW201" s="102"/>
      <c r="LJX201" s="103"/>
      <c r="LJY201" s="101"/>
      <c r="LJZ201" s="102"/>
      <c r="LKA201" s="102"/>
      <c r="LKB201" s="102"/>
      <c r="LKC201" s="102"/>
      <c r="LKD201" s="102"/>
      <c r="LKE201" s="102"/>
      <c r="LKF201" s="102"/>
      <c r="LKG201" s="103"/>
      <c r="LKH201" s="101"/>
      <c r="LKI201" s="102"/>
      <c r="LKJ201" s="102"/>
      <c r="LKK201" s="102"/>
      <c r="LKL201" s="102"/>
      <c r="LKM201" s="102"/>
      <c r="LKN201" s="102"/>
      <c r="LKO201" s="102"/>
      <c r="LKP201" s="103"/>
      <c r="LKQ201" s="101"/>
      <c r="LKR201" s="102"/>
      <c r="LKS201" s="102"/>
      <c r="LKT201" s="102"/>
      <c r="LKU201" s="102"/>
      <c r="LKV201" s="102"/>
      <c r="LKW201" s="102"/>
      <c r="LKX201" s="102"/>
      <c r="LKY201" s="103"/>
      <c r="LKZ201" s="101"/>
      <c r="LLA201" s="102"/>
      <c r="LLB201" s="102"/>
      <c r="LLC201" s="102"/>
      <c r="LLD201" s="102"/>
      <c r="LLE201" s="102"/>
      <c r="LLF201" s="102"/>
      <c r="LLG201" s="102"/>
      <c r="LLH201" s="103"/>
      <c r="LLI201" s="101"/>
      <c r="LLJ201" s="102"/>
      <c r="LLK201" s="102"/>
      <c r="LLL201" s="102"/>
      <c r="LLM201" s="102"/>
      <c r="LLN201" s="102"/>
      <c r="LLO201" s="102"/>
      <c r="LLP201" s="102"/>
      <c r="LLQ201" s="103"/>
      <c r="LLR201" s="101"/>
      <c r="LLS201" s="102"/>
      <c r="LLT201" s="102"/>
      <c r="LLU201" s="102"/>
      <c r="LLV201" s="102"/>
      <c r="LLW201" s="102"/>
      <c r="LLX201" s="102"/>
      <c r="LLY201" s="102"/>
      <c r="LLZ201" s="103"/>
      <c r="LMA201" s="101"/>
      <c r="LMB201" s="102"/>
      <c r="LMC201" s="102"/>
      <c r="LMD201" s="102"/>
      <c r="LME201" s="102"/>
      <c r="LMF201" s="102"/>
      <c r="LMG201" s="102"/>
      <c r="LMH201" s="102"/>
      <c r="LMI201" s="103"/>
      <c r="LMJ201" s="101"/>
      <c r="LMK201" s="102"/>
      <c r="LML201" s="102"/>
      <c r="LMM201" s="102"/>
      <c r="LMN201" s="102"/>
      <c r="LMO201" s="102"/>
      <c r="LMP201" s="102"/>
      <c r="LMQ201" s="102"/>
      <c r="LMR201" s="103"/>
      <c r="LMS201" s="101"/>
      <c r="LMT201" s="102"/>
      <c r="LMU201" s="102"/>
      <c r="LMV201" s="102"/>
      <c r="LMW201" s="102"/>
      <c r="LMX201" s="102"/>
      <c r="LMY201" s="102"/>
      <c r="LMZ201" s="102"/>
      <c r="LNA201" s="103"/>
      <c r="LNB201" s="101"/>
      <c r="LNC201" s="102"/>
      <c r="LND201" s="102"/>
      <c r="LNE201" s="102"/>
      <c r="LNF201" s="102"/>
      <c r="LNG201" s="102"/>
      <c r="LNH201" s="102"/>
      <c r="LNI201" s="102"/>
      <c r="LNJ201" s="103"/>
      <c r="LNK201" s="101"/>
      <c r="LNL201" s="102"/>
      <c r="LNM201" s="102"/>
      <c r="LNN201" s="102"/>
      <c r="LNO201" s="102"/>
      <c r="LNP201" s="102"/>
      <c r="LNQ201" s="102"/>
      <c r="LNR201" s="102"/>
      <c r="LNS201" s="103"/>
      <c r="LNT201" s="101"/>
      <c r="LNU201" s="102"/>
      <c r="LNV201" s="102"/>
      <c r="LNW201" s="102"/>
      <c r="LNX201" s="102"/>
      <c r="LNY201" s="102"/>
      <c r="LNZ201" s="102"/>
      <c r="LOA201" s="102"/>
      <c r="LOB201" s="103"/>
      <c r="LOC201" s="101"/>
      <c r="LOD201" s="102"/>
      <c r="LOE201" s="102"/>
      <c r="LOF201" s="102"/>
      <c r="LOG201" s="102"/>
      <c r="LOH201" s="102"/>
      <c r="LOI201" s="102"/>
      <c r="LOJ201" s="102"/>
      <c r="LOK201" s="103"/>
      <c r="LOL201" s="101"/>
      <c r="LOM201" s="102"/>
      <c r="LON201" s="102"/>
      <c r="LOO201" s="102"/>
      <c r="LOP201" s="102"/>
      <c r="LOQ201" s="102"/>
      <c r="LOR201" s="102"/>
      <c r="LOS201" s="102"/>
      <c r="LOT201" s="103"/>
      <c r="LOU201" s="101"/>
      <c r="LOV201" s="102"/>
      <c r="LOW201" s="102"/>
      <c r="LOX201" s="102"/>
      <c r="LOY201" s="102"/>
      <c r="LOZ201" s="102"/>
      <c r="LPA201" s="102"/>
      <c r="LPB201" s="102"/>
      <c r="LPC201" s="103"/>
      <c r="LPD201" s="101"/>
      <c r="LPE201" s="102"/>
      <c r="LPF201" s="102"/>
      <c r="LPG201" s="102"/>
      <c r="LPH201" s="102"/>
      <c r="LPI201" s="102"/>
      <c r="LPJ201" s="102"/>
      <c r="LPK201" s="102"/>
      <c r="LPL201" s="103"/>
      <c r="LPM201" s="101"/>
      <c r="LPN201" s="102"/>
      <c r="LPO201" s="102"/>
      <c r="LPP201" s="102"/>
      <c r="LPQ201" s="102"/>
      <c r="LPR201" s="102"/>
      <c r="LPS201" s="102"/>
      <c r="LPT201" s="102"/>
      <c r="LPU201" s="103"/>
      <c r="LPV201" s="101"/>
      <c r="LPW201" s="102"/>
      <c r="LPX201" s="102"/>
      <c r="LPY201" s="102"/>
      <c r="LPZ201" s="102"/>
      <c r="LQA201" s="102"/>
      <c r="LQB201" s="102"/>
      <c r="LQC201" s="102"/>
      <c r="LQD201" s="103"/>
      <c r="LQE201" s="101"/>
      <c r="LQF201" s="102"/>
      <c r="LQG201" s="102"/>
      <c r="LQH201" s="102"/>
      <c r="LQI201" s="102"/>
      <c r="LQJ201" s="102"/>
      <c r="LQK201" s="102"/>
      <c r="LQL201" s="102"/>
      <c r="LQM201" s="103"/>
      <c r="LQN201" s="101"/>
      <c r="LQO201" s="102"/>
      <c r="LQP201" s="102"/>
      <c r="LQQ201" s="102"/>
      <c r="LQR201" s="102"/>
      <c r="LQS201" s="102"/>
      <c r="LQT201" s="102"/>
      <c r="LQU201" s="102"/>
      <c r="LQV201" s="103"/>
      <c r="LQW201" s="101"/>
      <c r="LQX201" s="102"/>
      <c r="LQY201" s="102"/>
      <c r="LQZ201" s="102"/>
      <c r="LRA201" s="102"/>
      <c r="LRB201" s="102"/>
      <c r="LRC201" s="102"/>
      <c r="LRD201" s="102"/>
      <c r="LRE201" s="103"/>
      <c r="LRF201" s="101"/>
      <c r="LRG201" s="102"/>
      <c r="LRH201" s="102"/>
      <c r="LRI201" s="102"/>
      <c r="LRJ201" s="102"/>
      <c r="LRK201" s="102"/>
      <c r="LRL201" s="102"/>
      <c r="LRM201" s="102"/>
      <c r="LRN201" s="103"/>
      <c r="LRO201" s="101"/>
      <c r="LRP201" s="102"/>
      <c r="LRQ201" s="102"/>
      <c r="LRR201" s="102"/>
      <c r="LRS201" s="102"/>
      <c r="LRT201" s="102"/>
      <c r="LRU201" s="102"/>
      <c r="LRV201" s="102"/>
      <c r="LRW201" s="103"/>
      <c r="LRX201" s="101"/>
      <c r="LRY201" s="102"/>
      <c r="LRZ201" s="102"/>
      <c r="LSA201" s="102"/>
      <c r="LSB201" s="102"/>
      <c r="LSC201" s="102"/>
      <c r="LSD201" s="102"/>
      <c r="LSE201" s="102"/>
      <c r="LSF201" s="103"/>
      <c r="LSG201" s="101"/>
      <c r="LSH201" s="102"/>
      <c r="LSI201" s="102"/>
      <c r="LSJ201" s="102"/>
      <c r="LSK201" s="102"/>
      <c r="LSL201" s="102"/>
      <c r="LSM201" s="102"/>
      <c r="LSN201" s="102"/>
      <c r="LSO201" s="103"/>
      <c r="LSP201" s="101"/>
      <c r="LSQ201" s="102"/>
      <c r="LSR201" s="102"/>
      <c r="LSS201" s="102"/>
      <c r="LST201" s="102"/>
      <c r="LSU201" s="102"/>
      <c r="LSV201" s="102"/>
      <c r="LSW201" s="102"/>
      <c r="LSX201" s="103"/>
      <c r="LSY201" s="101"/>
      <c r="LSZ201" s="102"/>
      <c r="LTA201" s="102"/>
      <c r="LTB201" s="102"/>
      <c r="LTC201" s="102"/>
      <c r="LTD201" s="102"/>
      <c r="LTE201" s="102"/>
      <c r="LTF201" s="102"/>
      <c r="LTG201" s="103"/>
      <c r="LTH201" s="101"/>
      <c r="LTI201" s="102"/>
      <c r="LTJ201" s="102"/>
      <c r="LTK201" s="102"/>
      <c r="LTL201" s="102"/>
      <c r="LTM201" s="102"/>
      <c r="LTN201" s="102"/>
      <c r="LTO201" s="102"/>
      <c r="LTP201" s="103"/>
      <c r="LTQ201" s="101"/>
      <c r="LTR201" s="102"/>
      <c r="LTS201" s="102"/>
      <c r="LTT201" s="102"/>
      <c r="LTU201" s="102"/>
      <c r="LTV201" s="102"/>
      <c r="LTW201" s="102"/>
      <c r="LTX201" s="102"/>
      <c r="LTY201" s="103"/>
      <c r="LTZ201" s="101"/>
      <c r="LUA201" s="102"/>
      <c r="LUB201" s="102"/>
      <c r="LUC201" s="102"/>
      <c r="LUD201" s="102"/>
      <c r="LUE201" s="102"/>
      <c r="LUF201" s="102"/>
      <c r="LUG201" s="102"/>
      <c r="LUH201" s="103"/>
      <c r="LUI201" s="101"/>
      <c r="LUJ201" s="102"/>
      <c r="LUK201" s="102"/>
      <c r="LUL201" s="102"/>
      <c r="LUM201" s="102"/>
      <c r="LUN201" s="102"/>
      <c r="LUO201" s="102"/>
      <c r="LUP201" s="102"/>
      <c r="LUQ201" s="103"/>
      <c r="LUR201" s="101"/>
      <c r="LUS201" s="102"/>
      <c r="LUT201" s="102"/>
      <c r="LUU201" s="102"/>
      <c r="LUV201" s="102"/>
      <c r="LUW201" s="102"/>
      <c r="LUX201" s="102"/>
      <c r="LUY201" s="102"/>
      <c r="LUZ201" s="103"/>
      <c r="LVA201" s="101"/>
      <c r="LVB201" s="102"/>
      <c r="LVC201" s="102"/>
      <c r="LVD201" s="102"/>
      <c r="LVE201" s="102"/>
      <c r="LVF201" s="102"/>
      <c r="LVG201" s="102"/>
      <c r="LVH201" s="102"/>
      <c r="LVI201" s="103"/>
      <c r="LVJ201" s="101"/>
      <c r="LVK201" s="102"/>
      <c r="LVL201" s="102"/>
      <c r="LVM201" s="102"/>
      <c r="LVN201" s="102"/>
      <c r="LVO201" s="102"/>
      <c r="LVP201" s="102"/>
      <c r="LVQ201" s="102"/>
      <c r="LVR201" s="103"/>
      <c r="LVS201" s="101"/>
      <c r="LVT201" s="102"/>
      <c r="LVU201" s="102"/>
      <c r="LVV201" s="102"/>
      <c r="LVW201" s="102"/>
      <c r="LVX201" s="102"/>
      <c r="LVY201" s="102"/>
      <c r="LVZ201" s="102"/>
      <c r="LWA201" s="103"/>
      <c r="LWB201" s="101"/>
      <c r="LWC201" s="102"/>
      <c r="LWD201" s="102"/>
      <c r="LWE201" s="102"/>
      <c r="LWF201" s="102"/>
      <c r="LWG201" s="102"/>
      <c r="LWH201" s="102"/>
      <c r="LWI201" s="102"/>
      <c r="LWJ201" s="103"/>
      <c r="LWK201" s="101"/>
      <c r="LWL201" s="102"/>
      <c r="LWM201" s="102"/>
      <c r="LWN201" s="102"/>
      <c r="LWO201" s="102"/>
      <c r="LWP201" s="102"/>
      <c r="LWQ201" s="102"/>
      <c r="LWR201" s="102"/>
      <c r="LWS201" s="103"/>
      <c r="LWT201" s="101"/>
      <c r="LWU201" s="102"/>
      <c r="LWV201" s="102"/>
      <c r="LWW201" s="102"/>
      <c r="LWX201" s="102"/>
      <c r="LWY201" s="102"/>
      <c r="LWZ201" s="102"/>
      <c r="LXA201" s="102"/>
      <c r="LXB201" s="103"/>
      <c r="LXC201" s="101"/>
      <c r="LXD201" s="102"/>
      <c r="LXE201" s="102"/>
      <c r="LXF201" s="102"/>
      <c r="LXG201" s="102"/>
      <c r="LXH201" s="102"/>
      <c r="LXI201" s="102"/>
      <c r="LXJ201" s="102"/>
      <c r="LXK201" s="103"/>
      <c r="LXL201" s="101"/>
      <c r="LXM201" s="102"/>
      <c r="LXN201" s="102"/>
      <c r="LXO201" s="102"/>
      <c r="LXP201" s="102"/>
      <c r="LXQ201" s="102"/>
      <c r="LXR201" s="102"/>
      <c r="LXS201" s="102"/>
      <c r="LXT201" s="103"/>
      <c r="LXU201" s="101"/>
      <c r="LXV201" s="102"/>
      <c r="LXW201" s="102"/>
      <c r="LXX201" s="102"/>
      <c r="LXY201" s="102"/>
      <c r="LXZ201" s="102"/>
      <c r="LYA201" s="102"/>
      <c r="LYB201" s="102"/>
      <c r="LYC201" s="103"/>
      <c r="LYD201" s="101"/>
      <c r="LYE201" s="102"/>
      <c r="LYF201" s="102"/>
      <c r="LYG201" s="102"/>
      <c r="LYH201" s="102"/>
      <c r="LYI201" s="102"/>
      <c r="LYJ201" s="102"/>
      <c r="LYK201" s="102"/>
      <c r="LYL201" s="103"/>
      <c r="LYM201" s="101"/>
      <c r="LYN201" s="102"/>
      <c r="LYO201" s="102"/>
      <c r="LYP201" s="102"/>
      <c r="LYQ201" s="102"/>
      <c r="LYR201" s="102"/>
      <c r="LYS201" s="102"/>
      <c r="LYT201" s="102"/>
      <c r="LYU201" s="103"/>
      <c r="LYV201" s="101"/>
      <c r="LYW201" s="102"/>
      <c r="LYX201" s="102"/>
      <c r="LYY201" s="102"/>
      <c r="LYZ201" s="102"/>
      <c r="LZA201" s="102"/>
      <c r="LZB201" s="102"/>
      <c r="LZC201" s="102"/>
      <c r="LZD201" s="103"/>
      <c r="LZE201" s="101"/>
      <c r="LZF201" s="102"/>
      <c r="LZG201" s="102"/>
      <c r="LZH201" s="102"/>
      <c r="LZI201" s="102"/>
      <c r="LZJ201" s="102"/>
      <c r="LZK201" s="102"/>
      <c r="LZL201" s="102"/>
      <c r="LZM201" s="103"/>
      <c r="LZN201" s="101"/>
      <c r="LZO201" s="102"/>
      <c r="LZP201" s="102"/>
      <c r="LZQ201" s="102"/>
      <c r="LZR201" s="102"/>
      <c r="LZS201" s="102"/>
      <c r="LZT201" s="102"/>
      <c r="LZU201" s="102"/>
      <c r="LZV201" s="103"/>
      <c r="LZW201" s="101"/>
      <c r="LZX201" s="102"/>
      <c r="LZY201" s="102"/>
      <c r="LZZ201" s="102"/>
      <c r="MAA201" s="102"/>
      <c r="MAB201" s="102"/>
      <c r="MAC201" s="102"/>
      <c r="MAD201" s="102"/>
      <c r="MAE201" s="103"/>
      <c r="MAF201" s="101"/>
      <c r="MAG201" s="102"/>
      <c r="MAH201" s="102"/>
      <c r="MAI201" s="102"/>
      <c r="MAJ201" s="102"/>
      <c r="MAK201" s="102"/>
      <c r="MAL201" s="102"/>
      <c r="MAM201" s="102"/>
      <c r="MAN201" s="103"/>
      <c r="MAO201" s="101"/>
      <c r="MAP201" s="102"/>
      <c r="MAQ201" s="102"/>
      <c r="MAR201" s="102"/>
      <c r="MAS201" s="102"/>
      <c r="MAT201" s="102"/>
      <c r="MAU201" s="102"/>
      <c r="MAV201" s="102"/>
      <c r="MAW201" s="103"/>
      <c r="MAX201" s="101"/>
      <c r="MAY201" s="102"/>
      <c r="MAZ201" s="102"/>
      <c r="MBA201" s="102"/>
      <c r="MBB201" s="102"/>
      <c r="MBC201" s="102"/>
      <c r="MBD201" s="102"/>
      <c r="MBE201" s="102"/>
      <c r="MBF201" s="103"/>
      <c r="MBG201" s="101"/>
      <c r="MBH201" s="102"/>
      <c r="MBI201" s="102"/>
      <c r="MBJ201" s="102"/>
      <c r="MBK201" s="102"/>
      <c r="MBL201" s="102"/>
      <c r="MBM201" s="102"/>
      <c r="MBN201" s="102"/>
      <c r="MBO201" s="103"/>
      <c r="MBP201" s="101"/>
      <c r="MBQ201" s="102"/>
      <c r="MBR201" s="102"/>
      <c r="MBS201" s="102"/>
      <c r="MBT201" s="102"/>
      <c r="MBU201" s="102"/>
      <c r="MBV201" s="102"/>
      <c r="MBW201" s="102"/>
      <c r="MBX201" s="103"/>
      <c r="MBY201" s="101"/>
      <c r="MBZ201" s="102"/>
      <c r="MCA201" s="102"/>
      <c r="MCB201" s="102"/>
      <c r="MCC201" s="102"/>
      <c r="MCD201" s="102"/>
      <c r="MCE201" s="102"/>
      <c r="MCF201" s="102"/>
      <c r="MCG201" s="103"/>
      <c r="MCH201" s="101"/>
      <c r="MCI201" s="102"/>
      <c r="MCJ201" s="102"/>
      <c r="MCK201" s="102"/>
      <c r="MCL201" s="102"/>
      <c r="MCM201" s="102"/>
      <c r="MCN201" s="102"/>
      <c r="MCO201" s="102"/>
      <c r="MCP201" s="103"/>
      <c r="MCQ201" s="101"/>
      <c r="MCR201" s="102"/>
      <c r="MCS201" s="102"/>
      <c r="MCT201" s="102"/>
      <c r="MCU201" s="102"/>
      <c r="MCV201" s="102"/>
      <c r="MCW201" s="102"/>
      <c r="MCX201" s="102"/>
      <c r="MCY201" s="103"/>
      <c r="MCZ201" s="101"/>
      <c r="MDA201" s="102"/>
      <c r="MDB201" s="102"/>
      <c r="MDC201" s="102"/>
      <c r="MDD201" s="102"/>
      <c r="MDE201" s="102"/>
      <c r="MDF201" s="102"/>
      <c r="MDG201" s="102"/>
      <c r="MDH201" s="103"/>
      <c r="MDI201" s="101"/>
      <c r="MDJ201" s="102"/>
      <c r="MDK201" s="102"/>
      <c r="MDL201" s="102"/>
      <c r="MDM201" s="102"/>
      <c r="MDN201" s="102"/>
      <c r="MDO201" s="102"/>
      <c r="MDP201" s="102"/>
      <c r="MDQ201" s="103"/>
      <c r="MDR201" s="101"/>
      <c r="MDS201" s="102"/>
      <c r="MDT201" s="102"/>
      <c r="MDU201" s="102"/>
      <c r="MDV201" s="102"/>
      <c r="MDW201" s="102"/>
      <c r="MDX201" s="102"/>
      <c r="MDY201" s="102"/>
      <c r="MDZ201" s="103"/>
      <c r="MEA201" s="101"/>
      <c r="MEB201" s="102"/>
      <c r="MEC201" s="102"/>
      <c r="MED201" s="102"/>
      <c r="MEE201" s="102"/>
      <c r="MEF201" s="102"/>
      <c r="MEG201" s="102"/>
      <c r="MEH201" s="102"/>
      <c r="MEI201" s="103"/>
      <c r="MEJ201" s="101"/>
      <c r="MEK201" s="102"/>
      <c r="MEL201" s="102"/>
      <c r="MEM201" s="102"/>
      <c r="MEN201" s="102"/>
      <c r="MEO201" s="102"/>
      <c r="MEP201" s="102"/>
      <c r="MEQ201" s="102"/>
      <c r="MER201" s="103"/>
      <c r="MES201" s="101"/>
      <c r="MET201" s="102"/>
      <c r="MEU201" s="102"/>
      <c r="MEV201" s="102"/>
      <c r="MEW201" s="102"/>
      <c r="MEX201" s="102"/>
      <c r="MEY201" s="102"/>
      <c r="MEZ201" s="102"/>
      <c r="MFA201" s="103"/>
      <c r="MFB201" s="101"/>
      <c r="MFC201" s="102"/>
      <c r="MFD201" s="102"/>
      <c r="MFE201" s="102"/>
      <c r="MFF201" s="102"/>
      <c r="MFG201" s="102"/>
      <c r="MFH201" s="102"/>
      <c r="MFI201" s="102"/>
      <c r="MFJ201" s="103"/>
      <c r="MFK201" s="101"/>
      <c r="MFL201" s="102"/>
      <c r="MFM201" s="102"/>
      <c r="MFN201" s="102"/>
      <c r="MFO201" s="102"/>
      <c r="MFP201" s="102"/>
      <c r="MFQ201" s="102"/>
      <c r="MFR201" s="102"/>
      <c r="MFS201" s="103"/>
      <c r="MFT201" s="101"/>
      <c r="MFU201" s="102"/>
      <c r="MFV201" s="102"/>
      <c r="MFW201" s="102"/>
      <c r="MFX201" s="102"/>
      <c r="MFY201" s="102"/>
      <c r="MFZ201" s="102"/>
      <c r="MGA201" s="102"/>
      <c r="MGB201" s="103"/>
      <c r="MGC201" s="101"/>
      <c r="MGD201" s="102"/>
      <c r="MGE201" s="102"/>
      <c r="MGF201" s="102"/>
      <c r="MGG201" s="102"/>
      <c r="MGH201" s="102"/>
      <c r="MGI201" s="102"/>
      <c r="MGJ201" s="102"/>
      <c r="MGK201" s="103"/>
      <c r="MGL201" s="101"/>
      <c r="MGM201" s="102"/>
      <c r="MGN201" s="102"/>
      <c r="MGO201" s="102"/>
      <c r="MGP201" s="102"/>
      <c r="MGQ201" s="102"/>
      <c r="MGR201" s="102"/>
      <c r="MGS201" s="102"/>
      <c r="MGT201" s="103"/>
      <c r="MGU201" s="101"/>
      <c r="MGV201" s="102"/>
      <c r="MGW201" s="102"/>
      <c r="MGX201" s="102"/>
      <c r="MGY201" s="102"/>
      <c r="MGZ201" s="102"/>
      <c r="MHA201" s="102"/>
      <c r="MHB201" s="102"/>
      <c r="MHC201" s="103"/>
      <c r="MHD201" s="101"/>
      <c r="MHE201" s="102"/>
      <c r="MHF201" s="102"/>
      <c r="MHG201" s="102"/>
      <c r="MHH201" s="102"/>
      <c r="MHI201" s="102"/>
      <c r="MHJ201" s="102"/>
      <c r="MHK201" s="102"/>
      <c r="MHL201" s="103"/>
      <c r="MHM201" s="101"/>
      <c r="MHN201" s="102"/>
      <c r="MHO201" s="102"/>
      <c r="MHP201" s="102"/>
      <c r="MHQ201" s="102"/>
      <c r="MHR201" s="102"/>
      <c r="MHS201" s="102"/>
      <c r="MHT201" s="102"/>
      <c r="MHU201" s="103"/>
      <c r="MHV201" s="101"/>
      <c r="MHW201" s="102"/>
      <c r="MHX201" s="102"/>
      <c r="MHY201" s="102"/>
      <c r="MHZ201" s="102"/>
      <c r="MIA201" s="102"/>
      <c r="MIB201" s="102"/>
      <c r="MIC201" s="102"/>
      <c r="MID201" s="103"/>
      <c r="MIE201" s="101"/>
      <c r="MIF201" s="102"/>
      <c r="MIG201" s="102"/>
      <c r="MIH201" s="102"/>
      <c r="MII201" s="102"/>
      <c r="MIJ201" s="102"/>
      <c r="MIK201" s="102"/>
      <c r="MIL201" s="102"/>
      <c r="MIM201" s="103"/>
      <c r="MIN201" s="101"/>
      <c r="MIO201" s="102"/>
      <c r="MIP201" s="102"/>
      <c r="MIQ201" s="102"/>
      <c r="MIR201" s="102"/>
      <c r="MIS201" s="102"/>
      <c r="MIT201" s="102"/>
      <c r="MIU201" s="102"/>
      <c r="MIV201" s="103"/>
      <c r="MIW201" s="101"/>
      <c r="MIX201" s="102"/>
      <c r="MIY201" s="102"/>
      <c r="MIZ201" s="102"/>
      <c r="MJA201" s="102"/>
      <c r="MJB201" s="102"/>
      <c r="MJC201" s="102"/>
      <c r="MJD201" s="102"/>
      <c r="MJE201" s="103"/>
      <c r="MJF201" s="101"/>
      <c r="MJG201" s="102"/>
      <c r="MJH201" s="102"/>
      <c r="MJI201" s="102"/>
      <c r="MJJ201" s="102"/>
      <c r="MJK201" s="102"/>
      <c r="MJL201" s="102"/>
      <c r="MJM201" s="102"/>
      <c r="MJN201" s="103"/>
      <c r="MJO201" s="101"/>
      <c r="MJP201" s="102"/>
      <c r="MJQ201" s="102"/>
      <c r="MJR201" s="102"/>
      <c r="MJS201" s="102"/>
      <c r="MJT201" s="102"/>
      <c r="MJU201" s="102"/>
      <c r="MJV201" s="102"/>
      <c r="MJW201" s="103"/>
      <c r="MJX201" s="101"/>
      <c r="MJY201" s="102"/>
      <c r="MJZ201" s="102"/>
      <c r="MKA201" s="102"/>
      <c r="MKB201" s="102"/>
      <c r="MKC201" s="102"/>
      <c r="MKD201" s="102"/>
      <c r="MKE201" s="102"/>
      <c r="MKF201" s="103"/>
      <c r="MKG201" s="101"/>
      <c r="MKH201" s="102"/>
      <c r="MKI201" s="102"/>
      <c r="MKJ201" s="102"/>
      <c r="MKK201" s="102"/>
      <c r="MKL201" s="102"/>
      <c r="MKM201" s="102"/>
      <c r="MKN201" s="102"/>
      <c r="MKO201" s="103"/>
      <c r="MKP201" s="101"/>
      <c r="MKQ201" s="102"/>
      <c r="MKR201" s="102"/>
      <c r="MKS201" s="102"/>
      <c r="MKT201" s="102"/>
      <c r="MKU201" s="102"/>
      <c r="MKV201" s="102"/>
      <c r="MKW201" s="102"/>
      <c r="MKX201" s="103"/>
      <c r="MKY201" s="101"/>
      <c r="MKZ201" s="102"/>
      <c r="MLA201" s="102"/>
      <c r="MLB201" s="102"/>
      <c r="MLC201" s="102"/>
      <c r="MLD201" s="102"/>
      <c r="MLE201" s="102"/>
      <c r="MLF201" s="102"/>
      <c r="MLG201" s="103"/>
      <c r="MLH201" s="101"/>
      <c r="MLI201" s="102"/>
      <c r="MLJ201" s="102"/>
      <c r="MLK201" s="102"/>
      <c r="MLL201" s="102"/>
      <c r="MLM201" s="102"/>
      <c r="MLN201" s="102"/>
      <c r="MLO201" s="102"/>
      <c r="MLP201" s="103"/>
      <c r="MLQ201" s="101"/>
      <c r="MLR201" s="102"/>
      <c r="MLS201" s="102"/>
      <c r="MLT201" s="102"/>
      <c r="MLU201" s="102"/>
      <c r="MLV201" s="102"/>
      <c r="MLW201" s="102"/>
      <c r="MLX201" s="102"/>
      <c r="MLY201" s="103"/>
      <c r="MLZ201" s="101"/>
      <c r="MMA201" s="102"/>
      <c r="MMB201" s="102"/>
      <c r="MMC201" s="102"/>
      <c r="MMD201" s="102"/>
      <c r="MME201" s="102"/>
      <c r="MMF201" s="102"/>
      <c r="MMG201" s="102"/>
      <c r="MMH201" s="103"/>
      <c r="MMI201" s="101"/>
      <c r="MMJ201" s="102"/>
      <c r="MMK201" s="102"/>
      <c r="MML201" s="102"/>
      <c r="MMM201" s="102"/>
      <c r="MMN201" s="102"/>
      <c r="MMO201" s="102"/>
      <c r="MMP201" s="102"/>
      <c r="MMQ201" s="103"/>
      <c r="MMR201" s="101"/>
      <c r="MMS201" s="102"/>
      <c r="MMT201" s="102"/>
      <c r="MMU201" s="102"/>
      <c r="MMV201" s="102"/>
      <c r="MMW201" s="102"/>
      <c r="MMX201" s="102"/>
      <c r="MMY201" s="102"/>
      <c r="MMZ201" s="103"/>
      <c r="MNA201" s="101"/>
      <c r="MNB201" s="102"/>
      <c r="MNC201" s="102"/>
      <c r="MND201" s="102"/>
      <c r="MNE201" s="102"/>
      <c r="MNF201" s="102"/>
      <c r="MNG201" s="102"/>
      <c r="MNH201" s="102"/>
      <c r="MNI201" s="103"/>
      <c r="MNJ201" s="101"/>
      <c r="MNK201" s="102"/>
      <c r="MNL201" s="102"/>
      <c r="MNM201" s="102"/>
      <c r="MNN201" s="102"/>
      <c r="MNO201" s="102"/>
      <c r="MNP201" s="102"/>
      <c r="MNQ201" s="102"/>
      <c r="MNR201" s="103"/>
      <c r="MNS201" s="101"/>
      <c r="MNT201" s="102"/>
      <c r="MNU201" s="102"/>
      <c r="MNV201" s="102"/>
      <c r="MNW201" s="102"/>
      <c r="MNX201" s="102"/>
      <c r="MNY201" s="102"/>
      <c r="MNZ201" s="102"/>
      <c r="MOA201" s="103"/>
      <c r="MOB201" s="101"/>
      <c r="MOC201" s="102"/>
      <c r="MOD201" s="102"/>
      <c r="MOE201" s="102"/>
      <c r="MOF201" s="102"/>
      <c r="MOG201" s="102"/>
      <c r="MOH201" s="102"/>
      <c r="MOI201" s="102"/>
      <c r="MOJ201" s="103"/>
      <c r="MOK201" s="101"/>
      <c r="MOL201" s="102"/>
      <c r="MOM201" s="102"/>
      <c r="MON201" s="102"/>
      <c r="MOO201" s="102"/>
      <c r="MOP201" s="102"/>
      <c r="MOQ201" s="102"/>
      <c r="MOR201" s="102"/>
      <c r="MOS201" s="103"/>
      <c r="MOT201" s="101"/>
      <c r="MOU201" s="102"/>
      <c r="MOV201" s="102"/>
      <c r="MOW201" s="102"/>
      <c r="MOX201" s="102"/>
      <c r="MOY201" s="102"/>
      <c r="MOZ201" s="102"/>
      <c r="MPA201" s="102"/>
      <c r="MPB201" s="103"/>
      <c r="MPC201" s="101"/>
      <c r="MPD201" s="102"/>
      <c r="MPE201" s="102"/>
      <c r="MPF201" s="102"/>
      <c r="MPG201" s="102"/>
      <c r="MPH201" s="102"/>
      <c r="MPI201" s="102"/>
      <c r="MPJ201" s="102"/>
      <c r="MPK201" s="103"/>
      <c r="MPL201" s="101"/>
      <c r="MPM201" s="102"/>
      <c r="MPN201" s="102"/>
      <c r="MPO201" s="102"/>
      <c r="MPP201" s="102"/>
      <c r="MPQ201" s="102"/>
      <c r="MPR201" s="102"/>
      <c r="MPS201" s="102"/>
      <c r="MPT201" s="103"/>
      <c r="MPU201" s="101"/>
      <c r="MPV201" s="102"/>
      <c r="MPW201" s="102"/>
      <c r="MPX201" s="102"/>
      <c r="MPY201" s="102"/>
      <c r="MPZ201" s="102"/>
      <c r="MQA201" s="102"/>
      <c r="MQB201" s="102"/>
      <c r="MQC201" s="103"/>
      <c r="MQD201" s="101"/>
      <c r="MQE201" s="102"/>
      <c r="MQF201" s="102"/>
      <c r="MQG201" s="102"/>
      <c r="MQH201" s="102"/>
      <c r="MQI201" s="102"/>
      <c r="MQJ201" s="102"/>
      <c r="MQK201" s="102"/>
      <c r="MQL201" s="103"/>
      <c r="MQM201" s="101"/>
      <c r="MQN201" s="102"/>
      <c r="MQO201" s="102"/>
      <c r="MQP201" s="102"/>
      <c r="MQQ201" s="102"/>
      <c r="MQR201" s="102"/>
      <c r="MQS201" s="102"/>
      <c r="MQT201" s="102"/>
      <c r="MQU201" s="103"/>
      <c r="MQV201" s="101"/>
      <c r="MQW201" s="102"/>
      <c r="MQX201" s="102"/>
      <c r="MQY201" s="102"/>
      <c r="MQZ201" s="102"/>
      <c r="MRA201" s="102"/>
      <c r="MRB201" s="102"/>
      <c r="MRC201" s="102"/>
      <c r="MRD201" s="103"/>
      <c r="MRE201" s="101"/>
      <c r="MRF201" s="102"/>
      <c r="MRG201" s="102"/>
      <c r="MRH201" s="102"/>
      <c r="MRI201" s="102"/>
      <c r="MRJ201" s="102"/>
      <c r="MRK201" s="102"/>
      <c r="MRL201" s="102"/>
      <c r="MRM201" s="103"/>
      <c r="MRN201" s="101"/>
      <c r="MRO201" s="102"/>
      <c r="MRP201" s="102"/>
      <c r="MRQ201" s="102"/>
      <c r="MRR201" s="102"/>
      <c r="MRS201" s="102"/>
      <c r="MRT201" s="102"/>
      <c r="MRU201" s="102"/>
      <c r="MRV201" s="103"/>
      <c r="MRW201" s="101"/>
      <c r="MRX201" s="102"/>
      <c r="MRY201" s="102"/>
      <c r="MRZ201" s="102"/>
      <c r="MSA201" s="102"/>
      <c r="MSB201" s="102"/>
      <c r="MSC201" s="102"/>
      <c r="MSD201" s="102"/>
      <c r="MSE201" s="103"/>
      <c r="MSF201" s="101"/>
      <c r="MSG201" s="102"/>
      <c r="MSH201" s="102"/>
      <c r="MSI201" s="102"/>
      <c r="MSJ201" s="102"/>
      <c r="MSK201" s="102"/>
      <c r="MSL201" s="102"/>
      <c r="MSM201" s="102"/>
      <c r="MSN201" s="103"/>
      <c r="MSO201" s="101"/>
      <c r="MSP201" s="102"/>
      <c r="MSQ201" s="102"/>
      <c r="MSR201" s="102"/>
      <c r="MSS201" s="102"/>
      <c r="MST201" s="102"/>
      <c r="MSU201" s="102"/>
      <c r="MSV201" s="102"/>
      <c r="MSW201" s="103"/>
      <c r="MSX201" s="101"/>
      <c r="MSY201" s="102"/>
      <c r="MSZ201" s="102"/>
      <c r="MTA201" s="102"/>
      <c r="MTB201" s="102"/>
      <c r="MTC201" s="102"/>
      <c r="MTD201" s="102"/>
      <c r="MTE201" s="102"/>
      <c r="MTF201" s="103"/>
      <c r="MTG201" s="101"/>
      <c r="MTH201" s="102"/>
      <c r="MTI201" s="102"/>
      <c r="MTJ201" s="102"/>
      <c r="MTK201" s="102"/>
      <c r="MTL201" s="102"/>
      <c r="MTM201" s="102"/>
      <c r="MTN201" s="102"/>
      <c r="MTO201" s="103"/>
      <c r="MTP201" s="101"/>
      <c r="MTQ201" s="102"/>
      <c r="MTR201" s="102"/>
      <c r="MTS201" s="102"/>
      <c r="MTT201" s="102"/>
      <c r="MTU201" s="102"/>
      <c r="MTV201" s="102"/>
      <c r="MTW201" s="102"/>
      <c r="MTX201" s="103"/>
      <c r="MTY201" s="101"/>
      <c r="MTZ201" s="102"/>
      <c r="MUA201" s="102"/>
      <c r="MUB201" s="102"/>
      <c r="MUC201" s="102"/>
      <c r="MUD201" s="102"/>
      <c r="MUE201" s="102"/>
      <c r="MUF201" s="102"/>
      <c r="MUG201" s="103"/>
      <c r="MUH201" s="101"/>
      <c r="MUI201" s="102"/>
      <c r="MUJ201" s="102"/>
      <c r="MUK201" s="102"/>
      <c r="MUL201" s="102"/>
      <c r="MUM201" s="102"/>
      <c r="MUN201" s="102"/>
      <c r="MUO201" s="102"/>
      <c r="MUP201" s="103"/>
      <c r="MUQ201" s="101"/>
      <c r="MUR201" s="102"/>
      <c r="MUS201" s="102"/>
      <c r="MUT201" s="102"/>
      <c r="MUU201" s="102"/>
      <c r="MUV201" s="102"/>
      <c r="MUW201" s="102"/>
      <c r="MUX201" s="102"/>
      <c r="MUY201" s="103"/>
      <c r="MUZ201" s="101"/>
      <c r="MVA201" s="102"/>
      <c r="MVB201" s="102"/>
      <c r="MVC201" s="102"/>
      <c r="MVD201" s="102"/>
      <c r="MVE201" s="102"/>
      <c r="MVF201" s="102"/>
      <c r="MVG201" s="102"/>
      <c r="MVH201" s="103"/>
      <c r="MVI201" s="101"/>
      <c r="MVJ201" s="102"/>
      <c r="MVK201" s="102"/>
      <c r="MVL201" s="102"/>
      <c r="MVM201" s="102"/>
      <c r="MVN201" s="102"/>
      <c r="MVO201" s="102"/>
      <c r="MVP201" s="102"/>
      <c r="MVQ201" s="103"/>
      <c r="MVR201" s="101"/>
      <c r="MVS201" s="102"/>
      <c r="MVT201" s="102"/>
      <c r="MVU201" s="102"/>
      <c r="MVV201" s="102"/>
      <c r="MVW201" s="102"/>
      <c r="MVX201" s="102"/>
      <c r="MVY201" s="102"/>
      <c r="MVZ201" s="103"/>
      <c r="MWA201" s="101"/>
      <c r="MWB201" s="102"/>
      <c r="MWC201" s="102"/>
      <c r="MWD201" s="102"/>
      <c r="MWE201" s="102"/>
      <c r="MWF201" s="102"/>
      <c r="MWG201" s="102"/>
      <c r="MWH201" s="102"/>
      <c r="MWI201" s="103"/>
      <c r="MWJ201" s="101"/>
      <c r="MWK201" s="102"/>
      <c r="MWL201" s="102"/>
      <c r="MWM201" s="102"/>
      <c r="MWN201" s="102"/>
      <c r="MWO201" s="102"/>
      <c r="MWP201" s="102"/>
      <c r="MWQ201" s="102"/>
      <c r="MWR201" s="103"/>
      <c r="MWS201" s="101"/>
      <c r="MWT201" s="102"/>
      <c r="MWU201" s="102"/>
      <c r="MWV201" s="102"/>
      <c r="MWW201" s="102"/>
      <c r="MWX201" s="102"/>
      <c r="MWY201" s="102"/>
      <c r="MWZ201" s="102"/>
      <c r="MXA201" s="103"/>
      <c r="MXB201" s="101"/>
      <c r="MXC201" s="102"/>
      <c r="MXD201" s="102"/>
      <c r="MXE201" s="102"/>
      <c r="MXF201" s="102"/>
      <c r="MXG201" s="102"/>
      <c r="MXH201" s="102"/>
      <c r="MXI201" s="102"/>
      <c r="MXJ201" s="103"/>
      <c r="MXK201" s="101"/>
      <c r="MXL201" s="102"/>
      <c r="MXM201" s="102"/>
      <c r="MXN201" s="102"/>
      <c r="MXO201" s="102"/>
      <c r="MXP201" s="102"/>
      <c r="MXQ201" s="102"/>
      <c r="MXR201" s="102"/>
      <c r="MXS201" s="103"/>
      <c r="MXT201" s="101"/>
      <c r="MXU201" s="102"/>
      <c r="MXV201" s="102"/>
      <c r="MXW201" s="102"/>
      <c r="MXX201" s="102"/>
      <c r="MXY201" s="102"/>
      <c r="MXZ201" s="102"/>
      <c r="MYA201" s="102"/>
      <c r="MYB201" s="103"/>
      <c r="MYC201" s="101"/>
      <c r="MYD201" s="102"/>
      <c r="MYE201" s="102"/>
      <c r="MYF201" s="102"/>
      <c r="MYG201" s="102"/>
      <c r="MYH201" s="102"/>
      <c r="MYI201" s="102"/>
      <c r="MYJ201" s="102"/>
      <c r="MYK201" s="103"/>
      <c r="MYL201" s="101"/>
      <c r="MYM201" s="102"/>
      <c r="MYN201" s="102"/>
      <c r="MYO201" s="102"/>
      <c r="MYP201" s="102"/>
      <c r="MYQ201" s="102"/>
      <c r="MYR201" s="102"/>
      <c r="MYS201" s="102"/>
      <c r="MYT201" s="103"/>
      <c r="MYU201" s="101"/>
      <c r="MYV201" s="102"/>
      <c r="MYW201" s="102"/>
      <c r="MYX201" s="102"/>
      <c r="MYY201" s="102"/>
      <c r="MYZ201" s="102"/>
      <c r="MZA201" s="102"/>
      <c r="MZB201" s="102"/>
      <c r="MZC201" s="103"/>
      <c r="MZD201" s="101"/>
      <c r="MZE201" s="102"/>
      <c r="MZF201" s="102"/>
      <c r="MZG201" s="102"/>
      <c r="MZH201" s="102"/>
      <c r="MZI201" s="102"/>
      <c r="MZJ201" s="102"/>
      <c r="MZK201" s="102"/>
      <c r="MZL201" s="103"/>
      <c r="MZM201" s="101"/>
      <c r="MZN201" s="102"/>
      <c r="MZO201" s="102"/>
      <c r="MZP201" s="102"/>
      <c r="MZQ201" s="102"/>
      <c r="MZR201" s="102"/>
      <c r="MZS201" s="102"/>
      <c r="MZT201" s="102"/>
      <c r="MZU201" s="103"/>
      <c r="MZV201" s="101"/>
      <c r="MZW201" s="102"/>
      <c r="MZX201" s="102"/>
      <c r="MZY201" s="102"/>
      <c r="MZZ201" s="102"/>
      <c r="NAA201" s="102"/>
      <c r="NAB201" s="102"/>
      <c r="NAC201" s="102"/>
      <c r="NAD201" s="103"/>
      <c r="NAE201" s="101"/>
      <c r="NAF201" s="102"/>
      <c r="NAG201" s="102"/>
      <c r="NAH201" s="102"/>
      <c r="NAI201" s="102"/>
      <c r="NAJ201" s="102"/>
      <c r="NAK201" s="102"/>
      <c r="NAL201" s="102"/>
      <c r="NAM201" s="103"/>
      <c r="NAN201" s="101"/>
      <c r="NAO201" s="102"/>
      <c r="NAP201" s="102"/>
      <c r="NAQ201" s="102"/>
      <c r="NAR201" s="102"/>
      <c r="NAS201" s="102"/>
      <c r="NAT201" s="102"/>
      <c r="NAU201" s="102"/>
      <c r="NAV201" s="103"/>
      <c r="NAW201" s="101"/>
      <c r="NAX201" s="102"/>
      <c r="NAY201" s="102"/>
      <c r="NAZ201" s="102"/>
      <c r="NBA201" s="102"/>
      <c r="NBB201" s="102"/>
      <c r="NBC201" s="102"/>
      <c r="NBD201" s="102"/>
      <c r="NBE201" s="103"/>
      <c r="NBF201" s="101"/>
      <c r="NBG201" s="102"/>
      <c r="NBH201" s="102"/>
      <c r="NBI201" s="102"/>
      <c r="NBJ201" s="102"/>
      <c r="NBK201" s="102"/>
      <c r="NBL201" s="102"/>
      <c r="NBM201" s="102"/>
      <c r="NBN201" s="103"/>
      <c r="NBO201" s="101"/>
      <c r="NBP201" s="102"/>
      <c r="NBQ201" s="102"/>
      <c r="NBR201" s="102"/>
      <c r="NBS201" s="102"/>
      <c r="NBT201" s="102"/>
      <c r="NBU201" s="102"/>
      <c r="NBV201" s="102"/>
      <c r="NBW201" s="103"/>
      <c r="NBX201" s="101"/>
      <c r="NBY201" s="102"/>
      <c r="NBZ201" s="102"/>
      <c r="NCA201" s="102"/>
      <c r="NCB201" s="102"/>
      <c r="NCC201" s="102"/>
      <c r="NCD201" s="102"/>
      <c r="NCE201" s="102"/>
      <c r="NCF201" s="103"/>
      <c r="NCG201" s="101"/>
      <c r="NCH201" s="102"/>
      <c r="NCI201" s="102"/>
      <c r="NCJ201" s="102"/>
      <c r="NCK201" s="102"/>
      <c r="NCL201" s="102"/>
      <c r="NCM201" s="102"/>
      <c r="NCN201" s="102"/>
      <c r="NCO201" s="103"/>
      <c r="NCP201" s="101"/>
      <c r="NCQ201" s="102"/>
      <c r="NCR201" s="102"/>
      <c r="NCS201" s="102"/>
      <c r="NCT201" s="102"/>
      <c r="NCU201" s="102"/>
      <c r="NCV201" s="102"/>
      <c r="NCW201" s="102"/>
      <c r="NCX201" s="103"/>
      <c r="NCY201" s="101"/>
      <c r="NCZ201" s="102"/>
      <c r="NDA201" s="102"/>
      <c r="NDB201" s="102"/>
      <c r="NDC201" s="102"/>
      <c r="NDD201" s="102"/>
      <c r="NDE201" s="102"/>
      <c r="NDF201" s="102"/>
      <c r="NDG201" s="103"/>
      <c r="NDH201" s="101"/>
      <c r="NDI201" s="102"/>
      <c r="NDJ201" s="102"/>
      <c r="NDK201" s="102"/>
      <c r="NDL201" s="102"/>
      <c r="NDM201" s="102"/>
      <c r="NDN201" s="102"/>
      <c r="NDO201" s="102"/>
      <c r="NDP201" s="103"/>
      <c r="NDQ201" s="101"/>
      <c r="NDR201" s="102"/>
      <c r="NDS201" s="102"/>
      <c r="NDT201" s="102"/>
      <c r="NDU201" s="102"/>
      <c r="NDV201" s="102"/>
      <c r="NDW201" s="102"/>
      <c r="NDX201" s="102"/>
      <c r="NDY201" s="103"/>
      <c r="NDZ201" s="101"/>
      <c r="NEA201" s="102"/>
      <c r="NEB201" s="102"/>
      <c r="NEC201" s="102"/>
      <c r="NED201" s="102"/>
      <c r="NEE201" s="102"/>
      <c r="NEF201" s="102"/>
      <c r="NEG201" s="102"/>
      <c r="NEH201" s="103"/>
      <c r="NEI201" s="101"/>
      <c r="NEJ201" s="102"/>
      <c r="NEK201" s="102"/>
      <c r="NEL201" s="102"/>
      <c r="NEM201" s="102"/>
      <c r="NEN201" s="102"/>
      <c r="NEO201" s="102"/>
      <c r="NEP201" s="102"/>
      <c r="NEQ201" s="103"/>
      <c r="NER201" s="101"/>
      <c r="NES201" s="102"/>
      <c r="NET201" s="102"/>
      <c r="NEU201" s="102"/>
      <c r="NEV201" s="102"/>
      <c r="NEW201" s="102"/>
      <c r="NEX201" s="102"/>
      <c r="NEY201" s="102"/>
      <c r="NEZ201" s="103"/>
      <c r="NFA201" s="101"/>
      <c r="NFB201" s="102"/>
      <c r="NFC201" s="102"/>
      <c r="NFD201" s="102"/>
      <c r="NFE201" s="102"/>
      <c r="NFF201" s="102"/>
      <c r="NFG201" s="102"/>
      <c r="NFH201" s="102"/>
      <c r="NFI201" s="103"/>
      <c r="NFJ201" s="101"/>
      <c r="NFK201" s="102"/>
      <c r="NFL201" s="102"/>
      <c r="NFM201" s="102"/>
      <c r="NFN201" s="102"/>
      <c r="NFO201" s="102"/>
      <c r="NFP201" s="102"/>
      <c r="NFQ201" s="102"/>
      <c r="NFR201" s="103"/>
      <c r="NFS201" s="101"/>
      <c r="NFT201" s="102"/>
      <c r="NFU201" s="102"/>
      <c r="NFV201" s="102"/>
      <c r="NFW201" s="102"/>
      <c r="NFX201" s="102"/>
      <c r="NFY201" s="102"/>
      <c r="NFZ201" s="102"/>
      <c r="NGA201" s="103"/>
      <c r="NGB201" s="101"/>
      <c r="NGC201" s="102"/>
      <c r="NGD201" s="102"/>
      <c r="NGE201" s="102"/>
      <c r="NGF201" s="102"/>
      <c r="NGG201" s="102"/>
      <c r="NGH201" s="102"/>
      <c r="NGI201" s="102"/>
      <c r="NGJ201" s="103"/>
      <c r="NGK201" s="101"/>
      <c r="NGL201" s="102"/>
      <c r="NGM201" s="102"/>
      <c r="NGN201" s="102"/>
      <c r="NGO201" s="102"/>
      <c r="NGP201" s="102"/>
      <c r="NGQ201" s="102"/>
      <c r="NGR201" s="102"/>
      <c r="NGS201" s="103"/>
      <c r="NGT201" s="101"/>
      <c r="NGU201" s="102"/>
      <c r="NGV201" s="102"/>
      <c r="NGW201" s="102"/>
      <c r="NGX201" s="102"/>
      <c r="NGY201" s="102"/>
      <c r="NGZ201" s="102"/>
      <c r="NHA201" s="102"/>
      <c r="NHB201" s="103"/>
      <c r="NHC201" s="101"/>
      <c r="NHD201" s="102"/>
      <c r="NHE201" s="102"/>
      <c r="NHF201" s="102"/>
      <c r="NHG201" s="102"/>
      <c r="NHH201" s="102"/>
      <c r="NHI201" s="102"/>
      <c r="NHJ201" s="102"/>
      <c r="NHK201" s="103"/>
      <c r="NHL201" s="101"/>
      <c r="NHM201" s="102"/>
      <c r="NHN201" s="102"/>
      <c r="NHO201" s="102"/>
      <c r="NHP201" s="102"/>
      <c r="NHQ201" s="102"/>
      <c r="NHR201" s="102"/>
      <c r="NHS201" s="102"/>
      <c r="NHT201" s="103"/>
      <c r="NHU201" s="101"/>
      <c r="NHV201" s="102"/>
      <c r="NHW201" s="102"/>
      <c r="NHX201" s="102"/>
      <c r="NHY201" s="102"/>
      <c r="NHZ201" s="102"/>
      <c r="NIA201" s="102"/>
      <c r="NIB201" s="102"/>
      <c r="NIC201" s="103"/>
      <c r="NID201" s="101"/>
      <c r="NIE201" s="102"/>
      <c r="NIF201" s="102"/>
      <c r="NIG201" s="102"/>
      <c r="NIH201" s="102"/>
      <c r="NII201" s="102"/>
      <c r="NIJ201" s="102"/>
      <c r="NIK201" s="102"/>
      <c r="NIL201" s="103"/>
      <c r="NIM201" s="101"/>
      <c r="NIN201" s="102"/>
      <c r="NIO201" s="102"/>
      <c r="NIP201" s="102"/>
      <c r="NIQ201" s="102"/>
      <c r="NIR201" s="102"/>
      <c r="NIS201" s="102"/>
      <c r="NIT201" s="102"/>
      <c r="NIU201" s="103"/>
      <c r="NIV201" s="101"/>
      <c r="NIW201" s="102"/>
      <c r="NIX201" s="102"/>
      <c r="NIY201" s="102"/>
      <c r="NIZ201" s="102"/>
      <c r="NJA201" s="102"/>
      <c r="NJB201" s="102"/>
      <c r="NJC201" s="102"/>
      <c r="NJD201" s="103"/>
      <c r="NJE201" s="101"/>
      <c r="NJF201" s="102"/>
      <c r="NJG201" s="102"/>
      <c r="NJH201" s="102"/>
      <c r="NJI201" s="102"/>
      <c r="NJJ201" s="102"/>
      <c r="NJK201" s="102"/>
      <c r="NJL201" s="102"/>
      <c r="NJM201" s="103"/>
      <c r="NJN201" s="101"/>
      <c r="NJO201" s="102"/>
      <c r="NJP201" s="102"/>
      <c r="NJQ201" s="102"/>
      <c r="NJR201" s="102"/>
      <c r="NJS201" s="102"/>
      <c r="NJT201" s="102"/>
      <c r="NJU201" s="102"/>
      <c r="NJV201" s="103"/>
      <c r="NJW201" s="101"/>
      <c r="NJX201" s="102"/>
      <c r="NJY201" s="102"/>
      <c r="NJZ201" s="102"/>
      <c r="NKA201" s="102"/>
      <c r="NKB201" s="102"/>
      <c r="NKC201" s="102"/>
      <c r="NKD201" s="102"/>
      <c r="NKE201" s="103"/>
      <c r="NKF201" s="101"/>
      <c r="NKG201" s="102"/>
      <c r="NKH201" s="102"/>
      <c r="NKI201" s="102"/>
      <c r="NKJ201" s="102"/>
      <c r="NKK201" s="102"/>
      <c r="NKL201" s="102"/>
      <c r="NKM201" s="102"/>
      <c r="NKN201" s="103"/>
      <c r="NKO201" s="101"/>
      <c r="NKP201" s="102"/>
      <c r="NKQ201" s="102"/>
      <c r="NKR201" s="102"/>
      <c r="NKS201" s="102"/>
      <c r="NKT201" s="102"/>
      <c r="NKU201" s="102"/>
      <c r="NKV201" s="102"/>
      <c r="NKW201" s="103"/>
      <c r="NKX201" s="101"/>
      <c r="NKY201" s="102"/>
      <c r="NKZ201" s="102"/>
      <c r="NLA201" s="102"/>
      <c r="NLB201" s="102"/>
      <c r="NLC201" s="102"/>
      <c r="NLD201" s="102"/>
      <c r="NLE201" s="102"/>
      <c r="NLF201" s="103"/>
      <c r="NLG201" s="101"/>
      <c r="NLH201" s="102"/>
      <c r="NLI201" s="102"/>
      <c r="NLJ201" s="102"/>
      <c r="NLK201" s="102"/>
      <c r="NLL201" s="102"/>
      <c r="NLM201" s="102"/>
      <c r="NLN201" s="102"/>
      <c r="NLO201" s="103"/>
      <c r="NLP201" s="101"/>
      <c r="NLQ201" s="102"/>
      <c r="NLR201" s="102"/>
      <c r="NLS201" s="102"/>
      <c r="NLT201" s="102"/>
      <c r="NLU201" s="102"/>
      <c r="NLV201" s="102"/>
      <c r="NLW201" s="102"/>
      <c r="NLX201" s="103"/>
      <c r="NLY201" s="101"/>
      <c r="NLZ201" s="102"/>
      <c r="NMA201" s="102"/>
      <c r="NMB201" s="102"/>
      <c r="NMC201" s="102"/>
      <c r="NMD201" s="102"/>
      <c r="NME201" s="102"/>
      <c r="NMF201" s="102"/>
      <c r="NMG201" s="103"/>
      <c r="NMH201" s="101"/>
      <c r="NMI201" s="102"/>
      <c r="NMJ201" s="102"/>
      <c r="NMK201" s="102"/>
      <c r="NML201" s="102"/>
      <c r="NMM201" s="102"/>
      <c r="NMN201" s="102"/>
      <c r="NMO201" s="102"/>
      <c r="NMP201" s="103"/>
      <c r="NMQ201" s="101"/>
      <c r="NMR201" s="102"/>
      <c r="NMS201" s="102"/>
      <c r="NMT201" s="102"/>
      <c r="NMU201" s="102"/>
      <c r="NMV201" s="102"/>
      <c r="NMW201" s="102"/>
      <c r="NMX201" s="102"/>
      <c r="NMY201" s="103"/>
      <c r="NMZ201" s="101"/>
      <c r="NNA201" s="102"/>
      <c r="NNB201" s="102"/>
      <c r="NNC201" s="102"/>
      <c r="NND201" s="102"/>
      <c r="NNE201" s="102"/>
      <c r="NNF201" s="102"/>
      <c r="NNG201" s="102"/>
      <c r="NNH201" s="103"/>
      <c r="NNI201" s="101"/>
      <c r="NNJ201" s="102"/>
      <c r="NNK201" s="102"/>
      <c r="NNL201" s="102"/>
      <c r="NNM201" s="102"/>
      <c r="NNN201" s="102"/>
      <c r="NNO201" s="102"/>
      <c r="NNP201" s="102"/>
      <c r="NNQ201" s="103"/>
      <c r="NNR201" s="101"/>
      <c r="NNS201" s="102"/>
      <c r="NNT201" s="102"/>
      <c r="NNU201" s="102"/>
      <c r="NNV201" s="102"/>
      <c r="NNW201" s="102"/>
      <c r="NNX201" s="102"/>
      <c r="NNY201" s="102"/>
      <c r="NNZ201" s="103"/>
      <c r="NOA201" s="101"/>
      <c r="NOB201" s="102"/>
      <c r="NOC201" s="102"/>
      <c r="NOD201" s="102"/>
      <c r="NOE201" s="102"/>
      <c r="NOF201" s="102"/>
      <c r="NOG201" s="102"/>
      <c r="NOH201" s="102"/>
      <c r="NOI201" s="103"/>
      <c r="NOJ201" s="101"/>
      <c r="NOK201" s="102"/>
      <c r="NOL201" s="102"/>
      <c r="NOM201" s="102"/>
      <c r="NON201" s="102"/>
      <c r="NOO201" s="102"/>
      <c r="NOP201" s="102"/>
      <c r="NOQ201" s="102"/>
      <c r="NOR201" s="103"/>
      <c r="NOS201" s="101"/>
      <c r="NOT201" s="102"/>
      <c r="NOU201" s="102"/>
      <c r="NOV201" s="102"/>
      <c r="NOW201" s="102"/>
      <c r="NOX201" s="102"/>
      <c r="NOY201" s="102"/>
      <c r="NOZ201" s="102"/>
      <c r="NPA201" s="103"/>
      <c r="NPB201" s="101"/>
      <c r="NPC201" s="102"/>
      <c r="NPD201" s="102"/>
      <c r="NPE201" s="102"/>
      <c r="NPF201" s="102"/>
      <c r="NPG201" s="102"/>
      <c r="NPH201" s="102"/>
      <c r="NPI201" s="102"/>
      <c r="NPJ201" s="103"/>
      <c r="NPK201" s="101"/>
      <c r="NPL201" s="102"/>
      <c r="NPM201" s="102"/>
      <c r="NPN201" s="102"/>
      <c r="NPO201" s="102"/>
      <c r="NPP201" s="102"/>
      <c r="NPQ201" s="102"/>
      <c r="NPR201" s="102"/>
      <c r="NPS201" s="103"/>
      <c r="NPT201" s="101"/>
      <c r="NPU201" s="102"/>
      <c r="NPV201" s="102"/>
      <c r="NPW201" s="102"/>
      <c r="NPX201" s="102"/>
      <c r="NPY201" s="102"/>
      <c r="NPZ201" s="102"/>
      <c r="NQA201" s="102"/>
      <c r="NQB201" s="103"/>
      <c r="NQC201" s="101"/>
      <c r="NQD201" s="102"/>
      <c r="NQE201" s="102"/>
      <c r="NQF201" s="102"/>
      <c r="NQG201" s="102"/>
      <c r="NQH201" s="102"/>
      <c r="NQI201" s="102"/>
      <c r="NQJ201" s="102"/>
      <c r="NQK201" s="103"/>
      <c r="NQL201" s="101"/>
      <c r="NQM201" s="102"/>
      <c r="NQN201" s="102"/>
      <c r="NQO201" s="102"/>
      <c r="NQP201" s="102"/>
      <c r="NQQ201" s="102"/>
      <c r="NQR201" s="102"/>
      <c r="NQS201" s="102"/>
      <c r="NQT201" s="103"/>
      <c r="NQU201" s="101"/>
      <c r="NQV201" s="102"/>
      <c r="NQW201" s="102"/>
      <c r="NQX201" s="102"/>
      <c r="NQY201" s="102"/>
      <c r="NQZ201" s="102"/>
      <c r="NRA201" s="102"/>
      <c r="NRB201" s="102"/>
      <c r="NRC201" s="103"/>
      <c r="NRD201" s="101"/>
      <c r="NRE201" s="102"/>
      <c r="NRF201" s="102"/>
      <c r="NRG201" s="102"/>
      <c r="NRH201" s="102"/>
      <c r="NRI201" s="102"/>
      <c r="NRJ201" s="102"/>
      <c r="NRK201" s="102"/>
      <c r="NRL201" s="103"/>
      <c r="NRM201" s="101"/>
      <c r="NRN201" s="102"/>
      <c r="NRO201" s="102"/>
      <c r="NRP201" s="102"/>
      <c r="NRQ201" s="102"/>
      <c r="NRR201" s="102"/>
      <c r="NRS201" s="102"/>
      <c r="NRT201" s="102"/>
      <c r="NRU201" s="103"/>
      <c r="NRV201" s="101"/>
      <c r="NRW201" s="102"/>
      <c r="NRX201" s="102"/>
      <c r="NRY201" s="102"/>
      <c r="NRZ201" s="102"/>
      <c r="NSA201" s="102"/>
      <c r="NSB201" s="102"/>
      <c r="NSC201" s="102"/>
      <c r="NSD201" s="103"/>
      <c r="NSE201" s="101"/>
      <c r="NSF201" s="102"/>
      <c r="NSG201" s="102"/>
      <c r="NSH201" s="102"/>
      <c r="NSI201" s="102"/>
      <c r="NSJ201" s="102"/>
      <c r="NSK201" s="102"/>
      <c r="NSL201" s="102"/>
      <c r="NSM201" s="103"/>
      <c r="NSN201" s="101"/>
      <c r="NSO201" s="102"/>
      <c r="NSP201" s="102"/>
      <c r="NSQ201" s="102"/>
      <c r="NSR201" s="102"/>
      <c r="NSS201" s="102"/>
      <c r="NST201" s="102"/>
      <c r="NSU201" s="102"/>
      <c r="NSV201" s="103"/>
      <c r="NSW201" s="101"/>
      <c r="NSX201" s="102"/>
      <c r="NSY201" s="102"/>
      <c r="NSZ201" s="102"/>
      <c r="NTA201" s="102"/>
      <c r="NTB201" s="102"/>
      <c r="NTC201" s="102"/>
      <c r="NTD201" s="102"/>
      <c r="NTE201" s="103"/>
      <c r="NTF201" s="101"/>
      <c r="NTG201" s="102"/>
      <c r="NTH201" s="102"/>
      <c r="NTI201" s="102"/>
      <c r="NTJ201" s="102"/>
      <c r="NTK201" s="102"/>
      <c r="NTL201" s="102"/>
      <c r="NTM201" s="102"/>
      <c r="NTN201" s="103"/>
      <c r="NTO201" s="101"/>
      <c r="NTP201" s="102"/>
      <c r="NTQ201" s="102"/>
      <c r="NTR201" s="102"/>
      <c r="NTS201" s="102"/>
      <c r="NTT201" s="102"/>
      <c r="NTU201" s="102"/>
      <c r="NTV201" s="102"/>
      <c r="NTW201" s="103"/>
      <c r="NTX201" s="101"/>
      <c r="NTY201" s="102"/>
      <c r="NTZ201" s="102"/>
      <c r="NUA201" s="102"/>
      <c r="NUB201" s="102"/>
      <c r="NUC201" s="102"/>
      <c r="NUD201" s="102"/>
      <c r="NUE201" s="102"/>
      <c r="NUF201" s="103"/>
      <c r="NUG201" s="101"/>
      <c r="NUH201" s="102"/>
      <c r="NUI201" s="102"/>
      <c r="NUJ201" s="102"/>
      <c r="NUK201" s="102"/>
      <c r="NUL201" s="102"/>
      <c r="NUM201" s="102"/>
      <c r="NUN201" s="102"/>
      <c r="NUO201" s="103"/>
      <c r="NUP201" s="101"/>
      <c r="NUQ201" s="102"/>
      <c r="NUR201" s="102"/>
      <c r="NUS201" s="102"/>
      <c r="NUT201" s="102"/>
      <c r="NUU201" s="102"/>
      <c r="NUV201" s="102"/>
      <c r="NUW201" s="102"/>
      <c r="NUX201" s="103"/>
      <c r="NUY201" s="101"/>
      <c r="NUZ201" s="102"/>
      <c r="NVA201" s="102"/>
      <c r="NVB201" s="102"/>
      <c r="NVC201" s="102"/>
      <c r="NVD201" s="102"/>
      <c r="NVE201" s="102"/>
      <c r="NVF201" s="102"/>
      <c r="NVG201" s="103"/>
      <c r="NVH201" s="101"/>
      <c r="NVI201" s="102"/>
      <c r="NVJ201" s="102"/>
      <c r="NVK201" s="102"/>
      <c r="NVL201" s="102"/>
      <c r="NVM201" s="102"/>
      <c r="NVN201" s="102"/>
      <c r="NVO201" s="102"/>
      <c r="NVP201" s="103"/>
      <c r="NVQ201" s="101"/>
      <c r="NVR201" s="102"/>
      <c r="NVS201" s="102"/>
      <c r="NVT201" s="102"/>
      <c r="NVU201" s="102"/>
      <c r="NVV201" s="102"/>
      <c r="NVW201" s="102"/>
      <c r="NVX201" s="102"/>
      <c r="NVY201" s="103"/>
      <c r="NVZ201" s="101"/>
      <c r="NWA201" s="102"/>
      <c r="NWB201" s="102"/>
      <c r="NWC201" s="102"/>
      <c r="NWD201" s="102"/>
      <c r="NWE201" s="102"/>
      <c r="NWF201" s="102"/>
      <c r="NWG201" s="102"/>
      <c r="NWH201" s="103"/>
      <c r="NWI201" s="101"/>
      <c r="NWJ201" s="102"/>
      <c r="NWK201" s="102"/>
      <c r="NWL201" s="102"/>
      <c r="NWM201" s="102"/>
      <c r="NWN201" s="102"/>
      <c r="NWO201" s="102"/>
      <c r="NWP201" s="102"/>
      <c r="NWQ201" s="103"/>
      <c r="NWR201" s="101"/>
      <c r="NWS201" s="102"/>
      <c r="NWT201" s="102"/>
      <c r="NWU201" s="102"/>
      <c r="NWV201" s="102"/>
      <c r="NWW201" s="102"/>
      <c r="NWX201" s="102"/>
      <c r="NWY201" s="102"/>
      <c r="NWZ201" s="103"/>
      <c r="NXA201" s="101"/>
      <c r="NXB201" s="102"/>
      <c r="NXC201" s="102"/>
      <c r="NXD201" s="102"/>
      <c r="NXE201" s="102"/>
      <c r="NXF201" s="102"/>
      <c r="NXG201" s="102"/>
      <c r="NXH201" s="102"/>
      <c r="NXI201" s="103"/>
      <c r="NXJ201" s="101"/>
      <c r="NXK201" s="102"/>
      <c r="NXL201" s="102"/>
      <c r="NXM201" s="102"/>
      <c r="NXN201" s="102"/>
      <c r="NXO201" s="102"/>
      <c r="NXP201" s="102"/>
      <c r="NXQ201" s="102"/>
      <c r="NXR201" s="103"/>
      <c r="NXS201" s="101"/>
      <c r="NXT201" s="102"/>
      <c r="NXU201" s="102"/>
      <c r="NXV201" s="102"/>
      <c r="NXW201" s="102"/>
      <c r="NXX201" s="102"/>
      <c r="NXY201" s="102"/>
      <c r="NXZ201" s="102"/>
      <c r="NYA201" s="103"/>
      <c r="NYB201" s="101"/>
      <c r="NYC201" s="102"/>
      <c r="NYD201" s="102"/>
      <c r="NYE201" s="102"/>
      <c r="NYF201" s="102"/>
      <c r="NYG201" s="102"/>
      <c r="NYH201" s="102"/>
      <c r="NYI201" s="102"/>
      <c r="NYJ201" s="103"/>
      <c r="NYK201" s="101"/>
      <c r="NYL201" s="102"/>
      <c r="NYM201" s="102"/>
      <c r="NYN201" s="102"/>
      <c r="NYO201" s="102"/>
      <c r="NYP201" s="102"/>
      <c r="NYQ201" s="102"/>
      <c r="NYR201" s="102"/>
      <c r="NYS201" s="103"/>
      <c r="NYT201" s="101"/>
      <c r="NYU201" s="102"/>
      <c r="NYV201" s="102"/>
      <c r="NYW201" s="102"/>
      <c r="NYX201" s="102"/>
      <c r="NYY201" s="102"/>
      <c r="NYZ201" s="102"/>
      <c r="NZA201" s="102"/>
      <c r="NZB201" s="103"/>
      <c r="NZC201" s="101"/>
      <c r="NZD201" s="102"/>
      <c r="NZE201" s="102"/>
      <c r="NZF201" s="102"/>
      <c r="NZG201" s="102"/>
      <c r="NZH201" s="102"/>
      <c r="NZI201" s="102"/>
      <c r="NZJ201" s="102"/>
      <c r="NZK201" s="103"/>
      <c r="NZL201" s="101"/>
      <c r="NZM201" s="102"/>
      <c r="NZN201" s="102"/>
      <c r="NZO201" s="102"/>
      <c r="NZP201" s="102"/>
      <c r="NZQ201" s="102"/>
      <c r="NZR201" s="102"/>
      <c r="NZS201" s="102"/>
      <c r="NZT201" s="103"/>
      <c r="NZU201" s="101"/>
      <c r="NZV201" s="102"/>
      <c r="NZW201" s="102"/>
      <c r="NZX201" s="102"/>
      <c r="NZY201" s="102"/>
      <c r="NZZ201" s="102"/>
      <c r="OAA201" s="102"/>
      <c r="OAB201" s="102"/>
      <c r="OAC201" s="103"/>
      <c r="OAD201" s="101"/>
      <c r="OAE201" s="102"/>
      <c r="OAF201" s="102"/>
      <c r="OAG201" s="102"/>
      <c r="OAH201" s="102"/>
      <c r="OAI201" s="102"/>
      <c r="OAJ201" s="102"/>
      <c r="OAK201" s="102"/>
      <c r="OAL201" s="103"/>
      <c r="OAM201" s="101"/>
      <c r="OAN201" s="102"/>
      <c r="OAO201" s="102"/>
      <c r="OAP201" s="102"/>
      <c r="OAQ201" s="102"/>
      <c r="OAR201" s="102"/>
      <c r="OAS201" s="102"/>
      <c r="OAT201" s="102"/>
      <c r="OAU201" s="103"/>
      <c r="OAV201" s="101"/>
      <c r="OAW201" s="102"/>
      <c r="OAX201" s="102"/>
      <c r="OAY201" s="102"/>
      <c r="OAZ201" s="102"/>
      <c r="OBA201" s="102"/>
      <c r="OBB201" s="102"/>
      <c r="OBC201" s="102"/>
      <c r="OBD201" s="103"/>
      <c r="OBE201" s="101"/>
      <c r="OBF201" s="102"/>
      <c r="OBG201" s="102"/>
      <c r="OBH201" s="102"/>
      <c r="OBI201" s="102"/>
      <c r="OBJ201" s="102"/>
      <c r="OBK201" s="102"/>
      <c r="OBL201" s="102"/>
      <c r="OBM201" s="103"/>
      <c r="OBN201" s="101"/>
      <c r="OBO201" s="102"/>
      <c r="OBP201" s="102"/>
      <c r="OBQ201" s="102"/>
      <c r="OBR201" s="102"/>
      <c r="OBS201" s="102"/>
      <c r="OBT201" s="102"/>
      <c r="OBU201" s="102"/>
      <c r="OBV201" s="103"/>
      <c r="OBW201" s="101"/>
      <c r="OBX201" s="102"/>
      <c r="OBY201" s="102"/>
      <c r="OBZ201" s="102"/>
      <c r="OCA201" s="102"/>
      <c r="OCB201" s="102"/>
      <c r="OCC201" s="102"/>
      <c r="OCD201" s="102"/>
      <c r="OCE201" s="103"/>
      <c r="OCF201" s="101"/>
      <c r="OCG201" s="102"/>
      <c r="OCH201" s="102"/>
      <c r="OCI201" s="102"/>
      <c r="OCJ201" s="102"/>
      <c r="OCK201" s="102"/>
      <c r="OCL201" s="102"/>
      <c r="OCM201" s="102"/>
      <c r="OCN201" s="103"/>
      <c r="OCO201" s="101"/>
      <c r="OCP201" s="102"/>
      <c r="OCQ201" s="102"/>
      <c r="OCR201" s="102"/>
      <c r="OCS201" s="102"/>
      <c r="OCT201" s="102"/>
      <c r="OCU201" s="102"/>
      <c r="OCV201" s="102"/>
      <c r="OCW201" s="103"/>
      <c r="OCX201" s="101"/>
      <c r="OCY201" s="102"/>
      <c r="OCZ201" s="102"/>
      <c r="ODA201" s="102"/>
      <c r="ODB201" s="102"/>
      <c r="ODC201" s="102"/>
      <c r="ODD201" s="102"/>
      <c r="ODE201" s="102"/>
      <c r="ODF201" s="103"/>
      <c r="ODG201" s="101"/>
      <c r="ODH201" s="102"/>
      <c r="ODI201" s="102"/>
      <c r="ODJ201" s="102"/>
      <c r="ODK201" s="102"/>
      <c r="ODL201" s="102"/>
      <c r="ODM201" s="102"/>
      <c r="ODN201" s="102"/>
      <c r="ODO201" s="103"/>
      <c r="ODP201" s="101"/>
      <c r="ODQ201" s="102"/>
      <c r="ODR201" s="102"/>
      <c r="ODS201" s="102"/>
      <c r="ODT201" s="102"/>
      <c r="ODU201" s="102"/>
      <c r="ODV201" s="102"/>
      <c r="ODW201" s="102"/>
      <c r="ODX201" s="103"/>
      <c r="ODY201" s="101"/>
      <c r="ODZ201" s="102"/>
      <c r="OEA201" s="102"/>
      <c r="OEB201" s="102"/>
      <c r="OEC201" s="102"/>
      <c r="OED201" s="102"/>
      <c r="OEE201" s="102"/>
      <c r="OEF201" s="102"/>
      <c r="OEG201" s="103"/>
      <c r="OEH201" s="101"/>
      <c r="OEI201" s="102"/>
      <c r="OEJ201" s="102"/>
      <c r="OEK201" s="102"/>
      <c r="OEL201" s="102"/>
      <c r="OEM201" s="102"/>
      <c r="OEN201" s="102"/>
      <c r="OEO201" s="102"/>
      <c r="OEP201" s="103"/>
      <c r="OEQ201" s="101"/>
      <c r="OER201" s="102"/>
      <c r="OES201" s="102"/>
      <c r="OET201" s="102"/>
      <c r="OEU201" s="102"/>
      <c r="OEV201" s="102"/>
      <c r="OEW201" s="102"/>
      <c r="OEX201" s="102"/>
      <c r="OEY201" s="103"/>
      <c r="OEZ201" s="101"/>
      <c r="OFA201" s="102"/>
      <c r="OFB201" s="102"/>
      <c r="OFC201" s="102"/>
      <c r="OFD201" s="102"/>
      <c r="OFE201" s="102"/>
      <c r="OFF201" s="102"/>
      <c r="OFG201" s="102"/>
      <c r="OFH201" s="103"/>
      <c r="OFI201" s="101"/>
      <c r="OFJ201" s="102"/>
      <c r="OFK201" s="102"/>
      <c r="OFL201" s="102"/>
      <c r="OFM201" s="102"/>
      <c r="OFN201" s="102"/>
      <c r="OFO201" s="102"/>
      <c r="OFP201" s="102"/>
      <c r="OFQ201" s="103"/>
      <c r="OFR201" s="101"/>
      <c r="OFS201" s="102"/>
      <c r="OFT201" s="102"/>
      <c r="OFU201" s="102"/>
      <c r="OFV201" s="102"/>
      <c r="OFW201" s="102"/>
      <c r="OFX201" s="102"/>
      <c r="OFY201" s="102"/>
      <c r="OFZ201" s="103"/>
      <c r="OGA201" s="101"/>
      <c r="OGB201" s="102"/>
      <c r="OGC201" s="102"/>
      <c r="OGD201" s="102"/>
      <c r="OGE201" s="102"/>
      <c r="OGF201" s="102"/>
      <c r="OGG201" s="102"/>
      <c r="OGH201" s="102"/>
      <c r="OGI201" s="103"/>
      <c r="OGJ201" s="101"/>
      <c r="OGK201" s="102"/>
      <c r="OGL201" s="102"/>
      <c r="OGM201" s="102"/>
      <c r="OGN201" s="102"/>
      <c r="OGO201" s="102"/>
      <c r="OGP201" s="102"/>
      <c r="OGQ201" s="102"/>
      <c r="OGR201" s="103"/>
      <c r="OGS201" s="101"/>
      <c r="OGT201" s="102"/>
      <c r="OGU201" s="102"/>
      <c r="OGV201" s="102"/>
      <c r="OGW201" s="102"/>
      <c r="OGX201" s="102"/>
      <c r="OGY201" s="102"/>
      <c r="OGZ201" s="102"/>
      <c r="OHA201" s="103"/>
      <c r="OHB201" s="101"/>
      <c r="OHC201" s="102"/>
      <c r="OHD201" s="102"/>
      <c r="OHE201" s="102"/>
      <c r="OHF201" s="102"/>
      <c r="OHG201" s="102"/>
      <c r="OHH201" s="102"/>
      <c r="OHI201" s="102"/>
      <c r="OHJ201" s="103"/>
      <c r="OHK201" s="101"/>
      <c r="OHL201" s="102"/>
      <c r="OHM201" s="102"/>
      <c r="OHN201" s="102"/>
      <c r="OHO201" s="102"/>
      <c r="OHP201" s="102"/>
      <c r="OHQ201" s="102"/>
      <c r="OHR201" s="102"/>
      <c r="OHS201" s="103"/>
      <c r="OHT201" s="101"/>
      <c r="OHU201" s="102"/>
      <c r="OHV201" s="102"/>
      <c r="OHW201" s="102"/>
      <c r="OHX201" s="102"/>
      <c r="OHY201" s="102"/>
      <c r="OHZ201" s="102"/>
      <c r="OIA201" s="102"/>
      <c r="OIB201" s="103"/>
      <c r="OIC201" s="101"/>
      <c r="OID201" s="102"/>
      <c r="OIE201" s="102"/>
      <c r="OIF201" s="102"/>
      <c r="OIG201" s="102"/>
      <c r="OIH201" s="102"/>
      <c r="OII201" s="102"/>
      <c r="OIJ201" s="102"/>
      <c r="OIK201" s="103"/>
      <c r="OIL201" s="101"/>
      <c r="OIM201" s="102"/>
      <c r="OIN201" s="102"/>
      <c r="OIO201" s="102"/>
      <c r="OIP201" s="102"/>
      <c r="OIQ201" s="102"/>
      <c r="OIR201" s="102"/>
      <c r="OIS201" s="102"/>
      <c r="OIT201" s="103"/>
      <c r="OIU201" s="101"/>
      <c r="OIV201" s="102"/>
      <c r="OIW201" s="102"/>
      <c r="OIX201" s="102"/>
      <c r="OIY201" s="102"/>
      <c r="OIZ201" s="102"/>
      <c r="OJA201" s="102"/>
      <c r="OJB201" s="102"/>
      <c r="OJC201" s="103"/>
      <c r="OJD201" s="101"/>
      <c r="OJE201" s="102"/>
      <c r="OJF201" s="102"/>
      <c r="OJG201" s="102"/>
      <c r="OJH201" s="102"/>
      <c r="OJI201" s="102"/>
      <c r="OJJ201" s="102"/>
      <c r="OJK201" s="102"/>
      <c r="OJL201" s="103"/>
      <c r="OJM201" s="101"/>
      <c r="OJN201" s="102"/>
      <c r="OJO201" s="102"/>
      <c r="OJP201" s="102"/>
      <c r="OJQ201" s="102"/>
      <c r="OJR201" s="102"/>
      <c r="OJS201" s="102"/>
      <c r="OJT201" s="102"/>
      <c r="OJU201" s="103"/>
      <c r="OJV201" s="101"/>
      <c r="OJW201" s="102"/>
      <c r="OJX201" s="102"/>
      <c r="OJY201" s="102"/>
      <c r="OJZ201" s="102"/>
      <c r="OKA201" s="102"/>
      <c r="OKB201" s="102"/>
      <c r="OKC201" s="102"/>
      <c r="OKD201" s="103"/>
      <c r="OKE201" s="101"/>
      <c r="OKF201" s="102"/>
      <c r="OKG201" s="102"/>
      <c r="OKH201" s="102"/>
      <c r="OKI201" s="102"/>
      <c r="OKJ201" s="102"/>
      <c r="OKK201" s="102"/>
      <c r="OKL201" s="102"/>
      <c r="OKM201" s="103"/>
      <c r="OKN201" s="101"/>
      <c r="OKO201" s="102"/>
      <c r="OKP201" s="102"/>
      <c r="OKQ201" s="102"/>
      <c r="OKR201" s="102"/>
      <c r="OKS201" s="102"/>
      <c r="OKT201" s="102"/>
      <c r="OKU201" s="102"/>
      <c r="OKV201" s="103"/>
      <c r="OKW201" s="101"/>
      <c r="OKX201" s="102"/>
      <c r="OKY201" s="102"/>
      <c r="OKZ201" s="102"/>
      <c r="OLA201" s="102"/>
      <c r="OLB201" s="102"/>
      <c r="OLC201" s="102"/>
      <c r="OLD201" s="102"/>
      <c r="OLE201" s="103"/>
      <c r="OLF201" s="101"/>
      <c r="OLG201" s="102"/>
      <c r="OLH201" s="102"/>
      <c r="OLI201" s="102"/>
      <c r="OLJ201" s="102"/>
      <c r="OLK201" s="102"/>
      <c r="OLL201" s="102"/>
      <c r="OLM201" s="102"/>
      <c r="OLN201" s="103"/>
      <c r="OLO201" s="101"/>
      <c r="OLP201" s="102"/>
      <c r="OLQ201" s="102"/>
      <c r="OLR201" s="102"/>
      <c r="OLS201" s="102"/>
      <c r="OLT201" s="102"/>
      <c r="OLU201" s="102"/>
      <c r="OLV201" s="102"/>
      <c r="OLW201" s="103"/>
      <c r="OLX201" s="101"/>
      <c r="OLY201" s="102"/>
      <c r="OLZ201" s="102"/>
      <c r="OMA201" s="102"/>
      <c r="OMB201" s="102"/>
      <c r="OMC201" s="102"/>
      <c r="OMD201" s="102"/>
      <c r="OME201" s="102"/>
      <c r="OMF201" s="103"/>
      <c r="OMG201" s="101"/>
      <c r="OMH201" s="102"/>
      <c r="OMI201" s="102"/>
      <c r="OMJ201" s="102"/>
      <c r="OMK201" s="102"/>
      <c r="OML201" s="102"/>
      <c r="OMM201" s="102"/>
      <c r="OMN201" s="102"/>
      <c r="OMO201" s="103"/>
      <c r="OMP201" s="101"/>
      <c r="OMQ201" s="102"/>
      <c r="OMR201" s="102"/>
      <c r="OMS201" s="102"/>
      <c r="OMT201" s="102"/>
      <c r="OMU201" s="102"/>
      <c r="OMV201" s="102"/>
      <c r="OMW201" s="102"/>
      <c r="OMX201" s="103"/>
      <c r="OMY201" s="101"/>
      <c r="OMZ201" s="102"/>
      <c r="ONA201" s="102"/>
      <c r="ONB201" s="102"/>
      <c r="ONC201" s="102"/>
      <c r="OND201" s="102"/>
      <c r="ONE201" s="102"/>
      <c r="ONF201" s="102"/>
      <c r="ONG201" s="103"/>
      <c r="ONH201" s="101"/>
      <c r="ONI201" s="102"/>
      <c r="ONJ201" s="102"/>
      <c r="ONK201" s="102"/>
      <c r="ONL201" s="102"/>
      <c r="ONM201" s="102"/>
      <c r="ONN201" s="102"/>
      <c r="ONO201" s="102"/>
      <c r="ONP201" s="103"/>
      <c r="ONQ201" s="101"/>
      <c r="ONR201" s="102"/>
      <c r="ONS201" s="102"/>
      <c r="ONT201" s="102"/>
      <c r="ONU201" s="102"/>
      <c r="ONV201" s="102"/>
      <c r="ONW201" s="102"/>
      <c r="ONX201" s="102"/>
      <c r="ONY201" s="103"/>
      <c r="ONZ201" s="101"/>
      <c r="OOA201" s="102"/>
      <c r="OOB201" s="102"/>
      <c r="OOC201" s="102"/>
      <c r="OOD201" s="102"/>
      <c r="OOE201" s="102"/>
      <c r="OOF201" s="102"/>
      <c r="OOG201" s="102"/>
      <c r="OOH201" s="103"/>
      <c r="OOI201" s="101"/>
      <c r="OOJ201" s="102"/>
      <c r="OOK201" s="102"/>
      <c r="OOL201" s="102"/>
      <c r="OOM201" s="102"/>
      <c r="OON201" s="102"/>
      <c r="OOO201" s="102"/>
      <c r="OOP201" s="102"/>
      <c r="OOQ201" s="103"/>
      <c r="OOR201" s="101"/>
      <c r="OOS201" s="102"/>
      <c r="OOT201" s="102"/>
      <c r="OOU201" s="102"/>
      <c r="OOV201" s="102"/>
      <c r="OOW201" s="102"/>
      <c r="OOX201" s="102"/>
      <c r="OOY201" s="102"/>
      <c r="OOZ201" s="103"/>
      <c r="OPA201" s="101"/>
      <c r="OPB201" s="102"/>
      <c r="OPC201" s="102"/>
      <c r="OPD201" s="102"/>
      <c r="OPE201" s="102"/>
      <c r="OPF201" s="102"/>
      <c r="OPG201" s="102"/>
      <c r="OPH201" s="102"/>
      <c r="OPI201" s="103"/>
      <c r="OPJ201" s="101"/>
      <c r="OPK201" s="102"/>
      <c r="OPL201" s="102"/>
      <c r="OPM201" s="102"/>
      <c r="OPN201" s="102"/>
      <c r="OPO201" s="102"/>
      <c r="OPP201" s="102"/>
      <c r="OPQ201" s="102"/>
      <c r="OPR201" s="103"/>
      <c r="OPS201" s="101"/>
      <c r="OPT201" s="102"/>
      <c r="OPU201" s="102"/>
      <c r="OPV201" s="102"/>
      <c r="OPW201" s="102"/>
      <c r="OPX201" s="102"/>
      <c r="OPY201" s="102"/>
      <c r="OPZ201" s="102"/>
      <c r="OQA201" s="103"/>
      <c r="OQB201" s="101"/>
      <c r="OQC201" s="102"/>
      <c r="OQD201" s="102"/>
      <c r="OQE201" s="102"/>
      <c r="OQF201" s="102"/>
      <c r="OQG201" s="102"/>
      <c r="OQH201" s="102"/>
      <c r="OQI201" s="102"/>
      <c r="OQJ201" s="103"/>
      <c r="OQK201" s="101"/>
      <c r="OQL201" s="102"/>
      <c r="OQM201" s="102"/>
      <c r="OQN201" s="102"/>
      <c r="OQO201" s="102"/>
      <c r="OQP201" s="102"/>
      <c r="OQQ201" s="102"/>
      <c r="OQR201" s="102"/>
      <c r="OQS201" s="103"/>
      <c r="OQT201" s="101"/>
      <c r="OQU201" s="102"/>
      <c r="OQV201" s="102"/>
      <c r="OQW201" s="102"/>
      <c r="OQX201" s="102"/>
      <c r="OQY201" s="102"/>
      <c r="OQZ201" s="102"/>
      <c r="ORA201" s="102"/>
      <c r="ORB201" s="103"/>
      <c r="ORC201" s="101"/>
      <c r="ORD201" s="102"/>
      <c r="ORE201" s="102"/>
      <c r="ORF201" s="102"/>
      <c r="ORG201" s="102"/>
      <c r="ORH201" s="102"/>
      <c r="ORI201" s="102"/>
      <c r="ORJ201" s="102"/>
      <c r="ORK201" s="103"/>
      <c r="ORL201" s="101"/>
      <c r="ORM201" s="102"/>
      <c r="ORN201" s="102"/>
      <c r="ORO201" s="102"/>
      <c r="ORP201" s="102"/>
      <c r="ORQ201" s="102"/>
      <c r="ORR201" s="102"/>
      <c r="ORS201" s="102"/>
      <c r="ORT201" s="103"/>
      <c r="ORU201" s="101"/>
      <c r="ORV201" s="102"/>
      <c r="ORW201" s="102"/>
      <c r="ORX201" s="102"/>
      <c r="ORY201" s="102"/>
      <c r="ORZ201" s="102"/>
      <c r="OSA201" s="102"/>
      <c r="OSB201" s="102"/>
      <c r="OSC201" s="103"/>
      <c r="OSD201" s="101"/>
      <c r="OSE201" s="102"/>
      <c r="OSF201" s="102"/>
      <c r="OSG201" s="102"/>
      <c r="OSH201" s="102"/>
      <c r="OSI201" s="102"/>
      <c r="OSJ201" s="102"/>
      <c r="OSK201" s="102"/>
      <c r="OSL201" s="103"/>
      <c r="OSM201" s="101"/>
      <c r="OSN201" s="102"/>
      <c r="OSO201" s="102"/>
      <c r="OSP201" s="102"/>
      <c r="OSQ201" s="102"/>
      <c r="OSR201" s="102"/>
      <c r="OSS201" s="102"/>
      <c r="OST201" s="102"/>
      <c r="OSU201" s="103"/>
      <c r="OSV201" s="101"/>
      <c r="OSW201" s="102"/>
      <c r="OSX201" s="102"/>
      <c r="OSY201" s="102"/>
      <c r="OSZ201" s="102"/>
      <c r="OTA201" s="102"/>
      <c r="OTB201" s="102"/>
      <c r="OTC201" s="102"/>
      <c r="OTD201" s="103"/>
      <c r="OTE201" s="101"/>
      <c r="OTF201" s="102"/>
      <c r="OTG201" s="102"/>
      <c r="OTH201" s="102"/>
      <c r="OTI201" s="102"/>
      <c r="OTJ201" s="102"/>
      <c r="OTK201" s="102"/>
      <c r="OTL201" s="102"/>
      <c r="OTM201" s="103"/>
      <c r="OTN201" s="101"/>
      <c r="OTO201" s="102"/>
      <c r="OTP201" s="102"/>
      <c r="OTQ201" s="102"/>
      <c r="OTR201" s="102"/>
      <c r="OTS201" s="102"/>
      <c r="OTT201" s="102"/>
      <c r="OTU201" s="102"/>
      <c r="OTV201" s="103"/>
      <c r="OTW201" s="101"/>
      <c r="OTX201" s="102"/>
      <c r="OTY201" s="102"/>
      <c r="OTZ201" s="102"/>
      <c r="OUA201" s="102"/>
      <c r="OUB201" s="102"/>
      <c r="OUC201" s="102"/>
      <c r="OUD201" s="102"/>
      <c r="OUE201" s="103"/>
      <c r="OUF201" s="101"/>
      <c r="OUG201" s="102"/>
      <c r="OUH201" s="102"/>
      <c r="OUI201" s="102"/>
      <c r="OUJ201" s="102"/>
      <c r="OUK201" s="102"/>
      <c r="OUL201" s="102"/>
      <c r="OUM201" s="102"/>
      <c r="OUN201" s="103"/>
      <c r="OUO201" s="101"/>
      <c r="OUP201" s="102"/>
      <c r="OUQ201" s="102"/>
      <c r="OUR201" s="102"/>
      <c r="OUS201" s="102"/>
      <c r="OUT201" s="102"/>
      <c r="OUU201" s="102"/>
      <c r="OUV201" s="102"/>
      <c r="OUW201" s="103"/>
      <c r="OUX201" s="101"/>
      <c r="OUY201" s="102"/>
      <c r="OUZ201" s="102"/>
      <c r="OVA201" s="102"/>
      <c r="OVB201" s="102"/>
      <c r="OVC201" s="102"/>
      <c r="OVD201" s="102"/>
      <c r="OVE201" s="102"/>
      <c r="OVF201" s="103"/>
      <c r="OVG201" s="101"/>
      <c r="OVH201" s="102"/>
      <c r="OVI201" s="102"/>
      <c r="OVJ201" s="102"/>
      <c r="OVK201" s="102"/>
      <c r="OVL201" s="102"/>
      <c r="OVM201" s="102"/>
      <c r="OVN201" s="102"/>
      <c r="OVO201" s="103"/>
      <c r="OVP201" s="101"/>
      <c r="OVQ201" s="102"/>
      <c r="OVR201" s="102"/>
      <c r="OVS201" s="102"/>
      <c r="OVT201" s="102"/>
      <c r="OVU201" s="102"/>
      <c r="OVV201" s="102"/>
      <c r="OVW201" s="102"/>
      <c r="OVX201" s="103"/>
      <c r="OVY201" s="101"/>
      <c r="OVZ201" s="102"/>
      <c r="OWA201" s="102"/>
      <c r="OWB201" s="102"/>
      <c r="OWC201" s="102"/>
      <c r="OWD201" s="102"/>
      <c r="OWE201" s="102"/>
      <c r="OWF201" s="102"/>
      <c r="OWG201" s="103"/>
      <c r="OWH201" s="101"/>
      <c r="OWI201" s="102"/>
      <c r="OWJ201" s="102"/>
      <c r="OWK201" s="102"/>
      <c r="OWL201" s="102"/>
      <c r="OWM201" s="102"/>
      <c r="OWN201" s="102"/>
      <c r="OWO201" s="102"/>
      <c r="OWP201" s="103"/>
      <c r="OWQ201" s="101"/>
      <c r="OWR201" s="102"/>
      <c r="OWS201" s="102"/>
      <c r="OWT201" s="102"/>
      <c r="OWU201" s="102"/>
      <c r="OWV201" s="102"/>
      <c r="OWW201" s="102"/>
      <c r="OWX201" s="102"/>
      <c r="OWY201" s="103"/>
      <c r="OWZ201" s="101"/>
      <c r="OXA201" s="102"/>
      <c r="OXB201" s="102"/>
      <c r="OXC201" s="102"/>
      <c r="OXD201" s="102"/>
      <c r="OXE201" s="102"/>
      <c r="OXF201" s="102"/>
      <c r="OXG201" s="102"/>
      <c r="OXH201" s="103"/>
      <c r="OXI201" s="101"/>
      <c r="OXJ201" s="102"/>
      <c r="OXK201" s="102"/>
      <c r="OXL201" s="102"/>
      <c r="OXM201" s="102"/>
      <c r="OXN201" s="102"/>
      <c r="OXO201" s="102"/>
      <c r="OXP201" s="102"/>
      <c r="OXQ201" s="103"/>
      <c r="OXR201" s="101"/>
      <c r="OXS201" s="102"/>
      <c r="OXT201" s="102"/>
      <c r="OXU201" s="102"/>
      <c r="OXV201" s="102"/>
      <c r="OXW201" s="102"/>
      <c r="OXX201" s="102"/>
      <c r="OXY201" s="102"/>
      <c r="OXZ201" s="103"/>
      <c r="OYA201" s="101"/>
      <c r="OYB201" s="102"/>
      <c r="OYC201" s="102"/>
      <c r="OYD201" s="102"/>
      <c r="OYE201" s="102"/>
      <c r="OYF201" s="102"/>
      <c r="OYG201" s="102"/>
      <c r="OYH201" s="102"/>
      <c r="OYI201" s="103"/>
      <c r="OYJ201" s="101"/>
      <c r="OYK201" s="102"/>
      <c r="OYL201" s="102"/>
      <c r="OYM201" s="102"/>
      <c r="OYN201" s="102"/>
      <c r="OYO201" s="102"/>
      <c r="OYP201" s="102"/>
      <c r="OYQ201" s="102"/>
      <c r="OYR201" s="103"/>
      <c r="OYS201" s="101"/>
      <c r="OYT201" s="102"/>
      <c r="OYU201" s="102"/>
      <c r="OYV201" s="102"/>
      <c r="OYW201" s="102"/>
      <c r="OYX201" s="102"/>
      <c r="OYY201" s="102"/>
      <c r="OYZ201" s="102"/>
      <c r="OZA201" s="103"/>
      <c r="OZB201" s="101"/>
      <c r="OZC201" s="102"/>
      <c r="OZD201" s="102"/>
      <c r="OZE201" s="102"/>
      <c r="OZF201" s="102"/>
      <c r="OZG201" s="102"/>
      <c r="OZH201" s="102"/>
      <c r="OZI201" s="102"/>
      <c r="OZJ201" s="103"/>
      <c r="OZK201" s="101"/>
      <c r="OZL201" s="102"/>
      <c r="OZM201" s="102"/>
      <c r="OZN201" s="102"/>
      <c r="OZO201" s="102"/>
      <c r="OZP201" s="102"/>
      <c r="OZQ201" s="102"/>
      <c r="OZR201" s="102"/>
      <c r="OZS201" s="103"/>
      <c r="OZT201" s="101"/>
      <c r="OZU201" s="102"/>
      <c r="OZV201" s="102"/>
      <c r="OZW201" s="102"/>
      <c r="OZX201" s="102"/>
      <c r="OZY201" s="102"/>
      <c r="OZZ201" s="102"/>
      <c r="PAA201" s="102"/>
      <c r="PAB201" s="103"/>
      <c r="PAC201" s="101"/>
      <c r="PAD201" s="102"/>
      <c r="PAE201" s="102"/>
      <c r="PAF201" s="102"/>
      <c r="PAG201" s="102"/>
      <c r="PAH201" s="102"/>
      <c r="PAI201" s="102"/>
      <c r="PAJ201" s="102"/>
      <c r="PAK201" s="103"/>
      <c r="PAL201" s="101"/>
      <c r="PAM201" s="102"/>
      <c r="PAN201" s="102"/>
      <c r="PAO201" s="102"/>
      <c r="PAP201" s="102"/>
      <c r="PAQ201" s="102"/>
      <c r="PAR201" s="102"/>
      <c r="PAS201" s="102"/>
      <c r="PAT201" s="103"/>
      <c r="PAU201" s="101"/>
      <c r="PAV201" s="102"/>
      <c r="PAW201" s="102"/>
      <c r="PAX201" s="102"/>
      <c r="PAY201" s="102"/>
      <c r="PAZ201" s="102"/>
      <c r="PBA201" s="102"/>
      <c r="PBB201" s="102"/>
      <c r="PBC201" s="103"/>
      <c r="PBD201" s="101"/>
      <c r="PBE201" s="102"/>
      <c r="PBF201" s="102"/>
      <c r="PBG201" s="102"/>
      <c r="PBH201" s="102"/>
      <c r="PBI201" s="102"/>
      <c r="PBJ201" s="102"/>
      <c r="PBK201" s="102"/>
      <c r="PBL201" s="103"/>
      <c r="PBM201" s="101"/>
      <c r="PBN201" s="102"/>
      <c r="PBO201" s="102"/>
      <c r="PBP201" s="102"/>
      <c r="PBQ201" s="102"/>
      <c r="PBR201" s="102"/>
      <c r="PBS201" s="102"/>
      <c r="PBT201" s="102"/>
      <c r="PBU201" s="103"/>
      <c r="PBV201" s="101"/>
      <c r="PBW201" s="102"/>
      <c r="PBX201" s="102"/>
      <c r="PBY201" s="102"/>
      <c r="PBZ201" s="102"/>
      <c r="PCA201" s="102"/>
      <c r="PCB201" s="102"/>
      <c r="PCC201" s="102"/>
      <c r="PCD201" s="103"/>
      <c r="PCE201" s="101"/>
      <c r="PCF201" s="102"/>
      <c r="PCG201" s="102"/>
      <c r="PCH201" s="102"/>
      <c r="PCI201" s="102"/>
      <c r="PCJ201" s="102"/>
      <c r="PCK201" s="102"/>
      <c r="PCL201" s="102"/>
      <c r="PCM201" s="103"/>
      <c r="PCN201" s="101"/>
      <c r="PCO201" s="102"/>
      <c r="PCP201" s="102"/>
      <c r="PCQ201" s="102"/>
      <c r="PCR201" s="102"/>
      <c r="PCS201" s="102"/>
      <c r="PCT201" s="102"/>
      <c r="PCU201" s="102"/>
      <c r="PCV201" s="103"/>
      <c r="PCW201" s="101"/>
      <c r="PCX201" s="102"/>
      <c r="PCY201" s="102"/>
      <c r="PCZ201" s="102"/>
      <c r="PDA201" s="102"/>
      <c r="PDB201" s="102"/>
      <c r="PDC201" s="102"/>
      <c r="PDD201" s="102"/>
      <c r="PDE201" s="103"/>
      <c r="PDF201" s="101"/>
      <c r="PDG201" s="102"/>
      <c r="PDH201" s="102"/>
      <c r="PDI201" s="102"/>
      <c r="PDJ201" s="102"/>
      <c r="PDK201" s="102"/>
      <c r="PDL201" s="102"/>
      <c r="PDM201" s="102"/>
      <c r="PDN201" s="103"/>
      <c r="PDO201" s="101"/>
      <c r="PDP201" s="102"/>
      <c r="PDQ201" s="102"/>
      <c r="PDR201" s="102"/>
      <c r="PDS201" s="102"/>
      <c r="PDT201" s="102"/>
      <c r="PDU201" s="102"/>
      <c r="PDV201" s="102"/>
      <c r="PDW201" s="103"/>
      <c r="PDX201" s="101"/>
      <c r="PDY201" s="102"/>
      <c r="PDZ201" s="102"/>
      <c r="PEA201" s="102"/>
      <c r="PEB201" s="102"/>
      <c r="PEC201" s="102"/>
      <c r="PED201" s="102"/>
      <c r="PEE201" s="102"/>
      <c r="PEF201" s="103"/>
      <c r="PEG201" s="101"/>
      <c r="PEH201" s="102"/>
      <c r="PEI201" s="102"/>
      <c r="PEJ201" s="102"/>
      <c r="PEK201" s="102"/>
      <c r="PEL201" s="102"/>
      <c r="PEM201" s="102"/>
      <c r="PEN201" s="102"/>
      <c r="PEO201" s="103"/>
      <c r="PEP201" s="101"/>
      <c r="PEQ201" s="102"/>
      <c r="PER201" s="102"/>
      <c r="PES201" s="102"/>
      <c r="PET201" s="102"/>
      <c r="PEU201" s="102"/>
      <c r="PEV201" s="102"/>
      <c r="PEW201" s="102"/>
      <c r="PEX201" s="103"/>
      <c r="PEY201" s="101"/>
      <c r="PEZ201" s="102"/>
      <c r="PFA201" s="102"/>
      <c r="PFB201" s="102"/>
      <c r="PFC201" s="102"/>
      <c r="PFD201" s="102"/>
      <c r="PFE201" s="102"/>
      <c r="PFF201" s="102"/>
      <c r="PFG201" s="103"/>
      <c r="PFH201" s="101"/>
      <c r="PFI201" s="102"/>
      <c r="PFJ201" s="102"/>
      <c r="PFK201" s="102"/>
      <c r="PFL201" s="102"/>
      <c r="PFM201" s="102"/>
      <c r="PFN201" s="102"/>
      <c r="PFO201" s="102"/>
      <c r="PFP201" s="103"/>
      <c r="PFQ201" s="101"/>
      <c r="PFR201" s="102"/>
      <c r="PFS201" s="102"/>
      <c r="PFT201" s="102"/>
      <c r="PFU201" s="102"/>
      <c r="PFV201" s="102"/>
      <c r="PFW201" s="102"/>
      <c r="PFX201" s="102"/>
      <c r="PFY201" s="103"/>
      <c r="PFZ201" s="101"/>
      <c r="PGA201" s="102"/>
      <c r="PGB201" s="102"/>
      <c r="PGC201" s="102"/>
      <c r="PGD201" s="102"/>
      <c r="PGE201" s="102"/>
      <c r="PGF201" s="102"/>
      <c r="PGG201" s="102"/>
      <c r="PGH201" s="103"/>
      <c r="PGI201" s="101"/>
      <c r="PGJ201" s="102"/>
      <c r="PGK201" s="102"/>
      <c r="PGL201" s="102"/>
      <c r="PGM201" s="102"/>
      <c r="PGN201" s="102"/>
      <c r="PGO201" s="102"/>
      <c r="PGP201" s="102"/>
      <c r="PGQ201" s="103"/>
      <c r="PGR201" s="101"/>
      <c r="PGS201" s="102"/>
      <c r="PGT201" s="102"/>
      <c r="PGU201" s="102"/>
      <c r="PGV201" s="102"/>
      <c r="PGW201" s="102"/>
      <c r="PGX201" s="102"/>
      <c r="PGY201" s="102"/>
      <c r="PGZ201" s="103"/>
      <c r="PHA201" s="101"/>
      <c r="PHB201" s="102"/>
      <c r="PHC201" s="102"/>
      <c r="PHD201" s="102"/>
      <c r="PHE201" s="102"/>
      <c r="PHF201" s="102"/>
      <c r="PHG201" s="102"/>
      <c r="PHH201" s="102"/>
      <c r="PHI201" s="103"/>
      <c r="PHJ201" s="101"/>
      <c r="PHK201" s="102"/>
      <c r="PHL201" s="102"/>
      <c r="PHM201" s="102"/>
      <c r="PHN201" s="102"/>
      <c r="PHO201" s="102"/>
      <c r="PHP201" s="102"/>
      <c r="PHQ201" s="102"/>
      <c r="PHR201" s="103"/>
      <c r="PHS201" s="101"/>
      <c r="PHT201" s="102"/>
      <c r="PHU201" s="102"/>
      <c r="PHV201" s="102"/>
      <c r="PHW201" s="102"/>
      <c r="PHX201" s="102"/>
      <c r="PHY201" s="102"/>
      <c r="PHZ201" s="102"/>
      <c r="PIA201" s="103"/>
      <c r="PIB201" s="101"/>
      <c r="PIC201" s="102"/>
      <c r="PID201" s="102"/>
      <c r="PIE201" s="102"/>
      <c r="PIF201" s="102"/>
      <c r="PIG201" s="102"/>
      <c r="PIH201" s="102"/>
      <c r="PII201" s="102"/>
      <c r="PIJ201" s="103"/>
      <c r="PIK201" s="101"/>
      <c r="PIL201" s="102"/>
      <c r="PIM201" s="102"/>
      <c r="PIN201" s="102"/>
      <c r="PIO201" s="102"/>
      <c r="PIP201" s="102"/>
      <c r="PIQ201" s="102"/>
      <c r="PIR201" s="102"/>
      <c r="PIS201" s="103"/>
      <c r="PIT201" s="101"/>
      <c r="PIU201" s="102"/>
      <c r="PIV201" s="102"/>
      <c r="PIW201" s="102"/>
      <c r="PIX201" s="102"/>
      <c r="PIY201" s="102"/>
      <c r="PIZ201" s="102"/>
      <c r="PJA201" s="102"/>
      <c r="PJB201" s="103"/>
      <c r="PJC201" s="101"/>
      <c r="PJD201" s="102"/>
      <c r="PJE201" s="102"/>
      <c r="PJF201" s="102"/>
      <c r="PJG201" s="102"/>
      <c r="PJH201" s="102"/>
      <c r="PJI201" s="102"/>
      <c r="PJJ201" s="102"/>
      <c r="PJK201" s="103"/>
      <c r="PJL201" s="101"/>
      <c r="PJM201" s="102"/>
      <c r="PJN201" s="102"/>
      <c r="PJO201" s="102"/>
      <c r="PJP201" s="102"/>
      <c r="PJQ201" s="102"/>
      <c r="PJR201" s="102"/>
      <c r="PJS201" s="102"/>
      <c r="PJT201" s="103"/>
      <c r="PJU201" s="101"/>
      <c r="PJV201" s="102"/>
      <c r="PJW201" s="102"/>
      <c r="PJX201" s="102"/>
      <c r="PJY201" s="102"/>
      <c r="PJZ201" s="102"/>
      <c r="PKA201" s="102"/>
      <c r="PKB201" s="102"/>
      <c r="PKC201" s="103"/>
      <c r="PKD201" s="101"/>
      <c r="PKE201" s="102"/>
      <c r="PKF201" s="102"/>
      <c r="PKG201" s="102"/>
      <c r="PKH201" s="102"/>
      <c r="PKI201" s="102"/>
      <c r="PKJ201" s="102"/>
      <c r="PKK201" s="102"/>
      <c r="PKL201" s="103"/>
      <c r="PKM201" s="101"/>
      <c r="PKN201" s="102"/>
      <c r="PKO201" s="102"/>
      <c r="PKP201" s="102"/>
      <c r="PKQ201" s="102"/>
      <c r="PKR201" s="102"/>
      <c r="PKS201" s="102"/>
      <c r="PKT201" s="102"/>
      <c r="PKU201" s="103"/>
      <c r="PKV201" s="101"/>
      <c r="PKW201" s="102"/>
      <c r="PKX201" s="102"/>
      <c r="PKY201" s="102"/>
      <c r="PKZ201" s="102"/>
      <c r="PLA201" s="102"/>
      <c r="PLB201" s="102"/>
      <c r="PLC201" s="102"/>
      <c r="PLD201" s="103"/>
      <c r="PLE201" s="101"/>
      <c r="PLF201" s="102"/>
      <c r="PLG201" s="102"/>
      <c r="PLH201" s="102"/>
      <c r="PLI201" s="102"/>
      <c r="PLJ201" s="102"/>
      <c r="PLK201" s="102"/>
      <c r="PLL201" s="102"/>
      <c r="PLM201" s="103"/>
      <c r="PLN201" s="101"/>
      <c r="PLO201" s="102"/>
      <c r="PLP201" s="102"/>
      <c r="PLQ201" s="102"/>
      <c r="PLR201" s="102"/>
      <c r="PLS201" s="102"/>
      <c r="PLT201" s="102"/>
      <c r="PLU201" s="102"/>
      <c r="PLV201" s="103"/>
      <c r="PLW201" s="101"/>
      <c r="PLX201" s="102"/>
      <c r="PLY201" s="102"/>
      <c r="PLZ201" s="102"/>
      <c r="PMA201" s="102"/>
      <c r="PMB201" s="102"/>
      <c r="PMC201" s="102"/>
      <c r="PMD201" s="102"/>
      <c r="PME201" s="103"/>
      <c r="PMF201" s="101"/>
      <c r="PMG201" s="102"/>
      <c r="PMH201" s="102"/>
      <c r="PMI201" s="102"/>
      <c r="PMJ201" s="102"/>
      <c r="PMK201" s="102"/>
      <c r="PML201" s="102"/>
      <c r="PMM201" s="102"/>
      <c r="PMN201" s="103"/>
      <c r="PMO201" s="101"/>
      <c r="PMP201" s="102"/>
      <c r="PMQ201" s="102"/>
      <c r="PMR201" s="102"/>
      <c r="PMS201" s="102"/>
      <c r="PMT201" s="102"/>
      <c r="PMU201" s="102"/>
      <c r="PMV201" s="102"/>
      <c r="PMW201" s="103"/>
      <c r="PMX201" s="101"/>
      <c r="PMY201" s="102"/>
      <c r="PMZ201" s="102"/>
      <c r="PNA201" s="102"/>
      <c r="PNB201" s="102"/>
      <c r="PNC201" s="102"/>
      <c r="PND201" s="102"/>
      <c r="PNE201" s="102"/>
      <c r="PNF201" s="103"/>
      <c r="PNG201" s="101"/>
      <c r="PNH201" s="102"/>
      <c r="PNI201" s="102"/>
      <c r="PNJ201" s="102"/>
      <c r="PNK201" s="102"/>
      <c r="PNL201" s="102"/>
      <c r="PNM201" s="102"/>
      <c r="PNN201" s="102"/>
      <c r="PNO201" s="103"/>
      <c r="PNP201" s="101"/>
      <c r="PNQ201" s="102"/>
      <c r="PNR201" s="102"/>
      <c r="PNS201" s="102"/>
      <c r="PNT201" s="102"/>
      <c r="PNU201" s="102"/>
      <c r="PNV201" s="102"/>
      <c r="PNW201" s="102"/>
      <c r="PNX201" s="103"/>
      <c r="PNY201" s="101"/>
      <c r="PNZ201" s="102"/>
      <c r="POA201" s="102"/>
      <c r="POB201" s="102"/>
      <c r="POC201" s="102"/>
      <c r="POD201" s="102"/>
      <c r="POE201" s="102"/>
      <c r="POF201" s="102"/>
      <c r="POG201" s="103"/>
      <c r="POH201" s="101"/>
      <c r="POI201" s="102"/>
      <c r="POJ201" s="102"/>
      <c r="POK201" s="102"/>
      <c r="POL201" s="102"/>
      <c r="POM201" s="102"/>
      <c r="PON201" s="102"/>
      <c r="POO201" s="102"/>
      <c r="POP201" s="103"/>
      <c r="POQ201" s="101"/>
      <c r="POR201" s="102"/>
      <c r="POS201" s="102"/>
      <c r="POT201" s="102"/>
      <c r="POU201" s="102"/>
      <c r="POV201" s="102"/>
      <c r="POW201" s="102"/>
      <c r="POX201" s="102"/>
      <c r="POY201" s="103"/>
      <c r="POZ201" s="101"/>
      <c r="PPA201" s="102"/>
      <c r="PPB201" s="102"/>
      <c r="PPC201" s="102"/>
      <c r="PPD201" s="102"/>
      <c r="PPE201" s="102"/>
      <c r="PPF201" s="102"/>
      <c r="PPG201" s="102"/>
      <c r="PPH201" s="103"/>
      <c r="PPI201" s="101"/>
      <c r="PPJ201" s="102"/>
      <c r="PPK201" s="102"/>
      <c r="PPL201" s="102"/>
      <c r="PPM201" s="102"/>
      <c r="PPN201" s="102"/>
      <c r="PPO201" s="102"/>
      <c r="PPP201" s="102"/>
      <c r="PPQ201" s="103"/>
      <c r="PPR201" s="101"/>
      <c r="PPS201" s="102"/>
      <c r="PPT201" s="102"/>
      <c r="PPU201" s="102"/>
      <c r="PPV201" s="102"/>
      <c r="PPW201" s="102"/>
      <c r="PPX201" s="102"/>
      <c r="PPY201" s="102"/>
      <c r="PPZ201" s="103"/>
      <c r="PQA201" s="101"/>
      <c r="PQB201" s="102"/>
      <c r="PQC201" s="102"/>
      <c r="PQD201" s="102"/>
      <c r="PQE201" s="102"/>
      <c r="PQF201" s="102"/>
      <c r="PQG201" s="102"/>
      <c r="PQH201" s="102"/>
      <c r="PQI201" s="103"/>
      <c r="PQJ201" s="101"/>
      <c r="PQK201" s="102"/>
      <c r="PQL201" s="102"/>
      <c r="PQM201" s="102"/>
      <c r="PQN201" s="102"/>
      <c r="PQO201" s="102"/>
      <c r="PQP201" s="102"/>
      <c r="PQQ201" s="102"/>
      <c r="PQR201" s="103"/>
      <c r="PQS201" s="101"/>
      <c r="PQT201" s="102"/>
      <c r="PQU201" s="102"/>
      <c r="PQV201" s="102"/>
      <c r="PQW201" s="102"/>
      <c r="PQX201" s="102"/>
      <c r="PQY201" s="102"/>
      <c r="PQZ201" s="102"/>
      <c r="PRA201" s="103"/>
      <c r="PRB201" s="101"/>
      <c r="PRC201" s="102"/>
      <c r="PRD201" s="102"/>
      <c r="PRE201" s="102"/>
      <c r="PRF201" s="102"/>
      <c r="PRG201" s="102"/>
      <c r="PRH201" s="102"/>
      <c r="PRI201" s="102"/>
      <c r="PRJ201" s="103"/>
      <c r="PRK201" s="101"/>
      <c r="PRL201" s="102"/>
      <c r="PRM201" s="102"/>
      <c r="PRN201" s="102"/>
      <c r="PRO201" s="102"/>
      <c r="PRP201" s="102"/>
      <c r="PRQ201" s="102"/>
      <c r="PRR201" s="102"/>
      <c r="PRS201" s="103"/>
      <c r="PRT201" s="101"/>
      <c r="PRU201" s="102"/>
      <c r="PRV201" s="102"/>
      <c r="PRW201" s="102"/>
      <c r="PRX201" s="102"/>
      <c r="PRY201" s="102"/>
      <c r="PRZ201" s="102"/>
      <c r="PSA201" s="102"/>
      <c r="PSB201" s="103"/>
      <c r="PSC201" s="101"/>
      <c r="PSD201" s="102"/>
      <c r="PSE201" s="102"/>
      <c r="PSF201" s="102"/>
      <c r="PSG201" s="102"/>
      <c r="PSH201" s="102"/>
      <c r="PSI201" s="102"/>
      <c r="PSJ201" s="102"/>
      <c r="PSK201" s="103"/>
      <c r="PSL201" s="101"/>
      <c r="PSM201" s="102"/>
      <c r="PSN201" s="102"/>
      <c r="PSO201" s="102"/>
      <c r="PSP201" s="102"/>
      <c r="PSQ201" s="102"/>
      <c r="PSR201" s="102"/>
      <c r="PSS201" s="102"/>
      <c r="PST201" s="103"/>
      <c r="PSU201" s="101"/>
      <c r="PSV201" s="102"/>
      <c r="PSW201" s="102"/>
      <c r="PSX201" s="102"/>
      <c r="PSY201" s="102"/>
      <c r="PSZ201" s="102"/>
      <c r="PTA201" s="102"/>
      <c r="PTB201" s="102"/>
      <c r="PTC201" s="103"/>
      <c r="PTD201" s="101"/>
      <c r="PTE201" s="102"/>
      <c r="PTF201" s="102"/>
      <c r="PTG201" s="102"/>
      <c r="PTH201" s="102"/>
      <c r="PTI201" s="102"/>
      <c r="PTJ201" s="102"/>
      <c r="PTK201" s="102"/>
      <c r="PTL201" s="103"/>
      <c r="PTM201" s="101"/>
      <c r="PTN201" s="102"/>
      <c r="PTO201" s="102"/>
      <c r="PTP201" s="102"/>
      <c r="PTQ201" s="102"/>
      <c r="PTR201" s="102"/>
      <c r="PTS201" s="102"/>
      <c r="PTT201" s="102"/>
      <c r="PTU201" s="103"/>
      <c r="PTV201" s="101"/>
      <c r="PTW201" s="102"/>
      <c r="PTX201" s="102"/>
      <c r="PTY201" s="102"/>
      <c r="PTZ201" s="102"/>
      <c r="PUA201" s="102"/>
      <c r="PUB201" s="102"/>
      <c r="PUC201" s="102"/>
      <c r="PUD201" s="103"/>
      <c r="PUE201" s="101"/>
      <c r="PUF201" s="102"/>
      <c r="PUG201" s="102"/>
      <c r="PUH201" s="102"/>
      <c r="PUI201" s="102"/>
      <c r="PUJ201" s="102"/>
      <c r="PUK201" s="102"/>
      <c r="PUL201" s="102"/>
      <c r="PUM201" s="103"/>
      <c r="PUN201" s="101"/>
      <c r="PUO201" s="102"/>
      <c r="PUP201" s="102"/>
      <c r="PUQ201" s="102"/>
      <c r="PUR201" s="102"/>
      <c r="PUS201" s="102"/>
      <c r="PUT201" s="102"/>
      <c r="PUU201" s="102"/>
      <c r="PUV201" s="103"/>
      <c r="PUW201" s="101"/>
      <c r="PUX201" s="102"/>
      <c r="PUY201" s="102"/>
      <c r="PUZ201" s="102"/>
      <c r="PVA201" s="102"/>
      <c r="PVB201" s="102"/>
      <c r="PVC201" s="102"/>
      <c r="PVD201" s="102"/>
      <c r="PVE201" s="103"/>
      <c r="PVF201" s="101"/>
      <c r="PVG201" s="102"/>
      <c r="PVH201" s="102"/>
      <c r="PVI201" s="102"/>
      <c r="PVJ201" s="102"/>
      <c r="PVK201" s="102"/>
      <c r="PVL201" s="102"/>
      <c r="PVM201" s="102"/>
      <c r="PVN201" s="103"/>
      <c r="PVO201" s="101"/>
      <c r="PVP201" s="102"/>
      <c r="PVQ201" s="102"/>
      <c r="PVR201" s="102"/>
      <c r="PVS201" s="102"/>
      <c r="PVT201" s="102"/>
      <c r="PVU201" s="102"/>
      <c r="PVV201" s="102"/>
      <c r="PVW201" s="103"/>
      <c r="PVX201" s="101"/>
      <c r="PVY201" s="102"/>
      <c r="PVZ201" s="102"/>
      <c r="PWA201" s="102"/>
      <c r="PWB201" s="102"/>
      <c r="PWC201" s="102"/>
      <c r="PWD201" s="102"/>
      <c r="PWE201" s="102"/>
      <c r="PWF201" s="103"/>
      <c r="PWG201" s="101"/>
      <c r="PWH201" s="102"/>
      <c r="PWI201" s="102"/>
      <c r="PWJ201" s="102"/>
      <c r="PWK201" s="102"/>
      <c r="PWL201" s="102"/>
      <c r="PWM201" s="102"/>
      <c r="PWN201" s="102"/>
      <c r="PWO201" s="103"/>
      <c r="PWP201" s="101"/>
      <c r="PWQ201" s="102"/>
      <c r="PWR201" s="102"/>
      <c r="PWS201" s="102"/>
      <c r="PWT201" s="102"/>
      <c r="PWU201" s="102"/>
      <c r="PWV201" s="102"/>
      <c r="PWW201" s="102"/>
      <c r="PWX201" s="103"/>
      <c r="PWY201" s="101"/>
      <c r="PWZ201" s="102"/>
      <c r="PXA201" s="102"/>
      <c r="PXB201" s="102"/>
      <c r="PXC201" s="102"/>
      <c r="PXD201" s="102"/>
      <c r="PXE201" s="102"/>
      <c r="PXF201" s="102"/>
      <c r="PXG201" s="103"/>
      <c r="PXH201" s="101"/>
      <c r="PXI201" s="102"/>
      <c r="PXJ201" s="102"/>
      <c r="PXK201" s="102"/>
      <c r="PXL201" s="102"/>
      <c r="PXM201" s="102"/>
      <c r="PXN201" s="102"/>
      <c r="PXO201" s="102"/>
      <c r="PXP201" s="103"/>
      <c r="PXQ201" s="101"/>
      <c r="PXR201" s="102"/>
      <c r="PXS201" s="102"/>
      <c r="PXT201" s="102"/>
      <c r="PXU201" s="102"/>
      <c r="PXV201" s="102"/>
      <c r="PXW201" s="102"/>
      <c r="PXX201" s="102"/>
      <c r="PXY201" s="103"/>
      <c r="PXZ201" s="101"/>
      <c r="PYA201" s="102"/>
      <c r="PYB201" s="102"/>
      <c r="PYC201" s="102"/>
      <c r="PYD201" s="102"/>
      <c r="PYE201" s="102"/>
      <c r="PYF201" s="102"/>
      <c r="PYG201" s="102"/>
      <c r="PYH201" s="103"/>
      <c r="PYI201" s="101"/>
      <c r="PYJ201" s="102"/>
      <c r="PYK201" s="102"/>
      <c r="PYL201" s="102"/>
      <c r="PYM201" s="102"/>
      <c r="PYN201" s="102"/>
      <c r="PYO201" s="102"/>
      <c r="PYP201" s="102"/>
      <c r="PYQ201" s="103"/>
      <c r="PYR201" s="101"/>
      <c r="PYS201" s="102"/>
      <c r="PYT201" s="102"/>
      <c r="PYU201" s="102"/>
      <c r="PYV201" s="102"/>
      <c r="PYW201" s="102"/>
      <c r="PYX201" s="102"/>
      <c r="PYY201" s="102"/>
      <c r="PYZ201" s="103"/>
      <c r="PZA201" s="101"/>
      <c r="PZB201" s="102"/>
      <c r="PZC201" s="102"/>
      <c r="PZD201" s="102"/>
      <c r="PZE201" s="102"/>
      <c r="PZF201" s="102"/>
      <c r="PZG201" s="102"/>
      <c r="PZH201" s="102"/>
      <c r="PZI201" s="103"/>
      <c r="PZJ201" s="101"/>
      <c r="PZK201" s="102"/>
      <c r="PZL201" s="102"/>
      <c r="PZM201" s="102"/>
      <c r="PZN201" s="102"/>
      <c r="PZO201" s="102"/>
      <c r="PZP201" s="102"/>
      <c r="PZQ201" s="102"/>
      <c r="PZR201" s="103"/>
      <c r="PZS201" s="101"/>
      <c r="PZT201" s="102"/>
      <c r="PZU201" s="102"/>
      <c r="PZV201" s="102"/>
      <c r="PZW201" s="102"/>
      <c r="PZX201" s="102"/>
      <c r="PZY201" s="102"/>
      <c r="PZZ201" s="102"/>
      <c r="QAA201" s="103"/>
      <c r="QAB201" s="101"/>
      <c r="QAC201" s="102"/>
      <c r="QAD201" s="102"/>
      <c r="QAE201" s="102"/>
      <c r="QAF201" s="102"/>
      <c r="QAG201" s="102"/>
      <c r="QAH201" s="102"/>
      <c r="QAI201" s="102"/>
      <c r="QAJ201" s="103"/>
      <c r="QAK201" s="101"/>
      <c r="QAL201" s="102"/>
      <c r="QAM201" s="102"/>
      <c r="QAN201" s="102"/>
      <c r="QAO201" s="102"/>
      <c r="QAP201" s="102"/>
      <c r="QAQ201" s="102"/>
      <c r="QAR201" s="102"/>
      <c r="QAS201" s="103"/>
      <c r="QAT201" s="101"/>
      <c r="QAU201" s="102"/>
      <c r="QAV201" s="102"/>
      <c r="QAW201" s="102"/>
      <c r="QAX201" s="102"/>
      <c r="QAY201" s="102"/>
      <c r="QAZ201" s="102"/>
      <c r="QBA201" s="102"/>
      <c r="QBB201" s="103"/>
      <c r="QBC201" s="101"/>
      <c r="QBD201" s="102"/>
      <c r="QBE201" s="102"/>
      <c r="QBF201" s="102"/>
      <c r="QBG201" s="102"/>
      <c r="QBH201" s="102"/>
      <c r="QBI201" s="102"/>
      <c r="QBJ201" s="102"/>
      <c r="QBK201" s="103"/>
      <c r="QBL201" s="101"/>
      <c r="QBM201" s="102"/>
      <c r="QBN201" s="102"/>
      <c r="QBO201" s="102"/>
      <c r="QBP201" s="102"/>
      <c r="QBQ201" s="102"/>
      <c r="QBR201" s="102"/>
      <c r="QBS201" s="102"/>
      <c r="QBT201" s="103"/>
      <c r="QBU201" s="101"/>
      <c r="QBV201" s="102"/>
      <c r="QBW201" s="102"/>
      <c r="QBX201" s="102"/>
      <c r="QBY201" s="102"/>
      <c r="QBZ201" s="102"/>
      <c r="QCA201" s="102"/>
      <c r="QCB201" s="102"/>
      <c r="QCC201" s="103"/>
      <c r="QCD201" s="101"/>
      <c r="QCE201" s="102"/>
      <c r="QCF201" s="102"/>
      <c r="QCG201" s="102"/>
      <c r="QCH201" s="102"/>
      <c r="QCI201" s="102"/>
      <c r="QCJ201" s="102"/>
      <c r="QCK201" s="102"/>
      <c r="QCL201" s="103"/>
      <c r="QCM201" s="101"/>
      <c r="QCN201" s="102"/>
      <c r="QCO201" s="102"/>
      <c r="QCP201" s="102"/>
      <c r="QCQ201" s="102"/>
      <c r="QCR201" s="102"/>
      <c r="QCS201" s="102"/>
      <c r="QCT201" s="102"/>
      <c r="QCU201" s="103"/>
      <c r="QCV201" s="101"/>
      <c r="QCW201" s="102"/>
      <c r="QCX201" s="102"/>
      <c r="QCY201" s="102"/>
      <c r="QCZ201" s="102"/>
      <c r="QDA201" s="102"/>
      <c r="QDB201" s="102"/>
      <c r="QDC201" s="102"/>
      <c r="QDD201" s="103"/>
      <c r="QDE201" s="101"/>
      <c r="QDF201" s="102"/>
      <c r="QDG201" s="102"/>
      <c r="QDH201" s="102"/>
      <c r="QDI201" s="102"/>
      <c r="QDJ201" s="102"/>
      <c r="QDK201" s="102"/>
      <c r="QDL201" s="102"/>
      <c r="QDM201" s="103"/>
      <c r="QDN201" s="101"/>
      <c r="QDO201" s="102"/>
      <c r="QDP201" s="102"/>
      <c r="QDQ201" s="102"/>
      <c r="QDR201" s="102"/>
      <c r="QDS201" s="102"/>
      <c r="QDT201" s="102"/>
      <c r="QDU201" s="102"/>
      <c r="QDV201" s="103"/>
      <c r="QDW201" s="101"/>
      <c r="QDX201" s="102"/>
      <c r="QDY201" s="102"/>
      <c r="QDZ201" s="102"/>
      <c r="QEA201" s="102"/>
      <c r="QEB201" s="102"/>
      <c r="QEC201" s="102"/>
      <c r="QED201" s="102"/>
      <c r="QEE201" s="103"/>
      <c r="QEF201" s="101"/>
      <c r="QEG201" s="102"/>
      <c r="QEH201" s="102"/>
      <c r="QEI201" s="102"/>
      <c r="QEJ201" s="102"/>
      <c r="QEK201" s="102"/>
      <c r="QEL201" s="102"/>
      <c r="QEM201" s="102"/>
      <c r="QEN201" s="103"/>
      <c r="QEO201" s="101"/>
      <c r="QEP201" s="102"/>
      <c r="QEQ201" s="102"/>
      <c r="QER201" s="102"/>
      <c r="QES201" s="102"/>
      <c r="QET201" s="102"/>
      <c r="QEU201" s="102"/>
      <c r="QEV201" s="102"/>
      <c r="QEW201" s="103"/>
      <c r="QEX201" s="101"/>
      <c r="QEY201" s="102"/>
      <c r="QEZ201" s="102"/>
      <c r="QFA201" s="102"/>
      <c r="QFB201" s="102"/>
      <c r="QFC201" s="102"/>
      <c r="QFD201" s="102"/>
      <c r="QFE201" s="102"/>
      <c r="QFF201" s="103"/>
      <c r="QFG201" s="101"/>
      <c r="QFH201" s="102"/>
      <c r="QFI201" s="102"/>
      <c r="QFJ201" s="102"/>
      <c r="QFK201" s="102"/>
      <c r="QFL201" s="102"/>
      <c r="QFM201" s="102"/>
      <c r="QFN201" s="102"/>
      <c r="QFO201" s="103"/>
      <c r="QFP201" s="101"/>
      <c r="QFQ201" s="102"/>
      <c r="QFR201" s="102"/>
      <c r="QFS201" s="102"/>
      <c r="QFT201" s="102"/>
      <c r="QFU201" s="102"/>
      <c r="QFV201" s="102"/>
      <c r="QFW201" s="102"/>
      <c r="QFX201" s="103"/>
      <c r="QFY201" s="101"/>
      <c r="QFZ201" s="102"/>
      <c r="QGA201" s="102"/>
      <c r="QGB201" s="102"/>
      <c r="QGC201" s="102"/>
      <c r="QGD201" s="102"/>
      <c r="QGE201" s="102"/>
      <c r="QGF201" s="102"/>
      <c r="QGG201" s="103"/>
      <c r="QGH201" s="101"/>
      <c r="QGI201" s="102"/>
      <c r="QGJ201" s="102"/>
      <c r="QGK201" s="102"/>
      <c r="QGL201" s="102"/>
      <c r="QGM201" s="102"/>
      <c r="QGN201" s="102"/>
      <c r="QGO201" s="102"/>
      <c r="QGP201" s="103"/>
      <c r="QGQ201" s="101"/>
      <c r="QGR201" s="102"/>
      <c r="QGS201" s="102"/>
      <c r="QGT201" s="102"/>
      <c r="QGU201" s="102"/>
      <c r="QGV201" s="102"/>
      <c r="QGW201" s="102"/>
      <c r="QGX201" s="102"/>
      <c r="QGY201" s="103"/>
      <c r="QGZ201" s="101"/>
      <c r="QHA201" s="102"/>
      <c r="QHB201" s="102"/>
      <c r="QHC201" s="102"/>
      <c r="QHD201" s="102"/>
      <c r="QHE201" s="102"/>
      <c r="QHF201" s="102"/>
      <c r="QHG201" s="102"/>
      <c r="QHH201" s="103"/>
      <c r="QHI201" s="101"/>
      <c r="QHJ201" s="102"/>
      <c r="QHK201" s="102"/>
      <c r="QHL201" s="102"/>
      <c r="QHM201" s="102"/>
      <c r="QHN201" s="102"/>
      <c r="QHO201" s="102"/>
      <c r="QHP201" s="102"/>
      <c r="QHQ201" s="103"/>
      <c r="QHR201" s="101"/>
      <c r="QHS201" s="102"/>
      <c r="QHT201" s="102"/>
      <c r="QHU201" s="102"/>
      <c r="QHV201" s="102"/>
      <c r="QHW201" s="102"/>
      <c r="QHX201" s="102"/>
      <c r="QHY201" s="102"/>
      <c r="QHZ201" s="103"/>
      <c r="QIA201" s="101"/>
      <c r="QIB201" s="102"/>
      <c r="QIC201" s="102"/>
      <c r="QID201" s="102"/>
      <c r="QIE201" s="102"/>
      <c r="QIF201" s="102"/>
      <c r="QIG201" s="102"/>
      <c r="QIH201" s="102"/>
      <c r="QII201" s="103"/>
      <c r="QIJ201" s="101"/>
      <c r="QIK201" s="102"/>
      <c r="QIL201" s="102"/>
      <c r="QIM201" s="102"/>
      <c r="QIN201" s="102"/>
      <c r="QIO201" s="102"/>
      <c r="QIP201" s="102"/>
      <c r="QIQ201" s="102"/>
      <c r="QIR201" s="103"/>
      <c r="QIS201" s="101"/>
      <c r="QIT201" s="102"/>
      <c r="QIU201" s="102"/>
      <c r="QIV201" s="102"/>
      <c r="QIW201" s="102"/>
      <c r="QIX201" s="102"/>
      <c r="QIY201" s="102"/>
      <c r="QIZ201" s="102"/>
      <c r="QJA201" s="103"/>
      <c r="QJB201" s="101"/>
      <c r="QJC201" s="102"/>
      <c r="QJD201" s="102"/>
      <c r="QJE201" s="102"/>
      <c r="QJF201" s="102"/>
      <c r="QJG201" s="102"/>
      <c r="QJH201" s="102"/>
      <c r="QJI201" s="102"/>
      <c r="QJJ201" s="103"/>
      <c r="QJK201" s="101"/>
      <c r="QJL201" s="102"/>
      <c r="QJM201" s="102"/>
      <c r="QJN201" s="102"/>
      <c r="QJO201" s="102"/>
      <c r="QJP201" s="102"/>
      <c r="QJQ201" s="102"/>
      <c r="QJR201" s="102"/>
      <c r="QJS201" s="103"/>
      <c r="QJT201" s="101"/>
      <c r="QJU201" s="102"/>
      <c r="QJV201" s="102"/>
      <c r="QJW201" s="102"/>
      <c r="QJX201" s="102"/>
      <c r="QJY201" s="102"/>
      <c r="QJZ201" s="102"/>
      <c r="QKA201" s="102"/>
      <c r="QKB201" s="103"/>
      <c r="QKC201" s="101"/>
      <c r="QKD201" s="102"/>
      <c r="QKE201" s="102"/>
      <c r="QKF201" s="102"/>
      <c r="QKG201" s="102"/>
      <c r="QKH201" s="102"/>
      <c r="QKI201" s="102"/>
      <c r="QKJ201" s="102"/>
      <c r="QKK201" s="103"/>
      <c r="QKL201" s="101"/>
      <c r="QKM201" s="102"/>
      <c r="QKN201" s="102"/>
      <c r="QKO201" s="102"/>
      <c r="QKP201" s="102"/>
      <c r="QKQ201" s="102"/>
      <c r="QKR201" s="102"/>
      <c r="QKS201" s="102"/>
      <c r="QKT201" s="103"/>
      <c r="QKU201" s="101"/>
      <c r="QKV201" s="102"/>
      <c r="QKW201" s="102"/>
      <c r="QKX201" s="102"/>
      <c r="QKY201" s="102"/>
      <c r="QKZ201" s="102"/>
      <c r="QLA201" s="102"/>
      <c r="QLB201" s="102"/>
      <c r="QLC201" s="103"/>
      <c r="QLD201" s="101"/>
      <c r="QLE201" s="102"/>
      <c r="QLF201" s="102"/>
      <c r="QLG201" s="102"/>
      <c r="QLH201" s="102"/>
      <c r="QLI201" s="102"/>
      <c r="QLJ201" s="102"/>
      <c r="QLK201" s="102"/>
      <c r="QLL201" s="103"/>
      <c r="QLM201" s="101"/>
      <c r="QLN201" s="102"/>
      <c r="QLO201" s="102"/>
      <c r="QLP201" s="102"/>
      <c r="QLQ201" s="102"/>
      <c r="QLR201" s="102"/>
      <c r="QLS201" s="102"/>
      <c r="QLT201" s="102"/>
      <c r="QLU201" s="103"/>
      <c r="QLV201" s="101"/>
      <c r="QLW201" s="102"/>
      <c r="QLX201" s="102"/>
      <c r="QLY201" s="102"/>
      <c r="QLZ201" s="102"/>
      <c r="QMA201" s="102"/>
      <c r="QMB201" s="102"/>
      <c r="QMC201" s="102"/>
      <c r="QMD201" s="103"/>
      <c r="QME201" s="101"/>
      <c r="QMF201" s="102"/>
      <c r="QMG201" s="102"/>
      <c r="QMH201" s="102"/>
      <c r="QMI201" s="102"/>
      <c r="QMJ201" s="102"/>
      <c r="QMK201" s="102"/>
      <c r="QML201" s="102"/>
      <c r="QMM201" s="103"/>
      <c r="QMN201" s="101"/>
      <c r="QMO201" s="102"/>
      <c r="QMP201" s="102"/>
      <c r="QMQ201" s="102"/>
      <c r="QMR201" s="102"/>
      <c r="QMS201" s="102"/>
      <c r="QMT201" s="102"/>
      <c r="QMU201" s="102"/>
      <c r="QMV201" s="103"/>
      <c r="QMW201" s="101"/>
      <c r="QMX201" s="102"/>
      <c r="QMY201" s="102"/>
      <c r="QMZ201" s="102"/>
      <c r="QNA201" s="102"/>
      <c r="QNB201" s="102"/>
      <c r="QNC201" s="102"/>
      <c r="QND201" s="102"/>
      <c r="QNE201" s="103"/>
      <c r="QNF201" s="101"/>
      <c r="QNG201" s="102"/>
      <c r="QNH201" s="102"/>
      <c r="QNI201" s="102"/>
      <c r="QNJ201" s="102"/>
      <c r="QNK201" s="102"/>
      <c r="QNL201" s="102"/>
      <c r="QNM201" s="102"/>
      <c r="QNN201" s="103"/>
      <c r="QNO201" s="101"/>
      <c r="QNP201" s="102"/>
      <c r="QNQ201" s="102"/>
      <c r="QNR201" s="102"/>
      <c r="QNS201" s="102"/>
      <c r="QNT201" s="102"/>
      <c r="QNU201" s="102"/>
      <c r="QNV201" s="102"/>
      <c r="QNW201" s="103"/>
      <c r="QNX201" s="101"/>
      <c r="QNY201" s="102"/>
      <c r="QNZ201" s="102"/>
      <c r="QOA201" s="102"/>
      <c r="QOB201" s="102"/>
      <c r="QOC201" s="102"/>
      <c r="QOD201" s="102"/>
      <c r="QOE201" s="102"/>
      <c r="QOF201" s="103"/>
      <c r="QOG201" s="101"/>
      <c r="QOH201" s="102"/>
      <c r="QOI201" s="102"/>
      <c r="QOJ201" s="102"/>
      <c r="QOK201" s="102"/>
      <c r="QOL201" s="102"/>
      <c r="QOM201" s="102"/>
      <c r="QON201" s="102"/>
      <c r="QOO201" s="103"/>
      <c r="QOP201" s="101"/>
      <c r="QOQ201" s="102"/>
      <c r="QOR201" s="102"/>
      <c r="QOS201" s="102"/>
      <c r="QOT201" s="102"/>
      <c r="QOU201" s="102"/>
      <c r="QOV201" s="102"/>
      <c r="QOW201" s="102"/>
      <c r="QOX201" s="103"/>
      <c r="QOY201" s="101"/>
      <c r="QOZ201" s="102"/>
      <c r="QPA201" s="102"/>
      <c r="QPB201" s="102"/>
      <c r="QPC201" s="102"/>
      <c r="QPD201" s="102"/>
      <c r="QPE201" s="102"/>
      <c r="QPF201" s="102"/>
      <c r="QPG201" s="103"/>
      <c r="QPH201" s="101"/>
      <c r="QPI201" s="102"/>
      <c r="QPJ201" s="102"/>
      <c r="QPK201" s="102"/>
      <c r="QPL201" s="102"/>
      <c r="QPM201" s="102"/>
      <c r="QPN201" s="102"/>
      <c r="QPO201" s="102"/>
      <c r="QPP201" s="103"/>
      <c r="QPQ201" s="101"/>
      <c r="QPR201" s="102"/>
      <c r="QPS201" s="102"/>
      <c r="QPT201" s="102"/>
      <c r="QPU201" s="102"/>
      <c r="QPV201" s="102"/>
      <c r="QPW201" s="102"/>
      <c r="QPX201" s="102"/>
      <c r="QPY201" s="103"/>
      <c r="QPZ201" s="101"/>
      <c r="QQA201" s="102"/>
      <c r="QQB201" s="102"/>
      <c r="QQC201" s="102"/>
      <c r="QQD201" s="102"/>
      <c r="QQE201" s="102"/>
      <c r="QQF201" s="102"/>
      <c r="QQG201" s="102"/>
      <c r="QQH201" s="103"/>
      <c r="QQI201" s="101"/>
      <c r="QQJ201" s="102"/>
      <c r="QQK201" s="102"/>
      <c r="QQL201" s="102"/>
      <c r="QQM201" s="102"/>
      <c r="QQN201" s="102"/>
      <c r="QQO201" s="102"/>
      <c r="QQP201" s="102"/>
      <c r="QQQ201" s="103"/>
      <c r="QQR201" s="101"/>
      <c r="QQS201" s="102"/>
      <c r="QQT201" s="102"/>
      <c r="QQU201" s="102"/>
      <c r="QQV201" s="102"/>
      <c r="QQW201" s="102"/>
      <c r="QQX201" s="102"/>
      <c r="QQY201" s="102"/>
      <c r="QQZ201" s="103"/>
      <c r="QRA201" s="101"/>
      <c r="QRB201" s="102"/>
      <c r="QRC201" s="102"/>
      <c r="QRD201" s="102"/>
      <c r="QRE201" s="102"/>
      <c r="QRF201" s="102"/>
      <c r="QRG201" s="102"/>
      <c r="QRH201" s="102"/>
      <c r="QRI201" s="103"/>
      <c r="QRJ201" s="101"/>
      <c r="QRK201" s="102"/>
      <c r="QRL201" s="102"/>
      <c r="QRM201" s="102"/>
      <c r="QRN201" s="102"/>
      <c r="QRO201" s="102"/>
      <c r="QRP201" s="102"/>
      <c r="QRQ201" s="102"/>
      <c r="QRR201" s="103"/>
      <c r="QRS201" s="101"/>
      <c r="QRT201" s="102"/>
      <c r="QRU201" s="102"/>
      <c r="QRV201" s="102"/>
      <c r="QRW201" s="102"/>
      <c r="QRX201" s="102"/>
      <c r="QRY201" s="102"/>
      <c r="QRZ201" s="102"/>
      <c r="QSA201" s="103"/>
      <c r="QSB201" s="101"/>
      <c r="QSC201" s="102"/>
      <c r="QSD201" s="102"/>
      <c r="QSE201" s="102"/>
      <c r="QSF201" s="102"/>
      <c r="QSG201" s="102"/>
      <c r="QSH201" s="102"/>
      <c r="QSI201" s="102"/>
      <c r="QSJ201" s="103"/>
      <c r="QSK201" s="101"/>
      <c r="QSL201" s="102"/>
      <c r="QSM201" s="102"/>
      <c r="QSN201" s="102"/>
      <c r="QSO201" s="102"/>
      <c r="QSP201" s="102"/>
      <c r="QSQ201" s="102"/>
      <c r="QSR201" s="102"/>
      <c r="QSS201" s="103"/>
      <c r="QST201" s="101"/>
      <c r="QSU201" s="102"/>
      <c r="QSV201" s="102"/>
      <c r="QSW201" s="102"/>
      <c r="QSX201" s="102"/>
      <c r="QSY201" s="102"/>
      <c r="QSZ201" s="102"/>
      <c r="QTA201" s="102"/>
      <c r="QTB201" s="103"/>
      <c r="QTC201" s="101"/>
      <c r="QTD201" s="102"/>
      <c r="QTE201" s="102"/>
      <c r="QTF201" s="102"/>
      <c r="QTG201" s="102"/>
      <c r="QTH201" s="102"/>
      <c r="QTI201" s="102"/>
      <c r="QTJ201" s="102"/>
      <c r="QTK201" s="103"/>
      <c r="QTL201" s="101"/>
      <c r="QTM201" s="102"/>
      <c r="QTN201" s="102"/>
      <c r="QTO201" s="102"/>
      <c r="QTP201" s="102"/>
      <c r="QTQ201" s="102"/>
      <c r="QTR201" s="102"/>
      <c r="QTS201" s="102"/>
      <c r="QTT201" s="103"/>
      <c r="QTU201" s="101"/>
      <c r="QTV201" s="102"/>
      <c r="QTW201" s="102"/>
      <c r="QTX201" s="102"/>
      <c r="QTY201" s="102"/>
      <c r="QTZ201" s="102"/>
      <c r="QUA201" s="102"/>
      <c r="QUB201" s="102"/>
      <c r="QUC201" s="103"/>
      <c r="QUD201" s="101"/>
      <c r="QUE201" s="102"/>
      <c r="QUF201" s="102"/>
      <c r="QUG201" s="102"/>
      <c r="QUH201" s="102"/>
      <c r="QUI201" s="102"/>
      <c r="QUJ201" s="102"/>
      <c r="QUK201" s="102"/>
      <c r="QUL201" s="103"/>
      <c r="QUM201" s="101"/>
      <c r="QUN201" s="102"/>
      <c r="QUO201" s="102"/>
      <c r="QUP201" s="102"/>
      <c r="QUQ201" s="102"/>
      <c r="QUR201" s="102"/>
      <c r="QUS201" s="102"/>
      <c r="QUT201" s="102"/>
      <c r="QUU201" s="103"/>
      <c r="QUV201" s="101"/>
      <c r="QUW201" s="102"/>
      <c r="QUX201" s="102"/>
      <c r="QUY201" s="102"/>
      <c r="QUZ201" s="102"/>
      <c r="QVA201" s="102"/>
      <c r="QVB201" s="102"/>
      <c r="QVC201" s="102"/>
      <c r="QVD201" s="103"/>
      <c r="QVE201" s="101"/>
      <c r="QVF201" s="102"/>
      <c r="QVG201" s="102"/>
      <c r="QVH201" s="102"/>
      <c r="QVI201" s="102"/>
      <c r="QVJ201" s="102"/>
      <c r="QVK201" s="102"/>
      <c r="QVL201" s="102"/>
      <c r="QVM201" s="103"/>
      <c r="QVN201" s="101"/>
      <c r="QVO201" s="102"/>
      <c r="QVP201" s="102"/>
      <c r="QVQ201" s="102"/>
      <c r="QVR201" s="102"/>
      <c r="QVS201" s="102"/>
      <c r="QVT201" s="102"/>
      <c r="QVU201" s="102"/>
      <c r="QVV201" s="103"/>
      <c r="QVW201" s="101"/>
      <c r="QVX201" s="102"/>
      <c r="QVY201" s="102"/>
      <c r="QVZ201" s="102"/>
      <c r="QWA201" s="102"/>
      <c r="QWB201" s="102"/>
      <c r="QWC201" s="102"/>
      <c r="QWD201" s="102"/>
      <c r="QWE201" s="103"/>
      <c r="QWF201" s="101"/>
      <c r="QWG201" s="102"/>
      <c r="QWH201" s="102"/>
      <c r="QWI201" s="102"/>
      <c r="QWJ201" s="102"/>
      <c r="QWK201" s="102"/>
      <c r="QWL201" s="102"/>
      <c r="QWM201" s="102"/>
      <c r="QWN201" s="103"/>
      <c r="QWO201" s="101"/>
      <c r="QWP201" s="102"/>
      <c r="QWQ201" s="102"/>
      <c r="QWR201" s="102"/>
      <c r="QWS201" s="102"/>
      <c r="QWT201" s="102"/>
      <c r="QWU201" s="102"/>
      <c r="QWV201" s="102"/>
      <c r="QWW201" s="103"/>
      <c r="QWX201" s="101"/>
      <c r="QWY201" s="102"/>
      <c r="QWZ201" s="102"/>
      <c r="QXA201" s="102"/>
      <c r="QXB201" s="102"/>
      <c r="QXC201" s="102"/>
      <c r="QXD201" s="102"/>
      <c r="QXE201" s="102"/>
      <c r="QXF201" s="103"/>
      <c r="QXG201" s="101"/>
      <c r="QXH201" s="102"/>
      <c r="QXI201" s="102"/>
      <c r="QXJ201" s="102"/>
      <c r="QXK201" s="102"/>
      <c r="QXL201" s="102"/>
      <c r="QXM201" s="102"/>
      <c r="QXN201" s="102"/>
      <c r="QXO201" s="103"/>
      <c r="QXP201" s="101"/>
      <c r="QXQ201" s="102"/>
      <c r="QXR201" s="102"/>
      <c r="QXS201" s="102"/>
      <c r="QXT201" s="102"/>
      <c r="QXU201" s="102"/>
      <c r="QXV201" s="102"/>
      <c r="QXW201" s="102"/>
      <c r="QXX201" s="103"/>
      <c r="QXY201" s="101"/>
      <c r="QXZ201" s="102"/>
      <c r="QYA201" s="102"/>
      <c r="QYB201" s="102"/>
      <c r="QYC201" s="102"/>
      <c r="QYD201" s="102"/>
      <c r="QYE201" s="102"/>
      <c r="QYF201" s="102"/>
      <c r="QYG201" s="103"/>
      <c r="QYH201" s="101"/>
      <c r="QYI201" s="102"/>
      <c r="QYJ201" s="102"/>
      <c r="QYK201" s="102"/>
      <c r="QYL201" s="102"/>
      <c r="QYM201" s="102"/>
      <c r="QYN201" s="102"/>
      <c r="QYO201" s="102"/>
      <c r="QYP201" s="103"/>
      <c r="QYQ201" s="101"/>
      <c r="QYR201" s="102"/>
      <c r="QYS201" s="102"/>
      <c r="QYT201" s="102"/>
      <c r="QYU201" s="102"/>
      <c r="QYV201" s="102"/>
      <c r="QYW201" s="102"/>
      <c r="QYX201" s="102"/>
      <c r="QYY201" s="103"/>
      <c r="QYZ201" s="101"/>
      <c r="QZA201" s="102"/>
      <c r="QZB201" s="102"/>
      <c r="QZC201" s="102"/>
      <c r="QZD201" s="102"/>
      <c r="QZE201" s="102"/>
      <c r="QZF201" s="102"/>
      <c r="QZG201" s="102"/>
      <c r="QZH201" s="103"/>
      <c r="QZI201" s="101"/>
      <c r="QZJ201" s="102"/>
      <c r="QZK201" s="102"/>
      <c r="QZL201" s="102"/>
      <c r="QZM201" s="102"/>
      <c r="QZN201" s="102"/>
      <c r="QZO201" s="102"/>
      <c r="QZP201" s="102"/>
      <c r="QZQ201" s="103"/>
      <c r="QZR201" s="101"/>
      <c r="QZS201" s="102"/>
      <c r="QZT201" s="102"/>
      <c r="QZU201" s="102"/>
      <c r="QZV201" s="102"/>
      <c r="QZW201" s="102"/>
      <c r="QZX201" s="102"/>
      <c r="QZY201" s="102"/>
      <c r="QZZ201" s="103"/>
      <c r="RAA201" s="101"/>
      <c r="RAB201" s="102"/>
      <c r="RAC201" s="102"/>
      <c r="RAD201" s="102"/>
      <c r="RAE201" s="102"/>
      <c r="RAF201" s="102"/>
      <c r="RAG201" s="102"/>
      <c r="RAH201" s="102"/>
      <c r="RAI201" s="103"/>
      <c r="RAJ201" s="101"/>
      <c r="RAK201" s="102"/>
      <c r="RAL201" s="102"/>
      <c r="RAM201" s="102"/>
      <c r="RAN201" s="102"/>
      <c r="RAO201" s="102"/>
      <c r="RAP201" s="102"/>
      <c r="RAQ201" s="102"/>
      <c r="RAR201" s="103"/>
      <c r="RAS201" s="101"/>
      <c r="RAT201" s="102"/>
      <c r="RAU201" s="102"/>
      <c r="RAV201" s="102"/>
      <c r="RAW201" s="102"/>
      <c r="RAX201" s="102"/>
      <c r="RAY201" s="102"/>
      <c r="RAZ201" s="102"/>
      <c r="RBA201" s="103"/>
      <c r="RBB201" s="101"/>
      <c r="RBC201" s="102"/>
      <c r="RBD201" s="102"/>
      <c r="RBE201" s="102"/>
      <c r="RBF201" s="102"/>
      <c r="RBG201" s="102"/>
      <c r="RBH201" s="102"/>
      <c r="RBI201" s="102"/>
      <c r="RBJ201" s="103"/>
      <c r="RBK201" s="101"/>
      <c r="RBL201" s="102"/>
      <c r="RBM201" s="102"/>
      <c r="RBN201" s="102"/>
      <c r="RBO201" s="102"/>
      <c r="RBP201" s="102"/>
      <c r="RBQ201" s="102"/>
      <c r="RBR201" s="102"/>
      <c r="RBS201" s="103"/>
      <c r="RBT201" s="101"/>
      <c r="RBU201" s="102"/>
      <c r="RBV201" s="102"/>
      <c r="RBW201" s="102"/>
      <c r="RBX201" s="102"/>
      <c r="RBY201" s="102"/>
      <c r="RBZ201" s="102"/>
      <c r="RCA201" s="102"/>
      <c r="RCB201" s="103"/>
      <c r="RCC201" s="101"/>
      <c r="RCD201" s="102"/>
      <c r="RCE201" s="102"/>
      <c r="RCF201" s="102"/>
      <c r="RCG201" s="102"/>
      <c r="RCH201" s="102"/>
      <c r="RCI201" s="102"/>
      <c r="RCJ201" s="102"/>
      <c r="RCK201" s="103"/>
      <c r="RCL201" s="101"/>
      <c r="RCM201" s="102"/>
      <c r="RCN201" s="102"/>
      <c r="RCO201" s="102"/>
      <c r="RCP201" s="102"/>
      <c r="RCQ201" s="102"/>
      <c r="RCR201" s="102"/>
      <c r="RCS201" s="102"/>
      <c r="RCT201" s="103"/>
      <c r="RCU201" s="101"/>
      <c r="RCV201" s="102"/>
      <c r="RCW201" s="102"/>
      <c r="RCX201" s="102"/>
      <c r="RCY201" s="102"/>
      <c r="RCZ201" s="102"/>
      <c r="RDA201" s="102"/>
      <c r="RDB201" s="102"/>
      <c r="RDC201" s="103"/>
      <c r="RDD201" s="101"/>
      <c r="RDE201" s="102"/>
      <c r="RDF201" s="102"/>
      <c r="RDG201" s="102"/>
      <c r="RDH201" s="102"/>
      <c r="RDI201" s="102"/>
      <c r="RDJ201" s="102"/>
      <c r="RDK201" s="102"/>
      <c r="RDL201" s="103"/>
      <c r="RDM201" s="101"/>
      <c r="RDN201" s="102"/>
      <c r="RDO201" s="102"/>
      <c r="RDP201" s="102"/>
      <c r="RDQ201" s="102"/>
      <c r="RDR201" s="102"/>
      <c r="RDS201" s="102"/>
      <c r="RDT201" s="102"/>
      <c r="RDU201" s="103"/>
      <c r="RDV201" s="101"/>
      <c r="RDW201" s="102"/>
      <c r="RDX201" s="102"/>
      <c r="RDY201" s="102"/>
      <c r="RDZ201" s="102"/>
      <c r="REA201" s="102"/>
      <c r="REB201" s="102"/>
      <c r="REC201" s="102"/>
      <c r="RED201" s="103"/>
      <c r="REE201" s="101"/>
      <c r="REF201" s="102"/>
      <c r="REG201" s="102"/>
      <c r="REH201" s="102"/>
      <c r="REI201" s="102"/>
      <c r="REJ201" s="102"/>
      <c r="REK201" s="102"/>
      <c r="REL201" s="102"/>
      <c r="REM201" s="103"/>
      <c r="REN201" s="101"/>
      <c r="REO201" s="102"/>
      <c r="REP201" s="102"/>
      <c r="REQ201" s="102"/>
      <c r="RER201" s="102"/>
      <c r="RES201" s="102"/>
      <c r="RET201" s="102"/>
      <c r="REU201" s="102"/>
      <c r="REV201" s="103"/>
      <c r="REW201" s="101"/>
      <c r="REX201" s="102"/>
      <c r="REY201" s="102"/>
      <c r="REZ201" s="102"/>
      <c r="RFA201" s="102"/>
      <c r="RFB201" s="102"/>
      <c r="RFC201" s="102"/>
      <c r="RFD201" s="102"/>
      <c r="RFE201" s="103"/>
      <c r="RFF201" s="101"/>
      <c r="RFG201" s="102"/>
      <c r="RFH201" s="102"/>
      <c r="RFI201" s="102"/>
      <c r="RFJ201" s="102"/>
      <c r="RFK201" s="102"/>
      <c r="RFL201" s="102"/>
      <c r="RFM201" s="102"/>
      <c r="RFN201" s="103"/>
      <c r="RFO201" s="101"/>
      <c r="RFP201" s="102"/>
      <c r="RFQ201" s="102"/>
      <c r="RFR201" s="102"/>
      <c r="RFS201" s="102"/>
      <c r="RFT201" s="102"/>
      <c r="RFU201" s="102"/>
      <c r="RFV201" s="102"/>
      <c r="RFW201" s="103"/>
      <c r="RFX201" s="101"/>
      <c r="RFY201" s="102"/>
      <c r="RFZ201" s="102"/>
      <c r="RGA201" s="102"/>
      <c r="RGB201" s="102"/>
      <c r="RGC201" s="102"/>
      <c r="RGD201" s="102"/>
      <c r="RGE201" s="102"/>
      <c r="RGF201" s="103"/>
      <c r="RGG201" s="101"/>
      <c r="RGH201" s="102"/>
      <c r="RGI201" s="102"/>
      <c r="RGJ201" s="102"/>
      <c r="RGK201" s="102"/>
      <c r="RGL201" s="102"/>
      <c r="RGM201" s="102"/>
      <c r="RGN201" s="102"/>
      <c r="RGO201" s="103"/>
      <c r="RGP201" s="101"/>
      <c r="RGQ201" s="102"/>
      <c r="RGR201" s="102"/>
      <c r="RGS201" s="102"/>
      <c r="RGT201" s="102"/>
      <c r="RGU201" s="102"/>
      <c r="RGV201" s="102"/>
      <c r="RGW201" s="102"/>
      <c r="RGX201" s="103"/>
      <c r="RGY201" s="101"/>
      <c r="RGZ201" s="102"/>
      <c r="RHA201" s="102"/>
      <c r="RHB201" s="102"/>
      <c r="RHC201" s="102"/>
      <c r="RHD201" s="102"/>
      <c r="RHE201" s="102"/>
      <c r="RHF201" s="102"/>
      <c r="RHG201" s="103"/>
      <c r="RHH201" s="101"/>
      <c r="RHI201" s="102"/>
      <c r="RHJ201" s="102"/>
      <c r="RHK201" s="102"/>
      <c r="RHL201" s="102"/>
      <c r="RHM201" s="102"/>
      <c r="RHN201" s="102"/>
      <c r="RHO201" s="102"/>
      <c r="RHP201" s="103"/>
      <c r="RHQ201" s="101"/>
      <c r="RHR201" s="102"/>
      <c r="RHS201" s="102"/>
      <c r="RHT201" s="102"/>
      <c r="RHU201" s="102"/>
      <c r="RHV201" s="102"/>
      <c r="RHW201" s="102"/>
      <c r="RHX201" s="102"/>
      <c r="RHY201" s="103"/>
      <c r="RHZ201" s="101"/>
      <c r="RIA201" s="102"/>
      <c r="RIB201" s="102"/>
      <c r="RIC201" s="102"/>
      <c r="RID201" s="102"/>
      <c r="RIE201" s="102"/>
      <c r="RIF201" s="102"/>
      <c r="RIG201" s="102"/>
      <c r="RIH201" s="103"/>
      <c r="RII201" s="101"/>
      <c r="RIJ201" s="102"/>
      <c r="RIK201" s="102"/>
      <c r="RIL201" s="102"/>
      <c r="RIM201" s="102"/>
      <c r="RIN201" s="102"/>
      <c r="RIO201" s="102"/>
      <c r="RIP201" s="102"/>
      <c r="RIQ201" s="103"/>
      <c r="RIR201" s="101"/>
      <c r="RIS201" s="102"/>
      <c r="RIT201" s="102"/>
      <c r="RIU201" s="102"/>
      <c r="RIV201" s="102"/>
      <c r="RIW201" s="102"/>
      <c r="RIX201" s="102"/>
      <c r="RIY201" s="102"/>
      <c r="RIZ201" s="103"/>
      <c r="RJA201" s="101"/>
      <c r="RJB201" s="102"/>
      <c r="RJC201" s="102"/>
      <c r="RJD201" s="102"/>
      <c r="RJE201" s="102"/>
      <c r="RJF201" s="102"/>
      <c r="RJG201" s="102"/>
      <c r="RJH201" s="102"/>
      <c r="RJI201" s="103"/>
      <c r="RJJ201" s="101"/>
      <c r="RJK201" s="102"/>
      <c r="RJL201" s="102"/>
      <c r="RJM201" s="102"/>
      <c r="RJN201" s="102"/>
      <c r="RJO201" s="102"/>
      <c r="RJP201" s="102"/>
      <c r="RJQ201" s="102"/>
      <c r="RJR201" s="103"/>
      <c r="RJS201" s="101"/>
      <c r="RJT201" s="102"/>
      <c r="RJU201" s="102"/>
      <c r="RJV201" s="102"/>
      <c r="RJW201" s="102"/>
      <c r="RJX201" s="102"/>
      <c r="RJY201" s="102"/>
      <c r="RJZ201" s="102"/>
      <c r="RKA201" s="103"/>
      <c r="RKB201" s="101"/>
      <c r="RKC201" s="102"/>
      <c r="RKD201" s="102"/>
      <c r="RKE201" s="102"/>
      <c r="RKF201" s="102"/>
      <c r="RKG201" s="102"/>
      <c r="RKH201" s="102"/>
      <c r="RKI201" s="102"/>
      <c r="RKJ201" s="103"/>
      <c r="RKK201" s="101"/>
      <c r="RKL201" s="102"/>
      <c r="RKM201" s="102"/>
      <c r="RKN201" s="102"/>
      <c r="RKO201" s="102"/>
      <c r="RKP201" s="102"/>
      <c r="RKQ201" s="102"/>
      <c r="RKR201" s="102"/>
      <c r="RKS201" s="103"/>
      <c r="RKT201" s="101"/>
      <c r="RKU201" s="102"/>
      <c r="RKV201" s="102"/>
      <c r="RKW201" s="102"/>
      <c r="RKX201" s="102"/>
      <c r="RKY201" s="102"/>
      <c r="RKZ201" s="102"/>
      <c r="RLA201" s="102"/>
      <c r="RLB201" s="103"/>
      <c r="RLC201" s="101"/>
      <c r="RLD201" s="102"/>
      <c r="RLE201" s="102"/>
      <c r="RLF201" s="102"/>
      <c r="RLG201" s="102"/>
      <c r="RLH201" s="102"/>
      <c r="RLI201" s="102"/>
      <c r="RLJ201" s="102"/>
      <c r="RLK201" s="103"/>
      <c r="RLL201" s="101"/>
      <c r="RLM201" s="102"/>
      <c r="RLN201" s="102"/>
      <c r="RLO201" s="102"/>
      <c r="RLP201" s="102"/>
      <c r="RLQ201" s="102"/>
      <c r="RLR201" s="102"/>
      <c r="RLS201" s="102"/>
      <c r="RLT201" s="103"/>
      <c r="RLU201" s="101"/>
      <c r="RLV201" s="102"/>
      <c r="RLW201" s="102"/>
      <c r="RLX201" s="102"/>
      <c r="RLY201" s="102"/>
      <c r="RLZ201" s="102"/>
      <c r="RMA201" s="102"/>
      <c r="RMB201" s="102"/>
      <c r="RMC201" s="103"/>
      <c r="RMD201" s="101"/>
      <c r="RME201" s="102"/>
      <c r="RMF201" s="102"/>
      <c r="RMG201" s="102"/>
      <c r="RMH201" s="102"/>
      <c r="RMI201" s="102"/>
      <c r="RMJ201" s="102"/>
      <c r="RMK201" s="102"/>
      <c r="RML201" s="103"/>
      <c r="RMM201" s="101"/>
      <c r="RMN201" s="102"/>
      <c r="RMO201" s="102"/>
      <c r="RMP201" s="102"/>
      <c r="RMQ201" s="102"/>
      <c r="RMR201" s="102"/>
      <c r="RMS201" s="102"/>
      <c r="RMT201" s="102"/>
      <c r="RMU201" s="103"/>
      <c r="RMV201" s="101"/>
      <c r="RMW201" s="102"/>
      <c r="RMX201" s="102"/>
      <c r="RMY201" s="102"/>
      <c r="RMZ201" s="102"/>
      <c r="RNA201" s="102"/>
      <c r="RNB201" s="102"/>
      <c r="RNC201" s="102"/>
      <c r="RND201" s="103"/>
      <c r="RNE201" s="101"/>
      <c r="RNF201" s="102"/>
      <c r="RNG201" s="102"/>
      <c r="RNH201" s="102"/>
      <c r="RNI201" s="102"/>
      <c r="RNJ201" s="102"/>
      <c r="RNK201" s="102"/>
      <c r="RNL201" s="102"/>
      <c r="RNM201" s="103"/>
      <c r="RNN201" s="101"/>
      <c r="RNO201" s="102"/>
      <c r="RNP201" s="102"/>
      <c r="RNQ201" s="102"/>
      <c r="RNR201" s="102"/>
      <c r="RNS201" s="102"/>
      <c r="RNT201" s="102"/>
      <c r="RNU201" s="102"/>
      <c r="RNV201" s="103"/>
      <c r="RNW201" s="101"/>
      <c r="RNX201" s="102"/>
      <c r="RNY201" s="102"/>
      <c r="RNZ201" s="102"/>
      <c r="ROA201" s="102"/>
      <c r="ROB201" s="102"/>
      <c r="ROC201" s="102"/>
      <c r="ROD201" s="102"/>
      <c r="ROE201" s="103"/>
      <c r="ROF201" s="101"/>
      <c r="ROG201" s="102"/>
      <c r="ROH201" s="102"/>
      <c r="ROI201" s="102"/>
      <c r="ROJ201" s="102"/>
      <c r="ROK201" s="102"/>
      <c r="ROL201" s="102"/>
      <c r="ROM201" s="102"/>
      <c r="RON201" s="103"/>
      <c r="ROO201" s="101"/>
      <c r="ROP201" s="102"/>
      <c r="ROQ201" s="102"/>
      <c r="ROR201" s="102"/>
      <c r="ROS201" s="102"/>
      <c r="ROT201" s="102"/>
      <c r="ROU201" s="102"/>
      <c r="ROV201" s="102"/>
      <c r="ROW201" s="103"/>
      <c r="ROX201" s="101"/>
      <c r="ROY201" s="102"/>
      <c r="ROZ201" s="102"/>
      <c r="RPA201" s="102"/>
      <c r="RPB201" s="102"/>
      <c r="RPC201" s="102"/>
      <c r="RPD201" s="102"/>
      <c r="RPE201" s="102"/>
      <c r="RPF201" s="103"/>
      <c r="RPG201" s="101"/>
      <c r="RPH201" s="102"/>
      <c r="RPI201" s="102"/>
      <c r="RPJ201" s="102"/>
      <c r="RPK201" s="102"/>
      <c r="RPL201" s="102"/>
      <c r="RPM201" s="102"/>
      <c r="RPN201" s="102"/>
      <c r="RPO201" s="103"/>
      <c r="RPP201" s="101"/>
      <c r="RPQ201" s="102"/>
      <c r="RPR201" s="102"/>
      <c r="RPS201" s="102"/>
      <c r="RPT201" s="102"/>
      <c r="RPU201" s="102"/>
      <c r="RPV201" s="102"/>
      <c r="RPW201" s="102"/>
      <c r="RPX201" s="103"/>
      <c r="RPY201" s="101"/>
      <c r="RPZ201" s="102"/>
      <c r="RQA201" s="102"/>
      <c r="RQB201" s="102"/>
      <c r="RQC201" s="102"/>
      <c r="RQD201" s="102"/>
      <c r="RQE201" s="102"/>
      <c r="RQF201" s="102"/>
      <c r="RQG201" s="103"/>
      <c r="RQH201" s="101"/>
      <c r="RQI201" s="102"/>
      <c r="RQJ201" s="102"/>
      <c r="RQK201" s="102"/>
      <c r="RQL201" s="102"/>
      <c r="RQM201" s="102"/>
      <c r="RQN201" s="102"/>
      <c r="RQO201" s="102"/>
      <c r="RQP201" s="103"/>
      <c r="RQQ201" s="101"/>
      <c r="RQR201" s="102"/>
      <c r="RQS201" s="102"/>
      <c r="RQT201" s="102"/>
      <c r="RQU201" s="102"/>
      <c r="RQV201" s="102"/>
      <c r="RQW201" s="102"/>
      <c r="RQX201" s="102"/>
      <c r="RQY201" s="103"/>
      <c r="RQZ201" s="101"/>
      <c r="RRA201" s="102"/>
      <c r="RRB201" s="102"/>
      <c r="RRC201" s="102"/>
      <c r="RRD201" s="102"/>
      <c r="RRE201" s="102"/>
      <c r="RRF201" s="102"/>
      <c r="RRG201" s="102"/>
      <c r="RRH201" s="103"/>
      <c r="RRI201" s="101"/>
      <c r="RRJ201" s="102"/>
      <c r="RRK201" s="102"/>
      <c r="RRL201" s="102"/>
      <c r="RRM201" s="102"/>
      <c r="RRN201" s="102"/>
      <c r="RRO201" s="102"/>
      <c r="RRP201" s="102"/>
      <c r="RRQ201" s="103"/>
      <c r="RRR201" s="101"/>
      <c r="RRS201" s="102"/>
      <c r="RRT201" s="102"/>
      <c r="RRU201" s="102"/>
      <c r="RRV201" s="102"/>
      <c r="RRW201" s="102"/>
      <c r="RRX201" s="102"/>
      <c r="RRY201" s="102"/>
      <c r="RRZ201" s="103"/>
      <c r="RSA201" s="101"/>
      <c r="RSB201" s="102"/>
      <c r="RSC201" s="102"/>
      <c r="RSD201" s="102"/>
      <c r="RSE201" s="102"/>
      <c r="RSF201" s="102"/>
      <c r="RSG201" s="102"/>
      <c r="RSH201" s="102"/>
      <c r="RSI201" s="103"/>
      <c r="RSJ201" s="101"/>
      <c r="RSK201" s="102"/>
      <c r="RSL201" s="102"/>
      <c r="RSM201" s="102"/>
      <c r="RSN201" s="102"/>
      <c r="RSO201" s="102"/>
      <c r="RSP201" s="102"/>
      <c r="RSQ201" s="102"/>
      <c r="RSR201" s="103"/>
      <c r="RSS201" s="101"/>
      <c r="RST201" s="102"/>
      <c r="RSU201" s="102"/>
      <c r="RSV201" s="102"/>
      <c r="RSW201" s="102"/>
      <c r="RSX201" s="102"/>
      <c r="RSY201" s="102"/>
      <c r="RSZ201" s="102"/>
      <c r="RTA201" s="103"/>
      <c r="RTB201" s="101"/>
      <c r="RTC201" s="102"/>
      <c r="RTD201" s="102"/>
      <c r="RTE201" s="102"/>
      <c r="RTF201" s="102"/>
      <c r="RTG201" s="102"/>
      <c r="RTH201" s="102"/>
      <c r="RTI201" s="102"/>
      <c r="RTJ201" s="103"/>
      <c r="RTK201" s="101"/>
      <c r="RTL201" s="102"/>
      <c r="RTM201" s="102"/>
      <c r="RTN201" s="102"/>
      <c r="RTO201" s="102"/>
      <c r="RTP201" s="102"/>
      <c r="RTQ201" s="102"/>
      <c r="RTR201" s="102"/>
      <c r="RTS201" s="103"/>
      <c r="RTT201" s="101"/>
      <c r="RTU201" s="102"/>
      <c r="RTV201" s="102"/>
      <c r="RTW201" s="102"/>
      <c r="RTX201" s="102"/>
      <c r="RTY201" s="102"/>
      <c r="RTZ201" s="102"/>
      <c r="RUA201" s="102"/>
      <c r="RUB201" s="103"/>
      <c r="RUC201" s="101"/>
      <c r="RUD201" s="102"/>
      <c r="RUE201" s="102"/>
      <c r="RUF201" s="102"/>
      <c r="RUG201" s="102"/>
      <c r="RUH201" s="102"/>
      <c r="RUI201" s="102"/>
      <c r="RUJ201" s="102"/>
      <c r="RUK201" s="103"/>
      <c r="RUL201" s="101"/>
      <c r="RUM201" s="102"/>
      <c r="RUN201" s="102"/>
      <c r="RUO201" s="102"/>
      <c r="RUP201" s="102"/>
      <c r="RUQ201" s="102"/>
      <c r="RUR201" s="102"/>
      <c r="RUS201" s="102"/>
      <c r="RUT201" s="103"/>
      <c r="RUU201" s="101"/>
      <c r="RUV201" s="102"/>
      <c r="RUW201" s="102"/>
      <c r="RUX201" s="102"/>
      <c r="RUY201" s="102"/>
      <c r="RUZ201" s="102"/>
      <c r="RVA201" s="102"/>
      <c r="RVB201" s="102"/>
      <c r="RVC201" s="103"/>
      <c r="RVD201" s="101"/>
      <c r="RVE201" s="102"/>
      <c r="RVF201" s="102"/>
      <c r="RVG201" s="102"/>
      <c r="RVH201" s="102"/>
      <c r="RVI201" s="102"/>
      <c r="RVJ201" s="102"/>
      <c r="RVK201" s="102"/>
      <c r="RVL201" s="103"/>
      <c r="RVM201" s="101"/>
      <c r="RVN201" s="102"/>
      <c r="RVO201" s="102"/>
      <c r="RVP201" s="102"/>
      <c r="RVQ201" s="102"/>
      <c r="RVR201" s="102"/>
      <c r="RVS201" s="102"/>
      <c r="RVT201" s="102"/>
      <c r="RVU201" s="103"/>
      <c r="RVV201" s="101"/>
      <c r="RVW201" s="102"/>
      <c r="RVX201" s="102"/>
      <c r="RVY201" s="102"/>
      <c r="RVZ201" s="102"/>
      <c r="RWA201" s="102"/>
      <c r="RWB201" s="102"/>
      <c r="RWC201" s="102"/>
      <c r="RWD201" s="103"/>
      <c r="RWE201" s="101"/>
      <c r="RWF201" s="102"/>
      <c r="RWG201" s="102"/>
      <c r="RWH201" s="102"/>
      <c r="RWI201" s="102"/>
      <c r="RWJ201" s="102"/>
      <c r="RWK201" s="102"/>
      <c r="RWL201" s="102"/>
      <c r="RWM201" s="103"/>
      <c r="RWN201" s="101"/>
      <c r="RWO201" s="102"/>
      <c r="RWP201" s="102"/>
      <c r="RWQ201" s="102"/>
      <c r="RWR201" s="102"/>
      <c r="RWS201" s="102"/>
      <c r="RWT201" s="102"/>
      <c r="RWU201" s="102"/>
      <c r="RWV201" s="103"/>
      <c r="RWW201" s="101"/>
      <c r="RWX201" s="102"/>
      <c r="RWY201" s="102"/>
      <c r="RWZ201" s="102"/>
      <c r="RXA201" s="102"/>
      <c r="RXB201" s="102"/>
      <c r="RXC201" s="102"/>
      <c r="RXD201" s="102"/>
      <c r="RXE201" s="103"/>
      <c r="RXF201" s="101"/>
      <c r="RXG201" s="102"/>
      <c r="RXH201" s="102"/>
      <c r="RXI201" s="102"/>
      <c r="RXJ201" s="102"/>
      <c r="RXK201" s="102"/>
      <c r="RXL201" s="102"/>
      <c r="RXM201" s="102"/>
      <c r="RXN201" s="103"/>
      <c r="RXO201" s="101"/>
      <c r="RXP201" s="102"/>
      <c r="RXQ201" s="102"/>
      <c r="RXR201" s="102"/>
      <c r="RXS201" s="102"/>
      <c r="RXT201" s="102"/>
      <c r="RXU201" s="102"/>
      <c r="RXV201" s="102"/>
      <c r="RXW201" s="103"/>
      <c r="RXX201" s="101"/>
      <c r="RXY201" s="102"/>
      <c r="RXZ201" s="102"/>
      <c r="RYA201" s="102"/>
      <c r="RYB201" s="102"/>
      <c r="RYC201" s="102"/>
      <c r="RYD201" s="102"/>
      <c r="RYE201" s="102"/>
      <c r="RYF201" s="103"/>
      <c r="RYG201" s="101"/>
      <c r="RYH201" s="102"/>
      <c r="RYI201" s="102"/>
      <c r="RYJ201" s="102"/>
      <c r="RYK201" s="102"/>
      <c r="RYL201" s="102"/>
      <c r="RYM201" s="102"/>
      <c r="RYN201" s="102"/>
      <c r="RYO201" s="103"/>
      <c r="RYP201" s="101"/>
      <c r="RYQ201" s="102"/>
      <c r="RYR201" s="102"/>
      <c r="RYS201" s="102"/>
      <c r="RYT201" s="102"/>
      <c r="RYU201" s="102"/>
      <c r="RYV201" s="102"/>
      <c r="RYW201" s="102"/>
      <c r="RYX201" s="103"/>
      <c r="RYY201" s="101"/>
      <c r="RYZ201" s="102"/>
      <c r="RZA201" s="102"/>
      <c r="RZB201" s="102"/>
      <c r="RZC201" s="102"/>
      <c r="RZD201" s="102"/>
      <c r="RZE201" s="102"/>
      <c r="RZF201" s="102"/>
      <c r="RZG201" s="103"/>
      <c r="RZH201" s="101"/>
      <c r="RZI201" s="102"/>
      <c r="RZJ201" s="102"/>
      <c r="RZK201" s="102"/>
      <c r="RZL201" s="102"/>
      <c r="RZM201" s="102"/>
      <c r="RZN201" s="102"/>
      <c r="RZO201" s="102"/>
      <c r="RZP201" s="103"/>
      <c r="RZQ201" s="101"/>
      <c r="RZR201" s="102"/>
      <c r="RZS201" s="102"/>
      <c r="RZT201" s="102"/>
      <c r="RZU201" s="102"/>
      <c r="RZV201" s="102"/>
      <c r="RZW201" s="102"/>
      <c r="RZX201" s="102"/>
      <c r="RZY201" s="103"/>
      <c r="RZZ201" s="101"/>
      <c r="SAA201" s="102"/>
      <c r="SAB201" s="102"/>
      <c r="SAC201" s="102"/>
      <c r="SAD201" s="102"/>
      <c r="SAE201" s="102"/>
      <c r="SAF201" s="102"/>
      <c r="SAG201" s="102"/>
      <c r="SAH201" s="103"/>
      <c r="SAI201" s="101"/>
      <c r="SAJ201" s="102"/>
      <c r="SAK201" s="102"/>
      <c r="SAL201" s="102"/>
      <c r="SAM201" s="102"/>
      <c r="SAN201" s="102"/>
      <c r="SAO201" s="102"/>
      <c r="SAP201" s="102"/>
      <c r="SAQ201" s="103"/>
      <c r="SAR201" s="101"/>
      <c r="SAS201" s="102"/>
      <c r="SAT201" s="102"/>
      <c r="SAU201" s="102"/>
      <c r="SAV201" s="102"/>
      <c r="SAW201" s="102"/>
      <c r="SAX201" s="102"/>
      <c r="SAY201" s="102"/>
      <c r="SAZ201" s="103"/>
      <c r="SBA201" s="101"/>
      <c r="SBB201" s="102"/>
      <c r="SBC201" s="102"/>
      <c r="SBD201" s="102"/>
      <c r="SBE201" s="102"/>
      <c r="SBF201" s="102"/>
      <c r="SBG201" s="102"/>
      <c r="SBH201" s="102"/>
      <c r="SBI201" s="103"/>
      <c r="SBJ201" s="101"/>
      <c r="SBK201" s="102"/>
      <c r="SBL201" s="102"/>
      <c r="SBM201" s="102"/>
      <c r="SBN201" s="102"/>
      <c r="SBO201" s="102"/>
      <c r="SBP201" s="102"/>
      <c r="SBQ201" s="102"/>
      <c r="SBR201" s="103"/>
      <c r="SBS201" s="101"/>
      <c r="SBT201" s="102"/>
      <c r="SBU201" s="102"/>
      <c r="SBV201" s="102"/>
      <c r="SBW201" s="102"/>
      <c r="SBX201" s="102"/>
      <c r="SBY201" s="102"/>
      <c r="SBZ201" s="102"/>
      <c r="SCA201" s="103"/>
      <c r="SCB201" s="101"/>
      <c r="SCC201" s="102"/>
      <c r="SCD201" s="102"/>
      <c r="SCE201" s="102"/>
      <c r="SCF201" s="102"/>
      <c r="SCG201" s="102"/>
      <c r="SCH201" s="102"/>
      <c r="SCI201" s="102"/>
      <c r="SCJ201" s="103"/>
      <c r="SCK201" s="101"/>
      <c r="SCL201" s="102"/>
      <c r="SCM201" s="102"/>
      <c r="SCN201" s="102"/>
      <c r="SCO201" s="102"/>
      <c r="SCP201" s="102"/>
      <c r="SCQ201" s="102"/>
      <c r="SCR201" s="102"/>
      <c r="SCS201" s="103"/>
      <c r="SCT201" s="101"/>
      <c r="SCU201" s="102"/>
      <c r="SCV201" s="102"/>
      <c r="SCW201" s="102"/>
      <c r="SCX201" s="102"/>
      <c r="SCY201" s="102"/>
      <c r="SCZ201" s="102"/>
      <c r="SDA201" s="102"/>
      <c r="SDB201" s="103"/>
      <c r="SDC201" s="101"/>
      <c r="SDD201" s="102"/>
      <c r="SDE201" s="102"/>
      <c r="SDF201" s="102"/>
      <c r="SDG201" s="102"/>
      <c r="SDH201" s="102"/>
      <c r="SDI201" s="102"/>
      <c r="SDJ201" s="102"/>
      <c r="SDK201" s="103"/>
      <c r="SDL201" s="101"/>
      <c r="SDM201" s="102"/>
      <c r="SDN201" s="102"/>
      <c r="SDO201" s="102"/>
      <c r="SDP201" s="102"/>
      <c r="SDQ201" s="102"/>
      <c r="SDR201" s="102"/>
      <c r="SDS201" s="102"/>
      <c r="SDT201" s="103"/>
      <c r="SDU201" s="101"/>
      <c r="SDV201" s="102"/>
      <c r="SDW201" s="102"/>
      <c r="SDX201" s="102"/>
      <c r="SDY201" s="102"/>
      <c r="SDZ201" s="102"/>
      <c r="SEA201" s="102"/>
      <c r="SEB201" s="102"/>
      <c r="SEC201" s="103"/>
      <c r="SED201" s="101"/>
      <c r="SEE201" s="102"/>
      <c r="SEF201" s="102"/>
      <c r="SEG201" s="102"/>
      <c r="SEH201" s="102"/>
      <c r="SEI201" s="102"/>
      <c r="SEJ201" s="102"/>
      <c r="SEK201" s="102"/>
      <c r="SEL201" s="103"/>
      <c r="SEM201" s="101"/>
      <c r="SEN201" s="102"/>
      <c r="SEO201" s="102"/>
      <c r="SEP201" s="102"/>
      <c r="SEQ201" s="102"/>
      <c r="SER201" s="102"/>
      <c r="SES201" s="102"/>
      <c r="SET201" s="102"/>
      <c r="SEU201" s="103"/>
      <c r="SEV201" s="101"/>
      <c r="SEW201" s="102"/>
      <c r="SEX201" s="102"/>
      <c r="SEY201" s="102"/>
      <c r="SEZ201" s="102"/>
      <c r="SFA201" s="102"/>
      <c r="SFB201" s="102"/>
      <c r="SFC201" s="102"/>
      <c r="SFD201" s="103"/>
      <c r="SFE201" s="101"/>
      <c r="SFF201" s="102"/>
      <c r="SFG201" s="102"/>
      <c r="SFH201" s="102"/>
      <c r="SFI201" s="102"/>
      <c r="SFJ201" s="102"/>
      <c r="SFK201" s="102"/>
      <c r="SFL201" s="102"/>
      <c r="SFM201" s="103"/>
      <c r="SFN201" s="101"/>
      <c r="SFO201" s="102"/>
      <c r="SFP201" s="102"/>
      <c r="SFQ201" s="102"/>
      <c r="SFR201" s="102"/>
      <c r="SFS201" s="102"/>
      <c r="SFT201" s="102"/>
      <c r="SFU201" s="102"/>
      <c r="SFV201" s="103"/>
      <c r="SFW201" s="101"/>
      <c r="SFX201" s="102"/>
      <c r="SFY201" s="102"/>
      <c r="SFZ201" s="102"/>
      <c r="SGA201" s="102"/>
      <c r="SGB201" s="102"/>
      <c r="SGC201" s="102"/>
      <c r="SGD201" s="102"/>
      <c r="SGE201" s="103"/>
      <c r="SGF201" s="101"/>
      <c r="SGG201" s="102"/>
      <c r="SGH201" s="102"/>
      <c r="SGI201" s="102"/>
      <c r="SGJ201" s="102"/>
      <c r="SGK201" s="102"/>
      <c r="SGL201" s="102"/>
      <c r="SGM201" s="102"/>
      <c r="SGN201" s="103"/>
      <c r="SGO201" s="101"/>
      <c r="SGP201" s="102"/>
      <c r="SGQ201" s="102"/>
      <c r="SGR201" s="102"/>
      <c r="SGS201" s="102"/>
      <c r="SGT201" s="102"/>
      <c r="SGU201" s="102"/>
      <c r="SGV201" s="102"/>
      <c r="SGW201" s="103"/>
      <c r="SGX201" s="101"/>
      <c r="SGY201" s="102"/>
      <c r="SGZ201" s="102"/>
      <c r="SHA201" s="102"/>
      <c r="SHB201" s="102"/>
      <c r="SHC201" s="102"/>
      <c r="SHD201" s="102"/>
      <c r="SHE201" s="102"/>
      <c r="SHF201" s="103"/>
      <c r="SHG201" s="101"/>
      <c r="SHH201" s="102"/>
      <c r="SHI201" s="102"/>
      <c r="SHJ201" s="102"/>
      <c r="SHK201" s="102"/>
      <c r="SHL201" s="102"/>
      <c r="SHM201" s="102"/>
      <c r="SHN201" s="102"/>
      <c r="SHO201" s="103"/>
      <c r="SHP201" s="101"/>
      <c r="SHQ201" s="102"/>
      <c r="SHR201" s="102"/>
      <c r="SHS201" s="102"/>
      <c r="SHT201" s="102"/>
      <c r="SHU201" s="102"/>
      <c r="SHV201" s="102"/>
      <c r="SHW201" s="102"/>
      <c r="SHX201" s="103"/>
      <c r="SHY201" s="101"/>
      <c r="SHZ201" s="102"/>
      <c r="SIA201" s="102"/>
      <c r="SIB201" s="102"/>
      <c r="SIC201" s="102"/>
      <c r="SID201" s="102"/>
      <c r="SIE201" s="102"/>
      <c r="SIF201" s="102"/>
      <c r="SIG201" s="103"/>
      <c r="SIH201" s="101"/>
      <c r="SII201" s="102"/>
      <c r="SIJ201" s="102"/>
      <c r="SIK201" s="102"/>
      <c r="SIL201" s="102"/>
      <c r="SIM201" s="102"/>
      <c r="SIN201" s="102"/>
      <c r="SIO201" s="102"/>
      <c r="SIP201" s="103"/>
      <c r="SIQ201" s="101"/>
      <c r="SIR201" s="102"/>
      <c r="SIS201" s="102"/>
      <c r="SIT201" s="102"/>
      <c r="SIU201" s="102"/>
      <c r="SIV201" s="102"/>
      <c r="SIW201" s="102"/>
      <c r="SIX201" s="102"/>
      <c r="SIY201" s="103"/>
      <c r="SIZ201" s="101"/>
      <c r="SJA201" s="102"/>
      <c r="SJB201" s="102"/>
      <c r="SJC201" s="102"/>
      <c r="SJD201" s="102"/>
      <c r="SJE201" s="102"/>
      <c r="SJF201" s="102"/>
      <c r="SJG201" s="102"/>
      <c r="SJH201" s="103"/>
      <c r="SJI201" s="101"/>
      <c r="SJJ201" s="102"/>
      <c r="SJK201" s="102"/>
      <c r="SJL201" s="102"/>
      <c r="SJM201" s="102"/>
      <c r="SJN201" s="102"/>
      <c r="SJO201" s="102"/>
      <c r="SJP201" s="102"/>
      <c r="SJQ201" s="103"/>
      <c r="SJR201" s="101"/>
      <c r="SJS201" s="102"/>
      <c r="SJT201" s="102"/>
      <c r="SJU201" s="102"/>
      <c r="SJV201" s="102"/>
      <c r="SJW201" s="102"/>
      <c r="SJX201" s="102"/>
      <c r="SJY201" s="102"/>
      <c r="SJZ201" s="103"/>
      <c r="SKA201" s="101"/>
      <c r="SKB201" s="102"/>
      <c r="SKC201" s="102"/>
      <c r="SKD201" s="102"/>
      <c r="SKE201" s="102"/>
      <c r="SKF201" s="102"/>
      <c r="SKG201" s="102"/>
      <c r="SKH201" s="102"/>
      <c r="SKI201" s="103"/>
      <c r="SKJ201" s="101"/>
      <c r="SKK201" s="102"/>
      <c r="SKL201" s="102"/>
      <c r="SKM201" s="102"/>
      <c r="SKN201" s="102"/>
      <c r="SKO201" s="102"/>
      <c r="SKP201" s="102"/>
      <c r="SKQ201" s="102"/>
      <c r="SKR201" s="103"/>
      <c r="SKS201" s="101"/>
      <c r="SKT201" s="102"/>
      <c r="SKU201" s="102"/>
      <c r="SKV201" s="102"/>
      <c r="SKW201" s="102"/>
      <c r="SKX201" s="102"/>
      <c r="SKY201" s="102"/>
      <c r="SKZ201" s="102"/>
      <c r="SLA201" s="103"/>
      <c r="SLB201" s="101"/>
      <c r="SLC201" s="102"/>
      <c r="SLD201" s="102"/>
      <c r="SLE201" s="102"/>
      <c r="SLF201" s="102"/>
      <c r="SLG201" s="102"/>
      <c r="SLH201" s="102"/>
      <c r="SLI201" s="102"/>
      <c r="SLJ201" s="103"/>
      <c r="SLK201" s="101"/>
      <c r="SLL201" s="102"/>
      <c r="SLM201" s="102"/>
      <c r="SLN201" s="102"/>
      <c r="SLO201" s="102"/>
      <c r="SLP201" s="102"/>
      <c r="SLQ201" s="102"/>
      <c r="SLR201" s="102"/>
      <c r="SLS201" s="103"/>
      <c r="SLT201" s="101"/>
      <c r="SLU201" s="102"/>
      <c r="SLV201" s="102"/>
      <c r="SLW201" s="102"/>
      <c r="SLX201" s="102"/>
      <c r="SLY201" s="102"/>
      <c r="SLZ201" s="102"/>
      <c r="SMA201" s="102"/>
      <c r="SMB201" s="103"/>
      <c r="SMC201" s="101"/>
      <c r="SMD201" s="102"/>
      <c r="SME201" s="102"/>
      <c r="SMF201" s="102"/>
      <c r="SMG201" s="102"/>
      <c r="SMH201" s="102"/>
      <c r="SMI201" s="102"/>
      <c r="SMJ201" s="102"/>
      <c r="SMK201" s="103"/>
      <c r="SML201" s="101"/>
      <c r="SMM201" s="102"/>
      <c r="SMN201" s="102"/>
      <c r="SMO201" s="102"/>
      <c r="SMP201" s="102"/>
      <c r="SMQ201" s="102"/>
      <c r="SMR201" s="102"/>
      <c r="SMS201" s="102"/>
      <c r="SMT201" s="103"/>
      <c r="SMU201" s="101"/>
      <c r="SMV201" s="102"/>
      <c r="SMW201" s="102"/>
      <c r="SMX201" s="102"/>
      <c r="SMY201" s="102"/>
      <c r="SMZ201" s="102"/>
      <c r="SNA201" s="102"/>
      <c r="SNB201" s="102"/>
      <c r="SNC201" s="103"/>
      <c r="SND201" s="101"/>
      <c r="SNE201" s="102"/>
      <c r="SNF201" s="102"/>
      <c r="SNG201" s="102"/>
      <c r="SNH201" s="102"/>
      <c r="SNI201" s="102"/>
      <c r="SNJ201" s="102"/>
      <c r="SNK201" s="102"/>
      <c r="SNL201" s="103"/>
      <c r="SNM201" s="101"/>
      <c r="SNN201" s="102"/>
      <c r="SNO201" s="102"/>
      <c r="SNP201" s="102"/>
      <c r="SNQ201" s="102"/>
      <c r="SNR201" s="102"/>
      <c r="SNS201" s="102"/>
      <c r="SNT201" s="102"/>
      <c r="SNU201" s="103"/>
      <c r="SNV201" s="101"/>
      <c r="SNW201" s="102"/>
      <c r="SNX201" s="102"/>
      <c r="SNY201" s="102"/>
      <c r="SNZ201" s="102"/>
      <c r="SOA201" s="102"/>
      <c r="SOB201" s="102"/>
      <c r="SOC201" s="102"/>
      <c r="SOD201" s="103"/>
      <c r="SOE201" s="101"/>
      <c r="SOF201" s="102"/>
      <c r="SOG201" s="102"/>
      <c r="SOH201" s="102"/>
      <c r="SOI201" s="102"/>
      <c r="SOJ201" s="102"/>
      <c r="SOK201" s="102"/>
      <c r="SOL201" s="102"/>
      <c r="SOM201" s="103"/>
      <c r="SON201" s="101"/>
      <c r="SOO201" s="102"/>
      <c r="SOP201" s="102"/>
      <c r="SOQ201" s="102"/>
      <c r="SOR201" s="102"/>
      <c r="SOS201" s="102"/>
      <c r="SOT201" s="102"/>
      <c r="SOU201" s="102"/>
      <c r="SOV201" s="103"/>
      <c r="SOW201" s="101"/>
      <c r="SOX201" s="102"/>
      <c r="SOY201" s="102"/>
      <c r="SOZ201" s="102"/>
      <c r="SPA201" s="102"/>
      <c r="SPB201" s="102"/>
      <c r="SPC201" s="102"/>
      <c r="SPD201" s="102"/>
      <c r="SPE201" s="103"/>
      <c r="SPF201" s="101"/>
      <c r="SPG201" s="102"/>
      <c r="SPH201" s="102"/>
      <c r="SPI201" s="102"/>
      <c r="SPJ201" s="102"/>
      <c r="SPK201" s="102"/>
      <c r="SPL201" s="102"/>
      <c r="SPM201" s="102"/>
      <c r="SPN201" s="103"/>
      <c r="SPO201" s="101"/>
      <c r="SPP201" s="102"/>
      <c r="SPQ201" s="102"/>
      <c r="SPR201" s="102"/>
      <c r="SPS201" s="102"/>
      <c r="SPT201" s="102"/>
      <c r="SPU201" s="102"/>
      <c r="SPV201" s="102"/>
      <c r="SPW201" s="103"/>
      <c r="SPX201" s="101"/>
      <c r="SPY201" s="102"/>
      <c r="SPZ201" s="102"/>
      <c r="SQA201" s="102"/>
      <c r="SQB201" s="102"/>
      <c r="SQC201" s="102"/>
      <c r="SQD201" s="102"/>
      <c r="SQE201" s="102"/>
      <c r="SQF201" s="103"/>
      <c r="SQG201" s="101"/>
      <c r="SQH201" s="102"/>
      <c r="SQI201" s="102"/>
      <c r="SQJ201" s="102"/>
      <c r="SQK201" s="102"/>
      <c r="SQL201" s="102"/>
      <c r="SQM201" s="102"/>
      <c r="SQN201" s="102"/>
      <c r="SQO201" s="103"/>
      <c r="SQP201" s="101"/>
      <c r="SQQ201" s="102"/>
      <c r="SQR201" s="102"/>
      <c r="SQS201" s="102"/>
      <c r="SQT201" s="102"/>
      <c r="SQU201" s="102"/>
      <c r="SQV201" s="102"/>
      <c r="SQW201" s="102"/>
      <c r="SQX201" s="103"/>
      <c r="SQY201" s="101"/>
      <c r="SQZ201" s="102"/>
      <c r="SRA201" s="102"/>
      <c r="SRB201" s="102"/>
      <c r="SRC201" s="102"/>
      <c r="SRD201" s="102"/>
      <c r="SRE201" s="102"/>
      <c r="SRF201" s="102"/>
      <c r="SRG201" s="103"/>
      <c r="SRH201" s="101"/>
      <c r="SRI201" s="102"/>
      <c r="SRJ201" s="102"/>
      <c r="SRK201" s="102"/>
      <c r="SRL201" s="102"/>
      <c r="SRM201" s="102"/>
      <c r="SRN201" s="102"/>
      <c r="SRO201" s="102"/>
      <c r="SRP201" s="103"/>
      <c r="SRQ201" s="101"/>
      <c r="SRR201" s="102"/>
      <c r="SRS201" s="102"/>
      <c r="SRT201" s="102"/>
      <c r="SRU201" s="102"/>
      <c r="SRV201" s="102"/>
      <c r="SRW201" s="102"/>
      <c r="SRX201" s="102"/>
      <c r="SRY201" s="103"/>
      <c r="SRZ201" s="101"/>
      <c r="SSA201" s="102"/>
      <c r="SSB201" s="102"/>
      <c r="SSC201" s="102"/>
      <c r="SSD201" s="102"/>
      <c r="SSE201" s="102"/>
      <c r="SSF201" s="102"/>
      <c r="SSG201" s="102"/>
      <c r="SSH201" s="103"/>
      <c r="SSI201" s="101"/>
      <c r="SSJ201" s="102"/>
      <c r="SSK201" s="102"/>
      <c r="SSL201" s="102"/>
      <c r="SSM201" s="102"/>
      <c r="SSN201" s="102"/>
      <c r="SSO201" s="102"/>
      <c r="SSP201" s="102"/>
      <c r="SSQ201" s="103"/>
      <c r="SSR201" s="101"/>
      <c r="SSS201" s="102"/>
      <c r="SST201" s="102"/>
      <c r="SSU201" s="102"/>
      <c r="SSV201" s="102"/>
      <c r="SSW201" s="102"/>
      <c r="SSX201" s="102"/>
      <c r="SSY201" s="102"/>
      <c r="SSZ201" s="103"/>
      <c r="STA201" s="101"/>
      <c r="STB201" s="102"/>
      <c r="STC201" s="102"/>
      <c r="STD201" s="102"/>
      <c r="STE201" s="102"/>
      <c r="STF201" s="102"/>
      <c r="STG201" s="102"/>
      <c r="STH201" s="102"/>
      <c r="STI201" s="103"/>
      <c r="STJ201" s="101"/>
      <c r="STK201" s="102"/>
      <c r="STL201" s="102"/>
      <c r="STM201" s="102"/>
      <c r="STN201" s="102"/>
      <c r="STO201" s="102"/>
      <c r="STP201" s="102"/>
      <c r="STQ201" s="102"/>
      <c r="STR201" s="103"/>
      <c r="STS201" s="101"/>
      <c r="STT201" s="102"/>
      <c r="STU201" s="102"/>
      <c r="STV201" s="102"/>
      <c r="STW201" s="102"/>
      <c r="STX201" s="102"/>
      <c r="STY201" s="102"/>
      <c r="STZ201" s="102"/>
      <c r="SUA201" s="103"/>
      <c r="SUB201" s="101"/>
      <c r="SUC201" s="102"/>
      <c r="SUD201" s="102"/>
      <c r="SUE201" s="102"/>
      <c r="SUF201" s="102"/>
      <c r="SUG201" s="102"/>
      <c r="SUH201" s="102"/>
      <c r="SUI201" s="102"/>
      <c r="SUJ201" s="103"/>
      <c r="SUK201" s="101"/>
      <c r="SUL201" s="102"/>
      <c r="SUM201" s="102"/>
      <c r="SUN201" s="102"/>
      <c r="SUO201" s="102"/>
      <c r="SUP201" s="102"/>
      <c r="SUQ201" s="102"/>
      <c r="SUR201" s="102"/>
      <c r="SUS201" s="103"/>
      <c r="SUT201" s="101"/>
      <c r="SUU201" s="102"/>
      <c r="SUV201" s="102"/>
      <c r="SUW201" s="102"/>
      <c r="SUX201" s="102"/>
      <c r="SUY201" s="102"/>
      <c r="SUZ201" s="102"/>
      <c r="SVA201" s="102"/>
      <c r="SVB201" s="103"/>
      <c r="SVC201" s="101"/>
      <c r="SVD201" s="102"/>
      <c r="SVE201" s="102"/>
      <c r="SVF201" s="102"/>
      <c r="SVG201" s="102"/>
      <c r="SVH201" s="102"/>
      <c r="SVI201" s="102"/>
      <c r="SVJ201" s="102"/>
      <c r="SVK201" s="103"/>
      <c r="SVL201" s="101"/>
      <c r="SVM201" s="102"/>
      <c r="SVN201" s="102"/>
      <c r="SVO201" s="102"/>
      <c r="SVP201" s="102"/>
      <c r="SVQ201" s="102"/>
      <c r="SVR201" s="102"/>
      <c r="SVS201" s="102"/>
      <c r="SVT201" s="103"/>
      <c r="SVU201" s="101"/>
      <c r="SVV201" s="102"/>
      <c r="SVW201" s="102"/>
      <c r="SVX201" s="102"/>
      <c r="SVY201" s="102"/>
      <c r="SVZ201" s="102"/>
      <c r="SWA201" s="102"/>
      <c r="SWB201" s="102"/>
      <c r="SWC201" s="103"/>
      <c r="SWD201" s="101"/>
      <c r="SWE201" s="102"/>
      <c r="SWF201" s="102"/>
      <c r="SWG201" s="102"/>
      <c r="SWH201" s="102"/>
      <c r="SWI201" s="102"/>
      <c r="SWJ201" s="102"/>
      <c r="SWK201" s="102"/>
      <c r="SWL201" s="103"/>
      <c r="SWM201" s="101"/>
      <c r="SWN201" s="102"/>
      <c r="SWO201" s="102"/>
      <c r="SWP201" s="102"/>
      <c r="SWQ201" s="102"/>
      <c r="SWR201" s="102"/>
      <c r="SWS201" s="102"/>
      <c r="SWT201" s="102"/>
      <c r="SWU201" s="103"/>
      <c r="SWV201" s="101"/>
      <c r="SWW201" s="102"/>
      <c r="SWX201" s="102"/>
      <c r="SWY201" s="102"/>
      <c r="SWZ201" s="102"/>
      <c r="SXA201" s="102"/>
      <c r="SXB201" s="102"/>
      <c r="SXC201" s="102"/>
      <c r="SXD201" s="103"/>
      <c r="SXE201" s="101"/>
      <c r="SXF201" s="102"/>
      <c r="SXG201" s="102"/>
      <c r="SXH201" s="102"/>
      <c r="SXI201" s="102"/>
      <c r="SXJ201" s="102"/>
      <c r="SXK201" s="102"/>
      <c r="SXL201" s="102"/>
      <c r="SXM201" s="103"/>
      <c r="SXN201" s="101"/>
      <c r="SXO201" s="102"/>
      <c r="SXP201" s="102"/>
      <c r="SXQ201" s="102"/>
      <c r="SXR201" s="102"/>
      <c r="SXS201" s="102"/>
      <c r="SXT201" s="102"/>
      <c r="SXU201" s="102"/>
      <c r="SXV201" s="103"/>
      <c r="SXW201" s="101"/>
      <c r="SXX201" s="102"/>
      <c r="SXY201" s="102"/>
      <c r="SXZ201" s="102"/>
      <c r="SYA201" s="102"/>
      <c r="SYB201" s="102"/>
      <c r="SYC201" s="102"/>
      <c r="SYD201" s="102"/>
      <c r="SYE201" s="103"/>
      <c r="SYF201" s="101"/>
      <c r="SYG201" s="102"/>
      <c r="SYH201" s="102"/>
      <c r="SYI201" s="102"/>
      <c r="SYJ201" s="102"/>
      <c r="SYK201" s="102"/>
      <c r="SYL201" s="102"/>
      <c r="SYM201" s="102"/>
      <c r="SYN201" s="103"/>
      <c r="SYO201" s="101"/>
      <c r="SYP201" s="102"/>
      <c r="SYQ201" s="102"/>
      <c r="SYR201" s="102"/>
      <c r="SYS201" s="102"/>
      <c r="SYT201" s="102"/>
      <c r="SYU201" s="102"/>
      <c r="SYV201" s="102"/>
      <c r="SYW201" s="103"/>
      <c r="SYX201" s="101"/>
      <c r="SYY201" s="102"/>
      <c r="SYZ201" s="102"/>
      <c r="SZA201" s="102"/>
      <c r="SZB201" s="102"/>
      <c r="SZC201" s="102"/>
      <c r="SZD201" s="102"/>
      <c r="SZE201" s="102"/>
      <c r="SZF201" s="103"/>
      <c r="SZG201" s="101"/>
      <c r="SZH201" s="102"/>
      <c r="SZI201" s="102"/>
      <c r="SZJ201" s="102"/>
      <c r="SZK201" s="102"/>
      <c r="SZL201" s="102"/>
      <c r="SZM201" s="102"/>
      <c r="SZN201" s="102"/>
      <c r="SZO201" s="103"/>
      <c r="SZP201" s="101"/>
      <c r="SZQ201" s="102"/>
      <c r="SZR201" s="102"/>
      <c r="SZS201" s="102"/>
      <c r="SZT201" s="102"/>
      <c r="SZU201" s="102"/>
      <c r="SZV201" s="102"/>
      <c r="SZW201" s="102"/>
      <c r="SZX201" s="103"/>
      <c r="SZY201" s="101"/>
      <c r="SZZ201" s="102"/>
      <c r="TAA201" s="102"/>
      <c r="TAB201" s="102"/>
      <c r="TAC201" s="102"/>
      <c r="TAD201" s="102"/>
      <c r="TAE201" s="102"/>
      <c r="TAF201" s="102"/>
      <c r="TAG201" s="103"/>
      <c r="TAH201" s="101"/>
      <c r="TAI201" s="102"/>
      <c r="TAJ201" s="102"/>
      <c r="TAK201" s="102"/>
      <c r="TAL201" s="102"/>
      <c r="TAM201" s="102"/>
      <c r="TAN201" s="102"/>
      <c r="TAO201" s="102"/>
      <c r="TAP201" s="103"/>
      <c r="TAQ201" s="101"/>
      <c r="TAR201" s="102"/>
      <c r="TAS201" s="102"/>
      <c r="TAT201" s="102"/>
      <c r="TAU201" s="102"/>
      <c r="TAV201" s="102"/>
      <c r="TAW201" s="102"/>
      <c r="TAX201" s="102"/>
      <c r="TAY201" s="103"/>
      <c r="TAZ201" s="101"/>
      <c r="TBA201" s="102"/>
      <c r="TBB201" s="102"/>
      <c r="TBC201" s="102"/>
      <c r="TBD201" s="102"/>
      <c r="TBE201" s="102"/>
      <c r="TBF201" s="102"/>
      <c r="TBG201" s="102"/>
      <c r="TBH201" s="103"/>
      <c r="TBI201" s="101"/>
      <c r="TBJ201" s="102"/>
      <c r="TBK201" s="102"/>
      <c r="TBL201" s="102"/>
      <c r="TBM201" s="102"/>
      <c r="TBN201" s="102"/>
      <c r="TBO201" s="102"/>
      <c r="TBP201" s="102"/>
      <c r="TBQ201" s="103"/>
      <c r="TBR201" s="101"/>
      <c r="TBS201" s="102"/>
      <c r="TBT201" s="102"/>
      <c r="TBU201" s="102"/>
      <c r="TBV201" s="102"/>
      <c r="TBW201" s="102"/>
      <c r="TBX201" s="102"/>
      <c r="TBY201" s="102"/>
      <c r="TBZ201" s="103"/>
      <c r="TCA201" s="101"/>
      <c r="TCB201" s="102"/>
      <c r="TCC201" s="102"/>
      <c r="TCD201" s="102"/>
      <c r="TCE201" s="102"/>
      <c r="TCF201" s="102"/>
      <c r="TCG201" s="102"/>
      <c r="TCH201" s="102"/>
      <c r="TCI201" s="103"/>
      <c r="TCJ201" s="101"/>
      <c r="TCK201" s="102"/>
      <c r="TCL201" s="102"/>
      <c r="TCM201" s="102"/>
      <c r="TCN201" s="102"/>
      <c r="TCO201" s="102"/>
      <c r="TCP201" s="102"/>
      <c r="TCQ201" s="102"/>
      <c r="TCR201" s="103"/>
      <c r="TCS201" s="101"/>
      <c r="TCT201" s="102"/>
      <c r="TCU201" s="102"/>
      <c r="TCV201" s="102"/>
      <c r="TCW201" s="102"/>
      <c r="TCX201" s="102"/>
      <c r="TCY201" s="102"/>
      <c r="TCZ201" s="102"/>
      <c r="TDA201" s="103"/>
      <c r="TDB201" s="101"/>
      <c r="TDC201" s="102"/>
      <c r="TDD201" s="102"/>
      <c r="TDE201" s="102"/>
      <c r="TDF201" s="102"/>
      <c r="TDG201" s="102"/>
      <c r="TDH201" s="102"/>
      <c r="TDI201" s="102"/>
      <c r="TDJ201" s="103"/>
      <c r="TDK201" s="101"/>
      <c r="TDL201" s="102"/>
      <c r="TDM201" s="102"/>
      <c r="TDN201" s="102"/>
      <c r="TDO201" s="102"/>
      <c r="TDP201" s="102"/>
      <c r="TDQ201" s="102"/>
      <c r="TDR201" s="102"/>
      <c r="TDS201" s="103"/>
      <c r="TDT201" s="101"/>
      <c r="TDU201" s="102"/>
      <c r="TDV201" s="102"/>
      <c r="TDW201" s="102"/>
      <c r="TDX201" s="102"/>
      <c r="TDY201" s="102"/>
      <c r="TDZ201" s="102"/>
      <c r="TEA201" s="102"/>
      <c r="TEB201" s="103"/>
      <c r="TEC201" s="101"/>
      <c r="TED201" s="102"/>
      <c r="TEE201" s="102"/>
      <c r="TEF201" s="102"/>
      <c r="TEG201" s="102"/>
      <c r="TEH201" s="102"/>
      <c r="TEI201" s="102"/>
      <c r="TEJ201" s="102"/>
      <c r="TEK201" s="103"/>
      <c r="TEL201" s="101"/>
      <c r="TEM201" s="102"/>
      <c r="TEN201" s="102"/>
      <c r="TEO201" s="102"/>
      <c r="TEP201" s="102"/>
      <c r="TEQ201" s="102"/>
      <c r="TER201" s="102"/>
      <c r="TES201" s="102"/>
      <c r="TET201" s="103"/>
      <c r="TEU201" s="101"/>
      <c r="TEV201" s="102"/>
      <c r="TEW201" s="102"/>
      <c r="TEX201" s="102"/>
      <c r="TEY201" s="102"/>
      <c r="TEZ201" s="102"/>
      <c r="TFA201" s="102"/>
      <c r="TFB201" s="102"/>
      <c r="TFC201" s="103"/>
      <c r="TFD201" s="101"/>
      <c r="TFE201" s="102"/>
      <c r="TFF201" s="102"/>
      <c r="TFG201" s="102"/>
      <c r="TFH201" s="102"/>
      <c r="TFI201" s="102"/>
      <c r="TFJ201" s="102"/>
      <c r="TFK201" s="102"/>
      <c r="TFL201" s="103"/>
      <c r="TFM201" s="101"/>
      <c r="TFN201" s="102"/>
      <c r="TFO201" s="102"/>
      <c r="TFP201" s="102"/>
      <c r="TFQ201" s="102"/>
      <c r="TFR201" s="102"/>
      <c r="TFS201" s="102"/>
      <c r="TFT201" s="102"/>
      <c r="TFU201" s="103"/>
      <c r="TFV201" s="101"/>
      <c r="TFW201" s="102"/>
      <c r="TFX201" s="102"/>
      <c r="TFY201" s="102"/>
      <c r="TFZ201" s="102"/>
      <c r="TGA201" s="102"/>
      <c r="TGB201" s="102"/>
      <c r="TGC201" s="102"/>
      <c r="TGD201" s="103"/>
      <c r="TGE201" s="101"/>
      <c r="TGF201" s="102"/>
      <c r="TGG201" s="102"/>
      <c r="TGH201" s="102"/>
      <c r="TGI201" s="102"/>
      <c r="TGJ201" s="102"/>
      <c r="TGK201" s="102"/>
      <c r="TGL201" s="102"/>
      <c r="TGM201" s="103"/>
      <c r="TGN201" s="101"/>
      <c r="TGO201" s="102"/>
      <c r="TGP201" s="102"/>
      <c r="TGQ201" s="102"/>
      <c r="TGR201" s="102"/>
      <c r="TGS201" s="102"/>
      <c r="TGT201" s="102"/>
      <c r="TGU201" s="102"/>
      <c r="TGV201" s="103"/>
      <c r="TGW201" s="101"/>
      <c r="TGX201" s="102"/>
      <c r="TGY201" s="102"/>
      <c r="TGZ201" s="102"/>
      <c r="THA201" s="102"/>
      <c r="THB201" s="102"/>
      <c r="THC201" s="102"/>
      <c r="THD201" s="102"/>
      <c r="THE201" s="103"/>
      <c r="THF201" s="101"/>
      <c r="THG201" s="102"/>
      <c r="THH201" s="102"/>
      <c r="THI201" s="102"/>
      <c r="THJ201" s="102"/>
      <c r="THK201" s="102"/>
      <c r="THL201" s="102"/>
      <c r="THM201" s="102"/>
      <c r="THN201" s="103"/>
      <c r="THO201" s="101"/>
      <c r="THP201" s="102"/>
      <c r="THQ201" s="102"/>
      <c r="THR201" s="102"/>
      <c r="THS201" s="102"/>
      <c r="THT201" s="102"/>
      <c r="THU201" s="102"/>
      <c r="THV201" s="102"/>
      <c r="THW201" s="103"/>
      <c r="THX201" s="101"/>
      <c r="THY201" s="102"/>
      <c r="THZ201" s="102"/>
      <c r="TIA201" s="102"/>
      <c r="TIB201" s="102"/>
      <c r="TIC201" s="102"/>
      <c r="TID201" s="102"/>
      <c r="TIE201" s="102"/>
      <c r="TIF201" s="103"/>
      <c r="TIG201" s="101"/>
      <c r="TIH201" s="102"/>
      <c r="TII201" s="102"/>
      <c r="TIJ201" s="102"/>
      <c r="TIK201" s="102"/>
      <c r="TIL201" s="102"/>
      <c r="TIM201" s="102"/>
      <c r="TIN201" s="102"/>
      <c r="TIO201" s="103"/>
      <c r="TIP201" s="101"/>
      <c r="TIQ201" s="102"/>
      <c r="TIR201" s="102"/>
      <c r="TIS201" s="102"/>
      <c r="TIT201" s="102"/>
      <c r="TIU201" s="102"/>
      <c r="TIV201" s="102"/>
      <c r="TIW201" s="102"/>
      <c r="TIX201" s="103"/>
      <c r="TIY201" s="101"/>
      <c r="TIZ201" s="102"/>
      <c r="TJA201" s="102"/>
      <c r="TJB201" s="102"/>
      <c r="TJC201" s="102"/>
      <c r="TJD201" s="102"/>
      <c r="TJE201" s="102"/>
      <c r="TJF201" s="102"/>
      <c r="TJG201" s="103"/>
      <c r="TJH201" s="101"/>
      <c r="TJI201" s="102"/>
      <c r="TJJ201" s="102"/>
      <c r="TJK201" s="102"/>
      <c r="TJL201" s="102"/>
      <c r="TJM201" s="102"/>
      <c r="TJN201" s="102"/>
      <c r="TJO201" s="102"/>
      <c r="TJP201" s="103"/>
      <c r="TJQ201" s="101"/>
      <c r="TJR201" s="102"/>
      <c r="TJS201" s="102"/>
      <c r="TJT201" s="102"/>
      <c r="TJU201" s="102"/>
      <c r="TJV201" s="102"/>
      <c r="TJW201" s="102"/>
      <c r="TJX201" s="102"/>
      <c r="TJY201" s="103"/>
      <c r="TJZ201" s="101"/>
      <c r="TKA201" s="102"/>
      <c r="TKB201" s="102"/>
      <c r="TKC201" s="102"/>
      <c r="TKD201" s="102"/>
      <c r="TKE201" s="102"/>
      <c r="TKF201" s="102"/>
      <c r="TKG201" s="102"/>
      <c r="TKH201" s="103"/>
      <c r="TKI201" s="101"/>
      <c r="TKJ201" s="102"/>
      <c r="TKK201" s="102"/>
      <c r="TKL201" s="102"/>
      <c r="TKM201" s="102"/>
      <c r="TKN201" s="102"/>
      <c r="TKO201" s="102"/>
      <c r="TKP201" s="102"/>
      <c r="TKQ201" s="103"/>
      <c r="TKR201" s="101"/>
      <c r="TKS201" s="102"/>
      <c r="TKT201" s="102"/>
      <c r="TKU201" s="102"/>
      <c r="TKV201" s="102"/>
      <c r="TKW201" s="102"/>
      <c r="TKX201" s="102"/>
      <c r="TKY201" s="102"/>
      <c r="TKZ201" s="103"/>
      <c r="TLA201" s="101"/>
      <c r="TLB201" s="102"/>
      <c r="TLC201" s="102"/>
      <c r="TLD201" s="102"/>
      <c r="TLE201" s="102"/>
      <c r="TLF201" s="102"/>
      <c r="TLG201" s="102"/>
      <c r="TLH201" s="102"/>
      <c r="TLI201" s="103"/>
      <c r="TLJ201" s="101"/>
      <c r="TLK201" s="102"/>
      <c r="TLL201" s="102"/>
      <c r="TLM201" s="102"/>
      <c r="TLN201" s="102"/>
      <c r="TLO201" s="102"/>
      <c r="TLP201" s="102"/>
      <c r="TLQ201" s="102"/>
      <c r="TLR201" s="103"/>
      <c r="TLS201" s="101"/>
      <c r="TLT201" s="102"/>
      <c r="TLU201" s="102"/>
      <c r="TLV201" s="102"/>
      <c r="TLW201" s="102"/>
      <c r="TLX201" s="102"/>
      <c r="TLY201" s="102"/>
      <c r="TLZ201" s="102"/>
      <c r="TMA201" s="103"/>
      <c r="TMB201" s="101"/>
      <c r="TMC201" s="102"/>
      <c r="TMD201" s="102"/>
      <c r="TME201" s="102"/>
      <c r="TMF201" s="102"/>
      <c r="TMG201" s="102"/>
      <c r="TMH201" s="102"/>
      <c r="TMI201" s="102"/>
      <c r="TMJ201" s="103"/>
      <c r="TMK201" s="101"/>
      <c r="TML201" s="102"/>
      <c r="TMM201" s="102"/>
      <c r="TMN201" s="102"/>
      <c r="TMO201" s="102"/>
      <c r="TMP201" s="102"/>
      <c r="TMQ201" s="102"/>
      <c r="TMR201" s="102"/>
      <c r="TMS201" s="103"/>
      <c r="TMT201" s="101"/>
      <c r="TMU201" s="102"/>
      <c r="TMV201" s="102"/>
      <c r="TMW201" s="102"/>
      <c r="TMX201" s="102"/>
      <c r="TMY201" s="102"/>
      <c r="TMZ201" s="102"/>
      <c r="TNA201" s="102"/>
      <c r="TNB201" s="103"/>
      <c r="TNC201" s="101"/>
      <c r="TND201" s="102"/>
      <c r="TNE201" s="102"/>
      <c r="TNF201" s="102"/>
      <c r="TNG201" s="102"/>
      <c r="TNH201" s="102"/>
      <c r="TNI201" s="102"/>
      <c r="TNJ201" s="102"/>
      <c r="TNK201" s="103"/>
      <c r="TNL201" s="101"/>
      <c r="TNM201" s="102"/>
      <c r="TNN201" s="102"/>
      <c r="TNO201" s="102"/>
      <c r="TNP201" s="102"/>
      <c r="TNQ201" s="102"/>
      <c r="TNR201" s="102"/>
      <c r="TNS201" s="102"/>
      <c r="TNT201" s="103"/>
      <c r="TNU201" s="101"/>
      <c r="TNV201" s="102"/>
      <c r="TNW201" s="102"/>
      <c r="TNX201" s="102"/>
      <c r="TNY201" s="102"/>
      <c r="TNZ201" s="102"/>
      <c r="TOA201" s="102"/>
      <c r="TOB201" s="102"/>
      <c r="TOC201" s="103"/>
      <c r="TOD201" s="101"/>
      <c r="TOE201" s="102"/>
      <c r="TOF201" s="102"/>
      <c r="TOG201" s="102"/>
      <c r="TOH201" s="102"/>
      <c r="TOI201" s="102"/>
      <c r="TOJ201" s="102"/>
      <c r="TOK201" s="102"/>
      <c r="TOL201" s="103"/>
      <c r="TOM201" s="101"/>
      <c r="TON201" s="102"/>
      <c r="TOO201" s="102"/>
      <c r="TOP201" s="102"/>
      <c r="TOQ201" s="102"/>
      <c r="TOR201" s="102"/>
      <c r="TOS201" s="102"/>
      <c r="TOT201" s="102"/>
      <c r="TOU201" s="103"/>
      <c r="TOV201" s="101"/>
      <c r="TOW201" s="102"/>
      <c r="TOX201" s="102"/>
      <c r="TOY201" s="102"/>
      <c r="TOZ201" s="102"/>
      <c r="TPA201" s="102"/>
      <c r="TPB201" s="102"/>
      <c r="TPC201" s="102"/>
      <c r="TPD201" s="103"/>
      <c r="TPE201" s="101"/>
      <c r="TPF201" s="102"/>
      <c r="TPG201" s="102"/>
      <c r="TPH201" s="102"/>
      <c r="TPI201" s="102"/>
      <c r="TPJ201" s="102"/>
      <c r="TPK201" s="102"/>
      <c r="TPL201" s="102"/>
      <c r="TPM201" s="103"/>
      <c r="TPN201" s="101"/>
      <c r="TPO201" s="102"/>
      <c r="TPP201" s="102"/>
      <c r="TPQ201" s="102"/>
      <c r="TPR201" s="102"/>
      <c r="TPS201" s="102"/>
      <c r="TPT201" s="102"/>
      <c r="TPU201" s="102"/>
      <c r="TPV201" s="103"/>
      <c r="TPW201" s="101"/>
      <c r="TPX201" s="102"/>
      <c r="TPY201" s="102"/>
      <c r="TPZ201" s="102"/>
      <c r="TQA201" s="102"/>
      <c r="TQB201" s="102"/>
      <c r="TQC201" s="102"/>
      <c r="TQD201" s="102"/>
      <c r="TQE201" s="103"/>
      <c r="TQF201" s="101"/>
      <c r="TQG201" s="102"/>
      <c r="TQH201" s="102"/>
      <c r="TQI201" s="102"/>
      <c r="TQJ201" s="102"/>
      <c r="TQK201" s="102"/>
      <c r="TQL201" s="102"/>
      <c r="TQM201" s="102"/>
      <c r="TQN201" s="103"/>
      <c r="TQO201" s="101"/>
      <c r="TQP201" s="102"/>
      <c r="TQQ201" s="102"/>
      <c r="TQR201" s="102"/>
      <c r="TQS201" s="102"/>
      <c r="TQT201" s="102"/>
      <c r="TQU201" s="102"/>
      <c r="TQV201" s="102"/>
      <c r="TQW201" s="103"/>
      <c r="TQX201" s="101"/>
      <c r="TQY201" s="102"/>
      <c r="TQZ201" s="102"/>
      <c r="TRA201" s="102"/>
      <c r="TRB201" s="102"/>
      <c r="TRC201" s="102"/>
      <c r="TRD201" s="102"/>
      <c r="TRE201" s="102"/>
      <c r="TRF201" s="103"/>
      <c r="TRG201" s="101"/>
      <c r="TRH201" s="102"/>
      <c r="TRI201" s="102"/>
      <c r="TRJ201" s="102"/>
      <c r="TRK201" s="102"/>
      <c r="TRL201" s="102"/>
      <c r="TRM201" s="102"/>
      <c r="TRN201" s="102"/>
      <c r="TRO201" s="103"/>
      <c r="TRP201" s="101"/>
      <c r="TRQ201" s="102"/>
      <c r="TRR201" s="102"/>
      <c r="TRS201" s="102"/>
      <c r="TRT201" s="102"/>
      <c r="TRU201" s="102"/>
      <c r="TRV201" s="102"/>
      <c r="TRW201" s="102"/>
      <c r="TRX201" s="103"/>
      <c r="TRY201" s="101"/>
      <c r="TRZ201" s="102"/>
      <c r="TSA201" s="102"/>
      <c r="TSB201" s="102"/>
      <c r="TSC201" s="102"/>
      <c r="TSD201" s="102"/>
      <c r="TSE201" s="102"/>
      <c r="TSF201" s="102"/>
      <c r="TSG201" s="103"/>
      <c r="TSH201" s="101"/>
      <c r="TSI201" s="102"/>
      <c r="TSJ201" s="102"/>
      <c r="TSK201" s="102"/>
      <c r="TSL201" s="102"/>
      <c r="TSM201" s="102"/>
      <c r="TSN201" s="102"/>
      <c r="TSO201" s="102"/>
      <c r="TSP201" s="103"/>
      <c r="TSQ201" s="101"/>
      <c r="TSR201" s="102"/>
      <c r="TSS201" s="102"/>
      <c r="TST201" s="102"/>
      <c r="TSU201" s="102"/>
      <c r="TSV201" s="102"/>
      <c r="TSW201" s="102"/>
      <c r="TSX201" s="102"/>
      <c r="TSY201" s="103"/>
      <c r="TSZ201" s="101"/>
      <c r="TTA201" s="102"/>
      <c r="TTB201" s="102"/>
      <c r="TTC201" s="102"/>
      <c r="TTD201" s="102"/>
      <c r="TTE201" s="102"/>
      <c r="TTF201" s="102"/>
      <c r="TTG201" s="102"/>
      <c r="TTH201" s="103"/>
      <c r="TTI201" s="101"/>
      <c r="TTJ201" s="102"/>
      <c r="TTK201" s="102"/>
      <c r="TTL201" s="102"/>
      <c r="TTM201" s="102"/>
      <c r="TTN201" s="102"/>
      <c r="TTO201" s="102"/>
      <c r="TTP201" s="102"/>
      <c r="TTQ201" s="103"/>
      <c r="TTR201" s="101"/>
      <c r="TTS201" s="102"/>
      <c r="TTT201" s="102"/>
      <c r="TTU201" s="102"/>
      <c r="TTV201" s="102"/>
      <c r="TTW201" s="102"/>
      <c r="TTX201" s="102"/>
      <c r="TTY201" s="102"/>
      <c r="TTZ201" s="103"/>
      <c r="TUA201" s="101"/>
      <c r="TUB201" s="102"/>
      <c r="TUC201" s="102"/>
      <c r="TUD201" s="102"/>
      <c r="TUE201" s="102"/>
      <c r="TUF201" s="102"/>
      <c r="TUG201" s="102"/>
      <c r="TUH201" s="102"/>
      <c r="TUI201" s="103"/>
      <c r="TUJ201" s="101"/>
      <c r="TUK201" s="102"/>
      <c r="TUL201" s="102"/>
      <c r="TUM201" s="102"/>
      <c r="TUN201" s="102"/>
      <c r="TUO201" s="102"/>
      <c r="TUP201" s="102"/>
      <c r="TUQ201" s="102"/>
      <c r="TUR201" s="103"/>
      <c r="TUS201" s="101"/>
      <c r="TUT201" s="102"/>
      <c r="TUU201" s="102"/>
      <c r="TUV201" s="102"/>
      <c r="TUW201" s="102"/>
      <c r="TUX201" s="102"/>
      <c r="TUY201" s="102"/>
      <c r="TUZ201" s="102"/>
      <c r="TVA201" s="103"/>
      <c r="TVB201" s="101"/>
      <c r="TVC201" s="102"/>
      <c r="TVD201" s="102"/>
      <c r="TVE201" s="102"/>
      <c r="TVF201" s="102"/>
      <c r="TVG201" s="102"/>
      <c r="TVH201" s="102"/>
      <c r="TVI201" s="102"/>
      <c r="TVJ201" s="103"/>
      <c r="TVK201" s="101"/>
      <c r="TVL201" s="102"/>
      <c r="TVM201" s="102"/>
      <c r="TVN201" s="102"/>
      <c r="TVO201" s="102"/>
      <c r="TVP201" s="102"/>
      <c r="TVQ201" s="102"/>
      <c r="TVR201" s="102"/>
      <c r="TVS201" s="103"/>
      <c r="TVT201" s="101"/>
      <c r="TVU201" s="102"/>
      <c r="TVV201" s="102"/>
      <c r="TVW201" s="102"/>
      <c r="TVX201" s="102"/>
      <c r="TVY201" s="102"/>
      <c r="TVZ201" s="102"/>
      <c r="TWA201" s="102"/>
      <c r="TWB201" s="103"/>
      <c r="TWC201" s="101"/>
      <c r="TWD201" s="102"/>
      <c r="TWE201" s="102"/>
      <c r="TWF201" s="102"/>
      <c r="TWG201" s="102"/>
      <c r="TWH201" s="102"/>
      <c r="TWI201" s="102"/>
      <c r="TWJ201" s="102"/>
      <c r="TWK201" s="103"/>
      <c r="TWL201" s="101"/>
      <c r="TWM201" s="102"/>
      <c r="TWN201" s="102"/>
      <c r="TWO201" s="102"/>
      <c r="TWP201" s="102"/>
      <c r="TWQ201" s="102"/>
      <c r="TWR201" s="102"/>
      <c r="TWS201" s="102"/>
      <c r="TWT201" s="103"/>
      <c r="TWU201" s="101"/>
      <c r="TWV201" s="102"/>
      <c r="TWW201" s="102"/>
      <c r="TWX201" s="102"/>
      <c r="TWY201" s="102"/>
      <c r="TWZ201" s="102"/>
      <c r="TXA201" s="102"/>
      <c r="TXB201" s="102"/>
      <c r="TXC201" s="103"/>
      <c r="TXD201" s="101"/>
      <c r="TXE201" s="102"/>
      <c r="TXF201" s="102"/>
      <c r="TXG201" s="102"/>
      <c r="TXH201" s="102"/>
      <c r="TXI201" s="102"/>
      <c r="TXJ201" s="102"/>
      <c r="TXK201" s="102"/>
      <c r="TXL201" s="103"/>
      <c r="TXM201" s="101"/>
      <c r="TXN201" s="102"/>
      <c r="TXO201" s="102"/>
      <c r="TXP201" s="102"/>
      <c r="TXQ201" s="102"/>
      <c r="TXR201" s="102"/>
      <c r="TXS201" s="102"/>
      <c r="TXT201" s="102"/>
      <c r="TXU201" s="103"/>
      <c r="TXV201" s="101"/>
      <c r="TXW201" s="102"/>
      <c r="TXX201" s="102"/>
      <c r="TXY201" s="102"/>
      <c r="TXZ201" s="102"/>
      <c r="TYA201" s="102"/>
      <c r="TYB201" s="102"/>
      <c r="TYC201" s="102"/>
      <c r="TYD201" s="103"/>
      <c r="TYE201" s="101"/>
      <c r="TYF201" s="102"/>
      <c r="TYG201" s="102"/>
      <c r="TYH201" s="102"/>
      <c r="TYI201" s="102"/>
      <c r="TYJ201" s="102"/>
      <c r="TYK201" s="102"/>
      <c r="TYL201" s="102"/>
      <c r="TYM201" s="103"/>
      <c r="TYN201" s="101"/>
      <c r="TYO201" s="102"/>
      <c r="TYP201" s="102"/>
      <c r="TYQ201" s="102"/>
      <c r="TYR201" s="102"/>
      <c r="TYS201" s="102"/>
      <c r="TYT201" s="102"/>
      <c r="TYU201" s="102"/>
      <c r="TYV201" s="103"/>
      <c r="TYW201" s="101"/>
      <c r="TYX201" s="102"/>
      <c r="TYY201" s="102"/>
      <c r="TYZ201" s="102"/>
      <c r="TZA201" s="102"/>
      <c r="TZB201" s="102"/>
      <c r="TZC201" s="102"/>
      <c r="TZD201" s="102"/>
      <c r="TZE201" s="103"/>
      <c r="TZF201" s="101"/>
      <c r="TZG201" s="102"/>
      <c r="TZH201" s="102"/>
      <c r="TZI201" s="102"/>
      <c r="TZJ201" s="102"/>
      <c r="TZK201" s="102"/>
      <c r="TZL201" s="102"/>
      <c r="TZM201" s="102"/>
      <c r="TZN201" s="103"/>
      <c r="TZO201" s="101"/>
      <c r="TZP201" s="102"/>
      <c r="TZQ201" s="102"/>
      <c r="TZR201" s="102"/>
      <c r="TZS201" s="102"/>
      <c r="TZT201" s="102"/>
      <c r="TZU201" s="102"/>
      <c r="TZV201" s="102"/>
      <c r="TZW201" s="103"/>
      <c r="TZX201" s="101"/>
      <c r="TZY201" s="102"/>
      <c r="TZZ201" s="102"/>
      <c r="UAA201" s="102"/>
      <c r="UAB201" s="102"/>
      <c r="UAC201" s="102"/>
      <c r="UAD201" s="102"/>
      <c r="UAE201" s="102"/>
      <c r="UAF201" s="103"/>
      <c r="UAG201" s="101"/>
      <c r="UAH201" s="102"/>
      <c r="UAI201" s="102"/>
      <c r="UAJ201" s="102"/>
      <c r="UAK201" s="102"/>
      <c r="UAL201" s="102"/>
      <c r="UAM201" s="102"/>
      <c r="UAN201" s="102"/>
      <c r="UAO201" s="103"/>
      <c r="UAP201" s="101"/>
      <c r="UAQ201" s="102"/>
      <c r="UAR201" s="102"/>
      <c r="UAS201" s="102"/>
      <c r="UAT201" s="102"/>
      <c r="UAU201" s="102"/>
      <c r="UAV201" s="102"/>
      <c r="UAW201" s="102"/>
      <c r="UAX201" s="103"/>
      <c r="UAY201" s="101"/>
      <c r="UAZ201" s="102"/>
      <c r="UBA201" s="102"/>
      <c r="UBB201" s="102"/>
      <c r="UBC201" s="102"/>
      <c r="UBD201" s="102"/>
      <c r="UBE201" s="102"/>
      <c r="UBF201" s="102"/>
      <c r="UBG201" s="103"/>
      <c r="UBH201" s="101"/>
      <c r="UBI201" s="102"/>
      <c r="UBJ201" s="102"/>
      <c r="UBK201" s="102"/>
      <c r="UBL201" s="102"/>
      <c r="UBM201" s="102"/>
      <c r="UBN201" s="102"/>
      <c r="UBO201" s="102"/>
      <c r="UBP201" s="103"/>
      <c r="UBQ201" s="101"/>
      <c r="UBR201" s="102"/>
      <c r="UBS201" s="102"/>
      <c r="UBT201" s="102"/>
      <c r="UBU201" s="102"/>
      <c r="UBV201" s="102"/>
      <c r="UBW201" s="102"/>
      <c r="UBX201" s="102"/>
      <c r="UBY201" s="103"/>
      <c r="UBZ201" s="101"/>
      <c r="UCA201" s="102"/>
      <c r="UCB201" s="102"/>
      <c r="UCC201" s="102"/>
      <c r="UCD201" s="102"/>
      <c r="UCE201" s="102"/>
      <c r="UCF201" s="102"/>
      <c r="UCG201" s="102"/>
      <c r="UCH201" s="103"/>
      <c r="UCI201" s="101"/>
      <c r="UCJ201" s="102"/>
      <c r="UCK201" s="102"/>
      <c r="UCL201" s="102"/>
      <c r="UCM201" s="102"/>
      <c r="UCN201" s="102"/>
      <c r="UCO201" s="102"/>
      <c r="UCP201" s="102"/>
      <c r="UCQ201" s="103"/>
      <c r="UCR201" s="101"/>
      <c r="UCS201" s="102"/>
      <c r="UCT201" s="102"/>
      <c r="UCU201" s="102"/>
      <c r="UCV201" s="102"/>
      <c r="UCW201" s="102"/>
      <c r="UCX201" s="102"/>
      <c r="UCY201" s="102"/>
      <c r="UCZ201" s="103"/>
      <c r="UDA201" s="101"/>
      <c r="UDB201" s="102"/>
      <c r="UDC201" s="102"/>
      <c r="UDD201" s="102"/>
      <c r="UDE201" s="102"/>
      <c r="UDF201" s="102"/>
      <c r="UDG201" s="102"/>
      <c r="UDH201" s="102"/>
      <c r="UDI201" s="103"/>
      <c r="UDJ201" s="101"/>
      <c r="UDK201" s="102"/>
      <c r="UDL201" s="102"/>
      <c r="UDM201" s="102"/>
      <c r="UDN201" s="102"/>
      <c r="UDO201" s="102"/>
      <c r="UDP201" s="102"/>
      <c r="UDQ201" s="102"/>
      <c r="UDR201" s="103"/>
      <c r="UDS201" s="101"/>
      <c r="UDT201" s="102"/>
      <c r="UDU201" s="102"/>
      <c r="UDV201" s="102"/>
      <c r="UDW201" s="102"/>
      <c r="UDX201" s="102"/>
      <c r="UDY201" s="102"/>
      <c r="UDZ201" s="102"/>
      <c r="UEA201" s="103"/>
      <c r="UEB201" s="101"/>
      <c r="UEC201" s="102"/>
      <c r="UED201" s="102"/>
      <c r="UEE201" s="102"/>
      <c r="UEF201" s="102"/>
      <c r="UEG201" s="102"/>
      <c r="UEH201" s="102"/>
      <c r="UEI201" s="102"/>
      <c r="UEJ201" s="103"/>
      <c r="UEK201" s="101"/>
      <c r="UEL201" s="102"/>
      <c r="UEM201" s="102"/>
      <c r="UEN201" s="102"/>
      <c r="UEO201" s="102"/>
      <c r="UEP201" s="102"/>
      <c r="UEQ201" s="102"/>
      <c r="UER201" s="102"/>
      <c r="UES201" s="103"/>
      <c r="UET201" s="101"/>
      <c r="UEU201" s="102"/>
      <c r="UEV201" s="102"/>
      <c r="UEW201" s="102"/>
      <c r="UEX201" s="102"/>
      <c r="UEY201" s="102"/>
      <c r="UEZ201" s="102"/>
      <c r="UFA201" s="102"/>
      <c r="UFB201" s="103"/>
      <c r="UFC201" s="101"/>
      <c r="UFD201" s="102"/>
      <c r="UFE201" s="102"/>
      <c r="UFF201" s="102"/>
      <c r="UFG201" s="102"/>
      <c r="UFH201" s="102"/>
      <c r="UFI201" s="102"/>
      <c r="UFJ201" s="102"/>
      <c r="UFK201" s="103"/>
      <c r="UFL201" s="101"/>
      <c r="UFM201" s="102"/>
      <c r="UFN201" s="102"/>
      <c r="UFO201" s="102"/>
      <c r="UFP201" s="102"/>
      <c r="UFQ201" s="102"/>
      <c r="UFR201" s="102"/>
      <c r="UFS201" s="102"/>
      <c r="UFT201" s="103"/>
      <c r="UFU201" s="101"/>
      <c r="UFV201" s="102"/>
      <c r="UFW201" s="102"/>
      <c r="UFX201" s="102"/>
      <c r="UFY201" s="102"/>
      <c r="UFZ201" s="102"/>
      <c r="UGA201" s="102"/>
      <c r="UGB201" s="102"/>
      <c r="UGC201" s="103"/>
      <c r="UGD201" s="101"/>
      <c r="UGE201" s="102"/>
      <c r="UGF201" s="102"/>
      <c r="UGG201" s="102"/>
      <c r="UGH201" s="102"/>
      <c r="UGI201" s="102"/>
      <c r="UGJ201" s="102"/>
      <c r="UGK201" s="102"/>
      <c r="UGL201" s="103"/>
      <c r="UGM201" s="101"/>
      <c r="UGN201" s="102"/>
      <c r="UGO201" s="102"/>
      <c r="UGP201" s="102"/>
      <c r="UGQ201" s="102"/>
      <c r="UGR201" s="102"/>
      <c r="UGS201" s="102"/>
      <c r="UGT201" s="102"/>
      <c r="UGU201" s="103"/>
      <c r="UGV201" s="101"/>
      <c r="UGW201" s="102"/>
      <c r="UGX201" s="102"/>
      <c r="UGY201" s="102"/>
      <c r="UGZ201" s="102"/>
      <c r="UHA201" s="102"/>
      <c r="UHB201" s="102"/>
      <c r="UHC201" s="102"/>
      <c r="UHD201" s="103"/>
      <c r="UHE201" s="101"/>
      <c r="UHF201" s="102"/>
      <c r="UHG201" s="102"/>
      <c r="UHH201" s="102"/>
      <c r="UHI201" s="102"/>
      <c r="UHJ201" s="102"/>
      <c r="UHK201" s="102"/>
      <c r="UHL201" s="102"/>
      <c r="UHM201" s="103"/>
      <c r="UHN201" s="101"/>
      <c r="UHO201" s="102"/>
      <c r="UHP201" s="102"/>
      <c r="UHQ201" s="102"/>
      <c r="UHR201" s="102"/>
      <c r="UHS201" s="102"/>
      <c r="UHT201" s="102"/>
      <c r="UHU201" s="102"/>
      <c r="UHV201" s="103"/>
      <c r="UHW201" s="101"/>
      <c r="UHX201" s="102"/>
      <c r="UHY201" s="102"/>
      <c r="UHZ201" s="102"/>
      <c r="UIA201" s="102"/>
      <c r="UIB201" s="102"/>
      <c r="UIC201" s="102"/>
      <c r="UID201" s="102"/>
      <c r="UIE201" s="103"/>
      <c r="UIF201" s="101"/>
      <c r="UIG201" s="102"/>
      <c r="UIH201" s="102"/>
      <c r="UII201" s="102"/>
      <c r="UIJ201" s="102"/>
      <c r="UIK201" s="102"/>
      <c r="UIL201" s="102"/>
      <c r="UIM201" s="102"/>
      <c r="UIN201" s="103"/>
      <c r="UIO201" s="101"/>
      <c r="UIP201" s="102"/>
      <c r="UIQ201" s="102"/>
      <c r="UIR201" s="102"/>
      <c r="UIS201" s="102"/>
      <c r="UIT201" s="102"/>
      <c r="UIU201" s="102"/>
      <c r="UIV201" s="102"/>
      <c r="UIW201" s="103"/>
      <c r="UIX201" s="101"/>
      <c r="UIY201" s="102"/>
      <c r="UIZ201" s="102"/>
      <c r="UJA201" s="102"/>
      <c r="UJB201" s="102"/>
      <c r="UJC201" s="102"/>
      <c r="UJD201" s="102"/>
      <c r="UJE201" s="102"/>
      <c r="UJF201" s="103"/>
      <c r="UJG201" s="101"/>
      <c r="UJH201" s="102"/>
      <c r="UJI201" s="102"/>
      <c r="UJJ201" s="102"/>
      <c r="UJK201" s="102"/>
      <c r="UJL201" s="102"/>
      <c r="UJM201" s="102"/>
      <c r="UJN201" s="102"/>
      <c r="UJO201" s="103"/>
      <c r="UJP201" s="101"/>
      <c r="UJQ201" s="102"/>
      <c r="UJR201" s="102"/>
      <c r="UJS201" s="102"/>
      <c r="UJT201" s="102"/>
      <c r="UJU201" s="102"/>
      <c r="UJV201" s="102"/>
      <c r="UJW201" s="102"/>
      <c r="UJX201" s="103"/>
      <c r="UJY201" s="101"/>
      <c r="UJZ201" s="102"/>
      <c r="UKA201" s="102"/>
      <c r="UKB201" s="102"/>
      <c r="UKC201" s="102"/>
      <c r="UKD201" s="102"/>
      <c r="UKE201" s="102"/>
      <c r="UKF201" s="102"/>
      <c r="UKG201" s="103"/>
      <c r="UKH201" s="101"/>
      <c r="UKI201" s="102"/>
      <c r="UKJ201" s="102"/>
      <c r="UKK201" s="102"/>
      <c r="UKL201" s="102"/>
      <c r="UKM201" s="102"/>
      <c r="UKN201" s="102"/>
      <c r="UKO201" s="102"/>
      <c r="UKP201" s="103"/>
      <c r="UKQ201" s="101"/>
      <c r="UKR201" s="102"/>
      <c r="UKS201" s="102"/>
      <c r="UKT201" s="102"/>
      <c r="UKU201" s="102"/>
      <c r="UKV201" s="102"/>
      <c r="UKW201" s="102"/>
      <c r="UKX201" s="102"/>
      <c r="UKY201" s="103"/>
      <c r="UKZ201" s="101"/>
      <c r="ULA201" s="102"/>
      <c r="ULB201" s="102"/>
      <c r="ULC201" s="102"/>
      <c r="ULD201" s="102"/>
      <c r="ULE201" s="102"/>
      <c r="ULF201" s="102"/>
      <c r="ULG201" s="102"/>
      <c r="ULH201" s="103"/>
      <c r="ULI201" s="101"/>
      <c r="ULJ201" s="102"/>
      <c r="ULK201" s="102"/>
      <c r="ULL201" s="102"/>
      <c r="ULM201" s="102"/>
      <c r="ULN201" s="102"/>
      <c r="ULO201" s="102"/>
      <c r="ULP201" s="102"/>
      <c r="ULQ201" s="103"/>
      <c r="ULR201" s="101"/>
      <c r="ULS201" s="102"/>
      <c r="ULT201" s="102"/>
      <c r="ULU201" s="102"/>
      <c r="ULV201" s="102"/>
      <c r="ULW201" s="102"/>
      <c r="ULX201" s="102"/>
      <c r="ULY201" s="102"/>
      <c r="ULZ201" s="103"/>
      <c r="UMA201" s="101"/>
      <c r="UMB201" s="102"/>
      <c r="UMC201" s="102"/>
      <c r="UMD201" s="102"/>
      <c r="UME201" s="102"/>
      <c r="UMF201" s="102"/>
      <c r="UMG201" s="102"/>
      <c r="UMH201" s="102"/>
      <c r="UMI201" s="103"/>
      <c r="UMJ201" s="101"/>
      <c r="UMK201" s="102"/>
      <c r="UML201" s="102"/>
      <c r="UMM201" s="102"/>
      <c r="UMN201" s="102"/>
      <c r="UMO201" s="102"/>
      <c r="UMP201" s="102"/>
      <c r="UMQ201" s="102"/>
      <c r="UMR201" s="103"/>
      <c r="UMS201" s="101"/>
      <c r="UMT201" s="102"/>
      <c r="UMU201" s="102"/>
      <c r="UMV201" s="102"/>
      <c r="UMW201" s="102"/>
      <c r="UMX201" s="102"/>
      <c r="UMY201" s="102"/>
      <c r="UMZ201" s="102"/>
      <c r="UNA201" s="103"/>
      <c r="UNB201" s="101"/>
      <c r="UNC201" s="102"/>
      <c r="UND201" s="102"/>
      <c r="UNE201" s="102"/>
      <c r="UNF201" s="102"/>
      <c r="UNG201" s="102"/>
      <c r="UNH201" s="102"/>
      <c r="UNI201" s="102"/>
      <c r="UNJ201" s="103"/>
      <c r="UNK201" s="101"/>
      <c r="UNL201" s="102"/>
      <c r="UNM201" s="102"/>
      <c r="UNN201" s="102"/>
      <c r="UNO201" s="102"/>
      <c r="UNP201" s="102"/>
      <c r="UNQ201" s="102"/>
      <c r="UNR201" s="102"/>
      <c r="UNS201" s="103"/>
      <c r="UNT201" s="101"/>
      <c r="UNU201" s="102"/>
      <c r="UNV201" s="102"/>
      <c r="UNW201" s="102"/>
      <c r="UNX201" s="102"/>
      <c r="UNY201" s="102"/>
      <c r="UNZ201" s="102"/>
      <c r="UOA201" s="102"/>
      <c r="UOB201" s="103"/>
      <c r="UOC201" s="101"/>
      <c r="UOD201" s="102"/>
      <c r="UOE201" s="102"/>
      <c r="UOF201" s="102"/>
      <c r="UOG201" s="102"/>
      <c r="UOH201" s="102"/>
      <c r="UOI201" s="102"/>
      <c r="UOJ201" s="102"/>
      <c r="UOK201" s="103"/>
      <c r="UOL201" s="101"/>
      <c r="UOM201" s="102"/>
      <c r="UON201" s="102"/>
      <c r="UOO201" s="102"/>
      <c r="UOP201" s="102"/>
      <c r="UOQ201" s="102"/>
      <c r="UOR201" s="102"/>
      <c r="UOS201" s="102"/>
      <c r="UOT201" s="103"/>
      <c r="UOU201" s="101"/>
      <c r="UOV201" s="102"/>
      <c r="UOW201" s="102"/>
      <c r="UOX201" s="102"/>
      <c r="UOY201" s="102"/>
      <c r="UOZ201" s="102"/>
      <c r="UPA201" s="102"/>
      <c r="UPB201" s="102"/>
      <c r="UPC201" s="103"/>
      <c r="UPD201" s="101"/>
      <c r="UPE201" s="102"/>
      <c r="UPF201" s="102"/>
      <c r="UPG201" s="102"/>
      <c r="UPH201" s="102"/>
      <c r="UPI201" s="102"/>
      <c r="UPJ201" s="102"/>
      <c r="UPK201" s="102"/>
      <c r="UPL201" s="103"/>
      <c r="UPM201" s="101"/>
      <c r="UPN201" s="102"/>
      <c r="UPO201" s="102"/>
      <c r="UPP201" s="102"/>
      <c r="UPQ201" s="102"/>
      <c r="UPR201" s="102"/>
      <c r="UPS201" s="102"/>
      <c r="UPT201" s="102"/>
      <c r="UPU201" s="103"/>
      <c r="UPV201" s="101"/>
      <c r="UPW201" s="102"/>
      <c r="UPX201" s="102"/>
      <c r="UPY201" s="102"/>
      <c r="UPZ201" s="102"/>
      <c r="UQA201" s="102"/>
      <c r="UQB201" s="102"/>
      <c r="UQC201" s="102"/>
      <c r="UQD201" s="103"/>
      <c r="UQE201" s="101"/>
      <c r="UQF201" s="102"/>
      <c r="UQG201" s="102"/>
      <c r="UQH201" s="102"/>
      <c r="UQI201" s="102"/>
      <c r="UQJ201" s="102"/>
      <c r="UQK201" s="102"/>
      <c r="UQL201" s="102"/>
      <c r="UQM201" s="103"/>
      <c r="UQN201" s="101"/>
      <c r="UQO201" s="102"/>
      <c r="UQP201" s="102"/>
      <c r="UQQ201" s="102"/>
      <c r="UQR201" s="102"/>
      <c r="UQS201" s="102"/>
      <c r="UQT201" s="102"/>
      <c r="UQU201" s="102"/>
      <c r="UQV201" s="103"/>
      <c r="UQW201" s="101"/>
      <c r="UQX201" s="102"/>
      <c r="UQY201" s="102"/>
      <c r="UQZ201" s="102"/>
      <c r="URA201" s="102"/>
      <c r="URB201" s="102"/>
      <c r="URC201" s="102"/>
      <c r="URD201" s="102"/>
      <c r="URE201" s="103"/>
      <c r="URF201" s="101"/>
      <c r="URG201" s="102"/>
      <c r="URH201" s="102"/>
      <c r="URI201" s="102"/>
      <c r="URJ201" s="102"/>
      <c r="URK201" s="102"/>
      <c r="URL201" s="102"/>
      <c r="URM201" s="102"/>
      <c r="URN201" s="103"/>
      <c r="URO201" s="101"/>
      <c r="URP201" s="102"/>
      <c r="URQ201" s="102"/>
      <c r="URR201" s="102"/>
      <c r="URS201" s="102"/>
      <c r="URT201" s="102"/>
      <c r="URU201" s="102"/>
      <c r="URV201" s="102"/>
      <c r="URW201" s="103"/>
      <c r="URX201" s="101"/>
      <c r="URY201" s="102"/>
      <c r="URZ201" s="102"/>
      <c r="USA201" s="102"/>
      <c r="USB201" s="102"/>
      <c r="USC201" s="102"/>
      <c r="USD201" s="102"/>
      <c r="USE201" s="102"/>
      <c r="USF201" s="103"/>
      <c r="USG201" s="101"/>
      <c r="USH201" s="102"/>
      <c r="USI201" s="102"/>
      <c r="USJ201" s="102"/>
      <c r="USK201" s="102"/>
      <c r="USL201" s="102"/>
      <c r="USM201" s="102"/>
      <c r="USN201" s="102"/>
      <c r="USO201" s="103"/>
      <c r="USP201" s="101"/>
      <c r="USQ201" s="102"/>
      <c r="USR201" s="102"/>
      <c r="USS201" s="102"/>
      <c r="UST201" s="102"/>
      <c r="USU201" s="102"/>
      <c r="USV201" s="102"/>
      <c r="USW201" s="102"/>
      <c r="USX201" s="103"/>
      <c r="USY201" s="101"/>
      <c r="USZ201" s="102"/>
      <c r="UTA201" s="102"/>
      <c r="UTB201" s="102"/>
      <c r="UTC201" s="102"/>
      <c r="UTD201" s="102"/>
      <c r="UTE201" s="102"/>
      <c r="UTF201" s="102"/>
      <c r="UTG201" s="103"/>
      <c r="UTH201" s="101"/>
      <c r="UTI201" s="102"/>
      <c r="UTJ201" s="102"/>
      <c r="UTK201" s="102"/>
      <c r="UTL201" s="102"/>
      <c r="UTM201" s="102"/>
      <c r="UTN201" s="102"/>
      <c r="UTO201" s="102"/>
      <c r="UTP201" s="103"/>
      <c r="UTQ201" s="101"/>
      <c r="UTR201" s="102"/>
      <c r="UTS201" s="102"/>
      <c r="UTT201" s="102"/>
      <c r="UTU201" s="102"/>
      <c r="UTV201" s="102"/>
      <c r="UTW201" s="102"/>
      <c r="UTX201" s="102"/>
      <c r="UTY201" s="103"/>
      <c r="UTZ201" s="101"/>
      <c r="UUA201" s="102"/>
      <c r="UUB201" s="102"/>
      <c r="UUC201" s="102"/>
      <c r="UUD201" s="102"/>
      <c r="UUE201" s="102"/>
      <c r="UUF201" s="102"/>
      <c r="UUG201" s="102"/>
      <c r="UUH201" s="103"/>
      <c r="UUI201" s="101"/>
      <c r="UUJ201" s="102"/>
      <c r="UUK201" s="102"/>
      <c r="UUL201" s="102"/>
      <c r="UUM201" s="102"/>
      <c r="UUN201" s="102"/>
      <c r="UUO201" s="102"/>
      <c r="UUP201" s="102"/>
      <c r="UUQ201" s="103"/>
      <c r="UUR201" s="101"/>
      <c r="UUS201" s="102"/>
      <c r="UUT201" s="102"/>
      <c r="UUU201" s="102"/>
      <c r="UUV201" s="102"/>
      <c r="UUW201" s="102"/>
      <c r="UUX201" s="102"/>
      <c r="UUY201" s="102"/>
      <c r="UUZ201" s="103"/>
      <c r="UVA201" s="101"/>
      <c r="UVB201" s="102"/>
      <c r="UVC201" s="102"/>
      <c r="UVD201" s="102"/>
      <c r="UVE201" s="102"/>
      <c r="UVF201" s="102"/>
      <c r="UVG201" s="102"/>
      <c r="UVH201" s="102"/>
      <c r="UVI201" s="103"/>
      <c r="UVJ201" s="101"/>
      <c r="UVK201" s="102"/>
      <c r="UVL201" s="102"/>
      <c r="UVM201" s="102"/>
      <c r="UVN201" s="102"/>
      <c r="UVO201" s="102"/>
      <c r="UVP201" s="102"/>
      <c r="UVQ201" s="102"/>
      <c r="UVR201" s="103"/>
      <c r="UVS201" s="101"/>
      <c r="UVT201" s="102"/>
      <c r="UVU201" s="102"/>
      <c r="UVV201" s="102"/>
      <c r="UVW201" s="102"/>
      <c r="UVX201" s="102"/>
      <c r="UVY201" s="102"/>
      <c r="UVZ201" s="102"/>
      <c r="UWA201" s="103"/>
      <c r="UWB201" s="101"/>
      <c r="UWC201" s="102"/>
      <c r="UWD201" s="102"/>
      <c r="UWE201" s="102"/>
      <c r="UWF201" s="102"/>
      <c r="UWG201" s="102"/>
      <c r="UWH201" s="102"/>
      <c r="UWI201" s="102"/>
      <c r="UWJ201" s="103"/>
      <c r="UWK201" s="101"/>
      <c r="UWL201" s="102"/>
      <c r="UWM201" s="102"/>
      <c r="UWN201" s="102"/>
      <c r="UWO201" s="102"/>
      <c r="UWP201" s="102"/>
      <c r="UWQ201" s="102"/>
      <c r="UWR201" s="102"/>
      <c r="UWS201" s="103"/>
      <c r="UWT201" s="101"/>
      <c r="UWU201" s="102"/>
      <c r="UWV201" s="102"/>
      <c r="UWW201" s="102"/>
      <c r="UWX201" s="102"/>
      <c r="UWY201" s="102"/>
      <c r="UWZ201" s="102"/>
      <c r="UXA201" s="102"/>
      <c r="UXB201" s="103"/>
      <c r="UXC201" s="101"/>
      <c r="UXD201" s="102"/>
      <c r="UXE201" s="102"/>
      <c r="UXF201" s="102"/>
      <c r="UXG201" s="102"/>
      <c r="UXH201" s="102"/>
      <c r="UXI201" s="102"/>
      <c r="UXJ201" s="102"/>
      <c r="UXK201" s="103"/>
      <c r="UXL201" s="101"/>
      <c r="UXM201" s="102"/>
      <c r="UXN201" s="102"/>
      <c r="UXO201" s="102"/>
      <c r="UXP201" s="102"/>
      <c r="UXQ201" s="102"/>
      <c r="UXR201" s="102"/>
      <c r="UXS201" s="102"/>
      <c r="UXT201" s="103"/>
      <c r="UXU201" s="101"/>
      <c r="UXV201" s="102"/>
      <c r="UXW201" s="102"/>
      <c r="UXX201" s="102"/>
      <c r="UXY201" s="102"/>
      <c r="UXZ201" s="102"/>
      <c r="UYA201" s="102"/>
      <c r="UYB201" s="102"/>
      <c r="UYC201" s="103"/>
      <c r="UYD201" s="101"/>
      <c r="UYE201" s="102"/>
      <c r="UYF201" s="102"/>
      <c r="UYG201" s="102"/>
      <c r="UYH201" s="102"/>
      <c r="UYI201" s="102"/>
      <c r="UYJ201" s="102"/>
      <c r="UYK201" s="102"/>
      <c r="UYL201" s="103"/>
      <c r="UYM201" s="101"/>
      <c r="UYN201" s="102"/>
      <c r="UYO201" s="102"/>
      <c r="UYP201" s="102"/>
      <c r="UYQ201" s="102"/>
      <c r="UYR201" s="102"/>
      <c r="UYS201" s="102"/>
      <c r="UYT201" s="102"/>
      <c r="UYU201" s="103"/>
      <c r="UYV201" s="101"/>
      <c r="UYW201" s="102"/>
      <c r="UYX201" s="102"/>
      <c r="UYY201" s="102"/>
      <c r="UYZ201" s="102"/>
      <c r="UZA201" s="102"/>
      <c r="UZB201" s="102"/>
      <c r="UZC201" s="102"/>
      <c r="UZD201" s="103"/>
      <c r="UZE201" s="101"/>
      <c r="UZF201" s="102"/>
      <c r="UZG201" s="102"/>
      <c r="UZH201" s="102"/>
      <c r="UZI201" s="102"/>
      <c r="UZJ201" s="102"/>
      <c r="UZK201" s="102"/>
      <c r="UZL201" s="102"/>
      <c r="UZM201" s="103"/>
      <c r="UZN201" s="101"/>
      <c r="UZO201" s="102"/>
      <c r="UZP201" s="102"/>
      <c r="UZQ201" s="102"/>
      <c r="UZR201" s="102"/>
      <c r="UZS201" s="102"/>
      <c r="UZT201" s="102"/>
      <c r="UZU201" s="102"/>
      <c r="UZV201" s="103"/>
      <c r="UZW201" s="101"/>
      <c r="UZX201" s="102"/>
      <c r="UZY201" s="102"/>
      <c r="UZZ201" s="102"/>
      <c r="VAA201" s="102"/>
      <c r="VAB201" s="102"/>
      <c r="VAC201" s="102"/>
      <c r="VAD201" s="102"/>
      <c r="VAE201" s="103"/>
      <c r="VAF201" s="101"/>
      <c r="VAG201" s="102"/>
      <c r="VAH201" s="102"/>
      <c r="VAI201" s="102"/>
      <c r="VAJ201" s="102"/>
      <c r="VAK201" s="102"/>
      <c r="VAL201" s="102"/>
      <c r="VAM201" s="102"/>
      <c r="VAN201" s="103"/>
      <c r="VAO201" s="101"/>
      <c r="VAP201" s="102"/>
      <c r="VAQ201" s="102"/>
      <c r="VAR201" s="102"/>
      <c r="VAS201" s="102"/>
      <c r="VAT201" s="102"/>
      <c r="VAU201" s="102"/>
      <c r="VAV201" s="102"/>
      <c r="VAW201" s="103"/>
      <c r="VAX201" s="101"/>
      <c r="VAY201" s="102"/>
      <c r="VAZ201" s="102"/>
      <c r="VBA201" s="102"/>
      <c r="VBB201" s="102"/>
      <c r="VBC201" s="102"/>
      <c r="VBD201" s="102"/>
      <c r="VBE201" s="102"/>
      <c r="VBF201" s="103"/>
      <c r="VBG201" s="101"/>
      <c r="VBH201" s="102"/>
      <c r="VBI201" s="102"/>
      <c r="VBJ201" s="102"/>
      <c r="VBK201" s="102"/>
      <c r="VBL201" s="102"/>
      <c r="VBM201" s="102"/>
      <c r="VBN201" s="102"/>
      <c r="VBO201" s="103"/>
      <c r="VBP201" s="101"/>
      <c r="VBQ201" s="102"/>
      <c r="VBR201" s="102"/>
      <c r="VBS201" s="102"/>
      <c r="VBT201" s="102"/>
      <c r="VBU201" s="102"/>
      <c r="VBV201" s="102"/>
      <c r="VBW201" s="102"/>
      <c r="VBX201" s="103"/>
      <c r="VBY201" s="101"/>
      <c r="VBZ201" s="102"/>
      <c r="VCA201" s="102"/>
      <c r="VCB201" s="102"/>
      <c r="VCC201" s="102"/>
      <c r="VCD201" s="102"/>
      <c r="VCE201" s="102"/>
      <c r="VCF201" s="102"/>
      <c r="VCG201" s="103"/>
      <c r="VCH201" s="101"/>
      <c r="VCI201" s="102"/>
      <c r="VCJ201" s="102"/>
      <c r="VCK201" s="102"/>
      <c r="VCL201" s="102"/>
      <c r="VCM201" s="102"/>
      <c r="VCN201" s="102"/>
      <c r="VCO201" s="102"/>
      <c r="VCP201" s="103"/>
      <c r="VCQ201" s="101"/>
      <c r="VCR201" s="102"/>
      <c r="VCS201" s="102"/>
      <c r="VCT201" s="102"/>
      <c r="VCU201" s="102"/>
      <c r="VCV201" s="102"/>
      <c r="VCW201" s="102"/>
      <c r="VCX201" s="102"/>
      <c r="VCY201" s="103"/>
      <c r="VCZ201" s="101"/>
      <c r="VDA201" s="102"/>
      <c r="VDB201" s="102"/>
      <c r="VDC201" s="102"/>
      <c r="VDD201" s="102"/>
      <c r="VDE201" s="102"/>
      <c r="VDF201" s="102"/>
      <c r="VDG201" s="102"/>
      <c r="VDH201" s="103"/>
      <c r="VDI201" s="101"/>
      <c r="VDJ201" s="102"/>
      <c r="VDK201" s="102"/>
      <c r="VDL201" s="102"/>
      <c r="VDM201" s="102"/>
      <c r="VDN201" s="102"/>
      <c r="VDO201" s="102"/>
      <c r="VDP201" s="102"/>
      <c r="VDQ201" s="103"/>
      <c r="VDR201" s="101"/>
      <c r="VDS201" s="102"/>
      <c r="VDT201" s="102"/>
      <c r="VDU201" s="102"/>
      <c r="VDV201" s="102"/>
      <c r="VDW201" s="102"/>
      <c r="VDX201" s="102"/>
      <c r="VDY201" s="102"/>
      <c r="VDZ201" s="103"/>
      <c r="VEA201" s="101"/>
      <c r="VEB201" s="102"/>
      <c r="VEC201" s="102"/>
      <c r="VED201" s="102"/>
      <c r="VEE201" s="102"/>
      <c r="VEF201" s="102"/>
      <c r="VEG201" s="102"/>
      <c r="VEH201" s="102"/>
      <c r="VEI201" s="103"/>
      <c r="VEJ201" s="101"/>
      <c r="VEK201" s="102"/>
      <c r="VEL201" s="102"/>
      <c r="VEM201" s="102"/>
      <c r="VEN201" s="102"/>
      <c r="VEO201" s="102"/>
      <c r="VEP201" s="102"/>
      <c r="VEQ201" s="102"/>
      <c r="VER201" s="103"/>
      <c r="VES201" s="101"/>
      <c r="VET201" s="102"/>
      <c r="VEU201" s="102"/>
      <c r="VEV201" s="102"/>
      <c r="VEW201" s="102"/>
      <c r="VEX201" s="102"/>
      <c r="VEY201" s="102"/>
      <c r="VEZ201" s="102"/>
      <c r="VFA201" s="103"/>
      <c r="VFB201" s="101"/>
      <c r="VFC201" s="102"/>
      <c r="VFD201" s="102"/>
      <c r="VFE201" s="102"/>
      <c r="VFF201" s="102"/>
      <c r="VFG201" s="102"/>
      <c r="VFH201" s="102"/>
      <c r="VFI201" s="102"/>
      <c r="VFJ201" s="103"/>
      <c r="VFK201" s="101"/>
      <c r="VFL201" s="102"/>
      <c r="VFM201" s="102"/>
      <c r="VFN201" s="102"/>
      <c r="VFO201" s="102"/>
      <c r="VFP201" s="102"/>
      <c r="VFQ201" s="102"/>
      <c r="VFR201" s="102"/>
      <c r="VFS201" s="103"/>
      <c r="VFT201" s="101"/>
      <c r="VFU201" s="102"/>
      <c r="VFV201" s="102"/>
      <c r="VFW201" s="102"/>
      <c r="VFX201" s="102"/>
      <c r="VFY201" s="102"/>
      <c r="VFZ201" s="102"/>
      <c r="VGA201" s="102"/>
      <c r="VGB201" s="103"/>
      <c r="VGC201" s="101"/>
      <c r="VGD201" s="102"/>
      <c r="VGE201" s="102"/>
      <c r="VGF201" s="102"/>
      <c r="VGG201" s="102"/>
      <c r="VGH201" s="102"/>
      <c r="VGI201" s="102"/>
      <c r="VGJ201" s="102"/>
      <c r="VGK201" s="103"/>
      <c r="VGL201" s="101"/>
      <c r="VGM201" s="102"/>
      <c r="VGN201" s="102"/>
      <c r="VGO201" s="102"/>
      <c r="VGP201" s="102"/>
      <c r="VGQ201" s="102"/>
      <c r="VGR201" s="102"/>
      <c r="VGS201" s="102"/>
      <c r="VGT201" s="103"/>
      <c r="VGU201" s="101"/>
      <c r="VGV201" s="102"/>
      <c r="VGW201" s="102"/>
      <c r="VGX201" s="102"/>
      <c r="VGY201" s="102"/>
      <c r="VGZ201" s="102"/>
      <c r="VHA201" s="102"/>
      <c r="VHB201" s="102"/>
      <c r="VHC201" s="103"/>
      <c r="VHD201" s="101"/>
      <c r="VHE201" s="102"/>
      <c r="VHF201" s="102"/>
      <c r="VHG201" s="102"/>
      <c r="VHH201" s="102"/>
      <c r="VHI201" s="102"/>
      <c r="VHJ201" s="102"/>
      <c r="VHK201" s="102"/>
      <c r="VHL201" s="103"/>
      <c r="VHM201" s="101"/>
      <c r="VHN201" s="102"/>
      <c r="VHO201" s="102"/>
      <c r="VHP201" s="102"/>
      <c r="VHQ201" s="102"/>
      <c r="VHR201" s="102"/>
      <c r="VHS201" s="102"/>
      <c r="VHT201" s="102"/>
      <c r="VHU201" s="103"/>
      <c r="VHV201" s="101"/>
      <c r="VHW201" s="102"/>
      <c r="VHX201" s="102"/>
      <c r="VHY201" s="102"/>
      <c r="VHZ201" s="102"/>
      <c r="VIA201" s="102"/>
      <c r="VIB201" s="102"/>
      <c r="VIC201" s="102"/>
      <c r="VID201" s="103"/>
      <c r="VIE201" s="101"/>
      <c r="VIF201" s="102"/>
      <c r="VIG201" s="102"/>
      <c r="VIH201" s="102"/>
      <c r="VII201" s="102"/>
      <c r="VIJ201" s="102"/>
      <c r="VIK201" s="102"/>
      <c r="VIL201" s="102"/>
      <c r="VIM201" s="103"/>
      <c r="VIN201" s="101"/>
      <c r="VIO201" s="102"/>
      <c r="VIP201" s="102"/>
      <c r="VIQ201" s="102"/>
      <c r="VIR201" s="102"/>
      <c r="VIS201" s="102"/>
      <c r="VIT201" s="102"/>
      <c r="VIU201" s="102"/>
      <c r="VIV201" s="103"/>
      <c r="VIW201" s="101"/>
      <c r="VIX201" s="102"/>
      <c r="VIY201" s="102"/>
      <c r="VIZ201" s="102"/>
      <c r="VJA201" s="102"/>
      <c r="VJB201" s="102"/>
      <c r="VJC201" s="102"/>
      <c r="VJD201" s="102"/>
      <c r="VJE201" s="103"/>
      <c r="VJF201" s="101"/>
      <c r="VJG201" s="102"/>
      <c r="VJH201" s="102"/>
      <c r="VJI201" s="102"/>
      <c r="VJJ201" s="102"/>
      <c r="VJK201" s="102"/>
      <c r="VJL201" s="102"/>
      <c r="VJM201" s="102"/>
      <c r="VJN201" s="103"/>
      <c r="VJO201" s="101"/>
      <c r="VJP201" s="102"/>
      <c r="VJQ201" s="102"/>
      <c r="VJR201" s="102"/>
      <c r="VJS201" s="102"/>
      <c r="VJT201" s="102"/>
      <c r="VJU201" s="102"/>
      <c r="VJV201" s="102"/>
      <c r="VJW201" s="103"/>
      <c r="VJX201" s="101"/>
      <c r="VJY201" s="102"/>
      <c r="VJZ201" s="102"/>
      <c r="VKA201" s="102"/>
      <c r="VKB201" s="102"/>
      <c r="VKC201" s="102"/>
      <c r="VKD201" s="102"/>
      <c r="VKE201" s="102"/>
      <c r="VKF201" s="103"/>
      <c r="VKG201" s="101"/>
      <c r="VKH201" s="102"/>
      <c r="VKI201" s="102"/>
      <c r="VKJ201" s="102"/>
      <c r="VKK201" s="102"/>
      <c r="VKL201" s="102"/>
      <c r="VKM201" s="102"/>
      <c r="VKN201" s="102"/>
      <c r="VKO201" s="103"/>
      <c r="VKP201" s="101"/>
      <c r="VKQ201" s="102"/>
      <c r="VKR201" s="102"/>
      <c r="VKS201" s="102"/>
      <c r="VKT201" s="102"/>
      <c r="VKU201" s="102"/>
      <c r="VKV201" s="102"/>
      <c r="VKW201" s="102"/>
      <c r="VKX201" s="103"/>
      <c r="VKY201" s="101"/>
      <c r="VKZ201" s="102"/>
      <c r="VLA201" s="102"/>
      <c r="VLB201" s="102"/>
      <c r="VLC201" s="102"/>
      <c r="VLD201" s="102"/>
      <c r="VLE201" s="102"/>
      <c r="VLF201" s="102"/>
      <c r="VLG201" s="103"/>
      <c r="VLH201" s="101"/>
      <c r="VLI201" s="102"/>
      <c r="VLJ201" s="102"/>
      <c r="VLK201" s="102"/>
      <c r="VLL201" s="102"/>
      <c r="VLM201" s="102"/>
      <c r="VLN201" s="102"/>
      <c r="VLO201" s="102"/>
      <c r="VLP201" s="103"/>
      <c r="VLQ201" s="101"/>
      <c r="VLR201" s="102"/>
      <c r="VLS201" s="102"/>
      <c r="VLT201" s="102"/>
      <c r="VLU201" s="102"/>
      <c r="VLV201" s="102"/>
      <c r="VLW201" s="102"/>
      <c r="VLX201" s="102"/>
      <c r="VLY201" s="103"/>
      <c r="VLZ201" s="101"/>
      <c r="VMA201" s="102"/>
      <c r="VMB201" s="102"/>
      <c r="VMC201" s="102"/>
      <c r="VMD201" s="102"/>
      <c r="VME201" s="102"/>
      <c r="VMF201" s="102"/>
      <c r="VMG201" s="102"/>
      <c r="VMH201" s="103"/>
      <c r="VMI201" s="101"/>
      <c r="VMJ201" s="102"/>
      <c r="VMK201" s="102"/>
      <c r="VML201" s="102"/>
      <c r="VMM201" s="102"/>
      <c r="VMN201" s="102"/>
      <c r="VMO201" s="102"/>
      <c r="VMP201" s="102"/>
      <c r="VMQ201" s="103"/>
      <c r="VMR201" s="101"/>
      <c r="VMS201" s="102"/>
      <c r="VMT201" s="102"/>
      <c r="VMU201" s="102"/>
      <c r="VMV201" s="102"/>
      <c r="VMW201" s="102"/>
      <c r="VMX201" s="102"/>
      <c r="VMY201" s="102"/>
      <c r="VMZ201" s="103"/>
      <c r="VNA201" s="101"/>
      <c r="VNB201" s="102"/>
      <c r="VNC201" s="102"/>
      <c r="VND201" s="102"/>
      <c r="VNE201" s="102"/>
      <c r="VNF201" s="102"/>
      <c r="VNG201" s="102"/>
      <c r="VNH201" s="102"/>
      <c r="VNI201" s="103"/>
      <c r="VNJ201" s="101"/>
      <c r="VNK201" s="102"/>
      <c r="VNL201" s="102"/>
      <c r="VNM201" s="102"/>
      <c r="VNN201" s="102"/>
      <c r="VNO201" s="102"/>
      <c r="VNP201" s="102"/>
      <c r="VNQ201" s="102"/>
      <c r="VNR201" s="103"/>
      <c r="VNS201" s="101"/>
      <c r="VNT201" s="102"/>
      <c r="VNU201" s="102"/>
      <c r="VNV201" s="102"/>
      <c r="VNW201" s="102"/>
      <c r="VNX201" s="102"/>
      <c r="VNY201" s="102"/>
      <c r="VNZ201" s="102"/>
      <c r="VOA201" s="103"/>
      <c r="VOB201" s="101"/>
      <c r="VOC201" s="102"/>
      <c r="VOD201" s="102"/>
      <c r="VOE201" s="102"/>
      <c r="VOF201" s="102"/>
      <c r="VOG201" s="102"/>
      <c r="VOH201" s="102"/>
      <c r="VOI201" s="102"/>
      <c r="VOJ201" s="103"/>
      <c r="VOK201" s="101"/>
      <c r="VOL201" s="102"/>
      <c r="VOM201" s="102"/>
      <c r="VON201" s="102"/>
      <c r="VOO201" s="102"/>
      <c r="VOP201" s="102"/>
      <c r="VOQ201" s="102"/>
      <c r="VOR201" s="102"/>
      <c r="VOS201" s="103"/>
      <c r="VOT201" s="101"/>
      <c r="VOU201" s="102"/>
      <c r="VOV201" s="102"/>
      <c r="VOW201" s="102"/>
      <c r="VOX201" s="102"/>
      <c r="VOY201" s="102"/>
      <c r="VOZ201" s="102"/>
      <c r="VPA201" s="102"/>
      <c r="VPB201" s="103"/>
      <c r="VPC201" s="101"/>
      <c r="VPD201" s="102"/>
      <c r="VPE201" s="102"/>
      <c r="VPF201" s="102"/>
      <c r="VPG201" s="102"/>
      <c r="VPH201" s="102"/>
      <c r="VPI201" s="102"/>
      <c r="VPJ201" s="102"/>
      <c r="VPK201" s="103"/>
      <c r="VPL201" s="101"/>
      <c r="VPM201" s="102"/>
      <c r="VPN201" s="102"/>
      <c r="VPO201" s="102"/>
      <c r="VPP201" s="102"/>
      <c r="VPQ201" s="102"/>
      <c r="VPR201" s="102"/>
      <c r="VPS201" s="102"/>
      <c r="VPT201" s="103"/>
      <c r="VPU201" s="101"/>
      <c r="VPV201" s="102"/>
      <c r="VPW201" s="102"/>
      <c r="VPX201" s="102"/>
      <c r="VPY201" s="102"/>
      <c r="VPZ201" s="102"/>
      <c r="VQA201" s="102"/>
      <c r="VQB201" s="102"/>
      <c r="VQC201" s="103"/>
      <c r="VQD201" s="101"/>
      <c r="VQE201" s="102"/>
      <c r="VQF201" s="102"/>
      <c r="VQG201" s="102"/>
      <c r="VQH201" s="102"/>
      <c r="VQI201" s="102"/>
      <c r="VQJ201" s="102"/>
      <c r="VQK201" s="102"/>
      <c r="VQL201" s="103"/>
      <c r="VQM201" s="101"/>
      <c r="VQN201" s="102"/>
      <c r="VQO201" s="102"/>
      <c r="VQP201" s="102"/>
      <c r="VQQ201" s="102"/>
      <c r="VQR201" s="102"/>
      <c r="VQS201" s="102"/>
      <c r="VQT201" s="102"/>
      <c r="VQU201" s="103"/>
      <c r="VQV201" s="101"/>
      <c r="VQW201" s="102"/>
      <c r="VQX201" s="102"/>
      <c r="VQY201" s="102"/>
      <c r="VQZ201" s="102"/>
      <c r="VRA201" s="102"/>
      <c r="VRB201" s="102"/>
      <c r="VRC201" s="102"/>
      <c r="VRD201" s="103"/>
      <c r="VRE201" s="101"/>
      <c r="VRF201" s="102"/>
      <c r="VRG201" s="102"/>
      <c r="VRH201" s="102"/>
      <c r="VRI201" s="102"/>
      <c r="VRJ201" s="102"/>
      <c r="VRK201" s="102"/>
      <c r="VRL201" s="102"/>
      <c r="VRM201" s="103"/>
      <c r="VRN201" s="101"/>
      <c r="VRO201" s="102"/>
      <c r="VRP201" s="102"/>
      <c r="VRQ201" s="102"/>
      <c r="VRR201" s="102"/>
      <c r="VRS201" s="102"/>
      <c r="VRT201" s="102"/>
      <c r="VRU201" s="102"/>
      <c r="VRV201" s="103"/>
      <c r="VRW201" s="101"/>
      <c r="VRX201" s="102"/>
      <c r="VRY201" s="102"/>
      <c r="VRZ201" s="102"/>
      <c r="VSA201" s="102"/>
      <c r="VSB201" s="102"/>
      <c r="VSC201" s="102"/>
      <c r="VSD201" s="102"/>
      <c r="VSE201" s="103"/>
      <c r="VSF201" s="101"/>
      <c r="VSG201" s="102"/>
      <c r="VSH201" s="102"/>
      <c r="VSI201" s="102"/>
      <c r="VSJ201" s="102"/>
      <c r="VSK201" s="102"/>
      <c r="VSL201" s="102"/>
      <c r="VSM201" s="102"/>
      <c r="VSN201" s="103"/>
      <c r="VSO201" s="101"/>
      <c r="VSP201" s="102"/>
      <c r="VSQ201" s="102"/>
      <c r="VSR201" s="102"/>
      <c r="VSS201" s="102"/>
      <c r="VST201" s="102"/>
      <c r="VSU201" s="102"/>
      <c r="VSV201" s="102"/>
      <c r="VSW201" s="103"/>
      <c r="VSX201" s="101"/>
      <c r="VSY201" s="102"/>
      <c r="VSZ201" s="102"/>
      <c r="VTA201" s="102"/>
      <c r="VTB201" s="102"/>
      <c r="VTC201" s="102"/>
      <c r="VTD201" s="102"/>
      <c r="VTE201" s="102"/>
      <c r="VTF201" s="103"/>
      <c r="VTG201" s="101"/>
      <c r="VTH201" s="102"/>
      <c r="VTI201" s="102"/>
      <c r="VTJ201" s="102"/>
      <c r="VTK201" s="102"/>
      <c r="VTL201" s="102"/>
      <c r="VTM201" s="102"/>
      <c r="VTN201" s="102"/>
      <c r="VTO201" s="103"/>
      <c r="VTP201" s="101"/>
      <c r="VTQ201" s="102"/>
      <c r="VTR201" s="102"/>
      <c r="VTS201" s="102"/>
      <c r="VTT201" s="102"/>
      <c r="VTU201" s="102"/>
      <c r="VTV201" s="102"/>
      <c r="VTW201" s="102"/>
      <c r="VTX201" s="103"/>
      <c r="VTY201" s="101"/>
      <c r="VTZ201" s="102"/>
      <c r="VUA201" s="102"/>
      <c r="VUB201" s="102"/>
      <c r="VUC201" s="102"/>
      <c r="VUD201" s="102"/>
      <c r="VUE201" s="102"/>
      <c r="VUF201" s="102"/>
      <c r="VUG201" s="103"/>
      <c r="VUH201" s="101"/>
      <c r="VUI201" s="102"/>
      <c r="VUJ201" s="102"/>
      <c r="VUK201" s="102"/>
      <c r="VUL201" s="102"/>
      <c r="VUM201" s="102"/>
      <c r="VUN201" s="102"/>
      <c r="VUO201" s="102"/>
      <c r="VUP201" s="103"/>
      <c r="VUQ201" s="101"/>
      <c r="VUR201" s="102"/>
      <c r="VUS201" s="102"/>
      <c r="VUT201" s="102"/>
      <c r="VUU201" s="102"/>
      <c r="VUV201" s="102"/>
      <c r="VUW201" s="102"/>
      <c r="VUX201" s="102"/>
      <c r="VUY201" s="103"/>
      <c r="VUZ201" s="101"/>
      <c r="VVA201" s="102"/>
      <c r="VVB201" s="102"/>
      <c r="VVC201" s="102"/>
      <c r="VVD201" s="102"/>
      <c r="VVE201" s="102"/>
      <c r="VVF201" s="102"/>
      <c r="VVG201" s="102"/>
      <c r="VVH201" s="103"/>
      <c r="VVI201" s="101"/>
      <c r="VVJ201" s="102"/>
      <c r="VVK201" s="102"/>
      <c r="VVL201" s="102"/>
      <c r="VVM201" s="102"/>
      <c r="VVN201" s="102"/>
      <c r="VVO201" s="102"/>
      <c r="VVP201" s="102"/>
      <c r="VVQ201" s="103"/>
      <c r="VVR201" s="101"/>
      <c r="VVS201" s="102"/>
      <c r="VVT201" s="102"/>
      <c r="VVU201" s="102"/>
      <c r="VVV201" s="102"/>
      <c r="VVW201" s="102"/>
      <c r="VVX201" s="102"/>
      <c r="VVY201" s="102"/>
      <c r="VVZ201" s="103"/>
      <c r="VWA201" s="101"/>
      <c r="VWB201" s="102"/>
      <c r="VWC201" s="102"/>
      <c r="VWD201" s="102"/>
      <c r="VWE201" s="102"/>
      <c r="VWF201" s="102"/>
      <c r="VWG201" s="102"/>
      <c r="VWH201" s="102"/>
      <c r="VWI201" s="103"/>
      <c r="VWJ201" s="101"/>
      <c r="VWK201" s="102"/>
      <c r="VWL201" s="102"/>
      <c r="VWM201" s="102"/>
      <c r="VWN201" s="102"/>
      <c r="VWO201" s="102"/>
      <c r="VWP201" s="102"/>
      <c r="VWQ201" s="102"/>
      <c r="VWR201" s="103"/>
      <c r="VWS201" s="101"/>
      <c r="VWT201" s="102"/>
      <c r="VWU201" s="102"/>
      <c r="VWV201" s="102"/>
      <c r="VWW201" s="102"/>
      <c r="VWX201" s="102"/>
      <c r="VWY201" s="102"/>
      <c r="VWZ201" s="102"/>
      <c r="VXA201" s="103"/>
      <c r="VXB201" s="101"/>
      <c r="VXC201" s="102"/>
      <c r="VXD201" s="102"/>
      <c r="VXE201" s="102"/>
      <c r="VXF201" s="102"/>
      <c r="VXG201" s="102"/>
      <c r="VXH201" s="102"/>
      <c r="VXI201" s="102"/>
      <c r="VXJ201" s="103"/>
      <c r="VXK201" s="101"/>
      <c r="VXL201" s="102"/>
      <c r="VXM201" s="102"/>
      <c r="VXN201" s="102"/>
      <c r="VXO201" s="102"/>
      <c r="VXP201" s="102"/>
      <c r="VXQ201" s="102"/>
      <c r="VXR201" s="102"/>
      <c r="VXS201" s="103"/>
      <c r="VXT201" s="101"/>
      <c r="VXU201" s="102"/>
      <c r="VXV201" s="102"/>
      <c r="VXW201" s="102"/>
      <c r="VXX201" s="102"/>
      <c r="VXY201" s="102"/>
      <c r="VXZ201" s="102"/>
      <c r="VYA201" s="102"/>
      <c r="VYB201" s="103"/>
      <c r="VYC201" s="101"/>
      <c r="VYD201" s="102"/>
      <c r="VYE201" s="102"/>
      <c r="VYF201" s="102"/>
      <c r="VYG201" s="102"/>
      <c r="VYH201" s="102"/>
      <c r="VYI201" s="102"/>
      <c r="VYJ201" s="102"/>
      <c r="VYK201" s="103"/>
      <c r="VYL201" s="101"/>
      <c r="VYM201" s="102"/>
      <c r="VYN201" s="102"/>
      <c r="VYO201" s="102"/>
      <c r="VYP201" s="102"/>
      <c r="VYQ201" s="102"/>
      <c r="VYR201" s="102"/>
      <c r="VYS201" s="102"/>
      <c r="VYT201" s="103"/>
      <c r="VYU201" s="101"/>
      <c r="VYV201" s="102"/>
      <c r="VYW201" s="102"/>
      <c r="VYX201" s="102"/>
      <c r="VYY201" s="102"/>
      <c r="VYZ201" s="102"/>
      <c r="VZA201" s="102"/>
      <c r="VZB201" s="102"/>
      <c r="VZC201" s="103"/>
      <c r="VZD201" s="101"/>
      <c r="VZE201" s="102"/>
      <c r="VZF201" s="102"/>
      <c r="VZG201" s="102"/>
      <c r="VZH201" s="102"/>
      <c r="VZI201" s="102"/>
      <c r="VZJ201" s="102"/>
      <c r="VZK201" s="102"/>
      <c r="VZL201" s="103"/>
      <c r="VZM201" s="101"/>
      <c r="VZN201" s="102"/>
      <c r="VZO201" s="102"/>
      <c r="VZP201" s="102"/>
      <c r="VZQ201" s="102"/>
      <c r="VZR201" s="102"/>
      <c r="VZS201" s="102"/>
      <c r="VZT201" s="102"/>
      <c r="VZU201" s="103"/>
      <c r="VZV201" s="101"/>
      <c r="VZW201" s="102"/>
      <c r="VZX201" s="102"/>
      <c r="VZY201" s="102"/>
      <c r="VZZ201" s="102"/>
      <c r="WAA201" s="102"/>
      <c r="WAB201" s="102"/>
      <c r="WAC201" s="102"/>
      <c r="WAD201" s="103"/>
      <c r="WAE201" s="101"/>
      <c r="WAF201" s="102"/>
      <c r="WAG201" s="102"/>
      <c r="WAH201" s="102"/>
      <c r="WAI201" s="102"/>
      <c r="WAJ201" s="102"/>
      <c r="WAK201" s="102"/>
      <c r="WAL201" s="102"/>
      <c r="WAM201" s="103"/>
      <c r="WAN201" s="101"/>
      <c r="WAO201" s="102"/>
      <c r="WAP201" s="102"/>
      <c r="WAQ201" s="102"/>
      <c r="WAR201" s="102"/>
      <c r="WAS201" s="102"/>
      <c r="WAT201" s="102"/>
      <c r="WAU201" s="102"/>
      <c r="WAV201" s="103"/>
      <c r="WAW201" s="101"/>
      <c r="WAX201" s="102"/>
      <c r="WAY201" s="102"/>
      <c r="WAZ201" s="102"/>
      <c r="WBA201" s="102"/>
      <c r="WBB201" s="102"/>
      <c r="WBC201" s="102"/>
      <c r="WBD201" s="102"/>
      <c r="WBE201" s="103"/>
      <c r="WBF201" s="101"/>
      <c r="WBG201" s="102"/>
      <c r="WBH201" s="102"/>
      <c r="WBI201" s="102"/>
      <c r="WBJ201" s="102"/>
      <c r="WBK201" s="102"/>
      <c r="WBL201" s="102"/>
      <c r="WBM201" s="102"/>
      <c r="WBN201" s="103"/>
      <c r="WBO201" s="101"/>
      <c r="WBP201" s="102"/>
      <c r="WBQ201" s="102"/>
      <c r="WBR201" s="102"/>
      <c r="WBS201" s="102"/>
      <c r="WBT201" s="102"/>
      <c r="WBU201" s="102"/>
      <c r="WBV201" s="102"/>
      <c r="WBW201" s="103"/>
      <c r="WBX201" s="101"/>
      <c r="WBY201" s="102"/>
      <c r="WBZ201" s="102"/>
      <c r="WCA201" s="102"/>
      <c r="WCB201" s="102"/>
      <c r="WCC201" s="102"/>
      <c r="WCD201" s="102"/>
      <c r="WCE201" s="102"/>
      <c r="WCF201" s="103"/>
      <c r="WCG201" s="101"/>
      <c r="WCH201" s="102"/>
      <c r="WCI201" s="102"/>
      <c r="WCJ201" s="102"/>
      <c r="WCK201" s="102"/>
      <c r="WCL201" s="102"/>
      <c r="WCM201" s="102"/>
      <c r="WCN201" s="102"/>
      <c r="WCO201" s="103"/>
      <c r="WCP201" s="101"/>
      <c r="WCQ201" s="102"/>
      <c r="WCR201" s="102"/>
      <c r="WCS201" s="102"/>
      <c r="WCT201" s="102"/>
      <c r="WCU201" s="102"/>
      <c r="WCV201" s="102"/>
      <c r="WCW201" s="102"/>
      <c r="WCX201" s="103"/>
      <c r="WCY201" s="101"/>
      <c r="WCZ201" s="102"/>
      <c r="WDA201" s="102"/>
      <c r="WDB201" s="102"/>
      <c r="WDC201" s="102"/>
      <c r="WDD201" s="102"/>
      <c r="WDE201" s="102"/>
      <c r="WDF201" s="102"/>
      <c r="WDG201" s="103"/>
      <c r="WDH201" s="101"/>
      <c r="WDI201" s="102"/>
      <c r="WDJ201" s="102"/>
      <c r="WDK201" s="102"/>
      <c r="WDL201" s="102"/>
      <c r="WDM201" s="102"/>
      <c r="WDN201" s="102"/>
      <c r="WDO201" s="102"/>
      <c r="WDP201" s="103"/>
      <c r="WDQ201" s="101"/>
      <c r="WDR201" s="102"/>
      <c r="WDS201" s="102"/>
      <c r="WDT201" s="102"/>
      <c r="WDU201" s="102"/>
      <c r="WDV201" s="102"/>
      <c r="WDW201" s="102"/>
      <c r="WDX201" s="102"/>
      <c r="WDY201" s="103"/>
      <c r="WDZ201" s="101"/>
      <c r="WEA201" s="102"/>
      <c r="WEB201" s="102"/>
      <c r="WEC201" s="102"/>
      <c r="WED201" s="102"/>
      <c r="WEE201" s="102"/>
      <c r="WEF201" s="102"/>
      <c r="WEG201" s="102"/>
      <c r="WEH201" s="103"/>
      <c r="WEI201" s="101"/>
      <c r="WEJ201" s="102"/>
      <c r="WEK201" s="102"/>
      <c r="WEL201" s="102"/>
      <c r="WEM201" s="102"/>
      <c r="WEN201" s="102"/>
      <c r="WEO201" s="102"/>
      <c r="WEP201" s="102"/>
      <c r="WEQ201" s="103"/>
      <c r="WER201" s="101"/>
      <c r="WES201" s="102"/>
      <c r="WET201" s="102"/>
      <c r="WEU201" s="102"/>
      <c r="WEV201" s="102"/>
      <c r="WEW201" s="102"/>
      <c r="WEX201" s="102"/>
      <c r="WEY201" s="102"/>
      <c r="WEZ201" s="103"/>
      <c r="WFA201" s="101"/>
      <c r="WFB201" s="102"/>
      <c r="WFC201" s="102"/>
      <c r="WFD201" s="102"/>
      <c r="WFE201" s="102"/>
      <c r="WFF201" s="102"/>
      <c r="WFG201" s="102"/>
      <c r="WFH201" s="102"/>
      <c r="WFI201" s="103"/>
      <c r="WFJ201" s="101"/>
      <c r="WFK201" s="102"/>
      <c r="WFL201" s="102"/>
      <c r="WFM201" s="102"/>
      <c r="WFN201" s="102"/>
      <c r="WFO201" s="102"/>
      <c r="WFP201" s="102"/>
      <c r="WFQ201" s="102"/>
      <c r="WFR201" s="103"/>
      <c r="WFS201" s="101"/>
      <c r="WFT201" s="102"/>
      <c r="WFU201" s="102"/>
      <c r="WFV201" s="102"/>
      <c r="WFW201" s="102"/>
      <c r="WFX201" s="102"/>
      <c r="WFY201" s="102"/>
      <c r="WFZ201" s="102"/>
      <c r="WGA201" s="103"/>
      <c r="WGB201" s="101"/>
      <c r="WGC201" s="102"/>
      <c r="WGD201" s="102"/>
      <c r="WGE201" s="102"/>
      <c r="WGF201" s="102"/>
      <c r="WGG201" s="102"/>
      <c r="WGH201" s="102"/>
      <c r="WGI201" s="102"/>
      <c r="WGJ201" s="103"/>
      <c r="WGK201" s="101"/>
      <c r="WGL201" s="102"/>
      <c r="WGM201" s="102"/>
      <c r="WGN201" s="102"/>
      <c r="WGO201" s="102"/>
      <c r="WGP201" s="102"/>
      <c r="WGQ201" s="102"/>
      <c r="WGR201" s="102"/>
      <c r="WGS201" s="103"/>
      <c r="WGT201" s="101"/>
      <c r="WGU201" s="102"/>
      <c r="WGV201" s="102"/>
      <c r="WGW201" s="102"/>
      <c r="WGX201" s="102"/>
      <c r="WGY201" s="102"/>
      <c r="WGZ201" s="102"/>
      <c r="WHA201" s="102"/>
      <c r="WHB201" s="103"/>
      <c r="WHC201" s="101"/>
      <c r="WHD201" s="102"/>
      <c r="WHE201" s="102"/>
      <c r="WHF201" s="102"/>
      <c r="WHG201" s="102"/>
      <c r="WHH201" s="102"/>
      <c r="WHI201" s="102"/>
      <c r="WHJ201" s="102"/>
      <c r="WHK201" s="103"/>
      <c r="WHL201" s="101"/>
      <c r="WHM201" s="102"/>
      <c r="WHN201" s="102"/>
      <c r="WHO201" s="102"/>
      <c r="WHP201" s="102"/>
      <c r="WHQ201" s="102"/>
      <c r="WHR201" s="102"/>
      <c r="WHS201" s="102"/>
      <c r="WHT201" s="103"/>
      <c r="WHU201" s="101"/>
      <c r="WHV201" s="102"/>
      <c r="WHW201" s="102"/>
      <c r="WHX201" s="102"/>
      <c r="WHY201" s="102"/>
      <c r="WHZ201" s="102"/>
      <c r="WIA201" s="102"/>
      <c r="WIB201" s="102"/>
      <c r="WIC201" s="103"/>
      <c r="WID201" s="101"/>
      <c r="WIE201" s="102"/>
      <c r="WIF201" s="102"/>
      <c r="WIG201" s="102"/>
      <c r="WIH201" s="102"/>
      <c r="WII201" s="102"/>
      <c r="WIJ201" s="102"/>
      <c r="WIK201" s="102"/>
      <c r="WIL201" s="103"/>
      <c r="WIM201" s="101"/>
      <c r="WIN201" s="102"/>
      <c r="WIO201" s="102"/>
      <c r="WIP201" s="102"/>
      <c r="WIQ201" s="102"/>
      <c r="WIR201" s="102"/>
      <c r="WIS201" s="102"/>
      <c r="WIT201" s="102"/>
      <c r="WIU201" s="103"/>
      <c r="WIV201" s="101"/>
      <c r="WIW201" s="102"/>
      <c r="WIX201" s="102"/>
      <c r="WIY201" s="102"/>
      <c r="WIZ201" s="102"/>
      <c r="WJA201" s="102"/>
      <c r="WJB201" s="102"/>
      <c r="WJC201" s="102"/>
      <c r="WJD201" s="103"/>
      <c r="WJE201" s="101"/>
      <c r="WJF201" s="102"/>
      <c r="WJG201" s="102"/>
      <c r="WJH201" s="102"/>
      <c r="WJI201" s="102"/>
      <c r="WJJ201" s="102"/>
      <c r="WJK201" s="102"/>
      <c r="WJL201" s="102"/>
      <c r="WJM201" s="103"/>
      <c r="WJN201" s="101"/>
      <c r="WJO201" s="102"/>
      <c r="WJP201" s="102"/>
      <c r="WJQ201" s="102"/>
      <c r="WJR201" s="102"/>
      <c r="WJS201" s="102"/>
      <c r="WJT201" s="102"/>
      <c r="WJU201" s="102"/>
      <c r="WJV201" s="103"/>
      <c r="WJW201" s="101"/>
      <c r="WJX201" s="102"/>
      <c r="WJY201" s="102"/>
      <c r="WJZ201" s="102"/>
      <c r="WKA201" s="102"/>
      <c r="WKB201" s="102"/>
      <c r="WKC201" s="102"/>
      <c r="WKD201" s="102"/>
      <c r="WKE201" s="103"/>
      <c r="WKF201" s="101"/>
      <c r="WKG201" s="102"/>
      <c r="WKH201" s="102"/>
      <c r="WKI201" s="102"/>
      <c r="WKJ201" s="102"/>
      <c r="WKK201" s="102"/>
      <c r="WKL201" s="102"/>
      <c r="WKM201" s="102"/>
      <c r="WKN201" s="103"/>
      <c r="WKO201" s="101"/>
      <c r="WKP201" s="102"/>
      <c r="WKQ201" s="102"/>
      <c r="WKR201" s="102"/>
      <c r="WKS201" s="102"/>
      <c r="WKT201" s="102"/>
      <c r="WKU201" s="102"/>
      <c r="WKV201" s="102"/>
      <c r="WKW201" s="103"/>
      <c r="WKX201" s="101"/>
      <c r="WKY201" s="102"/>
      <c r="WKZ201" s="102"/>
      <c r="WLA201" s="102"/>
      <c r="WLB201" s="102"/>
      <c r="WLC201" s="102"/>
      <c r="WLD201" s="102"/>
      <c r="WLE201" s="102"/>
      <c r="WLF201" s="103"/>
      <c r="WLG201" s="101"/>
      <c r="WLH201" s="102"/>
      <c r="WLI201" s="102"/>
      <c r="WLJ201" s="102"/>
      <c r="WLK201" s="102"/>
      <c r="WLL201" s="102"/>
      <c r="WLM201" s="102"/>
      <c r="WLN201" s="102"/>
      <c r="WLO201" s="103"/>
      <c r="WLP201" s="101"/>
      <c r="WLQ201" s="102"/>
      <c r="WLR201" s="102"/>
      <c r="WLS201" s="102"/>
      <c r="WLT201" s="102"/>
      <c r="WLU201" s="102"/>
      <c r="WLV201" s="102"/>
      <c r="WLW201" s="102"/>
      <c r="WLX201" s="103"/>
      <c r="WLY201" s="101"/>
      <c r="WLZ201" s="102"/>
      <c r="WMA201" s="102"/>
      <c r="WMB201" s="102"/>
      <c r="WMC201" s="102"/>
      <c r="WMD201" s="102"/>
      <c r="WME201" s="102"/>
      <c r="WMF201" s="102"/>
      <c r="WMG201" s="103"/>
      <c r="WMH201" s="101"/>
      <c r="WMI201" s="102"/>
      <c r="WMJ201" s="102"/>
      <c r="WMK201" s="102"/>
      <c r="WML201" s="102"/>
      <c r="WMM201" s="102"/>
      <c r="WMN201" s="102"/>
      <c r="WMO201" s="102"/>
      <c r="WMP201" s="103"/>
      <c r="WMQ201" s="101"/>
      <c r="WMR201" s="102"/>
      <c r="WMS201" s="102"/>
      <c r="WMT201" s="102"/>
      <c r="WMU201" s="102"/>
      <c r="WMV201" s="102"/>
      <c r="WMW201" s="102"/>
      <c r="WMX201" s="102"/>
      <c r="WMY201" s="103"/>
      <c r="WMZ201" s="101"/>
      <c r="WNA201" s="102"/>
      <c r="WNB201" s="102"/>
      <c r="WNC201" s="102"/>
      <c r="WND201" s="102"/>
      <c r="WNE201" s="102"/>
      <c r="WNF201" s="102"/>
      <c r="WNG201" s="102"/>
      <c r="WNH201" s="103"/>
      <c r="WNI201" s="101"/>
      <c r="WNJ201" s="102"/>
      <c r="WNK201" s="102"/>
      <c r="WNL201" s="102"/>
      <c r="WNM201" s="102"/>
      <c r="WNN201" s="102"/>
      <c r="WNO201" s="102"/>
      <c r="WNP201" s="102"/>
      <c r="WNQ201" s="103"/>
      <c r="WNR201" s="101"/>
      <c r="WNS201" s="102"/>
      <c r="WNT201" s="102"/>
      <c r="WNU201" s="102"/>
      <c r="WNV201" s="102"/>
      <c r="WNW201" s="102"/>
      <c r="WNX201" s="102"/>
      <c r="WNY201" s="102"/>
      <c r="WNZ201" s="103"/>
      <c r="WOA201" s="101"/>
      <c r="WOB201" s="102"/>
      <c r="WOC201" s="102"/>
      <c r="WOD201" s="102"/>
      <c r="WOE201" s="102"/>
      <c r="WOF201" s="102"/>
      <c r="WOG201" s="102"/>
      <c r="WOH201" s="102"/>
      <c r="WOI201" s="103"/>
      <c r="WOJ201" s="101"/>
      <c r="WOK201" s="102"/>
      <c r="WOL201" s="102"/>
      <c r="WOM201" s="102"/>
      <c r="WON201" s="102"/>
      <c r="WOO201" s="102"/>
      <c r="WOP201" s="102"/>
      <c r="WOQ201" s="102"/>
      <c r="WOR201" s="103"/>
      <c r="WOS201" s="101"/>
      <c r="WOT201" s="102"/>
      <c r="WOU201" s="102"/>
      <c r="WOV201" s="102"/>
      <c r="WOW201" s="102"/>
      <c r="WOX201" s="102"/>
      <c r="WOY201" s="102"/>
      <c r="WOZ201" s="102"/>
      <c r="WPA201" s="103"/>
      <c r="WPB201" s="101"/>
      <c r="WPC201" s="102"/>
      <c r="WPD201" s="102"/>
      <c r="WPE201" s="102"/>
      <c r="WPF201" s="102"/>
      <c r="WPG201" s="102"/>
      <c r="WPH201" s="102"/>
      <c r="WPI201" s="102"/>
      <c r="WPJ201" s="103"/>
      <c r="WPK201" s="101"/>
      <c r="WPL201" s="102"/>
      <c r="WPM201" s="102"/>
      <c r="WPN201" s="102"/>
      <c r="WPO201" s="102"/>
      <c r="WPP201" s="102"/>
      <c r="WPQ201" s="102"/>
      <c r="WPR201" s="102"/>
      <c r="WPS201" s="103"/>
      <c r="WPT201" s="101"/>
      <c r="WPU201" s="102"/>
      <c r="WPV201" s="102"/>
      <c r="WPW201" s="102"/>
      <c r="WPX201" s="102"/>
      <c r="WPY201" s="102"/>
      <c r="WPZ201" s="102"/>
      <c r="WQA201" s="102"/>
      <c r="WQB201" s="103"/>
      <c r="WQC201" s="101"/>
      <c r="WQD201" s="102"/>
      <c r="WQE201" s="102"/>
      <c r="WQF201" s="102"/>
      <c r="WQG201" s="102"/>
      <c r="WQH201" s="102"/>
      <c r="WQI201" s="102"/>
      <c r="WQJ201" s="102"/>
      <c r="WQK201" s="103"/>
      <c r="WQL201" s="101"/>
      <c r="WQM201" s="102"/>
      <c r="WQN201" s="102"/>
      <c r="WQO201" s="102"/>
      <c r="WQP201" s="102"/>
      <c r="WQQ201" s="102"/>
      <c r="WQR201" s="102"/>
      <c r="WQS201" s="102"/>
      <c r="WQT201" s="103"/>
      <c r="WQU201" s="101"/>
      <c r="WQV201" s="102"/>
      <c r="WQW201" s="102"/>
      <c r="WQX201" s="102"/>
      <c r="WQY201" s="102"/>
      <c r="WQZ201" s="102"/>
      <c r="WRA201" s="102"/>
      <c r="WRB201" s="102"/>
      <c r="WRC201" s="103"/>
      <c r="WRD201" s="101"/>
      <c r="WRE201" s="102"/>
      <c r="WRF201" s="102"/>
      <c r="WRG201" s="102"/>
      <c r="WRH201" s="102"/>
      <c r="WRI201" s="102"/>
      <c r="WRJ201" s="102"/>
      <c r="WRK201" s="102"/>
      <c r="WRL201" s="103"/>
      <c r="WRM201" s="101"/>
      <c r="WRN201" s="102"/>
      <c r="WRO201" s="102"/>
      <c r="WRP201" s="102"/>
      <c r="WRQ201" s="102"/>
      <c r="WRR201" s="102"/>
      <c r="WRS201" s="102"/>
      <c r="WRT201" s="102"/>
      <c r="WRU201" s="103"/>
      <c r="WRV201" s="101"/>
      <c r="WRW201" s="102"/>
      <c r="WRX201" s="102"/>
      <c r="WRY201" s="102"/>
      <c r="WRZ201" s="102"/>
      <c r="WSA201" s="102"/>
      <c r="WSB201" s="102"/>
      <c r="WSC201" s="102"/>
      <c r="WSD201" s="103"/>
      <c r="WSE201" s="101"/>
      <c r="WSF201" s="102"/>
      <c r="WSG201" s="102"/>
      <c r="WSH201" s="102"/>
      <c r="WSI201" s="102"/>
      <c r="WSJ201" s="102"/>
      <c r="WSK201" s="102"/>
      <c r="WSL201" s="102"/>
      <c r="WSM201" s="103"/>
      <c r="WSN201" s="101"/>
      <c r="WSO201" s="102"/>
      <c r="WSP201" s="102"/>
      <c r="WSQ201" s="102"/>
      <c r="WSR201" s="102"/>
      <c r="WSS201" s="102"/>
      <c r="WST201" s="102"/>
      <c r="WSU201" s="102"/>
      <c r="WSV201" s="103"/>
      <c r="WSW201" s="101"/>
      <c r="WSX201" s="102"/>
      <c r="WSY201" s="102"/>
      <c r="WSZ201" s="102"/>
      <c r="WTA201" s="102"/>
      <c r="WTB201" s="102"/>
      <c r="WTC201" s="102"/>
      <c r="WTD201" s="102"/>
      <c r="WTE201" s="103"/>
      <c r="WTF201" s="101"/>
      <c r="WTG201" s="102"/>
      <c r="WTH201" s="102"/>
      <c r="WTI201" s="102"/>
      <c r="WTJ201" s="102"/>
      <c r="WTK201" s="102"/>
      <c r="WTL201" s="102"/>
      <c r="WTM201" s="102"/>
      <c r="WTN201" s="103"/>
      <c r="WTO201" s="101"/>
      <c r="WTP201" s="102"/>
      <c r="WTQ201" s="102"/>
      <c r="WTR201" s="102"/>
      <c r="WTS201" s="102"/>
      <c r="WTT201" s="102"/>
      <c r="WTU201" s="102"/>
      <c r="WTV201" s="102"/>
      <c r="WTW201" s="103"/>
      <c r="WTX201" s="101"/>
      <c r="WTY201" s="102"/>
      <c r="WTZ201" s="102"/>
      <c r="WUA201" s="102"/>
      <c r="WUB201" s="102"/>
      <c r="WUC201" s="102"/>
      <c r="WUD201" s="102"/>
      <c r="WUE201" s="102"/>
      <c r="WUF201" s="103"/>
      <c r="WUG201" s="101"/>
      <c r="WUH201" s="102"/>
      <c r="WUI201" s="102"/>
      <c r="WUJ201" s="102"/>
      <c r="WUK201" s="102"/>
      <c r="WUL201" s="102"/>
      <c r="WUM201" s="102"/>
      <c r="WUN201" s="102"/>
      <c r="WUO201" s="103"/>
      <c r="WUP201" s="101"/>
      <c r="WUQ201" s="102"/>
      <c r="WUR201" s="102"/>
      <c r="WUS201" s="102"/>
      <c r="WUT201" s="102"/>
      <c r="WUU201" s="102"/>
      <c r="WUV201" s="102"/>
      <c r="WUW201" s="102"/>
      <c r="WUX201" s="103"/>
      <c r="WUY201" s="101"/>
      <c r="WUZ201" s="102"/>
      <c r="WVA201" s="102"/>
      <c r="WVB201" s="102"/>
      <c r="WVC201" s="102"/>
      <c r="WVD201" s="102"/>
      <c r="WVE201" s="102"/>
      <c r="WVF201" s="102"/>
      <c r="WVG201" s="103"/>
      <c r="WVH201" s="101"/>
      <c r="WVI201" s="102"/>
      <c r="WVJ201" s="102"/>
      <c r="WVK201" s="102"/>
      <c r="WVL201" s="102"/>
      <c r="WVM201" s="102"/>
      <c r="WVN201" s="102"/>
      <c r="WVO201" s="102"/>
      <c r="WVP201" s="103"/>
      <c r="WVQ201" s="101"/>
      <c r="WVR201" s="102"/>
      <c r="WVS201" s="102"/>
      <c r="WVT201" s="102"/>
      <c r="WVU201" s="102"/>
      <c r="WVV201" s="102"/>
      <c r="WVW201" s="102"/>
      <c r="WVX201" s="102"/>
      <c r="WVY201" s="103"/>
      <c r="WVZ201" s="101"/>
      <c r="WWA201" s="102"/>
      <c r="WWB201" s="102"/>
      <c r="WWC201" s="102"/>
      <c r="WWD201" s="102"/>
      <c r="WWE201" s="102"/>
      <c r="WWF201" s="102"/>
      <c r="WWG201" s="102"/>
      <c r="WWH201" s="103"/>
      <c r="WWI201" s="101"/>
      <c r="WWJ201" s="102"/>
      <c r="WWK201" s="102"/>
      <c r="WWL201" s="102"/>
      <c r="WWM201" s="102"/>
      <c r="WWN201" s="102"/>
      <c r="WWO201" s="102"/>
      <c r="WWP201" s="102"/>
      <c r="WWQ201" s="103"/>
      <c r="WWR201" s="101"/>
      <c r="WWS201" s="102"/>
      <c r="WWT201" s="102"/>
      <c r="WWU201" s="102"/>
      <c r="WWV201" s="102"/>
      <c r="WWW201" s="102"/>
      <c r="WWX201" s="102"/>
      <c r="WWY201" s="102"/>
      <c r="WWZ201" s="103"/>
      <c r="WXA201" s="101"/>
      <c r="WXB201" s="102"/>
      <c r="WXC201" s="102"/>
      <c r="WXD201" s="102"/>
      <c r="WXE201" s="102"/>
      <c r="WXF201" s="102"/>
      <c r="WXG201" s="102"/>
      <c r="WXH201" s="102"/>
      <c r="WXI201" s="103"/>
      <c r="WXJ201" s="101"/>
      <c r="WXK201" s="102"/>
      <c r="WXL201" s="102"/>
      <c r="WXM201" s="102"/>
      <c r="WXN201" s="102"/>
      <c r="WXO201" s="102"/>
      <c r="WXP201" s="102"/>
      <c r="WXQ201" s="102"/>
      <c r="WXR201" s="103"/>
      <c r="WXS201" s="101"/>
      <c r="WXT201" s="102"/>
      <c r="WXU201" s="102"/>
      <c r="WXV201" s="102"/>
      <c r="WXW201" s="102"/>
      <c r="WXX201" s="102"/>
      <c r="WXY201" s="102"/>
      <c r="WXZ201" s="102"/>
      <c r="WYA201" s="103"/>
      <c r="WYB201" s="101"/>
      <c r="WYC201" s="102"/>
      <c r="WYD201" s="102"/>
      <c r="WYE201" s="102"/>
      <c r="WYF201" s="102"/>
      <c r="WYG201" s="102"/>
      <c r="WYH201" s="102"/>
      <c r="WYI201" s="102"/>
      <c r="WYJ201" s="103"/>
      <c r="WYK201" s="101"/>
      <c r="WYL201" s="102"/>
      <c r="WYM201" s="102"/>
      <c r="WYN201" s="102"/>
      <c r="WYO201" s="102"/>
      <c r="WYP201" s="102"/>
      <c r="WYQ201" s="102"/>
      <c r="WYR201" s="102"/>
      <c r="WYS201" s="103"/>
      <c r="WYT201" s="101"/>
      <c r="WYU201" s="102"/>
      <c r="WYV201" s="102"/>
      <c r="WYW201" s="102"/>
      <c r="WYX201" s="102"/>
      <c r="WYY201" s="102"/>
      <c r="WYZ201" s="102"/>
      <c r="WZA201" s="102"/>
      <c r="WZB201" s="103"/>
      <c r="WZC201" s="101"/>
      <c r="WZD201" s="102"/>
      <c r="WZE201" s="102"/>
      <c r="WZF201" s="102"/>
      <c r="WZG201" s="102"/>
      <c r="WZH201" s="102"/>
      <c r="WZI201" s="102"/>
      <c r="WZJ201" s="102"/>
      <c r="WZK201" s="103"/>
      <c r="WZL201" s="101"/>
      <c r="WZM201" s="102"/>
      <c r="WZN201" s="102"/>
      <c r="WZO201" s="102"/>
      <c r="WZP201" s="102"/>
      <c r="WZQ201" s="102"/>
      <c r="WZR201" s="102"/>
      <c r="WZS201" s="102"/>
      <c r="WZT201" s="103"/>
      <c r="WZU201" s="101"/>
      <c r="WZV201" s="102"/>
      <c r="WZW201" s="102"/>
      <c r="WZX201" s="102"/>
      <c r="WZY201" s="102"/>
      <c r="WZZ201" s="102"/>
      <c r="XAA201" s="102"/>
      <c r="XAB201" s="102"/>
      <c r="XAC201" s="103"/>
      <c r="XAD201" s="101"/>
      <c r="XAE201" s="102"/>
      <c r="XAF201" s="102"/>
      <c r="XAG201" s="102"/>
      <c r="XAH201" s="102"/>
      <c r="XAI201" s="102"/>
      <c r="XAJ201" s="102"/>
      <c r="XAK201" s="102"/>
      <c r="XAL201" s="103"/>
      <c r="XAM201" s="101"/>
      <c r="XAN201" s="102"/>
      <c r="XAO201" s="102"/>
      <c r="XAP201" s="102"/>
      <c r="XAQ201" s="102"/>
      <c r="XAR201" s="102"/>
      <c r="XAS201" s="102"/>
      <c r="XAT201" s="102"/>
      <c r="XAU201" s="103"/>
      <c r="XAV201" s="101"/>
      <c r="XAW201" s="102"/>
      <c r="XAX201" s="102"/>
      <c r="XAY201" s="102"/>
      <c r="XAZ201" s="102"/>
      <c r="XBA201" s="102"/>
      <c r="XBB201" s="102"/>
      <c r="XBC201" s="102"/>
      <c r="XBD201" s="103"/>
      <c r="XBE201" s="101"/>
      <c r="XBF201" s="102"/>
      <c r="XBG201" s="102"/>
      <c r="XBH201" s="102"/>
      <c r="XBI201" s="102"/>
      <c r="XBJ201" s="102"/>
      <c r="XBK201" s="102"/>
      <c r="XBL201" s="102"/>
      <c r="XBM201" s="103"/>
      <c r="XBN201" s="101"/>
      <c r="XBO201" s="102"/>
      <c r="XBP201" s="102"/>
      <c r="XBQ201" s="102"/>
      <c r="XBR201" s="102"/>
      <c r="XBS201" s="102"/>
      <c r="XBT201" s="102"/>
      <c r="XBU201" s="102"/>
      <c r="XBV201" s="103"/>
      <c r="XBW201" s="101"/>
      <c r="XBX201" s="102"/>
      <c r="XBY201" s="102"/>
      <c r="XBZ201" s="102"/>
      <c r="XCA201" s="102"/>
      <c r="XCB201" s="102"/>
      <c r="XCC201" s="102"/>
      <c r="XCD201" s="102"/>
      <c r="XCE201" s="103"/>
      <c r="XCF201" s="101"/>
      <c r="XCG201" s="102"/>
      <c r="XCH201" s="102"/>
      <c r="XCI201" s="102"/>
      <c r="XCJ201" s="102"/>
      <c r="XCK201" s="102"/>
      <c r="XCL201" s="102"/>
      <c r="XCM201" s="102"/>
      <c r="XCN201" s="103"/>
      <c r="XCO201" s="101"/>
      <c r="XCP201" s="102"/>
      <c r="XCQ201" s="102"/>
      <c r="XCR201" s="102"/>
      <c r="XCS201" s="102"/>
      <c r="XCT201" s="102"/>
      <c r="XCU201" s="102"/>
      <c r="XCV201" s="102"/>
      <c r="XCW201" s="103"/>
      <c r="XCX201" s="101"/>
      <c r="XCY201" s="102"/>
      <c r="XCZ201" s="102"/>
      <c r="XDA201" s="102"/>
      <c r="XDB201" s="102"/>
      <c r="XDC201" s="102"/>
      <c r="XDD201" s="102"/>
      <c r="XDE201" s="102"/>
      <c r="XDF201" s="103"/>
      <c r="XDG201" s="101"/>
      <c r="XDH201" s="102"/>
      <c r="XDI201" s="102"/>
      <c r="XDJ201" s="102"/>
      <c r="XDK201" s="102"/>
      <c r="XDL201" s="102"/>
      <c r="XDM201" s="102"/>
      <c r="XDN201" s="102"/>
      <c r="XDO201" s="103"/>
      <c r="XDP201" s="101"/>
      <c r="XDQ201" s="102"/>
      <c r="XDR201" s="102"/>
      <c r="XDS201" s="102"/>
      <c r="XDT201" s="102"/>
      <c r="XDU201" s="102"/>
      <c r="XDV201" s="102"/>
      <c r="XDW201" s="102"/>
      <c r="XDX201" s="103"/>
      <c r="XDY201" s="101"/>
      <c r="XDZ201" s="102"/>
      <c r="XEA201" s="102"/>
      <c r="XEB201" s="102"/>
      <c r="XEC201" s="102"/>
      <c r="XED201" s="102"/>
      <c r="XEE201" s="102"/>
      <c r="XEF201" s="102"/>
      <c r="XEG201" s="103"/>
      <c r="XEH201" s="101"/>
      <c r="XEI201" s="102"/>
      <c r="XEJ201" s="102"/>
      <c r="XEK201" s="102"/>
      <c r="XEL201" s="102"/>
      <c r="XEM201" s="102"/>
      <c r="XEN201" s="102"/>
      <c r="XEO201" s="102"/>
      <c r="XEP201" s="103"/>
      <c r="XEQ201" s="101"/>
      <c r="XER201" s="102"/>
      <c r="XES201" s="102"/>
      <c r="XET201" s="102"/>
      <c r="XEU201" s="102"/>
      <c r="XEV201" s="102"/>
      <c r="XEW201" s="102"/>
      <c r="XEX201" s="102"/>
      <c r="XEY201" s="103"/>
      <c r="XEZ201" s="101"/>
      <c r="XFA201" s="102"/>
      <c r="XFB201" s="102"/>
      <c r="XFC201" s="102"/>
    </row>
    <row r="202" spans="1:16383" ht="27" x14ac:dyDescent="0.25">
      <c r="A202" s="108" t="s">
        <v>2</v>
      </c>
      <c r="B202" s="108" t="s">
        <v>3</v>
      </c>
      <c r="C202" s="108" t="s">
        <v>4</v>
      </c>
      <c r="D202" s="108" t="s">
        <v>5</v>
      </c>
      <c r="E202" s="57" t="s">
        <v>6</v>
      </c>
      <c r="F202" s="57" t="s">
        <v>7</v>
      </c>
      <c r="G202" s="108" t="s">
        <v>8</v>
      </c>
      <c r="H202" s="108"/>
      <c r="I202" s="108" t="s">
        <v>9</v>
      </c>
      <c r="J202" s="108" t="s">
        <v>429</v>
      </c>
      <c r="K202" s="108" t="s">
        <v>430</v>
      </c>
      <c r="L202" s="108" t="s">
        <v>416</v>
      </c>
      <c r="M202" s="108" t="s">
        <v>431</v>
      </c>
      <c r="N202" s="108" t="s">
        <v>432</v>
      </c>
      <c r="O202" s="108" t="s">
        <v>433</v>
      </c>
    </row>
    <row r="203" spans="1:16383" ht="27" x14ac:dyDescent="0.25">
      <c r="A203" s="109"/>
      <c r="B203" s="108"/>
      <c r="C203" s="108"/>
      <c r="D203" s="108"/>
      <c r="E203" s="41">
        <v>2.5000000000000001E-2</v>
      </c>
      <c r="F203" s="42">
        <v>0</v>
      </c>
      <c r="G203" s="57" t="s">
        <v>10</v>
      </c>
      <c r="H203" s="57" t="s">
        <v>180</v>
      </c>
      <c r="I203" s="108"/>
      <c r="J203" s="108"/>
      <c r="K203" s="108"/>
      <c r="L203" s="108"/>
      <c r="M203" s="108"/>
      <c r="N203" s="108"/>
      <c r="O203" s="108"/>
    </row>
    <row r="204" spans="1:16383" ht="81" x14ac:dyDescent="0.25">
      <c r="A204" s="15" t="s">
        <v>168</v>
      </c>
      <c r="B204" s="7" t="s">
        <v>274</v>
      </c>
      <c r="C204" s="62" t="s">
        <v>169</v>
      </c>
      <c r="D204" s="62" t="s">
        <v>170</v>
      </c>
      <c r="E204" s="49"/>
      <c r="F204" s="49"/>
      <c r="G204" s="48"/>
      <c r="H204" s="48"/>
      <c r="I204" s="49">
        <f>MAX(E204:G204)</f>
        <v>0</v>
      </c>
      <c r="J204" s="66"/>
      <c r="K204" s="66"/>
      <c r="L204" s="66"/>
      <c r="M204" s="66"/>
      <c r="N204" s="66"/>
      <c r="O204" s="66"/>
    </row>
    <row r="205" spans="1:16383" ht="27" x14ac:dyDescent="0.25">
      <c r="A205" s="108" t="s">
        <v>2</v>
      </c>
      <c r="B205" s="108" t="s">
        <v>3</v>
      </c>
      <c r="C205" s="108" t="s">
        <v>4</v>
      </c>
      <c r="D205" s="108" t="s">
        <v>5</v>
      </c>
      <c r="E205" s="57" t="s">
        <v>6</v>
      </c>
      <c r="F205" s="57" t="s">
        <v>7</v>
      </c>
      <c r="G205" s="108" t="s">
        <v>8</v>
      </c>
      <c r="H205" s="108"/>
      <c r="I205" s="108" t="s">
        <v>9</v>
      </c>
      <c r="J205" s="108" t="s">
        <v>429</v>
      </c>
      <c r="K205" s="108" t="s">
        <v>430</v>
      </c>
      <c r="L205" s="108" t="s">
        <v>416</v>
      </c>
      <c r="M205" s="108" t="s">
        <v>431</v>
      </c>
      <c r="N205" s="108" t="s">
        <v>432</v>
      </c>
      <c r="O205" s="108" t="s">
        <v>433</v>
      </c>
    </row>
    <row r="206" spans="1:16383" ht="27" x14ac:dyDescent="0.25">
      <c r="A206" s="109"/>
      <c r="B206" s="108"/>
      <c r="C206" s="108"/>
      <c r="D206" s="108"/>
      <c r="E206" s="41">
        <v>2.5000000000000001E-2</v>
      </c>
      <c r="F206" s="42">
        <v>0</v>
      </c>
      <c r="G206" s="57" t="s">
        <v>10</v>
      </c>
      <c r="H206" s="57" t="s">
        <v>180</v>
      </c>
      <c r="I206" s="108"/>
      <c r="J206" s="108"/>
      <c r="K206" s="108"/>
      <c r="L206" s="108"/>
      <c r="M206" s="108"/>
      <c r="N206" s="108"/>
      <c r="O206" s="108"/>
    </row>
    <row r="207" spans="1:16383" ht="94.5" x14ac:dyDescent="0.25">
      <c r="A207" s="15" t="s">
        <v>171</v>
      </c>
      <c r="B207" s="7" t="s">
        <v>275</v>
      </c>
      <c r="C207" s="62" t="s">
        <v>172</v>
      </c>
      <c r="D207" s="62" t="s">
        <v>173</v>
      </c>
      <c r="E207" s="49"/>
      <c r="F207" s="49"/>
      <c r="G207" s="48"/>
      <c r="H207" s="48"/>
      <c r="I207" s="49">
        <f>MAX(E207:G207)</f>
        <v>0</v>
      </c>
      <c r="J207" s="66"/>
      <c r="K207" s="66"/>
      <c r="L207" s="66"/>
      <c r="M207" s="66"/>
      <c r="N207" s="66"/>
      <c r="O207" s="66"/>
    </row>
    <row r="208" spans="1:16383" ht="27" x14ac:dyDescent="0.25">
      <c r="A208" s="108" t="s">
        <v>2</v>
      </c>
      <c r="B208" s="108" t="s">
        <v>3</v>
      </c>
      <c r="C208" s="108" t="s">
        <v>4</v>
      </c>
      <c r="D208" s="108" t="s">
        <v>5</v>
      </c>
      <c r="E208" s="57" t="s">
        <v>6</v>
      </c>
      <c r="F208" s="57" t="s">
        <v>7</v>
      </c>
      <c r="G208" s="108" t="s">
        <v>8</v>
      </c>
      <c r="H208" s="108"/>
      <c r="I208" s="108" t="s">
        <v>9</v>
      </c>
      <c r="J208" s="108" t="s">
        <v>429</v>
      </c>
      <c r="K208" s="108" t="s">
        <v>430</v>
      </c>
      <c r="L208" s="108" t="s">
        <v>416</v>
      </c>
      <c r="M208" s="108" t="s">
        <v>431</v>
      </c>
      <c r="N208" s="108" t="s">
        <v>432</v>
      </c>
      <c r="O208" s="108" t="s">
        <v>433</v>
      </c>
    </row>
    <row r="209" spans="1:15" ht="27" x14ac:dyDescent="0.25">
      <c r="A209" s="109"/>
      <c r="B209" s="108"/>
      <c r="C209" s="108"/>
      <c r="D209" s="108"/>
      <c r="E209" s="41">
        <v>2.5000000000000001E-2</v>
      </c>
      <c r="F209" s="42">
        <v>0</v>
      </c>
      <c r="G209" s="57" t="s">
        <v>10</v>
      </c>
      <c r="H209" s="57" t="s">
        <v>180</v>
      </c>
      <c r="I209" s="108"/>
      <c r="J209" s="108"/>
      <c r="K209" s="108"/>
      <c r="L209" s="108"/>
      <c r="M209" s="108"/>
      <c r="N209" s="108"/>
      <c r="O209" s="108"/>
    </row>
    <row r="210" spans="1:15" ht="81" x14ac:dyDescent="0.25">
      <c r="A210" s="18" t="s">
        <v>174</v>
      </c>
      <c r="B210" s="7" t="s">
        <v>276</v>
      </c>
      <c r="C210" s="62" t="s">
        <v>175</v>
      </c>
      <c r="D210" s="62" t="s">
        <v>176</v>
      </c>
      <c r="E210" s="49"/>
      <c r="F210" s="49"/>
      <c r="G210" s="48"/>
      <c r="H210" s="48"/>
      <c r="I210" s="49">
        <f>MAX(E210:G210)</f>
        <v>0</v>
      </c>
      <c r="J210" s="66"/>
      <c r="K210" s="66"/>
      <c r="L210" s="66"/>
      <c r="M210" s="66"/>
      <c r="N210" s="66"/>
      <c r="O210" s="66"/>
    </row>
    <row r="211" spans="1:15" ht="27" x14ac:dyDescent="0.25">
      <c r="A211" s="108" t="s">
        <v>2</v>
      </c>
      <c r="B211" s="108" t="s">
        <v>3</v>
      </c>
      <c r="C211" s="108" t="s">
        <v>4</v>
      </c>
      <c r="D211" s="108" t="s">
        <v>5</v>
      </c>
      <c r="E211" s="57" t="s">
        <v>6</v>
      </c>
      <c r="F211" s="57" t="s">
        <v>7</v>
      </c>
      <c r="G211" s="108" t="s">
        <v>8</v>
      </c>
      <c r="H211" s="108"/>
      <c r="I211" s="108" t="s">
        <v>9</v>
      </c>
      <c r="J211" s="108" t="s">
        <v>429</v>
      </c>
      <c r="K211" s="108" t="s">
        <v>430</v>
      </c>
      <c r="L211" s="108" t="s">
        <v>416</v>
      </c>
      <c r="M211" s="108" t="s">
        <v>431</v>
      </c>
      <c r="N211" s="108" t="s">
        <v>432</v>
      </c>
      <c r="O211" s="108" t="s">
        <v>433</v>
      </c>
    </row>
    <row r="212" spans="1:15" ht="27" x14ac:dyDescent="0.25">
      <c r="A212" s="109"/>
      <c r="B212" s="108"/>
      <c r="C212" s="108"/>
      <c r="D212" s="108"/>
      <c r="E212" s="41">
        <v>2.5000000000000001E-2</v>
      </c>
      <c r="F212" s="42">
        <v>0</v>
      </c>
      <c r="G212" s="57" t="s">
        <v>10</v>
      </c>
      <c r="H212" s="57" t="s">
        <v>180</v>
      </c>
      <c r="I212" s="108"/>
      <c r="J212" s="108"/>
      <c r="K212" s="108"/>
      <c r="L212" s="108"/>
      <c r="M212" s="108"/>
      <c r="N212" s="108"/>
      <c r="O212" s="108"/>
    </row>
    <row r="213" spans="1:15" ht="54" customHeight="1" x14ac:dyDescent="0.25">
      <c r="A213" s="15" t="s">
        <v>177</v>
      </c>
      <c r="B213" s="14" t="s">
        <v>277</v>
      </c>
      <c r="C213" s="62" t="s">
        <v>178</v>
      </c>
      <c r="D213" s="62" t="s">
        <v>278</v>
      </c>
      <c r="E213" s="49"/>
      <c r="F213" s="49"/>
      <c r="G213" s="48"/>
      <c r="H213" s="48"/>
      <c r="I213" s="49">
        <f>MAX(E213:G213)</f>
        <v>0</v>
      </c>
      <c r="J213" s="66"/>
      <c r="K213" s="66"/>
      <c r="L213" s="66"/>
      <c r="M213" s="66"/>
      <c r="N213" s="66"/>
      <c r="O213" s="66"/>
    </row>
    <row r="214" spans="1:15" s="38" customFormat="1" x14ac:dyDescent="0.25">
      <c r="E214" s="39"/>
      <c r="F214" s="39"/>
      <c r="G214" s="39"/>
      <c r="H214" s="39"/>
      <c r="I214" s="39"/>
    </row>
    <row r="215" spans="1:15" s="38" customFormat="1" x14ac:dyDescent="0.25">
      <c r="E215" s="39"/>
      <c r="F215" s="39"/>
      <c r="G215" s="39"/>
      <c r="H215" s="39"/>
      <c r="I215" s="39"/>
    </row>
    <row r="216" spans="1:15" s="38" customFormat="1" x14ac:dyDescent="0.25">
      <c r="E216" s="39"/>
      <c r="F216" s="39"/>
      <c r="G216" s="39"/>
      <c r="H216" s="39"/>
      <c r="I216" s="39"/>
    </row>
    <row r="217" spans="1:15" s="38" customFormat="1" x14ac:dyDescent="0.25">
      <c r="E217" s="39"/>
      <c r="F217" s="39"/>
      <c r="G217" s="39"/>
      <c r="H217" s="39"/>
      <c r="I217" s="39"/>
    </row>
    <row r="218" spans="1:15" s="38" customFormat="1" x14ac:dyDescent="0.25">
      <c r="E218" s="39"/>
      <c r="F218" s="39"/>
      <c r="G218" s="39"/>
      <c r="H218" s="39"/>
      <c r="I218" s="39"/>
    </row>
    <row r="219" spans="1:15" s="38" customFormat="1" x14ac:dyDescent="0.25">
      <c r="E219" s="39"/>
      <c r="F219" s="39"/>
      <c r="G219" s="39"/>
      <c r="H219" s="39"/>
      <c r="I219" s="39"/>
    </row>
    <row r="220" spans="1:15" s="38" customFormat="1" x14ac:dyDescent="0.25">
      <c r="E220" s="39"/>
      <c r="F220" s="39"/>
      <c r="G220" s="39"/>
      <c r="H220" s="39"/>
      <c r="I220" s="39"/>
    </row>
    <row r="221" spans="1:15" s="38" customFormat="1" x14ac:dyDescent="0.25">
      <c r="E221" s="39"/>
      <c r="F221" s="39"/>
      <c r="G221" s="39"/>
      <c r="H221" s="39"/>
      <c r="I221" s="39"/>
    </row>
    <row r="222" spans="1:15" s="38" customFormat="1" x14ac:dyDescent="0.25">
      <c r="E222" s="39"/>
      <c r="F222" s="39"/>
      <c r="G222" s="39"/>
      <c r="H222" s="39"/>
      <c r="I222" s="39"/>
    </row>
    <row r="223" spans="1:15" s="38" customFormat="1" x14ac:dyDescent="0.25">
      <c r="E223" s="39"/>
      <c r="F223" s="39"/>
      <c r="G223" s="39"/>
      <c r="H223" s="39"/>
      <c r="I223" s="39"/>
    </row>
    <row r="224" spans="1:15" s="38" customFormat="1" x14ac:dyDescent="0.25">
      <c r="E224" s="39"/>
      <c r="F224" s="39"/>
      <c r="G224" s="39"/>
      <c r="H224" s="39"/>
      <c r="I224" s="39"/>
    </row>
    <row r="225" spans="5:9" s="38" customFormat="1" x14ac:dyDescent="0.25">
      <c r="E225" s="39"/>
      <c r="F225" s="39"/>
      <c r="G225" s="39"/>
      <c r="H225" s="39"/>
      <c r="I225" s="39"/>
    </row>
    <row r="226" spans="5:9" s="38" customFormat="1" x14ac:dyDescent="0.25">
      <c r="E226" s="39"/>
      <c r="F226" s="39"/>
      <c r="G226" s="39"/>
      <c r="H226" s="39"/>
      <c r="I226" s="39"/>
    </row>
    <row r="227" spans="5:9" s="38" customFormat="1" x14ac:dyDescent="0.25">
      <c r="E227" s="39"/>
      <c r="F227" s="39"/>
      <c r="G227" s="39"/>
      <c r="H227" s="39"/>
      <c r="I227" s="39"/>
    </row>
    <row r="228" spans="5:9" s="38" customFormat="1" x14ac:dyDescent="0.25">
      <c r="E228" s="39"/>
      <c r="F228" s="39"/>
      <c r="G228" s="39"/>
      <c r="H228" s="39"/>
      <c r="I228" s="39"/>
    </row>
    <row r="229" spans="5:9" s="38" customFormat="1" x14ac:dyDescent="0.25">
      <c r="E229" s="39"/>
      <c r="F229" s="39"/>
      <c r="G229" s="39"/>
      <c r="H229" s="39"/>
      <c r="I229" s="39"/>
    </row>
    <row r="230" spans="5:9" s="38" customFormat="1" x14ac:dyDescent="0.25">
      <c r="E230" s="39"/>
      <c r="F230" s="39"/>
      <c r="G230" s="39"/>
      <c r="H230" s="39"/>
      <c r="I230" s="39"/>
    </row>
    <row r="231" spans="5:9" s="38" customFormat="1" x14ac:dyDescent="0.25">
      <c r="E231" s="39"/>
      <c r="F231" s="39"/>
      <c r="G231" s="39"/>
      <c r="H231" s="39"/>
      <c r="I231" s="39"/>
    </row>
    <row r="232" spans="5:9" s="38" customFormat="1" x14ac:dyDescent="0.25">
      <c r="E232" s="39"/>
      <c r="F232" s="39"/>
      <c r="G232" s="39"/>
      <c r="H232" s="39"/>
      <c r="I232" s="39"/>
    </row>
    <row r="233" spans="5:9" s="38" customFormat="1" x14ac:dyDescent="0.25">
      <c r="E233" s="39"/>
      <c r="F233" s="39"/>
      <c r="G233" s="39"/>
      <c r="H233" s="39"/>
      <c r="I233" s="39"/>
    </row>
    <row r="234" spans="5:9" s="38" customFormat="1" x14ac:dyDescent="0.25">
      <c r="E234" s="39"/>
      <c r="F234" s="39"/>
      <c r="G234" s="39"/>
      <c r="H234" s="39"/>
      <c r="I234" s="39"/>
    </row>
    <row r="235" spans="5:9" s="38" customFormat="1" x14ac:dyDescent="0.25">
      <c r="E235" s="39"/>
      <c r="F235" s="39"/>
      <c r="G235" s="39"/>
      <c r="H235" s="39"/>
      <c r="I235" s="39"/>
    </row>
    <row r="236" spans="5:9" s="38" customFormat="1" x14ac:dyDescent="0.25">
      <c r="E236" s="39"/>
      <c r="F236" s="39"/>
      <c r="G236" s="39"/>
      <c r="H236" s="39"/>
      <c r="I236" s="39"/>
    </row>
    <row r="237" spans="5:9" s="38" customFormat="1" x14ac:dyDescent="0.25">
      <c r="E237" s="39"/>
      <c r="F237" s="39"/>
      <c r="G237" s="39"/>
      <c r="H237" s="39"/>
      <c r="I237" s="39"/>
    </row>
    <row r="238" spans="5:9" s="38" customFormat="1" x14ac:dyDescent="0.25">
      <c r="E238" s="39"/>
      <c r="F238" s="39"/>
      <c r="G238" s="39"/>
      <c r="H238" s="39"/>
      <c r="I238" s="39"/>
    </row>
    <row r="239" spans="5:9" s="38" customFormat="1" x14ac:dyDescent="0.25">
      <c r="E239" s="39"/>
      <c r="F239" s="39"/>
      <c r="G239" s="39"/>
      <c r="H239" s="39"/>
      <c r="I239" s="39"/>
    </row>
    <row r="240" spans="5:9" s="38" customFormat="1" x14ac:dyDescent="0.25">
      <c r="E240" s="39"/>
      <c r="F240" s="39"/>
      <c r="G240" s="39"/>
      <c r="H240" s="39"/>
      <c r="I240" s="39"/>
    </row>
    <row r="241" spans="5:9" s="38" customFormat="1" x14ac:dyDescent="0.25">
      <c r="E241" s="39"/>
      <c r="F241" s="39"/>
      <c r="G241" s="39"/>
      <c r="H241" s="39"/>
      <c r="I241" s="39"/>
    </row>
    <row r="242" spans="5:9" s="38" customFormat="1" x14ac:dyDescent="0.25">
      <c r="E242" s="39"/>
      <c r="F242" s="39"/>
      <c r="G242" s="39"/>
      <c r="H242" s="39"/>
      <c r="I242" s="39"/>
    </row>
    <row r="243" spans="5:9" s="38" customFormat="1" x14ac:dyDescent="0.25">
      <c r="E243" s="39"/>
      <c r="F243" s="39"/>
      <c r="G243" s="39"/>
      <c r="H243" s="39"/>
      <c r="I243" s="39"/>
    </row>
    <row r="244" spans="5:9" s="38" customFormat="1" x14ac:dyDescent="0.25">
      <c r="E244" s="39"/>
      <c r="F244" s="39"/>
      <c r="G244" s="39"/>
      <c r="H244" s="39"/>
      <c r="I244" s="39"/>
    </row>
    <row r="245" spans="5:9" s="38" customFormat="1" x14ac:dyDescent="0.25">
      <c r="E245" s="39"/>
      <c r="F245" s="39"/>
      <c r="G245" s="39"/>
      <c r="H245" s="39"/>
      <c r="I245" s="39"/>
    </row>
    <row r="246" spans="5:9" s="38" customFormat="1" x14ac:dyDescent="0.25">
      <c r="E246" s="39"/>
      <c r="F246" s="39"/>
      <c r="G246" s="39"/>
      <c r="H246" s="39"/>
      <c r="I246" s="39"/>
    </row>
    <row r="247" spans="5:9" s="38" customFormat="1" x14ac:dyDescent="0.25">
      <c r="E247" s="39"/>
      <c r="F247" s="39"/>
      <c r="G247" s="39"/>
      <c r="H247" s="39"/>
      <c r="I247" s="39"/>
    </row>
    <row r="248" spans="5:9" s="38" customFormat="1" x14ac:dyDescent="0.25">
      <c r="E248" s="39"/>
      <c r="F248" s="39"/>
      <c r="G248" s="39"/>
      <c r="H248" s="39"/>
      <c r="I248" s="39"/>
    </row>
    <row r="249" spans="5:9" s="38" customFormat="1" x14ac:dyDescent="0.25">
      <c r="E249" s="39"/>
      <c r="F249" s="39"/>
      <c r="G249" s="39"/>
      <c r="H249" s="39"/>
      <c r="I249" s="39"/>
    </row>
    <row r="250" spans="5:9" s="38" customFormat="1" x14ac:dyDescent="0.25">
      <c r="E250" s="39"/>
      <c r="F250" s="39"/>
      <c r="G250" s="39"/>
      <c r="H250" s="39"/>
      <c r="I250" s="39"/>
    </row>
    <row r="251" spans="5:9" s="38" customFormat="1" x14ac:dyDescent="0.25">
      <c r="E251" s="39"/>
      <c r="F251" s="39"/>
      <c r="G251" s="39"/>
      <c r="H251" s="39"/>
      <c r="I251" s="39"/>
    </row>
    <row r="252" spans="5:9" s="38" customFormat="1" x14ac:dyDescent="0.25">
      <c r="E252" s="39"/>
      <c r="F252" s="39"/>
      <c r="G252" s="39"/>
      <c r="H252" s="39"/>
      <c r="I252" s="39"/>
    </row>
    <row r="253" spans="5:9" s="38" customFormat="1" x14ac:dyDescent="0.25">
      <c r="E253" s="39"/>
      <c r="F253" s="39"/>
      <c r="G253" s="39"/>
      <c r="H253" s="39"/>
      <c r="I253" s="39"/>
    </row>
    <row r="254" spans="5:9" s="38" customFormat="1" x14ac:dyDescent="0.25">
      <c r="E254" s="39"/>
      <c r="F254" s="39"/>
      <c r="G254" s="39"/>
      <c r="H254" s="39"/>
      <c r="I254" s="39"/>
    </row>
    <row r="255" spans="5:9" s="38" customFormat="1" x14ac:dyDescent="0.25">
      <c r="E255" s="39"/>
      <c r="F255" s="39"/>
      <c r="G255" s="39"/>
      <c r="H255" s="39"/>
      <c r="I255" s="39"/>
    </row>
    <row r="256" spans="5:9" s="38" customFormat="1" x14ac:dyDescent="0.25">
      <c r="E256" s="39"/>
      <c r="F256" s="39"/>
      <c r="G256" s="39"/>
      <c r="H256" s="39"/>
      <c r="I256" s="39"/>
    </row>
    <row r="257" spans="5:9" s="38" customFormat="1" x14ac:dyDescent="0.25">
      <c r="E257" s="39"/>
      <c r="F257" s="39"/>
      <c r="G257" s="39"/>
      <c r="H257" s="39"/>
      <c r="I257" s="39"/>
    </row>
    <row r="258" spans="5:9" s="38" customFormat="1" x14ac:dyDescent="0.25">
      <c r="E258" s="39"/>
      <c r="F258" s="39"/>
      <c r="G258" s="39"/>
      <c r="H258" s="39"/>
      <c r="I258" s="39"/>
    </row>
    <row r="259" spans="5:9" s="38" customFormat="1" x14ac:dyDescent="0.25">
      <c r="E259" s="39"/>
      <c r="F259" s="39"/>
      <c r="G259" s="39"/>
      <c r="H259" s="39"/>
      <c r="I259" s="39"/>
    </row>
    <row r="260" spans="5:9" s="38" customFormat="1" x14ac:dyDescent="0.25">
      <c r="E260" s="39"/>
      <c r="F260" s="39"/>
      <c r="G260" s="39"/>
      <c r="H260" s="39"/>
      <c r="I260" s="39"/>
    </row>
    <row r="261" spans="5:9" s="38" customFormat="1" x14ac:dyDescent="0.25">
      <c r="E261" s="39"/>
      <c r="F261" s="39"/>
      <c r="G261" s="39"/>
      <c r="H261" s="39"/>
      <c r="I261" s="39"/>
    </row>
    <row r="262" spans="5:9" s="38" customFormat="1" x14ac:dyDescent="0.25">
      <c r="E262" s="39"/>
      <c r="F262" s="39"/>
      <c r="G262" s="39"/>
      <c r="H262" s="39"/>
      <c r="I262" s="39"/>
    </row>
    <row r="263" spans="5:9" s="38" customFormat="1" x14ac:dyDescent="0.25">
      <c r="E263" s="39"/>
      <c r="F263" s="39"/>
      <c r="G263" s="39"/>
      <c r="H263" s="39"/>
      <c r="I263" s="39"/>
    </row>
    <row r="264" spans="5:9" s="38" customFormat="1" x14ac:dyDescent="0.25">
      <c r="E264" s="39"/>
      <c r="F264" s="39"/>
      <c r="G264" s="39"/>
      <c r="H264" s="39"/>
      <c r="I264" s="39"/>
    </row>
    <row r="265" spans="5:9" s="38" customFormat="1" x14ac:dyDescent="0.25">
      <c r="E265" s="39"/>
      <c r="F265" s="39"/>
      <c r="G265" s="39"/>
      <c r="H265" s="39"/>
      <c r="I265" s="39"/>
    </row>
    <row r="266" spans="5:9" s="38" customFormat="1" x14ac:dyDescent="0.25">
      <c r="E266" s="39"/>
      <c r="F266" s="39"/>
      <c r="G266" s="39"/>
      <c r="H266" s="39"/>
      <c r="I266" s="39"/>
    </row>
    <row r="267" spans="5:9" s="38" customFormat="1" x14ac:dyDescent="0.25">
      <c r="E267" s="39"/>
      <c r="F267" s="39"/>
      <c r="G267" s="39"/>
      <c r="H267" s="39"/>
      <c r="I267" s="39"/>
    </row>
    <row r="268" spans="5:9" s="38" customFormat="1" x14ac:dyDescent="0.25">
      <c r="E268" s="39"/>
      <c r="F268" s="39"/>
      <c r="G268" s="39"/>
      <c r="H268" s="39"/>
      <c r="I268" s="39"/>
    </row>
    <row r="269" spans="5:9" s="38" customFormat="1" x14ac:dyDescent="0.25">
      <c r="E269" s="39"/>
      <c r="F269" s="39"/>
      <c r="G269" s="39"/>
      <c r="H269" s="39"/>
      <c r="I269" s="39"/>
    </row>
    <row r="270" spans="5:9" s="38" customFormat="1" x14ac:dyDescent="0.25">
      <c r="E270" s="39"/>
      <c r="F270" s="39"/>
      <c r="G270" s="39"/>
      <c r="H270" s="39"/>
      <c r="I270" s="39"/>
    </row>
    <row r="271" spans="5:9" s="38" customFormat="1" x14ac:dyDescent="0.25">
      <c r="E271" s="39"/>
      <c r="F271" s="39"/>
      <c r="G271" s="39"/>
      <c r="H271" s="39"/>
      <c r="I271" s="39"/>
    </row>
    <row r="272" spans="5:9" s="38" customFormat="1" x14ac:dyDescent="0.25">
      <c r="E272" s="39"/>
      <c r="F272" s="39"/>
      <c r="G272" s="39"/>
      <c r="H272" s="39"/>
      <c r="I272" s="39"/>
    </row>
    <row r="273" spans="5:9" s="38" customFormat="1" x14ac:dyDescent="0.25">
      <c r="E273" s="39"/>
      <c r="F273" s="39"/>
      <c r="G273" s="39"/>
      <c r="H273" s="39"/>
      <c r="I273" s="39"/>
    </row>
    <row r="274" spans="5:9" s="38" customFormat="1" x14ac:dyDescent="0.25">
      <c r="E274" s="39"/>
      <c r="F274" s="39"/>
      <c r="G274" s="39"/>
      <c r="H274" s="39"/>
      <c r="I274" s="39"/>
    </row>
    <row r="275" spans="5:9" s="38" customFormat="1" x14ac:dyDescent="0.25">
      <c r="E275" s="39"/>
      <c r="F275" s="39"/>
      <c r="G275" s="39"/>
      <c r="H275" s="39"/>
      <c r="I275" s="39"/>
    </row>
    <row r="276" spans="5:9" s="38" customFormat="1" x14ac:dyDescent="0.25">
      <c r="E276" s="39"/>
      <c r="F276" s="39"/>
      <c r="G276" s="39"/>
      <c r="H276" s="39"/>
      <c r="I276" s="39"/>
    </row>
    <row r="277" spans="5:9" s="38" customFormat="1" x14ac:dyDescent="0.25">
      <c r="E277" s="39"/>
      <c r="F277" s="39"/>
      <c r="G277" s="39"/>
      <c r="H277" s="39"/>
      <c r="I277" s="39"/>
    </row>
    <row r="278" spans="5:9" s="38" customFormat="1" x14ac:dyDescent="0.25">
      <c r="E278" s="39"/>
      <c r="F278" s="39"/>
      <c r="G278" s="39"/>
      <c r="H278" s="39"/>
      <c r="I278" s="39"/>
    </row>
    <row r="279" spans="5:9" s="38" customFormat="1" x14ac:dyDescent="0.25">
      <c r="E279" s="39"/>
      <c r="F279" s="39"/>
      <c r="G279" s="39"/>
      <c r="H279" s="39"/>
      <c r="I279" s="39"/>
    </row>
    <row r="280" spans="5:9" s="38" customFormat="1" x14ac:dyDescent="0.25">
      <c r="E280" s="39"/>
      <c r="F280" s="39"/>
      <c r="G280" s="39"/>
      <c r="H280" s="39"/>
      <c r="I280" s="39"/>
    </row>
    <row r="281" spans="5:9" s="38" customFormat="1" x14ac:dyDescent="0.25">
      <c r="E281" s="39"/>
      <c r="F281" s="39"/>
      <c r="G281" s="39"/>
      <c r="H281" s="39"/>
      <c r="I281" s="39"/>
    </row>
    <row r="282" spans="5:9" s="38" customFormat="1" x14ac:dyDescent="0.25">
      <c r="E282" s="39"/>
      <c r="F282" s="39"/>
      <c r="G282" s="39"/>
      <c r="H282" s="39"/>
      <c r="I282" s="39"/>
    </row>
    <row r="283" spans="5:9" s="38" customFormat="1" x14ac:dyDescent="0.25">
      <c r="E283" s="39"/>
      <c r="F283" s="39"/>
      <c r="G283" s="39"/>
      <c r="H283" s="39"/>
      <c r="I283" s="39"/>
    </row>
    <row r="284" spans="5:9" s="38" customFormat="1" x14ac:dyDescent="0.25">
      <c r="E284" s="39"/>
      <c r="F284" s="39"/>
      <c r="G284" s="39"/>
      <c r="H284" s="39"/>
      <c r="I284" s="39"/>
    </row>
    <row r="285" spans="5:9" s="38" customFormat="1" x14ac:dyDescent="0.25">
      <c r="E285" s="39"/>
      <c r="F285" s="39"/>
      <c r="G285" s="39"/>
      <c r="H285" s="39"/>
      <c r="I285" s="39"/>
    </row>
    <row r="286" spans="5:9" s="38" customFormat="1" x14ac:dyDescent="0.25">
      <c r="E286" s="39"/>
      <c r="F286" s="39"/>
      <c r="G286" s="39"/>
      <c r="H286" s="39"/>
      <c r="I286" s="39"/>
    </row>
    <row r="287" spans="5:9" s="38" customFormat="1" x14ac:dyDescent="0.25">
      <c r="E287" s="39"/>
      <c r="F287" s="39"/>
      <c r="G287" s="39"/>
      <c r="H287" s="39"/>
      <c r="I287" s="39"/>
    </row>
    <row r="288" spans="5:9" s="38" customFormat="1" x14ac:dyDescent="0.25">
      <c r="E288" s="39"/>
      <c r="F288" s="39"/>
      <c r="G288" s="39"/>
      <c r="H288" s="39"/>
      <c r="I288" s="39"/>
    </row>
    <row r="289" spans="5:9" s="38" customFormat="1" x14ac:dyDescent="0.25">
      <c r="E289" s="39"/>
      <c r="F289" s="39"/>
      <c r="G289" s="39"/>
      <c r="H289" s="39"/>
      <c r="I289" s="39"/>
    </row>
    <row r="290" spans="5:9" s="38" customFormat="1" x14ac:dyDescent="0.25">
      <c r="E290" s="39"/>
      <c r="F290" s="39"/>
      <c r="G290" s="39"/>
      <c r="H290" s="39"/>
      <c r="I290" s="39"/>
    </row>
    <row r="291" spans="5:9" s="38" customFormat="1" x14ac:dyDescent="0.25">
      <c r="E291" s="39"/>
      <c r="F291" s="39"/>
      <c r="G291" s="39"/>
      <c r="H291" s="39"/>
      <c r="I291" s="39"/>
    </row>
    <row r="292" spans="5:9" s="38" customFormat="1" x14ac:dyDescent="0.25">
      <c r="E292" s="39"/>
      <c r="F292" s="39"/>
      <c r="G292" s="39"/>
      <c r="H292" s="39"/>
      <c r="I292" s="39"/>
    </row>
    <row r="293" spans="5:9" s="38" customFormat="1" x14ac:dyDescent="0.25">
      <c r="E293" s="39"/>
      <c r="F293" s="39"/>
      <c r="G293" s="39"/>
      <c r="H293" s="39"/>
      <c r="I293" s="39"/>
    </row>
    <row r="294" spans="5:9" s="38" customFormat="1" x14ac:dyDescent="0.25">
      <c r="E294" s="39"/>
      <c r="F294" s="39"/>
      <c r="G294" s="39"/>
      <c r="H294" s="39"/>
      <c r="I294" s="39"/>
    </row>
    <row r="295" spans="5:9" s="38" customFormat="1" x14ac:dyDescent="0.25">
      <c r="E295" s="39"/>
      <c r="F295" s="39"/>
      <c r="G295" s="39"/>
      <c r="H295" s="39"/>
      <c r="I295" s="39"/>
    </row>
    <row r="296" spans="5:9" s="38" customFormat="1" x14ac:dyDescent="0.25">
      <c r="E296" s="39"/>
      <c r="F296" s="39"/>
      <c r="G296" s="39"/>
      <c r="H296" s="39"/>
      <c r="I296" s="39"/>
    </row>
    <row r="297" spans="5:9" s="38" customFormat="1" x14ac:dyDescent="0.25">
      <c r="E297" s="39"/>
      <c r="F297" s="39"/>
      <c r="G297" s="39"/>
      <c r="H297" s="39"/>
      <c r="I297" s="39"/>
    </row>
    <row r="298" spans="5:9" s="38" customFormat="1" x14ac:dyDescent="0.25">
      <c r="E298" s="39"/>
      <c r="F298" s="39"/>
      <c r="G298" s="39"/>
      <c r="H298" s="39"/>
      <c r="I298" s="39"/>
    </row>
    <row r="299" spans="5:9" s="38" customFormat="1" x14ac:dyDescent="0.25">
      <c r="E299" s="39"/>
      <c r="F299" s="39"/>
      <c r="G299" s="39"/>
      <c r="H299" s="39"/>
      <c r="I299" s="39"/>
    </row>
    <row r="300" spans="5:9" s="38" customFormat="1" x14ac:dyDescent="0.25">
      <c r="E300" s="39"/>
      <c r="F300" s="39"/>
      <c r="G300" s="39"/>
      <c r="H300" s="39"/>
      <c r="I300" s="39"/>
    </row>
    <row r="301" spans="5:9" s="38" customFormat="1" x14ac:dyDescent="0.25">
      <c r="E301" s="39"/>
      <c r="F301" s="39"/>
      <c r="G301" s="39"/>
      <c r="H301" s="39"/>
      <c r="I301" s="39"/>
    </row>
    <row r="302" spans="5:9" s="38" customFormat="1" x14ac:dyDescent="0.25">
      <c r="E302" s="39"/>
      <c r="F302" s="39"/>
      <c r="G302" s="39"/>
      <c r="H302" s="39"/>
      <c r="I302" s="39"/>
    </row>
    <row r="303" spans="5:9" s="38" customFormat="1" x14ac:dyDescent="0.25">
      <c r="E303" s="39"/>
      <c r="F303" s="39"/>
      <c r="G303" s="39"/>
      <c r="H303" s="39"/>
      <c r="I303" s="39"/>
    </row>
    <row r="304" spans="5:9" s="38" customFormat="1" x14ac:dyDescent="0.25">
      <c r="E304" s="39"/>
      <c r="F304" s="39"/>
      <c r="G304" s="39"/>
      <c r="H304" s="39"/>
      <c r="I304" s="39"/>
    </row>
    <row r="305" spans="5:9" s="38" customFormat="1" x14ac:dyDescent="0.25">
      <c r="E305" s="39"/>
      <c r="F305" s="39"/>
      <c r="G305" s="39"/>
      <c r="H305" s="39"/>
      <c r="I305" s="39"/>
    </row>
    <row r="306" spans="5:9" s="38" customFormat="1" x14ac:dyDescent="0.25">
      <c r="E306" s="39"/>
      <c r="F306" s="39"/>
      <c r="G306" s="39"/>
      <c r="H306" s="39"/>
      <c r="I306" s="39"/>
    </row>
    <row r="307" spans="5:9" s="38" customFormat="1" x14ac:dyDescent="0.25">
      <c r="E307" s="39"/>
      <c r="F307" s="39"/>
      <c r="G307" s="39"/>
      <c r="H307" s="39"/>
      <c r="I307" s="39"/>
    </row>
    <row r="308" spans="5:9" s="38" customFormat="1" x14ac:dyDescent="0.25">
      <c r="E308" s="39"/>
      <c r="F308" s="39"/>
      <c r="G308" s="39"/>
      <c r="H308" s="39"/>
      <c r="I308" s="39"/>
    </row>
    <row r="309" spans="5:9" s="38" customFormat="1" x14ac:dyDescent="0.25">
      <c r="E309" s="39"/>
      <c r="F309" s="39"/>
      <c r="G309" s="39"/>
      <c r="H309" s="39"/>
      <c r="I309" s="39"/>
    </row>
    <row r="310" spans="5:9" s="38" customFormat="1" x14ac:dyDescent="0.25">
      <c r="E310" s="39"/>
      <c r="F310" s="39"/>
      <c r="G310" s="39"/>
      <c r="H310" s="39"/>
      <c r="I310" s="39"/>
    </row>
    <row r="311" spans="5:9" s="38" customFormat="1" x14ac:dyDescent="0.25">
      <c r="E311" s="39"/>
      <c r="F311" s="39"/>
      <c r="G311" s="39"/>
      <c r="H311" s="39"/>
      <c r="I311" s="39"/>
    </row>
    <row r="312" spans="5:9" s="38" customFormat="1" x14ac:dyDescent="0.25">
      <c r="E312" s="39"/>
      <c r="F312" s="39"/>
      <c r="G312" s="39"/>
      <c r="H312" s="39"/>
      <c r="I312" s="39"/>
    </row>
    <row r="313" spans="5:9" s="38" customFormat="1" x14ac:dyDescent="0.25">
      <c r="E313" s="39"/>
      <c r="F313" s="39"/>
      <c r="G313" s="39"/>
      <c r="H313" s="39"/>
      <c r="I313" s="39"/>
    </row>
    <row r="314" spans="5:9" s="38" customFormat="1" x14ac:dyDescent="0.25">
      <c r="E314" s="39"/>
      <c r="F314" s="39"/>
      <c r="G314" s="39"/>
      <c r="H314" s="39"/>
      <c r="I314" s="39"/>
    </row>
    <row r="315" spans="5:9" s="38" customFormat="1" x14ac:dyDescent="0.25">
      <c r="E315" s="39"/>
      <c r="F315" s="39"/>
      <c r="G315" s="39"/>
      <c r="H315" s="39"/>
      <c r="I315" s="39"/>
    </row>
    <row r="316" spans="5:9" s="38" customFormat="1" x14ac:dyDescent="0.25">
      <c r="E316" s="39"/>
      <c r="F316" s="39"/>
      <c r="G316" s="39"/>
      <c r="H316" s="39"/>
      <c r="I316" s="39"/>
    </row>
    <row r="317" spans="5:9" s="38" customFormat="1" x14ac:dyDescent="0.25">
      <c r="E317" s="39"/>
      <c r="F317" s="39"/>
      <c r="G317" s="39"/>
      <c r="H317" s="39"/>
      <c r="I317" s="39"/>
    </row>
    <row r="318" spans="5:9" s="38" customFormat="1" x14ac:dyDescent="0.25">
      <c r="E318" s="39"/>
      <c r="F318" s="39"/>
      <c r="G318" s="39"/>
      <c r="H318" s="39"/>
      <c r="I318" s="39"/>
    </row>
    <row r="319" spans="5:9" s="38" customFormat="1" x14ac:dyDescent="0.25">
      <c r="E319" s="39"/>
      <c r="F319" s="39"/>
      <c r="G319" s="39"/>
      <c r="H319" s="39"/>
      <c r="I319" s="39"/>
    </row>
    <row r="320" spans="5:9" s="38" customFormat="1" x14ac:dyDescent="0.25">
      <c r="E320" s="39"/>
      <c r="F320" s="39"/>
      <c r="G320" s="39"/>
      <c r="H320" s="39"/>
      <c r="I320" s="39"/>
    </row>
    <row r="321" spans="5:9" s="38" customFormat="1" x14ac:dyDescent="0.25">
      <c r="E321" s="39"/>
      <c r="F321" s="39"/>
      <c r="G321" s="39"/>
      <c r="H321" s="39"/>
      <c r="I321" s="39"/>
    </row>
    <row r="322" spans="5:9" s="38" customFormat="1" x14ac:dyDescent="0.25">
      <c r="E322" s="39"/>
      <c r="F322" s="39"/>
      <c r="G322" s="39"/>
      <c r="H322" s="39"/>
      <c r="I322" s="39"/>
    </row>
    <row r="323" spans="5:9" s="38" customFormat="1" x14ac:dyDescent="0.25">
      <c r="E323" s="39"/>
      <c r="F323" s="39"/>
      <c r="G323" s="39"/>
      <c r="H323" s="39"/>
      <c r="I323" s="39"/>
    </row>
    <row r="324" spans="5:9" s="38" customFormat="1" x14ac:dyDescent="0.25">
      <c r="E324" s="39"/>
      <c r="F324" s="39"/>
      <c r="G324" s="39"/>
      <c r="H324" s="39"/>
      <c r="I324" s="39"/>
    </row>
    <row r="325" spans="5:9" s="38" customFormat="1" x14ac:dyDescent="0.25">
      <c r="E325" s="39"/>
      <c r="F325" s="39"/>
      <c r="G325" s="39"/>
      <c r="H325" s="39"/>
      <c r="I325" s="39"/>
    </row>
    <row r="326" spans="5:9" s="38" customFormat="1" x14ac:dyDescent="0.25">
      <c r="E326" s="39"/>
      <c r="F326" s="39"/>
      <c r="G326" s="39"/>
      <c r="H326" s="39"/>
      <c r="I326" s="39"/>
    </row>
    <row r="327" spans="5:9" s="38" customFormat="1" x14ac:dyDescent="0.25">
      <c r="E327" s="39"/>
      <c r="F327" s="39"/>
      <c r="G327" s="39"/>
      <c r="H327" s="39"/>
      <c r="I327" s="39"/>
    </row>
    <row r="328" spans="5:9" s="38" customFormat="1" x14ac:dyDescent="0.25">
      <c r="E328" s="39"/>
      <c r="F328" s="39"/>
      <c r="G328" s="39"/>
      <c r="H328" s="39"/>
      <c r="I328" s="39"/>
    </row>
    <row r="329" spans="5:9" s="38" customFormat="1" x14ac:dyDescent="0.25">
      <c r="E329" s="39"/>
      <c r="F329" s="39"/>
      <c r="G329" s="39"/>
      <c r="H329" s="39"/>
      <c r="I329" s="39"/>
    </row>
    <row r="330" spans="5:9" s="38" customFormat="1" x14ac:dyDescent="0.25">
      <c r="E330" s="39"/>
      <c r="F330" s="39"/>
      <c r="G330" s="39"/>
      <c r="H330" s="39"/>
      <c r="I330" s="39"/>
    </row>
    <row r="331" spans="5:9" s="38" customFormat="1" x14ac:dyDescent="0.25">
      <c r="E331" s="39"/>
      <c r="F331" s="39"/>
      <c r="G331" s="39"/>
      <c r="H331" s="39"/>
      <c r="I331" s="39"/>
    </row>
    <row r="332" spans="5:9" s="38" customFormat="1" x14ac:dyDescent="0.25">
      <c r="E332" s="39"/>
      <c r="F332" s="39"/>
      <c r="G332" s="39"/>
      <c r="H332" s="39"/>
      <c r="I332" s="39"/>
    </row>
    <row r="333" spans="5:9" s="38" customFormat="1" x14ac:dyDescent="0.25">
      <c r="E333" s="39"/>
      <c r="F333" s="39"/>
      <c r="G333" s="39"/>
      <c r="H333" s="39"/>
      <c r="I333" s="39"/>
    </row>
    <row r="334" spans="5:9" s="38" customFormat="1" x14ac:dyDescent="0.25">
      <c r="E334" s="39"/>
      <c r="F334" s="39"/>
      <c r="G334" s="39"/>
      <c r="H334" s="39"/>
      <c r="I334" s="39"/>
    </row>
    <row r="335" spans="5:9" s="38" customFormat="1" x14ac:dyDescent="0.25">
      <c r="E335" s="39"/>
      <c r="F335" s="39"/>
      <c r="G335" s="39"/>
      <c r="H335" s="39"/>
      <c r="I335" s="39"/>
    </row>
    <row r="336" spans="5:9" s="38" customFormat="1" x14ac:dyDescent="0.25">
      <c r="E336" s="39"/>
      <c r="F336" s="39"/>
      <c r="G336" s="39"/>
      <c r="H336" s="39"/>
      <c r="I336" s="39"/>
    </row>
    <row r="337" spans="5:9" s="38" customFormat="1" x14ac:dyDescent="0.25">
      <c r="E337" s="39"/>
      <c r="F337" s="39"/>
      <c r="G337" s="39"/>
      <c r="H337" s="39"/>
      <c r="I337" s="39"/>
    </row>
    <row r="338" spans="5:9" s="38" customFormat="1" x14ac:dyDescent="0.25">
      <c r="E338" s="39"/>
      <c r="F338" s="39"/>
      <c r="G338" s="39"/>
      <c r="H338" s="39"/>
      <c r="I338" s="39"/>
    </row>
    <row r="339" spans="5:9" s="38" customFormat="1" x14ac:dyDescent="0.25">
      <c r="E339" s="39"/>
      <c r="F339" s="39"/>
      <c r="G339" s="39"/>
      <c r="H339" s="39"/>
      <c r="I339" s="39"/>
    </row>
    <row r="340" spans="5:9" s="38" customFormat="1" x14ac:dyDescent="0.25">
      <c r="E340" s="39"/>
      <c r="F340" s="39"/>
      <c r="G340" s="39"/>
      <c r="H340" s="39"/>
      <c r="I340" s="39"/>
    </row>
    <row r="341" spans="5:9" s="38" customFormat="1" x14ac:dyDescent="0.25">
      <c r="E341" s="39"/>
      <c r="F341" s="39"/>
      <c r="G341" s="39"/>
      <c r="H341" s="39"/>
      <c r="I341" s="39"/>
    </row>
    <row r="342" spans="5:9" s="38" customFormat="1" x14ac:dyDescent="0.25">
      <c r="E342" s="39"/>
      <c r="F342" s="39"/>
      <c r="G342" s="39"/>
      <c r="H342" s="39"/>
      <c r="I342" s="39"/>
    </row>
    <row r="343" spans="5:9" s="38" customFormat="1" x14ac:dyDescent="0.25">
      <c r="E343" s="39"/>
      <c r="F343" s="39"/>
      <c r="G343" s="39"/>
      <c r="H343" s="39"/>
      <c r="I343" s="39"/>
    </row>
    <row r="344" spans="5:9" s="38" customFormat="1" x14ac:dyDescent="0.25">
      <c r="E344" s="39"/>
      <c r="F344" s="39"/>
      <c r="G344" s="39"/>
      <c r="H344" s="39"/>
      <c r="I344" s="39"/>
    </row>
    <row r="345" spans="5:9" s="38" customFormat="1" x14ac:dyDescent="0.25">
      <c r="E345" s="39"/>
      <c r="F345" s="39"/>
      <c r="G345" s="39"/>
      <c r="H345" s="39"/>
      <c r="I345" s="39"/>
    </row>
    <row r="346" spans="5:9" s="38" customFormat="1" x14ac:dyDescent="0.25">
      <c r="E346" s="39"/>
      <c r="F346" s="39"/>
      <c r="G346" s="39"/>
      <c r="H346" s="39"/>
      <c r="I346" s="39"/>
    </row>
    <row r="347" spans="5:9" s="38" customFormat="1" x14ac:dyDescent="0.25">
      <c r="E347" s="39"/>
      <c r="F347" s="39"/>
      <c r="G347" s="39"/>
      <c r="H347" s="39"/>
      <c r="I347" s="39"/>
    </row>
    <row r="348" spans="5:9" s="38" customFormat="1" x14ac:dyDescent="0.25">
      <c r="E348" s="39"/>
      <c r="F348" s="39"/>
      <c r="G348" s="39"/>
      <c r="H348" s="39"/>
      <c r="I348" s="39"/>
    </row>
    <row r="349" spans="5:9" s="38" customFormat="1" x14ac:dyDescent="0.25">
      <c r="E349" s="39"/>
      <c r="F349" s="39"/>
      <c r="G349" s="39"/>
      <c r="H349" s="39"/>
      <c r="I349" s="39"/>
    </row>
    <row r="350" spans="5:9" s="38" customFormat="1" x14ac:dyDescent="0.25">
      <c r="E350" s="39"/>
      <c r="F350" s="39"/>
      <c r="G350" s="39"/>
      <c r="H350" s="39"/>
      <c r="I350" s="39"/>
    </row>
    <row r="351" spans="5:9" s="38" customFormat="1" x14ac:dyDescent="0.25">
      <c r="E351" s="39"/>
      <c r="F351" s="39"/>
      <c r="G351" s="39"/>
      <c r="H351" s="39"/>
      <c r="I351" s="39"/>
    </row>
    <row r="352" spans="5:9" s="38" customFormat="1" x14ac:dyDescent="0.25">
      <c r="E352" s="39"/>
      <c r="F352" s="39"/>
      <c r="G352" s="39"/>
      <c r="H352" s="39"/>
      <c r="I352" s="39"/>
    </row>
    <row r="353" spans="5:9" s="38" customFormat="1" x14ac:dyDescent="0.25">
      <c r="E353" s="39"/>
      <c r="F353" s="39"/>
      <c r="G353" s="39"/>
      <c r="H353" s="39"/>
      <c r="I353" s="39"/>
    </row>
    <row r="354" spans="5:9" s="38" customFormat="1" x14ac:dyDescent="0.25">
      <c r="E354" s="39"/>
      <c r="F354" s="39"/>
      <c r="G354" s="39"/>
      <c r="H354" s="39"/>
      <c r="I354" s="39"/>
    </row>
    <row r="355" spans="5:9" s="38" customFormat="1" x14ac:dyDescent="0.25">
      <c r="E355" s="39"/>
      <c r="F355" s="39"/>
      <c r="G355" s="39"/>
      <c r="H355" s="39"/>
      <c r="I355" s="39"/>
    </row>
    <row r="356" spans="5:9" s="38" customFormat="1" x14ac:dyDescent="0.25">
      <c r="E356" s="39"/>
      <c r="F356" s="39"/>
      <c r="G356" s="39"/>
      <c r="H356" s="39"/>
      <c r="I356" s="39"/>
    </row>
    <row r="357" spans="5:9" s="38" customFormat="1" x14ac:dyDescent="0.25">
      <c r="E357" s="39"/>
      <c r="F357" s="39"/>
      <c r="G357" s="39"/>
      <c r="H357" s="39"/>
      <c r="I357" s="39"/>
    </row>
    <row r="358" spans="5:9" s="38" customFormat="1" x14ac:dyDescent="0.25">
      <c r="E358" s="39"/>
      <c r="F358" s="39"/>
      <c r="G358" s="39"/>
      <c r="H358" s="39"/>
      <c r="I358" s="39"/>
    </row>
    <row r="359" spans="5:9" s="38" customFormat="1" x14ac:dyDescent="0.25">
      <c r="E359" s="39"/>
      <c r="F359" s="39"/>
      <c r="G359" s="39"/>
      <c r="H359" s="39"/>
      <c r="I359" s="39"/>
    </row>
    <row r="360" spans="5:9" s="38" customFormat="1" x14ac:dyDescent="0.25">
      <c r="E360" s="39"/>
      <c r="F360" s="39"/>
      <c r="G360" s="39"/>
      <c r="H360" s="39"/>
      <c r="I360" s="39"/>
    </row>
    <row r="361" spans="5:9" s="38" customFormat="1" x14ac:dyDescent="0.25">
      <c r="E361" s="39"/>
      <c r="F361" s="39"/>
      <c r="G361" s="39"/>
      <c r="H361" s="39"/>
      <c r="I361" s="39"/>
    </row>
    <row r="362" spans="5:9" s="38" customFormat="1" x14ac:dyDescent="0.25">
      <c r="E362" s="39"/>
      <c r="F362" s="39"/>
      <c r="G362" s="39"/>
      <c r="H362" s="39"/>
      <c r="I362" s="39"/>
    </row>
    <row r="363" spans="5:9" s="38" customFormat="1" x14ac:dyDescent="0.25">
      <c r="E363" s="39"/>
      <c r="F363" s="39"/>
      <c r="G363" s="39"/>
      <c r="H363" s="39"/>
      <c r="I363" s="39"/>
    </row>
    <row r="364" spans="5:9" s="38" customFormat="1" x14ac:dyDescent="0.25">
      <c r="E364" s="39"/>
      <c r="F364" s="39"/>
      <c r="G364" s="39"/>
      <c r="H364" s="39"/>
      <c r="I364" s="39"/>
    </row>
    <row r="365" spans="5:9" s="38" customFormat="1" x14ac:dyDescent="0.25">
      <c r="E365" s="39"/>
      <c r="F365" s="39"/>
      <c r="G365" s="39"/>
      <c r="H365" s="39"/>
      <c r="I365" s="39"/>
    </row>
    <row r="366" spans="5:9" s="38" customFormat="1" x14ac:dyDescent="0.25">
      <c r="E366" s="39"/>
      <c r="F366" s="39"/>
      <c r="G366" s="39"/>
      <c r="H366" s="39"/>
      <c r="I366" s="39"/>
    </row>
    <row r="367" spans="5:9" s="38" customFormat="1" x14ac:dyDescent="0.25">
      <c r="E367" s="39"/>
      <c r="F367" s="39"/>
      <c r="G367" s="39"/>
      <c r="H367" s="39"/>
      <c r="I367" s="39"/>
    </row>
    <row r="368" spans="5:9" s="38" customFormat="1" x14ac:dyDescent="0.25">
      <c r="E368" s="39"/>
      <c r="F368" s="39"/>
      <c r="G368" s="39"/>
      <c r="H368" s="39"/>
      <c r="I368" s="39"/>
    </row>
    <row r="369" spans="5:9" s="38" customFormat="1" x14ac:dyDescent="0.25">
      <c r="E369" s="39"/>
      <c r="F369" s="39"/>
      <c r="G369" s="39"/>
      <c r="H369" s="39"/>
      <c r="I369" s="39"/>
    </row>
    <row r="370" spans="5:9" s="38" customFormat="1" x14ac:dyDescent="0.25">
      <c r="E370" s="39"/>
      <c r="F370" s="39"/>
      <c r="G370" s="39"/>
      <c r="H370" s="39"/>
      <c r="I370" s="39"/>
    </row>
    <row r="371" spans="5:9" s="38" customFormat="1" x14ac:dyDescent="0.25">
      <c r="E371" s="39"/>
      <c r="F371" s="39"/>
      <c r="G371" s="39"/>
      <c r="H371" s="39"/>
      <c r="I371" s="39"/>
    </row>
    <row r="372" spans="5:9" s="38" customFormat="1" x14ac:dyDescent="0.25">
      <c r="E372" s="39"/>
      <c r="F372" s="39"/>
      <c r="G372" s="39"/>
      <c r="H372" s="39"/>
      <c r="I372" s="39"/>
    </row>
    <row r="373" spans="5:9" s="38" customFormat="1" x14ac:dyDescent="0.25">
      <c r="E373" s="39"/>
      <c r="F373" s="39"/>
      <c r="G373" s="39"/>
      <c r="H373" s="39"/>
      <c r="I373" s="39"/>
    </row>
    <row r="374" spans="5:9" s="38" customFormat="1" x14ac:dyDescent="0.25">
      <c r="E374" s="39"/>
      <c r="F374" s="39"/>
      <c r="G374" s="39"/>
      <c r="H374" s="39"/>
      <c r="I374" s="39"/>
    </row>
    <row r="375" spans="5:9" s="38" customFormat="1" x14ac:dyDescent="0.25">
      <c r="E375" s="39"/>
      <c r="F375" s="39"/>
      <c r="G375" s="39"/>
      <c r="H375" s="39"/>
      <c r="I375" s="39"/>
    </row>
    <row r="376" spans="5:9" s="38" customFormat="1" x14ac:dyDescent="0.25">
      <c r="E376" s="39"/>
      <c r="F376" s="39"/>
      <c r="G376" s="39"/>
      <c r="H376" s="39"/>
      <c r="I376" s="39"/>
    </row>
    <row r="377" spans="5:9" s="38" customFormat="1" x14ac:dyDescent="0.25">
      <c r="E377" s="39"/>
      <c r="F377" s="39"/>
      <c r="G377" s="39"/>
      <c r="H377" s="39"/>
      <c r="I377" s="39"/>
    </row>
    <row r="378" spans="5:9" s="38" customFormat="1" x14ac:dyDescent="0.25">
      <c r="E378" s="39"/>
      <c r="F378" s="39"/>
      <c r="G378" s="39"/>
      <c r="H378" s="39"/>
      <c r="I378" s="39"/>
    </row>
    <row r="379" spans="5:9" s="38" customFormat="1" x14ac:dyDescent="0.25">
      <c r="E379" s="39"/>
      <c r="F379" s="39"/>
      <c r="G379" s="39"/>
      <c r="H379" s="39"/>
      <c r="I379" s="39"/>
    </row>
    <row r="380" spans="5:9" s="38" customFormat="1" x14ac:dyDescent="0.25">
      <c r="E380" s="39"/>
      <c r="F380" s="39"/>
      <c r="G380" s="39"/>
      <c r="H380" s="39"/>
      <c r="I380" s="39"/>
    </row>
    <row r="381" spans="5:9" s="38" customFormat="1" x14ac:dyDescent="0.25">
      <c r="E381" s="39"/>
      <c r="F381" s="39"/>
      <c r="G381" s="39"/>
      <c r="H381" s="39"/>
      <c r="I381" s="39"/>
    </row>
    <row r="382" spans="5:9" s="38" customFormat="1" x14ac:dyDescent="0.25">
      <c r="E382" s="39"/>
      <c r="F382" s="39"/>
      <c r="G382" s="39"/>
      <c r="H382" s="39"/>
      <c r="I382" s="39"/>
    </row>
    <row r="383" spans="5:9" s="38" customFormat="1" x14ac:dyDescent="0.25">
      <c r="E383" s="39"/>
      <c r="F383" s="39"/>
      <c r="G383" s="39"/>
      <c r="H383" s="39"/>
      <c r="I383" s="39"/>
    </row>
    <row r="384" spans="5:9" s="38" customFormat="1" x14ac:dyDescent="0.25">
      <c r="E384" s="39"/>
      <c r="F384" s="39"/>
      <c r="G384" s="39"/>
      <c r="H384" s="39"/>
      <c r="I384" s="39"/>
    </row>
    <row r="385" spans="5:9" s="38" customFormat="1" x14ac:dyDescent="0.25">
      <c r="E385" s="39"/>
      <c r="F385" s="39"/>
      <c r="G385" s="39"/>
      <c r="H385" s="39"/>
      <c r="I385" s="39"/>
    </row>
    <row r="386" spans="5:9" s="38" customFormat="1" x14ac:dyDescent="0.25">
      <c r="E386" s="39"/>
      <c r="F386" s="39"/>
      <c r="G386" s="39"/>
      <c r="H386" s="39"/>
      <c r="I386" s="39"/>
    </row>
    <row r="387" spans="5:9" s="38" customFormat="1" x14ac:dyDescent="0.25">
      <c r="E387" s="39"/>
      <c r="F387" s="39"/>
      <c r="G387" s="39"/>
      <c r="H387" s="39"/>
      <c r="I387" s="39"/>
    </row>
    <row r="388" spans="5:9" s="38" customFormat="1" x14ac:dyDescent="0.25">
      <c r="E388" s="39"/>
      <c r="F388" s="39"/>
      <c r="G388" s="39"/>
      <c r="H388" s="39"/>
      <c r="I388" s="39"/>
    </row>
    <row r="389" spans="5:9" s="38" customFormat="1" x14ac:dyDescent="0.25">
      <c r="E389" s="39"/>
      <c r="F389" s="39"/>
      <c r="G389" s="39"/>
      <c r="H389" s="39"/>
      <c r="I389" s="39"/>
    </row>
    <row r="390" spans="5:9" s="38" customFormat="1" x14ac:dyDescent="0.25">
      <c r="E390" s="39"/>
      <c r="F390" s="39"/>
      <c r="G390" s="39"/>
      <c r="H390" s="39"/>
      <c r="I390" s="39"/>
    </row>
    <row r="391" spans="5:9" s="38" customFormat="1" x14ac:dyDescent="0.25">
      <c r="E391" s="39"/>
      <c r="F391" s="39"/>
      <c r="G391" s="39"/>
      <c r="H391" s="39"/>
      <c r="I391" s="39"/>
    </row>
    <row r="392" spans="5:9" s="38" customFormat="1" x14ac:dyDescent="0.25">
      <c r="E392" s="39"/>
      <c r="F392" s="39"/>
      <c r="G392" s="39"/>
      <c r="H392" s="39"/>
      <c r="I392" s="39"/>
    </row>
    <row r="393" spans="5:9" s="38" customFormat="1" x14ac:dyDescent="0.25">
      <c r="E393" s="39"/>
      <c r="F393" s="39"/>
      <c r="G393" s="39"/>
      <c r="H393" s="39"/>
      <c r="I393" s="39"/>
    </row>
    <row r="394" spans="5:9" s="38" customFormat="1" x14ac:dyDescent="0.25">
      <c r="E394" s="39"/>
      <c r="F394" s="39"/>
      <c r="G394" s="39"/>
      <c r="H394" s="39"/>
      <c r="I394" s="39"/>
    </row>
    <row r="395" spans="5:9" s="38" customFormat="1" x14ac:dyDescent="0.25">
      <c r="E395" s="39"/>
      <c r="F395" s="39"/>
      <c r="G395" s="39"/>
      <c r="H395" s="39"/>
      <c r="I395" s="39"/>
    </row>
    <row r="396" spans="5:9" s="38" customFormat="1" x14ac:dyDescent="0.25">
      <c r="E396" s="39"/>
      <c r="F396" s="39"/>
      <c r="G396" s="39"/>
      <c r="H396" s="39"/>
      <c r="I396" s="39"/>
    </row>
    <row r="397" spans="5:9" s="38" customFormat="1" x14ac:dyDescent="0.25">
      <c r="E397" s="39"/>
      <c r="F397" s="39"/>
      <c r="G397" s="39"/>
      <c r="H397" s="39"/>
      <c r="I397" s="39"/>
    </row>
    <row r="398" spans="5:9" s="38" customFormat="1" x14ac:dyDescent="0.25">
      <c r="E398" s="39"/>
      <c r="F398" s="39"/>
      <c r="G398" s="39"/>
      <c r="H398" s="39"/>
      <c r="I398" s="39"/>
    </row>
    <row r="399" spans="5:9" s="38" customFormat="1" x14ac:dyDescent="0.25">
      <c r="E399" s="39"/>
      <c r="F399" s="39"/>
      <c r="G399" s="39"/>
      <c r="H399" s="39"/>
      <c r="I399" s="39"/>
    </row>
    <row r="400" spans="5:9" s="38" customFormat="1" x14ac:dyDescent="0.25">
      <c r="E400" s="39"/>
      <c r="F400" s="39"/>
      <c r="G400" s="39"/>
      <c r="H400" s="39"/>
      <c r="I400" s="39"/>
    </row>
    <row r="401" spans="5:9" s="38" customFormat="1" x14ac:dyDescent="0.25">
      <c r="E401" s="39"/>
      <c r="F401" s="39"/>
      <c r="G401" s="39"/>
      <c r="H401" s="39"/>
      <c r="I401" s="39"/>
    </row>
    <row r="402" spans="5:9" s="38" customFormat="1" x14ac:dyDescent="0.25">
      <c r="E402" s="39"/>
      <c r="F402" s="39"/>
      <c r="G402" s="39"/>
      <c r="H402" s="39"/>
      <c r="I402" s="39"/>
    </row>
    <row r="403" spans="5:9" s="38" customFormat="1" x14ac:dyDescent="0.25">
      <c r="E403" s="39"/>
      <c r="F403" s="39"/>
      <c r="G403" s="39"/>
      <c r="H403" s="39"/>
      <c r="I403" s="39"/>
    </row>
    <row r="404" spans="5:9" s="38" customFormat="1" x14ac:dyDescent="0.25">
      <c r="E404" s="39"/>
      <c r="F404" s="39"/>
      <c r="G404" s="39"/>
      <c r="H404" s="39"/>
      <c r="I404" s="39"/>
    </row>
    <row r="405" spans="5:9" s="38" customFormat="1" x14ac:dyDescent="0.25">
      <c r="E405" s="39"/>
      <c r="F405" s="39"/>
      <c r="G405" s="39"/>
      <c r="H405" s="39"/>
      <c r="I405" s="39"/>
    </row>
    <row r="406" spans="5:9" s="38" customFormat="1" x14ac:dyDescent="0.25">
      <c r="E406" s="39"/>
      <c r="F406" s="39"/>
      <c r="G406" s="39"/>
      <c r="H406" s="39"/>
      <c r="I406" s="39"/>
    </row>
    <row r="407" spans="5:9" s="38" customFormat="1" x14ac:dyDescent="0.25">
      <c r="E407" s="39"/>
      <c r="F407" s="39"/>
      <c r="G407" s="39"/>
      <c r="H407" s="39"/>
      <c r="I407" s="39"/>
    </row>
    <row r="408" spans="5:9" s="38" customFormat="1" x14ac:dyDescent="0.25">
      <c r="E408" s="39"/>
      <c r="F408" s="39"/>
      <c r="G408" s="39"/>
      <c r="H408" s="39"/>
      <c r="I408" s="39"/>
    </row>
    <row r="409" spans="5:9" s="38" customFormat="1" x14ac:dyDescent="0.25">
      <c r="E409" s="39"/>
      <c r="F409" s="39"/>
      <c r="G409" s="39"/>
      <c r="H409" s="39"/>
      <c r="I409" s="39"/>
    </row>
    <row r="410" spans="5:9" s="38" customFormat="1" x14ac:dyDescent="0.25">
      <c r="E410" s="39"/>
      <c r="F410" s="39"/>
      <c r="G410" s="39"/>
      <c r="H410" s="39"/>
      <c r="I410" s="39"/>
    </row>
    <row r="411" spans="5:9" s="38" customFormat="1" x14ac:dyDescent="0.25">
      <c r="E411" s="39"/>
      <c r="F411" s="39"/>
      <c r="G411" s="39"/>
      <c r="H411" s="39"/>
      <c r="I411" s="39"/>
    </row>
    <row r="412" spans="5:9" s="38" customFormat="1" x14ac:dyDescent="0.25">
      <c r="E412" s="39"/>
      <c r="F412" s="39"/>
      <c r="G412" s="39"/>
      <c r="H412" s="39"/>
      <c r="I412" s="39"/>
    </row>
    <row r="413" spans="5:9" s="38" customFormat="1" x14ac:dyDescent="0.25">
      <c r="E413" s="39"/>
      <c r="F413" s="39"/>
      <c r="G413" s="39"/>
      <c r="H413" s="39"/>
      <c r="I413" s="39"/>
    </row>
    <row r="414" spans="5:9" s="38" customFormat="1" x14ac:dyDescent="0.25">
      <c r="E414" s="39"/>
      <c r="F414" s="39"/>
      <c r="G414" s="39"/>
      <c r="H414" s="39"/>
      <c r="I414" s="39"/>
    </row>
    <row r="415" spans="5:9" s="38" customFormat="1" x14ac:dyDescent="0.25">
      <c r="E415" s="39"/>
      <c r="F415" s="39"/>
      <c r="G415" s="39"/>
      <c r="H415" s="39"/>
      <c r="I415" s="39"/>
    </row>
    <row r="416" spans="5:9" s="38" customFormat="1" x14ac:dyDescent="0.25">
      <c r="E416" s="39"/>
      <c r="F416" s="39"/>
      <c r="G416" s="39"/>
      <c r="H416" s="39"/>
      <c r="I416" s="39"/>
    </row>
    <row r="417" spans="5:9" s="38" customFormat="1" x14ac:dyDescent="0.25">
      <c r="E417" s="39"/>
      <c r="F417" s="39"/>
      <c r="G417" s="39"/>
      <c r="H417" s="39"/>
      <c r="I417" s="39"/>
    </row>
    <row r="418" spans="5:9" s="38" customFormat="1" x14ac:dyDescent="0.25">
      <c r="E418" s="39"/>
      <c r="F418" s="39"/>
      <c r="G418" s="39"/>
      <c r="H418" s="39"/>
      <c r="I418" s="39"/>
    </row>
    <row r="419" spans="5:9" s="38" customFormat="1" x14ac:dyDescent="0.25">
      <c r="E419" s="39"/>
      <c r="F419" s="39"/>
      <c r="G419" s="39"/>
      <c r="H419" s="39"/>
      <c r="I419" s="39"/>
    </row>
    <row r="420" spans="5:9" s="38" customFormat="1" x14ac:dyDescent="0.25">
      <c r="E420" s="39"/>
      <c r="F420" s="39"/>
      <c r="G420" s="39"/>
      <c r="H420" s="39"/>
      <c r="I420" s="39"/>
    </row>
    <row r="421" spans="5:9" s="38" customFormat="1" x14ac:dyDescent="0.25">
      <c r="E421" s="39"/>
      <c r="F421" s="39"/>
      <c r="G421" s="39"/>
      <c r="H421" s="39"/>
      <c r="I421" s="39"/>
    </row>
    <row r="422" spans="5:9" s="38" customFormat="1" x14ac:dyDescent="0.25">
      <c r="E422" s="39"/>
      <c r="F422" s="39"/>
      <c r="G422" s="39"/>
      <c r="H422" s="39"/>
      <c r="I422" s="39"/>
    </row>
    <row r="423" spans="5:9" s="38" customFormat="1" x14ac:dyDescent="0.25">
      <c r="E423" s="39"/>
      <c r="F423" s="39"/>
      <c r="G423" s="39"/>
      <c r="H423" s="39"/>
      <c r="I423" s="39"/>
    </row>
    <row r="424" spans="5:9" s="38" customFormat="1" x14ac:dyDescent="0.25">
      <c r="E424" s="39"/>
      <c r="F424" s="39"/>
      <c r="G424" s="39"/>
      <c r="H424" s="39"/>
      <c r="I424" s="39"/>
    </row>
    <row r="425" spans="5:9" s="38" customFormat="1" x14ac:dyDescent="0.25">
      <c r="E425" s="39"/>
      <c r="F425" s="39"/>
      <c r="G425" s="39"/>
      <c r="H425" s="39"/>
      <c r="I425" s="39"/>
    </row>
    <row r="426" spans="5:9" s="38" customFormat="1" x14ac:dyDescent="0.25">
      <c r="E426" s="39"/>
      <c r="F426" s="39"/>
      <c r="G426" s="39"/>
      <c r="H426" s="39"/>
      <c r="I426" s="39"/>
    </row>
    <row r="427" spans="5:9" s="38" customFormat="1" x14ac:dyDescent="0.25">
      <c r="E427" s="39"/>
      <c r="F427" s="39"/>
      <c r="G427" s="39"/>
      <c r="H427" s="39"/>
      <c r="I427" s="39"/>
    </row>
    <row r="428" spans="5:9" s="38" customFormat="1" x14ac:dyDescent="0.25">
      <c r="E428" s="39"/>
      <c r="F428" s="39"/>
      <c r="G428" s="39"/>
      <c r="H428" s="39"/>
      <c r="I428" s="39"/>
    </row>
    <row r="429" spans="5:9" s="38" customFormat="1" x14ac:dyDescent="0.25">
      <c r="E429" s="39"/>
      <c r="F429" s="39"/>
      <c r="G429" s="39"/>
      <c r="H429" s="39"/>
      <c r="I429" s="39"/>
    </row>
    <row r="430" spans="5:9" s="38" customFormat="1" x14ac:dyDescent="0.25">
      <c r="E430" s="39"/>
      <c r="F430" s="39"/>
      <c r="G430" s="39"/>
      <c r="H430" s="39"/>
      <c r="I430" s="39"/>
    </row>
    <row r="431" spans="5:9" s="38" customFormat="1" x14ac:dyDescent="0.25">
      <c r="E431" s="39"/>
      <c r="F431" s="39"/>
      <c r="G431" s="39"/>
      <c r="H431" s="39"/>
      <c r="I431" s="39"/>
    </row>
    <row r="432" spans="5:9" s="38" customFormat="1" x14ac:dyDescent="0.25">
      <c r="E432" s="39"/>
      <c r="F432" s="39"/>
      <c r="G432" s="39"/>
      <c r="H432" s="39"/>
      <c r="I432" s="39"/>
    </row>
    <row r="433" spans="5:9" s="38" customFormat="1" x14ac:dyDescent="0.25">
      <c r="E433" s="39"/>
      <c r="F433" s="39"/>
      <c r="G433" s="39"/>
      <c r="H433" s="39"/>
      <c r="I433" s="39"/>
    </row>
    <row r="434" spans="5:9" s="38" customFormat="1" x14ac:dyDescent="0.25">
      <c r="E434" s="39"/>
      <c r="F434" s="39"/>
      <c r="G434" s="39"/>
      <c r="H434" s="39"/>
      <c r="I434" s="39"/>
    </row>
    <row r="435" spans="5:9" s="38" customFormat="1" x14ac:dyDescent="0.25">
      <c r="E435" s="39"/>
      <c r="F435" s="39"/>
      <c r="G435" s="39"/>
      <c r="H435" s="39"/>
      <c r="I435" s="39"/>
    </row>
    <row r="436" spans="5:9" s="38" customFormat="1" x14ac:dyDescent="0.25">
      <c r="E436" s="39"/>
      <c r="F436" s="39"/>
      <c r="G436" s="39"/>
      <c r="H436" s="39"/>
      <c r="I436" s="39"/>
    </row>
    <row r="437" spans="5:9" s="38" customFormat="1" x14ac:dyDescent="0.25">
      <c r="E437" s="39"/>
      <c r="F437" s="39"/>
      <c r="G437" s="39"/>
      <c r="H437" s="39"/>
      <c r="I437" s="39"/>
    </row>
    <row r="438" spans="5:9" s="38" customFormat="1" x14ac:dyDescent="0.25">
      <c r="E438" s="39"/>
      <c r="F438" s="39"/>
      <c r="G438" s="39"/>
      <c r="H438" s="39"/>
      <c r="I438" s="39"/>
    </row>
    <row r="439" spans="5:9" s="38" customFormat="1" x14ac:dyDescent="0.25">
      <c r="E439" s="39"/>
      <c r="F439" s="39"/>
      <c r="G439" s="39"/>
      <c r="H439" s="39"/>
      <c r="I439" s="39"/>
    </row>
    <row r="440" spans="5:9" s="38" customFormat="1" x14ac:dyDescent="0.25">
      <c r="E440" s="39"/>
      <c r="F440" s="39"/>
      <c r="G440" s="39"/>
      <c r="H440" s="39"/>
      <c r="I440" s="39"/>
    </row>
    <row r="441" spans="5:9" s="38" customFormat="1" x14ac:dyDescent="0.25">
      <c r="E441" s="39"/>
      <c r="F441" s="39"/>
      <c r="G441" s="39"/>
      <c r="H441" s="39"/>
      <c r="I441" s="39"/>
    </row>
    <row r="442" spans="5:9" s="38" customFormat="1" x14ac:dyDescent="0.25">
      <c r="E442" s="39"/>
      <c r="F442" s="39"/>
      <c r="G442" s="39"/>
      <c r="H442" s="39"/>
      <c r="I442" s="39"/>
    </row>
    <row r="443" spans="5:9" s="38" customFormat="1" x14ac:dyDescent="0.25">
      <c r="E443" s="39"/>
      <c r="F443" s="39"/>
      <c r="G443" s="39"/>
      <c r="H443" s="39"/>
      <c r="I443" s="39"/>
    </row>
    <row r="444" spans="5:9" s="38" customFormat="1" x14ac:dyDescent="0.25">
      <c r="E444" s="39"/>
      <c r="F444" s="39"/>
      <c r="G444" s="39"/>
      <c r="H444" s="39"/>
      <c r="I444" s="39"/>
    </row>
    <row r="445" spans="5:9" s="38" customFormat="1" x14ac:dyDescent="0.25">
      <c r="E445" s="39"/>
      <c r="F445" s="39"/>
      <c r="G445" s="39"/>
      <c r="H445" s="39"/>
      <c r="I445" s="39"/>
    </row>
    <row r="446" spans="5:9" s="38" customFormat="1" x14ac:dyDescent="0.25">
      <c r="E446" s="39"/>
      <c r="F446" s="39"/>
      <c r="G446" s="39"/>
      <c r="H446" s="39"/>
      <c r="I446" s="39"/>
    </row>
    <row r="447" spans="5:9" s="38" customFormat="1" x14ac:dyDescent="0.25">
      <c r="E447" s="39"/>
      <c r="F447" s="39"/>
      <c r="G447" s="39"/>
      <c r="H447" s="39"/>
      <c r="I447" s="39"/>
    </row>
    <row r="448" spans="5:9" s="38" customFormat="1" x14ac:dyDescent="0.25">
      <c r="E448" s="39"/>
      <c r="F448" s="39"/>
      <c r="G448" s="39"/>
      <c r="H448" s="39"/>
      <c r="I448" s="39"/>
    </row>
    <row r="449" spans="5:9" s="38" customFormat="1" x14ac:dyDescent="0.25">
      <c r="E449" s="39"/>
      <c r="F449" s="39"/>
      <c r="G449" s="39"/>
      <c r="H449" s="39"/>
      <c r="I449" s="39"/>
    </row>
    <row r="450" spans="5:9" s="38" customFormat="1" x14ac:dyDescent="0.25">
      <c r="E450" s="39"/>
      <c r="F450" s="39"/>
      <c r="G450" s="39"/>
      <c r="H450" s="39"/>
      <c r="I450" s="39"/>
    </row>
    <row r="451" spans="5:9" s="38" customFormat="1" x14ac:dyDescent="0.25">
      <c r="E451" s="39"/>
      <c r="F451" s="39"/>
      <c r="G451" s="39"/>
      <c r="H451" s="39"/>
      <c r="I451" s="39"/>
    </row>
    <row r="452" spans="5:9" s="38" customFormat="1" x14ac:dyDescent="0.25">
      <c r="E452" s="39"/>
      <c r="F452" s="39"/>
      <c r="G452" s="39"/>
      <c r="H452" s="39"/>
      <c r="I452" s="39"/>
    </row>
    <row r="453" spans="5:9" s="38" customFormat="1" x14ac:dyDescent="0.25">
      <c r="E453" s="39"/>
      <c r="F453" s="39"/>
      <c r="G453" s="39"/>
      <c r="H453" s="39"/>
      <c r="I453" s="39"/>
    </row>
    <row r="454" spans="5:9" s="38" customFormat="1" x14ac:dyDescent="0.25">
      <c r="E454" s="39"/>
      <c r="F454" s="39"/>
      <c r="G454" s="39"/>
      <c r="H454" s="39"/>
      <c r="I454" s="39"/>
    </row>
    <row r="455" spans="5:9" s="38" customFormat="1" x14ac:dyDescent="0.25">
      <c r="E455" s="39"/>
      <c r="F455" s="39"/>
      <c r="G455" s="39"/>
      <c r="H455" s="39"/>
      <c r="I455" s="39"/>
    </row>
    <row r="456" spans="5:9" s="38" customFormat="1" x14ac:dyDescent="0.25">
      <c r="E456" s="39"/>
      <c r="F456" s="39"/>
      <c r="G456" s="39"/>
      <c r="H456" s="39"/>
      <c r="I456" s="39"/>
    </row>
    <row r="457" spans="5:9" s="38" customFormat="1" x14ac:dyDescent="0.25">
      <c r="E457" s="39"/>
      <c r="F457" s="39"/>
      <c r="G457" s="39"/>
      <c r="H457" s="39"/>
      <c r="I457" s="39"/>
    </row>
    <row r="458" spans="5:9" s="38" customFormat="1" x14ac:dyDescent="0.25">
      <c r="E458" s="39"/>
      <c r="F458" s="39"/>
      <c r="G458" s="39"/>
      <c r="H458" s="39"/>
      <c r="I458" s="39"/>
    </row>
    <row r="459" spans="5:9" s="38" customFormat="1" x14ac:dyDescent="0.25">
      <c r="E459" s="39"/>
      <c r="F459" s="39"/>
      <c r="G459" s="39"/>
      <c r="H459" s="39"/>
      <c r="I459" s="39"/>
    </row>
    <row r="460" spans="5:9" s="38" customFormat="1" x14ac:dyDescent="0.25">
      <c r="E460" s="39"/>
      <c r="F460" s="39"/>
      <c r="G460" s="39"/>
      <c r="H460" s="39"/>
      <c r="I460" s="39"/>
    </row>
    <row r="461" spans="5:9" s="38" customFormat="1" x14ac:dyDescent="0.25">
      <c r="E461" s="39"/>
      <c r="F461" s="39"/>
      <c r="G461" s="39"/>
      <c r="H461" s="39"/>
      <c r="I461" s="39"/>
    </row>
    <row r="462" spans="5:9" s="38" customFormat="1" x14ac:dyDescent="0.25">
      <c r="E462" s="39"/>
      <c r="F462" s="39"/>
      <c r="G462" s="39"/>
      <c r="H462" s="39"/>
      <c r="I462" s="39"/>
    </row>
    <row r="463" spans="5:9" s="38" customFormat="1" x14ac:dyDescent="0.25">
      <c r="E463" s="39"/>
      <c r="F463" s="39"/>
      <c r="G463" s="39"/>
      <c r="H463" s="39"/>
      <c r="I463" s="39"/>
    </row>
    <row r="464" spans="5:9" s="38" customFormat="1" x14ac:dyDescent="0.25">
      <c r="E464" s="39"/>
      <c r="F464" s="39"/>
      <c r="G464" s="39"/>
      <c r="H464" s="39"/>
      <c r="I464" s="39"/>
    </row>
    <row r="465" spans="5:9" s="38" customFormat="1" x14ac:dyDescent="0.25">
      <c r="E465" s="39"/>
      <c r="F465" s="39"/>
      <c r="G465" s="39"/>
      <c r="H465" s="39"/>
      <c r="I465" s="39"/>
    </row>
    <row r="466" spans="5:9" s="38" customFormat="1" x14ac:dyDescent="0.25">
      <c r="E466" s="39"/>
      <c r="F466" s="39"/>
      <c r="G466" s="39"/>
      <c r="H466" s="39"/>
      <c r="I466" s="39"/>
    </row>
    <row r="467" spans="5:9" s="38" customFormat="1" x14ac:dyDescent="0.25">
      <c r="E467" s="39"/>
      <c r="F467" s="39"/>
      <c r="G467" s="39"/>
      <c r="H467" s="39"/>
      <c r="I467" s="39"/>
    </row>
    <row r="468" spans="5:9" s="38" customFormat="1" x14ac:dyDescent="0.25">
      <c r="E468" s="39"/>
      <c r="F468" s="39"/>
      <c r="G468" s="39"/>
      <c r="H468" s="39"/>
      <c r="I468" s="39"/>
    </row>
    <row r="469" spans="5:9" s="38" customFormat="1" x14ac:dyDescent="0.25">
      <c r="E469" s="39"/>
      <c r="F469" s="39"/>
      <c r="G469" s="39"/>
      <c r="H469" s="39"/>
      <c r="I469" s="39"/>
    </row>
    <row r="470" spans="5:9" s="38" customFormat="1" x14ac:dyDescent="0.25">
      <c r="E470" s="39"/>
      <c r="F470" s="39"/>
      <c r="G470" s="39"/>
      <c r="H470" s="39"/>
      <c r="I470" s="39"/>
    </row>
    <row r="471" spans="5:9" s="38" customFormat="1" x14ac:dyDescent="0.25">
      <c r="E471" s="39"/>
      <c r="F471" s="39"/>
      <c r="G471" s="39"/>
      <c r="H471" s="39"/>
      <c r="I471" s="39"/>
    </row>
    <row r="472" spans="5:9" s="38" customFormat="1" x14ac:dyDescent="0.25">
      <c r="E472" s="39"/>
      <c r="F472" s="39"/>
      <c r="G472" s="39"/>
      <c r="H472" s="39"/>
      <c r="I472" s="39"/>
    </row>
    <row r="473" spans="5:9" s="38" customFormat="1" x14ac:dyDescent="0.25">
      <c r="E473" s="39"/>
      <c r="F473" s="39"/>
      <c r="G473" s="39"/>
      <c r="H473" s="39"/>
      <c r="I473" s="39"/>
    </row>
    <row r="474" spans="5:9" s="38" customFormat="1" x14ac:dyDescent="0.25">
      <c r="E474" s="39"/>
      <c r="F474" s="39"/>
      <c r="G474" s="39"/>
      <c r="H474" s="39"/>
      <c r="I474" s="39"/>
    </row>
    <row r="475" spans="5:9" s="38" customFormat="1" x14ac:dyDescent="0.25">
      <c r="E475" s="39"/>
      <c r="F475" s="39"/>
      <c r="G475" s="39"/>
      <c r="H475" s="39"/>
      <c r="I475" s="39"/>
    </row>
    <row r="476" spans="5:9" s="38" customFormat="1" x14ac:dyDescent="0.25">
      <c r="E476" s="39"/>
      <c r="F476" s="39"/>
      <c r="G476" s="39"/>
      <c r="H476" s="39"/>
      <c r="I476" s="39"/>
    </row>
    <row r="477" spans="5:9" s="38" customFormat="1" x14ac:dyDescent="0.25">
      <c r="E477" s="39"/>
      <c r="F477" s="39"/>
      <c r="G477" s="39"/>
      <c r="H477" s="39"/>
      <c r="I477" s="39"/>
    </row>
    <row r="478" spans="5:9" s="38" customFormat="1" x14ac:dyDescent="0.25">
      <c r="E478" s="39"/>
      <c r="F478" s="39"/>
      <c r="G478" s="39"/>
      <c r="H478" s="39"/>
      <c r="I478" s="39"/>
    </row>
    <row r="479" spans="5:9" s="38" customFormat="1" x14ac:dyDescent="0.25">
      <c r="E479" s="39"/>
      <c r="F479" s="39"/>
      <c r="G479" s="39"/>
      <c r="H479" s="39"/>
      <c r="I479" s="39"/>
    </row>
    <row r="480" spans="5:9" s="38" customFormat="1" x14ac:dyDescent="0.25">
      <c r="E480" s="39"/>
      <c r="F480" s="39"/>
      <c r="G480" s="39"/>
      <c r="H480" s="39"/>
      <c r="I480" s="39"/>
    </row>
    <row r="481" spans="5:9" s="38" customFormat="1" x14ac:dyDescent="0.25">
      <c r="E481" s="39"/>
      <c r="F481" s="39"/>
      <c r="G481" s="39"/>
      <c r="H481" s="39"/>
      <c r="I481" s="39"/>
    </row>
    <row r="482" spans="5:9" s="38" customFormat="1" x14ac:dyDescent="0.25">
      <c r="E482" s="39"/>
      <c r="F482" s="39"/>
      <c r="G482" s="39"/>
      <c r="H482" s="39"/>
      <c r="I482" s="39"/>
    </row>
    <row r="483" spans="5:9" s="38" customFormat="1" x14ac:dyDescent="0.25">
      <c r="E483" s="39"/>
      <c r="F483" s="39"/>
      <c r="G483" s="39"/>
      <c r="H483" s="39"/>
      <c r="I483" s="39"/>
    </row>
    <row r="484" spans="5:9" s="38" customFormat="1" x14ac:dyDescent="0.25">
      <c r="E484" s="39"/>
      <c r="F484" s="39"/>
      <c r="G484" s="39"/>
      <c r="H484" s="39"/>
      <c r="I484" s="39"/>
    </row>
    <row r="485" spans="5:9" s="38" customFormat="1" x14ac:dyDescent="0.25">
      <c r="E485" s="39"/>
      <c r="F485" s="39"/>
      <c r="G485" s="39"/>
      <c r="H485" s="39"/>
      <c r="I485" s="39"/>
    </row>
    <row r="486" spans="5:9" s="38" customFormat="1" x14ac:dyDescent="0.25">
      <c r="E486" s="39"/>
      <c r="F486" s="39"/>
      <c r="G486" s="39"/>
      <c r="H486" s="39"/>
      <c r="I486" s="39"/>
    </row>
    <row r="487" spans="5:9" s="38" customFormat="1" x14ac:dyDescent="0.25">
      <c r="E487" s="39"/>
      <c r="F487" s="39"/>
      <c r="G487" s="39"/>
      <c r="H487" s="39"/>
      <c r="I487" s="39"/>
    </row>
    <row r="488" spans="5:9" s="38" customFormat="1" x14ac:dyDescent="0.25">
      <c r="E488" s="39"/>
      <c r="F488" s="39"/>
      <c r="G488" s="39"/>
      <c r="H488" s="39"/>
      <c r="I488" s="39"/>
    </row>
    <row r="489" spans="5:9" s="38" customFormat="1" x14ac:dyDescent="0.25">
      <c r="E489" s="39"/>
      <c r="F489" s="39"/>
      <c r="G489" s="39"/>
      <c r="H489" s="39"/>
      <c r="I489" s="39"/>
    </row>
    <row r="490" spans="5:9" s="38" customFormat="1" x14ac:dyDescent="0.25">
      <c r="E490" s="39"/>
      <c r="F490" s="39"/>
      <c r="G490" s="39"/>
      <c r="H490" s="39"/>
      <c r="I490" s="39"/>
    </row>
    <row r="491" spans="5:9" s="38" customFormat="1" x14ac:dyDescent="0.25">
      <c r="E491" s="39"/>
      <c r="F491" s="39"/>
      <c r="G491" s="39"/>
      <c r="H491" s="39"/>
      <c r="I491" s="39"/>
    </row>
    <row r="492" spans="5:9" s="38" customFormat="1" x14ac:dyDescent="0.25">
      <c r="E492" s="39"/>
      <c r="F492" s="39"/>
      <c r="G492" s="39"/>
      <c r="H492" s="39"/>
      <c r="I492" s="39"/>
    </row>
    <row r="493" spans="5:9" s="38" customFormat="1" x14ac:dyDescent="0.25">
      <c r="E493" s="39"/>
      <c r="F493" s="39"/>
      <c r="G493" s="39"/>
      <c r="H493" s="39"/>
      <c r="I493" s="39"/>
    </row>
    <row r="494" spans="5:9" s="38" customFormat="1" x14ac:dyDescent="0.25">
      <c r="E494" s="39"/>
      <c r="F494" s="39"/>
      <c r="G494" s="39"/>
      <c r="H494" s="39"/>
      <c r="I494" s="39"/>
    </row>
    <row r="495" spans="5:9" s="38" customFormat="1" x14ac:dyDescent="0.25">
      <c r="E495" s="39"/>
      <c r="F495" s="39"/>
      <c r="G495" s="39"/>
      <c r="H495" s="39"/>
      <c r="I495" s="39"/>
    </row>
    <row r="496" spans="5:9" s="38" customFormat="1" x14ac:dyDescent="0.25">
      <c r="E496" s="39"/>
      <c r="F496" s="39"/>
      <c r="G496" s="39"/>
      <c r="H496" s="39"/>
      <c r="I496" s="39"/>
    </row>
    <row r="497" spans="5:9" s="38" customFormat="1" x14ac:dyDescent="0.25">
      <c r="E497" s="39"/>
      <c r="F497" s="39"/>
      <c r="G497" s="39"/>
      <c r="H497" s="39"/>
      <c r="I497" s="39"/>
    </row>
    <row r="498" spans="5:9" s="38" customFormat="1" x14ac:dyDescent="0.25">
      <c r="E498" s="39"/>
      <c r="F498" s="39"/>
      <c r="G498" s="39"/>
      <c r="H498" s="39"/>
      <c r="I498" s="39"/>
    </row>
    <row r="499" spans="5:9" s="38" customFormat="1" x14ac:dyDescent="0.25">
      <c r="E499" s="39"/>
      <c r="F499" s="39"/>
      <c r="G499" s="39"/>
      <c r="H499" s="39"/>
      <c r="I499" s="39"/>
    </row>
    <row r="500" spans="5:9" s="38" customFormat="1" x14ac:dyDescent="0.25">
      <c r="E500" s="39"/>
      <c r="F500" s="39"/>
      <c r="G500" s="39"/>
      <c r="H500" s="39"/>
      <c r="I500" s="39"/>
    </row>
    <row r="501" spans="5:9" s="38" customFormat="1" x14ac:dyDescent="0.25">
      <c r="E501" s="39"/>
      <c r="F501" s="39"/>
      <c r="G501" s="39"/>
      <c r="H501" s="39"/>
      <c r="I501" s="39"/>
    </row>
    <row r="502" spans="5:9" s="38" customFormat="1" x14ac:dyDescent="0.25">
      <c r="E502" s="39"/>
      <c r="F502" s="39"/>
      <c r="G502" s="39"/>
      <c r="H502" s="39"/>
      <c r="I502" s="39"/>
    </row>
    <row r="503" spans="5:9" s="38" customFormat="1" x14ac:dyDescent="0.25">
      <c r="E503" s="39"/>
      <c r="F503" s="39"/>
      <c r="G503" s="39"/>
      <c r="H503" s="39"/>
      <c r="I503" s="39"/>
    </row>
    <row r="504" spans="5:9" s="38" customFormat="1" x14ac:dyDescent="0.25">
      <c r="E504" s="39"/>
      <c r="F504" s="39"/>
      <c r="G504" s="39"/>
      <c r="H504" s="39"/>
      <c r="I504" s="39"/>
    </row>
    <row r="505" spans="5:9" s="38" customFormat="1" x14ac:dyDescent="0.25">
      <c r="E505" s="39"/>
      <c r="F505" s="39"/>
      <c r="G505" s="39"/>
      <c r="H505" s="39"/>
      <c r="I505" s="39"/>
    </row>
    <row r="506" spans="5:9" s="38" customFormat="1" x14ac:dyDescent="0.25">
      <c r="E506" s="39"/>
      <c r="F506" s="39"/>
      <c r="G506" s="39"/>
      <c r="H506" s="39"/>
      <c r="I506" s="39"/>
    </row>
    <row r="507" spans="5:9" s="38" customFormat="1" x14ac:dyDescent="0.25">
      <c r="E507" s="39"/>
      <c r="F507" s="39"/>
      <c r="G507" s="39"/>
      <c r="H507" s="39"/>
      <c r="I507" s="39"/>
    </row>
    <row r="508" spans="5:9" s="38" customFormat="1" x14ac:dyDescent="0.25">
      <c r="E508" s="39"/>
      <c r="F508" s="39"/>
      <c r="G508" s="39"/>
      <c r="H508" s="39"/>
      <c r="I508" s="39"/>
    </row>
    <row r="509" spans="5:9" s="38" customFormat="1" x14ac:dyDescent="0.25">
      <c r="E509" s="39"/>
      <c r="F509" s="39"/>
      <c r="G509" s="39"/>
      <c r="H509" s="39"/>
      <c r="I509" s="39"/>
    </row>
    <row r="510" spans="5:9" s="38" customFormat="1" x14ac:dyDescent="0.25">
      <c r="E510" s="39"/>
      <c r="F510" s="39"/>
      <c r="G510" s="39"/>
      <c r="H510" s="39"/>
      <c r="I510" s="39"/>
    </row>
    <row r="511" spans="5:9" s="38" customFormat="1" x14ac:dyDescent="0.25">
      <c r="E511" s="39"/>
      <c r="F511" s="39"/>
      <c r="G511" s="39"/>
      <c r="H511" s="39"/>
      <c r="I511" s="39"/>
    </row>
    <row r="512" spans="5:9" s="38" customFormat="1" x14ac:dyDescent="0.25">
      <c r="E512" s="39"/>
      <c r="F512" s="39"/>
      <c r="G512" s="39"/>
      <c r="H512" s="39"/>
      <c r="I512" s="39"/>
    </row>
    <row r="513" spans="5:9" s="38" customFormat="1" x14ac:dyDescent="0.25">
      <c r="E513" s="39"/>
      <c r="F513" s="39"/>
      <c r="G513" s="39"/>
      <c r="H513" s="39"/>
      <c r="I513" s="39"/>
    </row>
    <row r="514" spans="5:9" s="38" customFormat="1" x14ac:dyDescent="0.25">
      <c r="E514" s="39"/>
      <c r="F514" s="39"/>
      <c r="G514" s="39"/>
      <c r="H514" s="39"/>
      <c r="I514" s="39"/>
    </row>
    <row r="515" spans="5:9" s="38" customFormat="1" x14ac:dyDescent="0.25">
      <c r="E515" s="39"/>
      <c r="F515" s="39"/>
      <c r="G515" s="39"/>
      <c r="H515" s="39"/>
      <c r="I515" s="39"/>
    </row>
    <row r="516" spans="5:9" s="38" customFormat="1" x14ac:dyDescent="0.25">
      <c r="E516" s="39"/>
      <c r="F516" s="39"/>
      <c r="G516" s="39"/>
      <c r="H516" s="39"/>
      <c r="I516" s="39"/>
    </row>
    <row r="517" spans="5:9" s="38" customFormat="1" x14ac:dyDescent="0.25">
      <c r="E517" s="39"/>
      <c r="F517" s="39"/>
      <c r="G517" s="39"/>
      <c r="H517" s="39"/>
      <c r="I517" s="39"/>
    </row>
    <row r="518" spans="5:9" s="38" customFormat="1" x14ac:dyDescent="0.25">
      <c r="E518" s="39"/>
      <c r="F518" s="39"/>
      <c r="G518" s="39"/>
      <c r="H518" s="39"/>
      <c r="I518" s="39"/>
    </row>
    <row r="519" spans="5:9" s="38" customFormat="1" x14ac:dyDescent="0.25">
      <c r="E519" s="39"/>
      <c r="F519" s="39"/>
      <c r="G519" s="39"/>
      <c r="H519" s="39"/>
      <c r="I519" s="39"/>
    </row>
    <row r="520" spans="5:9" s="38" customFormat="1" x14ac:dyDescent="0.25">
      <c r="E520" s="39"/>
      <c r="F520" s="39"/>
      <c r="G520" s="39"/>
      <c r="H520" s="39"/>
      <c r="I520" s="39"/>
    </row>
    <row r="521" spans="5:9" s="38" customFormat="1" x14ac:dyDescent="0.25">
      <c r="E521" s="39"/>
      <c r="F521" s="39"/>
      <c r="G521" s="39"/>
      <c r="H521" s="39"/>
      <c r="I521" s="39"/>
    </row>
    <row r="522" spans="5:9" s="38" customFormat="1" x14ac:dyDescent="0.25">
      <c r="E522" s="39"/>
      <c r="F522" s="39"/>
      <c r="G522" s="39"/>
      <c r="H522" s="39"/>
      <c r="I522" s="39"/>
    </row>
    <row r="523" spans="5:9" s="38" customFormat="1" x14ac:dyDescent="0.25">
      <c r="E523" s="39"/>
      <c r="F523" s="39"/>
      <c r="G523" s="39"/>
      <c r="H523" s="39"/>
      <c r="I523" s="39"/>
    </row>
    <row r="524" spans="5:9" s="38" customFormat="1" x14ac:dyDescent="0.25">
      <c r="E524" s="39"/>
      <c r="F524" s="39"/>
      <c r="G524" s="39"/>
      <c r="H524" s="39"/>
      <c r="I524" s="39"/>
    </row>
    <row r="525" spans="5:9" s="38" customFormat="1" x14ac:dyDescent="0.25">
      <c r="E525" s="39"/>
      <c r="F525" s="39"/>
      <c r="G525" s="39"/>
      <c r="H525" s="39"/>
      <c r="I525" s="39"/>
    </row>
    <row r="526" spans="5:9" s="38" customFormat="1" x14ac:dyDescent="0.25">
      <c r="E526" s="39"/>
      <c r="F526" s="39"/>
      <c r="G526" s="39"/>
      <c r="H526" s="39"/>
      <c r="I526" s="39"/>
    </row>
    <row r="527" spans="5:9" s="38" customFormat="1" x14ac:dyDescent="0.25">
      <c r="E527" s="39"/>
      <c r="F527" s="39"/>
      <c r="G527" s="39"/>
      <c r="H527" s="39"/>
      <c r="I527" s="39"/>
    </row>
    <row r="528" spans="5:9" s="38" customFormat="1" x14ac:dyDescent="0.25">
      <c r="E528" s="39"/>
      <c r="F528" s="39"/>
      <c r="G528" s="39"/>
      <c r="H528" s="39"/>
      <c r="I528" s="39"/>
    </row>
    <row r="529" spans="5:9" s="38" customFormat="1" x14ac:dyDescent="0.25">
      <c r="E529" s="39"/>
      <c r="F529" s="39"/>
      <c r="G529" s="39"/>
      <c r="H529" s="39"/>
      <c r="I529" s="39"/>
    </row>
    <row r="530" spans="5:9" s="38" customFormat="1" x14ac:dyDescent="0.25">
      <c r="E530" s="39"/>
      <c r="F530" s="39"/>
      <c r="G530" s="39"/>
      <c r="H530" s="39"/>
      <c r="I530" s="39"/>
    </row>
    <row r="531" spans="5:9" s="38" customFormat="1" x14ac:dyDescent="0.25">
      <c r="E531" s="39"/>
      <c r="F531" s="39"/>
      <c r="G531" s="39"/>
      <c r="H531" s="39"/>
      <c r="I531" s="39"/>
    </row>
    <row r="532" spans="5:9" s="38" customFormat="1" x14ac:dyDescent="0.25">
      <c r="E532" s="39"/>
      <c r="F532" s="39"/>
      <c r="G532" s="39"/>
      <c r="H532" s="39"/>
      <c r="I532" s="39"/>
    </row>
    <row r="533" spans="5:9" s="38" customFormat="1" x14ac:dyDescent="0.25">
      <c r="E533" s="39"/>
      <c r="F533" s="39"/>
      <c r="G533" s="39"/>
      <c r="H533" s="39"/>
      <c r="I533" s="39"/>
    </row>
    <row r="534" spans="5:9" s="38" customFormat="1" x14ac:dyDescent="0.25">
      <c r="E534" s="39"/>
      <c r="F534" s="39"/>
      <c r="G534" s="39"/>
      <c r="H534" s="39"/>
      <c r="I534" s="39"/>
    </row>
    <row r="535" spans="5:9" s="38" customFormat="1" x14ac:dyDescent="0.25">
      <c r="E535" s="39"/>
      <c r="F535" s="39"/>
      <c r="G535" s="39"/>
      <c r="H535" s="39"/>
      <c r="I535" s="39"/>
    </row>
    <row r="536" spans="5:9" s="38" customFormat="1" x14ac:dyDescent="0.25">
      <c r="E536" s="39"/>
      <c r="F536" s="39"/>
      <c r="G536" s="39"/>
      <c r="H536" s="39"/>
      <c r="I536" s="39"/>
    </row>
    <row r="537" spans="5:9" s="38" customFormat="1" x14ac:dyDescent="0.25">
      <c r="E537" s="39"/>
      <c r="F537" s="39"/>
      <c r="G537" s="39"/>
      <c r="H537" s="39"/>
      <c r="I537" s="39"/>
    </row>
    <row r="538" spans="5:9" s="38" customFormat="1" x14ac:dyDescent="0.25">
      <c r="E538" s="39"/>
      <c r="F538" s="39"/>
      <c r="G538" s="39"/>
      <c r="H538" s="39"/>
      <c r="I538" s="39"/>
    </row>
    <row r="539" spans="5:9" s="38" customFormat="1" x14ac:dyDescent="0.25">
      <c r="E539" s="39"/>
      <c r="F539" s="39"/>
      <c r="G539" s="39"/>
      <c r="H539" s="39"/>
      <c r="I539" s="39"/>
    </row>
    <row r="540" spans="5:9" s="38" customFormat="1" x14ac:dyDescent="0.25">
      <c r="E540" s="39"/>
      <c r="F540" s="39"/>
      <c r="G540" s="39"/>
      <c r="H540" s="39"/>
      <c r="I540" s="39"/>
    </row>
    <row r="541" spans="5:9" s="38" customFormat="1" x14ac:dyDescent="0.25">
      <c r="E541" s="39"/>
      <c r="F541" s="39"/>
      <c r="G541" s="39"/>
      <c r="H541" s="39"/>
      <c r="I541" s="39"/>
    </row>
    <row r="542" spans="5:9" s="38" customFormat="1" x14ac:dyDescent="0.25">
      <c r="E542" s="39"/>
      <c r="F542" s="39"/>
      <c r="G542" s="39"/>
      <c r="H542" s="39"/>
      <c r="I542" s="39"/>
    </row>
    <row r="543" spans="5:9" s="38" customFormat="1" x14ac:dyDescent="0.25">
      <c r="E543" s="39"/>
      <c r="F543" s="39"/>
      <c r="G543" s="39"/>
      <c r="H543" s="39"/>
      <c r="I543" s="39"/>
    </row>
    <row r="544" spans="5:9" s="38" customFormat="1" x14ac:dyDescent="0.25">
      <c r="E544" s="39"/>
      <c r="F544" s="39"/>
      <c r="G544" s="39"/>
      <c r="H544" s="39"/>
      <c r="I544" s="39"/>
    </row>
    <row r="545" spans="5:9" s="38" customFormat="1" x14ac:dyDescent="0.25">
      <c r="E545" s="39"/>
      <c r="F545" s="39"/>
      <c r="G545" s="39"/>
      <c r="H545" s="39"/>
      <c r="I545" s="39"/>
    </row>
    <row r="546" spans="5:9" s="38" customFormat="1" x14ac:dyDescent="0.25">
      <c r="E546" s="39"/>
      <c r="F546" s="39"/>
      <c r="G546" s="39"/>
      <c r="H546" s="39"/>
      <c r="I546" s="39"/>
    </row>
    <row r="547" spans="5:9" s="38" customFormat="1" x14ac:dyDescent="0.25">
      <c r="E547" s="39"/>
      <c r="F547" s="39"/>
      <c r="G547" s="39"/>
      <c r="H547" s="39"/>
      <c r="I547" s="39"/>
    </row>
    <row r="548" spans="5:9" s="38" customFormat="1" x14ac:dyDescent="0.25">
      <c r="E548" s="39"/>
      <c r="F548" s="39"/>
      <c r="G548" s="39"/>
      <c r="H548" s="39"/>
      <c r="I548" s="39"/>
    </row>
    <row r="549" spans="5:9" s="38" customFormat="1" x14ac:dyDescent="0.25">
      <c r="E549" s="39"/>
      <c r="F549" s="39"/>
      <c r="G549" s="39"/>
      <c r="H549" s="39"/>
      <c r="I549" s="39"/>
    </row>
    <row r="550" spans="5:9" s="38" customFormat="1" x14ac:dyDescent="0.25">
      <c r="E550" s="39"/>
      <c r="F550" s="39"/>
      <c r="G550" s="39"/>
      <c r="H550" s="39"/>
      <c r="I550" s="39"/>
    </row>
    <row r="551" spans="5:9" s="38" customFormat="1" x14ac:dyDescent="0.25">
      <c r="E551" s="39"/>
      <c r="F551" s="39"/>
      <c r="G551" s="39"/>
      <c r="H551" s="39"/>
      <c r="I551" s="39"/>
    </row>
    <row r="552" spans="5:9" s="38" customFormat="1" x14ac:dyDescent="0.25">
      <c r="E552" s="39"/>
      <c r="F552" s="39"/>
      <c r="G552" s="39"/>
      <c r="H552" s="39"/>
      <c r="I552" s="39"/>
    </row>
    <row r="553" spans="5:9" s="38" customFormat="1" x14ac:dyDescent="0.25">
      <c r="E553" s="39"/>
      <c r="F553" s="39"/>
      <c r="G553" s="39"/>
      <c r="H553" s="39"/>
      <c r="I553" s="39"/>
    </row>
    <row r="554" spans="5:9" s="38" customFormat="1" x14ac:dyDescent="0.25">
      <c r="E554" s="39"/>
      <c r="F554" s="39"/>
      <c r="G554" s="39"/>
      <c r="H554" s="39"/>
      <c r="I554" s="39"/>
    </row>
    <row r="555" spans="5:9" s="38" customFormat="1" x14ac:dyDescent="0.25">
      <c r="E555" s="39"/>
      <c r="F555" s="39"/>
      <c r="G555" s="39"/>
      <c r="H555" s="39"/>
      <c r="I555" s="39"/>
    </row>
    <row r="556" spans="5:9" s="38" customFormat="1" x14ac:dyDescent="0.25">
      <c r="E556" s="39"/>
      <c r="F556" s="39"/>
      <c r="G556" s="39"/>
      <c r="H556" s="39"/>
      <c r="I556" s="39"/>
    </row>
    <row r="557" spans="5:9" s="38" customFormat="1" x14ac:dyDescent="0.25">
      <c r="E557" s="39"/>
      <c r="F557" s="39"/>
      <c r="G557" s="39"/>
      <c r="H557" s="39"/>
      <c r="I557" s="39"/>
    </row>
    <row r="558" spans="5:9" s="38" customFormat="1" x14ac:dyDescent="0.25">
      <c r="E558" s="39"/>
      <c r="F558" s="39"/>
      <c r="G558" s="39"/>
      <c r="H558" s="39"/>
      <c r="I558" s="39"/>
    </row>
    <row r="559" spans="5:9" s="38" customFormat="1" x14ac:dyDescent="0.25">
      <c r="E559" s="39"/>
      <c r="F559" s="39"/>
      <c r="G559" s="39"/>
      <c r="H559" s="39"/>
      <c r="I559" s="39"/>
    </row>
    <row r="560" spans="5:9" s="38" customFormat="1" x14ac:dyDescent="0.25">
      <c r="E560" s="39"/>
      <c r="F560" s="39"/>
      <c r="G560" s="39"/>
      <c r="H560" s="39"/>
      <c r="I560" s="39"/>
    </row>
    <row r="561" spans="5:9" s="38" customFormat="1" x14ac:dyDescent="0.25">
      <c r="E561" s="39"/>
      <c r="F561" s="39"/>
      <c r="G561" s="39"/>
      <c r="H561" s="39"/>
      <c r="I561" s="39"/>
    </row>
    <row r="562" spans="5:9" s="38" customFormat="1" x14ac:dyDescent="0.25">
      <c r="E562" s="39"/>
      <c r="F562" s="39"/>
      <c r="G562" s="39"/>
      <c r="H562" s="39"/>
      <c r="I562" s="39"/>
    </row>
    <row r="563" spans="5:9" s="38" customFormat="1" x14ac:dyDescent="0.25">
      <c r="E563" s="39"/>
      <c r="F563" s="39"/>
      <c r="G563" s="39"/>
      <c r="H563" s="39"/>
      <c r="I563" s="39"/>
    </row>
    <row r="564" spans="5:9" s="38" customFormat="1" x14ac:dyDescent="0.25">
      <c r="E564" s="39"/>
      <c r="F564" s="39"/>
      <c r="G564" s="39"/>
      <c r="H564" s="39"/>
      <c r="I564" s="39"/>
    </row>
    <row r="565" spans="5:9" s="38" customFormat="1" x14ac:dyDescent="0.25">
      <c r="E565" s="39"/>
      <c r="F565" s="39"/>
      <c r="G565" s="39"/>
      <c r="H565" s="39"/>
      <c r="I565" s="39"/>
    </row>
    <row r="566" spans="5:9" s="38" customFormat="1" x14ac:dyDescent="0.25">
      <c r="E566" s="39"/>
      <c r="F566" s="39"/>
      <c r="G566" s="39"/>
      <c r="H566" s="39"/>
      <c r="I566" s="39"/>
    </row>
    <row r="567" spans="5:9" s="38" customFormat="1" x14ac:dyDescent="0.25">
      <c r="E567" s="39"/>
      <c r="F567" s="39"/>
      <c r="G567" s="39"/>
      <c r="H567" s="39"/>
      <c r="I567" s="39"/>
    </row>
    <row r="568" spans="5:9" s="38" customFormat="1" x14ac:dyDescent="0.25">
      <c r="E568" s="39"/>
      <c r="F568" s="39"/>
      <c r="G568" s="39"/>
      <c r="H568" s="39"/>
      <c r="I568" s="39"/>
    </row>
    <row r="569" spans="5:9" s="38" customFormat="1" x14ac:dyDescent="0.25">
      <c r="E569" s="39"/>
      <c r="F569" s="39"/>
      <c r="G569" s="39"/>
      <c r="H569" s="39"/>
      <c r="I569" s="39"/>
    </row>
    <row r="570" spans="5:9" s="38" customFormat="1" x14ac:dyDescent="0.25">
      <c r="E570" s="39"/>
      <c r="F570" s="39"/>
      <c r="G570" s="39"/>
      <c r="H570" s="39"/>
      <c r="I570" s="39"/>
    </row>
    <row r="571" spans="5:9" s="38" customFormat="1" x14ac:dyDescent="0.25">
      <c r="E571" s="39"/>
      <c r="F571" s="39"/>
      <c r="G571" s="39"/>
      <c r="H571" s="39"/>
      <c r="I571" s="39"/>
    </row>
    <row r="572" spans="5:9" s="38" customFormat="1" x14ac:dyDescent="0.25">
      <c r="E572" s="39"/>
      <c r="F572" s="39"/>
      <c r="G572" s="39"/>
      <c r="H572" s="39"/>
      <c r="I572" s="39"/>
    </row>
    <row r="573" spans="5:9" s="38" customFormat="1" x14ac:dyDescent="0.25">
      <c r="E573" s="39"/>
      <c r="F573" s="39"/>
      <c r="G573" s="39"/>
      <c r="H573" s="39"/>
      <c r="I573" s="39"/>
    </row>
    <row r="574" spans="5:9" s="38" customFormat="1" x14ac:dyDescent="0.25">
      <c r="E574" s="39"/>
      <c r="F574" s="39"/>
      <c r="G574" s="39"/>
      <c r="H574" s="39"/>
      <c r="I574" s="39"/>
    </row>
    <row r="575" spans="5:9" s="38" customFormat="1" x14ac:dyDescent="0.25">
      <c r="E575" s="39"/>
      <c r="F575" s="39"/>
      <c r="G575" s="39"/>
      <c r="H575" s="39"/>
      <c r="I575" s="39"/>
    </row>
    <row r="576" spans="5:9" s="38" customFormat="1" x14ac:dyDescent="0.25">
      <c r="E576" s="39"/>
      <c r="F576" s="39"/>
      <c r="G576" s="39"/>
      <c r="H576" s="39"/>
      <c r="I576" s="39"/>
    </row>
    <row r="577" spans="5:9" s="38" customFormat="1" x14ac:dyDescent="0.25">
      <c r="E577" s="39"/>
      <c r="F577" s="39"/>
      <c r="G577" s="39"/>
      <c r="H577" s="39"/>
      <c r="I577" s="39"/>
    </row>
    <row r="578" spans="5:9" s="38" customFormat="1" x14ac:dyDescent="0.25">
      <c r="E578" s="39"/>
      <c r="F578" s="39"/>
      <c r="G578" s="39"/>
      <c r="H578" s="39"/>
      <c r="I578" s="39"/>
    </row>
    <row r="579" spans="5:9" s="38" customFormat="1" x14ac:dyDescent="0.25">
      <c r="E579" s="39"/>
      <c r="F579" s="39"/>
      <c r="G579" s="39"/>
      <c r="H579" s="39"/>
      <c r="I579" s="39"/>
    </row>
    <row r="580" spans="5:9" s="38" customFormat="1" x14ac:dyDescent="0.25">
      <c r="E580" s="39"/>
      <c r="F580" s="39"/>
      <c r="G580" s="39"/>
      <c r="H580" s="39"/>
      <c r="I580" s="39"/>
    </row>
    <row r="581" spans="5:9" s="38" customFormat="1" x14ac:dyDescent="0.25">
      <c r="E581" s="39"/>
      <c r="F581" s="39"/>
      <c r="G581" s="39"/>
      <c r="H581" s="39"/>
      <c r="I581" s="39"/>
    </row>
    <row r="582" spans="5:9" s="38" customFormat="1" x14ac:dyDescent="0.25">
      <c r="E582" s="39"/>
      <c r="F582" s="39"/>
      <c r="G582" s="39"/>
      <c r="H582" s="39"/>
      <c r="I582" s="39"/>
    </row>
    <row r="583" spans="5:9" s="38" customFormat="1" x14ac:dyDescent="0.25">
      <c r="E583" s="39"/>
      <c r="F583" s="39"/>
      <c r="G583" s="39"/>
      <c r="H583" s="39"/>
      <c r="I583" s="39"/>
    </row>
    <row r="584" spans="5:9" s="38" customFormat="1" x14ac:dyDescent="0.25">
      <c r="E584" s="39"/>
      <c r="F584" s="39"/>
      <c r="G584" s="39"/>
      <c r="H584" s="39"/>
      <c r="I584" s="39"/>
    </row>
    <row r="585" spans="5:9" s="38" customFormat="1" x14ac:dyDescent="0.25">
      <c r="E585" s="39"/>
      <c r="F585" s="39"/>
      <c r="G585" s="39"/>
      <c r="H585" s="39"/>
      <c r="I585" s="39"/>
    </row>
    <row r="586" spans="5:9" s="38" customFormat="1" x14ac:dyDescent="0.25">
      <c r="E586" s="39"/>
      <c r="F586" s="39"/>
      <c r="G586" s="39"/>
      <c r="H586" s="39"/>
      <c r="I586" s="39"/>
    </row>
    <row r="587" spans="5:9" s="38" customFormat="1" x14ac:dyDescent="0.25">
      <c r="E587" s="39"/>
      <c r="F587" s="39"/>
      <c r="G587" s="39"/>
      <c r="H587" s="39"/>
      <c r="I587" s="39"/>
    </row>
    <row r="588" spans="5:9" s="38" customFormat="1" x14ac:dyDescent="0.25">
      <c r="E588" s="39"/>
      <c r="F588" s="39"/>
      <c r="G588" s="39"/>
      <c r="H588" s="39"/>
      <c r="I588" s="39"/>
    </row>
    <row r="589" spans="5:9" s="38" customFormat="1" x14ac:dyDescent="0.25">
      <c r="E589" s="39"/>
      <c r="F589" s="39"/>
      <c r="G589" s="39"/>
      <c r="H589" s="39"/>
      <c r="I589" s="39"/>
    </row>
    <row r="590" spans="5:9" s="38" customFormat="1" x14ac:dyDescent="0.25">
      <c r="E590" s="39"/>
      <c r="F590" s="39"/>
      <c r="G590" s="39"/>
      <c r="H590" s="39"/>
      <c r="I590" s="39"/>
    </row>
    <row r="591" spans="5:9" s="38" customFormat="1" x14ac:dyDescent="0.25">
      <c r="E591" s="39"/>
      <c r="F591" s="39"/>
      <c r="G591" s="39"/>
      <c r="H591" s="39"/>
      <c r="I591" s="39"/>
    </row>
    <row r="592" spans="5:9" s="38" customFormat="1" x14ac:dyDescent="0.25">
      <c r="E592" s="39"/>
      <c r="F592" s="39"/>
      <c r="G592" s="39"/>
      <c r="H592" s="39"/>
      <c r="I592" s="39"/>
    </row>
    <row r="593" spans="5:9" s="38" customFormat="1" x14ac:dyDescent="0.25">
      <c r="E593" s="39"/>
      <c r="F593" s="39"/>
      <c r="G593" s="39"/>
      <c r="H593" s="39"/>
      <c r="I593" s="39"/>
    </row>
    <row r="594" spans="5:9" s="38" customFormat="1" x14ac:dyDescent="0.25">
      <c r="E594" s="39"/>
      <c r="F594" s="39"/>
      <c r="G594" s="39"/>
      <c r="H594" s="39"/>
      <c r="I594" s="39"/>
    </row>
    <row r="595" spans="5:9" s="38" customFormat="1" x14ac:dyDescent="0.25">
      <c r="E595" s="39"/>
      <c r="F595" s="39"/>
      <c r="G595" s="39"/>
      <c r="H595" s="39"/>
      <c r="I595" s="39"/>
    </row>
    <row r="596" spans="5:9" s="38" customFormat="1" x14ac:dyDescent="0.25">
      <c r="E596" s="39"/>
      <c r="F596" s="39"/>
      <c r="G596" s="39"/>
      <c r="H596" s="39"/>
      <c r="I596" s="39"/>
    </row>
    <row r="597" spans="5:9" s="38" customFormat="1" x14ac:dyDescent="0.25">
      <c r="E597" s="39"/>
      <c r="F597" s="39"/>
      <c r="G597" s="39"/>
      <c r="H597" s="39"/>
      <c r="I597" s="39"/>
    </row>
    <row r="598" spans="5:9" s="38" customFormat="1" x14ac:dyDescent="0.25">
      <c r="E598" s="39"/>
      <c r="F598" s="39"/>
      <c r="G598" s="39"/>
      <c r="H598" s="39"/>
      <c r="I598" s="39"/>
    </row>
    <row r="599" spans="5:9" s="38" customFormat="1" x14ac:dyDescent="0.25">
      <c r="E599" s="39"/>
      <c r="F599" s="39"/>
      <c r="G599" s="39"/>
      <c r="H599" s="39"/>
      <c r="I599" s="39"/>
    </row>
    <row r="600" spans="5:9" s="38" customFormat="1" x14ac:dyDescent="0.25">
      <c r="E600" s="39"/>
      <c r="F600" s="39"/>
      <c r="G600" s="39"/>
      <c r="H600" s="39"/>
      <c r="I600" s="39"/>
    </row>
    <row r="601" spans="5:9" s="38" customFormat="1" x14ac:dyDescent="0.25">
      <c r="E601" s="39"/>
      <c r="F601" s="39"/>
      <c r="G601" s="39"/>
      <c r="H601" s="39"/>
      <c r="I601" s="39"/>
    </row>
    <row r="602" spans="5:9" s="38" customFormat="1" x14ac:dyDescent="0.25">
      <c r="E602" s="39"/>
      <c r="F602" s="39"/>
      <c r="G602" s="39"/>
      <c r="H602" s="39"/>
      <c r="I602" s="39"/>
    </row>
    <row r="603" spans="5:9" s="38" customFormat="1" x14ac:dyDescent="0.25">
      <c r="E603" s="39"/>
      <c r="F603" s="39"/>
      <c r="G603" s="39"/>
      <c r="H603" s="39"/>
      <c r="I603" s="39"/>
    </row>
    <row r="604" spans="5:9" s="38" customFormat="1" x14ac:dyDescent="0.25">
      <c r="E604" s="39"/>
      <c r="F604" s="39"/>
      <c r="G604" s="39"/>
      <c r="H604" s="39"/>
      <c r="I604" s="39"/>
    </row>
    <row r="605" spans="5:9" s="38" customFormat="1" x14ac:dyDescent="0.25">
      <c r="E605" s="39"/>
      <c r="F605" s="39"/>
      <c r="G605" s="39"/>
      <c r="H605" s="39"/>
      <c r="I605" s="39"/>
    </row>
    <row r="606" spans="5:9" s="38" customFormat="1" x14ac:dyDescent="0.25">
      <c r="E606" s="39"/>
      <c r="F606" s="39"/>
      <c r="G606" s="39"/>
      <c r="H606" s="39"/>
      <c r="I606" s="39"/>
    </row>
    <row r="607" spans="5:9" s="38" customFormat="1" x14ac:dyDescent="0.25">
      <c r="E607" s="39"/>
      <c r="F607" s="39"/>
      <c r="G607" s="39"/>
      <c r="H607" s="39"/>
      <c r="I607" s="39"/>
    </row>
    <row r="608" spans="5:9" s="38" customFormat="1" x14ac:dyDescent="0.25">
      <c r="E608" s="39"/>
      <c r="F608" s="39"/>
      <c r="G608" s="39"/>
      <c r="H608" s="39"/>
      <c r="I608" s="39"/>
    </row>
    <row r="609" spans="5:9" s="38" customFormat="1" x14ac:dyDescent="0.25">
      <c r="E609" s="39"/>
      <c r="F609" s="39"/>
      <c r="G609" s="39"/>
      <c r="H609" s="39"/>
      <c r="I609" s="39"/>
    </row>
    <row r="610" spans="5:9" s="38" customFormat="1" x14ac:dyDescent="0.25">
      <c r="E610" s="39"/>
      <c r="F610" s="39"/>
      <c r="G610" s="39"/>
      <c r="H610" s="39"/>
      <c r="I610" s="39"/>
    </row>
    <row r="611" spans="5:9" s="38" customFormat="1" x14ac:dyDescent="0.25">
      <c r="E611" s="39"/>
      <c r="F611" s="39"/>
      <c r="G611" s="39"/>
      <c r="H611" s="39"/>
      <c r="I611" s="39"/>
    </row>
    <row r="612" spans="5:9" s="38" customFormat="1" x14ac:dyDescent="0.25">
      <c r="E612" s="39"/>
      <c r="F612" s="39"/>
      <c r="G612" s="39"/>
      <c r="H612" s="39"/>
      <c r="I612" s="39"/>
    </row>
    <row r="613" spans="5:9" s="38" customFormat="1" x14ac:dyDescent="0.25">
      <c r="E613" s="39"/>
      <c r="F613" s="39"/>
      <c r="G613" s="39"/>
      <c r="H613" s="39"/>
      <c r="I613" s="39"/>
    </row>
    <row r="614" spans="5:9" s="38" customFormat="1" x14ac:dyDescent="0.25">
      <c r="E614" s="39"/>
      <c r="F614" s="39"/>
      <c r="G614" s="39"/>
      <c r="H614" s="39"/>
      <c r="I614" s="39"/>
    </row>
    <row r="615" spans="5:9" s="38" customFormat="1" x14ac:dyDescent="0.25">
      <c r="E615" s="39"/>
      <c r="F615" s="39"/>
      <c r="G615" s="39"/>
      <c r="H615" s="39"/>
      <c r="I615" s="39"/>
    </row>
    <row r="616" spans="5:9" s="38" customFormat="1" x14ac:dyDescent="0.25">
      <c r="E616" s="39"/>
      <c r="F616" s="39"/>
      <c r="G616" s="39"/>
      <c r="H616" s="39"/>
      <c r="I616" s="39"/>
    </row>
    <row r="617" spans="5:9" s="38" customFormat="1" x14ac:dyDescent="0.25">
      <c r="E617" s="39"/>
      <c r="F617" s="39"/>
      <c r="G617" s="39"/>
      <c r="H617" s="39"/>
      <c r="I617" s="39"/>
    </row>
    <row r="618" spans="5:9" s="38" customFormat="1" x14ac:dyDescent="0.25">
      <c r="E618" s="39"/>
      <c r="F618" s="39"/>
      <c r="G618" s="39"/>
      <c r="H618" s="39"/>
      <c r="I618" s="39"/>
    </row>
    <row r="619" spans="5:9" s="38" customFormat="1" x14ac:dyDescent="0.25">
      <c r="E619" s="39"/>
      <c r="F619" s="39"/>
      <c r="G619" s="39"/>
      <c r="H619" s="39"/>
      <c r="I619" s="39"/>
    </row>
    <row r="620" spans="5:9" s="38" customFormat="1" x14ac:dyDescent="0.25">
      <c r="E620" s="39"/>
      <c r="F620" s="39"/>
      <c r="G620" s="39"/>
      <c r="H620" s="39"/>
      <c r="I620" s="39"/>
    </row>
    <row r="621" spans="5:9" s="38" customFormat="1" x14ac:dyDescent="0.25">
      <c r="E621" s="39"/>
      <c r="F621" s="39"/>
      <c r="G621" s="39"/>
      <c r="H621" s="39"/>
      <c r="I621" s="39"/>
    </row>
    <row r="622" spans="5:9" s="38" customFormat="1" x14ac:dyDescent="0.25">
      <c r="E622" s="39"/>
      <c r="F622" s="39"/>
      <c r="G622" s="39"/>
      <c r="H622" s="39"/>
      <c r="I622" s="39"/>
    </row>
    <row r="623" spans="5:9" s="38" customFormat="1" x14ac:dyDescent="0.25">
      <c r="E623" s="39"/>
      <c r="F623" s="39"/>
      <c r="G623" s="39"/>
      <c r="H623" s="39"/>
      <c r="I623" s="39"/>
    </row>
    <row r="624" spans="5:9" s="38" customFormat="1" x14ac:dyDescent="0.25">
      <c r="E624" s="39"/>
      <c r="F624" s="39"/>
      <c r="G624" s="39"/>
      <c r="H624" s="39"/>
      <c r="I624" s="39"/>
    </row>
    <row r="625" spans="5:9" s="38" customFormat="1" x14ac:dyDescent="0.25">
      <c r="E625" s="39"/>
      <c r="F625" s="39"/>
      <c r="G625" s="39"/>
      <c r="H625" s="39"/>
      <c r="I625" s="39"/>
    </row>
    <row r="626" spans="5:9" s="38" customFormat="1" x14ac:dyDescent="0.25">
      <c r="E626" s="39"/>
      <c r="F626" s="39"/>
      <c r="G626" s="39"/>
      <c r="H626" s="39"/>
      <c r="I626" s="39"/>
    </row>
    <row r="627" spans="5:9" s="38" customFormat="1" x14ac:dyDescent="0.25">
      <c r="E627" s="39"/>
      <c r="F627" s="39"/>
      <c r="G627" s="39"/>
      <c r="H627" s="39"/>
      <c r="I627" s="39"/>
    </row>
    <row r="628" spans="5:9" s="38" customFormat="1" x14ac:dyDescent="0.25">
      <c r="E628" s="39"/>
      <c r="F628" s="39"/>
      <c r="G628" s="39"/>
      <c r="H628" s="39"/>
      <c r="I628" s="39"/>
    </row>
    <row r="629" spans="5:9" s="38" customFormat="1" x14ac:dyDescent="0.25">
      <c r="E629" s="39"/>
      <c r="F629" s="39"/>
      <c r="G629" s="39"/>
      <c r="H629" s="39"/>
      <c r="I629" s="39"/>
    </row>
    <row r="630" spans="5:9" s="38" customFormat="1" x14ac:dyDescent="0.25">
      <c r="E630" s="39"/>
      <c r="F630" s="39"/>
      <c r="G630" s="39"/>
      <c r="H630" s="39"/>
      <c r="I630" s="39"/>
    </row>
    <row r="631" spans="5:9" s="38" customFormat="1" x14ac:dyDescent="0.25">
      <c r="E631" s="39"/>
      <c r="F631" s="39"/>
      <c r="G631" s="39"/>
      <c r="H631" s="39"/>
      <c r="I631" s="39"/>
    </row>
    <row r="632" spans="5:9" s="38" customFormat="1" x14ac:dyDescent="0.25">
      <c r="E632" s="39"/>
      <c r="F632" s="39"/>
      <c r="G632" s="39"/>
      <c r="H632" s="39"/>
      <c r="I632" s="39"/>
    </row>
    <row r="633" spans="5:9" s="38" customFormat="1" x14ac:dyDescent="0.25">
      <c r="E633" s="39"/>
      <c r="F633" s="39"/>
      <c r="G633" s="39"/>
      <c r="H633" s="39"/>
      <c r="I633" s="39"/>
    </row>
    <row r="634" spans="5:9" s="38" customFormat="1" x14ac:dyDescent="0.25">
      <c r="E634" s="39"/>
      <c r="F634" s="39"/>
      <c r="G634" s="39"/>
      <c r="H634" s="39"/>
      <c r="I634" s="39"/>
    </row>
    <row r="635" spans="5:9" s="38" customFormat="1" x14ac:dyDescent="0.25">
      <c r="E635" s="39"/>
      <c r="F635" s="39"/>
      <c r="G635" s="39"/>
      <c r="H635" s="39"/>
      <c r="I635" s="39"/>
    </row>
    <row r="636" spans="5:9" s="38" customFormat="1" x14ac:dyDescent="0.25">
      <c r="E636" s="39"/>
      <c r="F636" s="39"/>
      <c r="G636" s="39"/>
      <c r="H636" s="39"/>
      <c r="I636" s="39"/>
    </row>
    <row r="637" spans="5:9" s="38" customFormat="1" x14ac:dyDescent="0.25">
      <c r="E637" s="39"/>
      <c r="F637" s="39"/>
      <c r="G637" s="39"/>
      <c r="H637" s="39"/>
      <c r="I637" s="39"/>
    </row>
    <row r="638" spans="5:9" s="38" customFormat="1" x14ac:dyDescent="0.25">
      <c r="E638" s="39"/>
      <c r="F638" s="39"/>
      <c r="G638" s="39"/>
      <c r="H638" s="39"/>
      <c r="I638" s="39"/>
    </row>
    <row r="639" spans="5:9" s="38" customFormat="1" x14ac:dyDescent="0.25">
      <c r="E639" s="39"/>
      <c r="F639" s="39"/>
      <c r="G639" s="39"/>
      <c r="H639" s="39"/>
      <c r="I639" s="39"/>
    </row>
    <row r="640" spans="5:9" s="38" customFormat="1" x14ac:dyDescent="0.25">
      <c r="E640" s="39"/>
      <c r="F640" s="39"/>
      <c r="G640" s="39"/>
      <c r="H640" s="39"/>
      <c r="I640" s="39"/>
    </row>
    <row r="641" spans="5:9" s="38" customFormat="1" x14ac:dyDescent="0.25">
      <c r="E641" s="39"/>
      <c r="F641" s="39"/>
      <c r="G641" s="39"/>
      <c r="H641" s="39"/>
      <c r="I641" s="39"/>
    </row>
    <row r="642" spans="5:9" s="38" customFormat="1" x14ac:dyDescent="0.25">
      <c r="E642" s="39"/>
      <c r="F642" s="39"/>
      <c r="G642" s="39"/>
      <c r="H642" s="39"/>
      <c r="I642" s="39"/>
    </row>
    <row r="643" spans="5:9" s="38" customFormat="1" x14ac:dyDescent="0.25">
      <c r="E643" s="39"/>
      <c r="F643" s="39"/>
      <c r="G643" s="39"/>
      <c r="H643" s="39"/>
      <c r="I643" s="39"/>
    </row>
    <row r="644" spans="5:9" s="38" customFormat="1" x14ac:dyDescent="0.25">
      <c r="E644" s="39"/>
      <c r="F644" s="39"/>
      <c r="G644" s="39"/>
      <c r="H644" s="39"/>
      <c r="I644" s="39"/>
    </row>
    <row r="645" spans="5:9" s="38" customFormat="1" x14ac:dyDescent="0.25">
      <c r="E645" s="39"/>
      <c r="F645" s="39"/>
      <c r="G645" s="39"/>
      <c r="H645" s="39"/>
      <c r="I645" s="39"/>
    </row>
    <row r="646" spans="5:9" s="38" customFormat="1" x14ac:dyDescent="0.25">
      <c r="E646" s="39"/>
      <c r="F646" s="39"/>
      <c r="G646" s="39"/>
      <c r="H646" s="39"/>
      <c r="I646" s="39"/>
    </row>
    <row r="647" spans="5:9" s="38" customFormat="1" x14ac:dyDescent="0.25">
      <c r="E647" s="39"/>
      <c r="F647" s="39"/>
      <c r="G647" s="39"/>
      <c r="H647" s="39"/>
      <c r="I647" s="39"/>
    </row>
    <row r="648" spans="5:9" s="38" customFormat="1" x14ac:dyDescent="0.25">
      <c r="E648" s="39"/>
      <c r="F648" s="39"/>
      <c r="G648" s="39"/>
      <c r="H648" s="39"/>
      <c r="I648" s="39"/>
    </row>
    <row r="649" spans="5:9" s="38" customFormat="1" x14ac:dyDescent="0.25">
      <c r="E649" s="39"/>
      <c r="F649" s="39"/>
      <c r="G649" s="39"/>
      <c r="H649" s="39"/>
      <c r="I649" s="39"/>
    </row>
    <row r="650" spans="5:9" s="38" customFormat="1" x14ac:dyDescent="0.25">
      <c r="E650" s="39"/>
      <c r="F650" s="39"/>
      <c r="G650" s="39"/>
      <c r="H650" s="39"/>
      <c r="I650" s="39"/>
    </row>
    <row r="651" spans="5:9" s="38" customFormat="1" x14ac:dyDescent="0.25">
      <c r="E651" s="39"/>
      <c r="F651" s="39"/>
      <c r="G651" s="39"/>
      <c r="H651" s="39"/>
      <c r="I651" s="39"/>
    </row>
    <row r="652" spans="5:9" s="38" customFormat="1" x14ac:dyDescent="0.25">
      <c r="E652" s="39"/>
      <c r="F652" s="39"/>
      <c r="G652" s="39"/>
      <c r="H652" s="39"/>
      <c r="I652" s="39"/>
    </row>
    <row r="653" spans="5:9" s="38" customFormat="1" x14ac:dyDescent="0.25">
      <c r="E653" s="39"/>
      <c r="F653" s="39"/>
      <c r="G653" s="39"/>
      <c r="H653" s="39"/>
      <c r="I653" s="39"/>
    </row>
    <row r="654" spans="5:9" s="38" customFormat="1" x14ac:dyDescent="0.25">
      <c r="E654" s="39"/>
      <c r="F654" s="39"/>
      <c r="G654" s="39"/>
      <c r="H654" s="39"/>
      <c r="I654" s="39"/>
    </row>
    <row r="655" spans="5:9" s="38" customFormat="1" x14ac:dyDescent="0.25">
      <c r="E655" s="39"/>
      <c r="F655" s="39"/>
      <c r="G655" s="39"/>
      <c r="H655" s="39"/>
      <c r="I655" s="39"/>
    </row>
    <row r="656" spans="5:9" s="38" customFormat="1" x14ac:dyDescent="0.25">
      <c r="E656" s="39"/>
      <c r="F656" s="39"/>
      <c r="G656" s="39"/>
      <c r="H656" s="39"/>
      <c r="I656" s="39"/>
    </row>
    <row r="657" spans="5:9" s="38" customFormat="1" x14ac:dyDescent="0.25">
      <c r="E657" s="39"/>
      <c r="F657" s="39"/>
      <c r="G657" s="39"/>
      <c r="H657" s="39"/>
      <c r="I657" s="39"/>
    </row>
    <row r="658" spans="5:9" s="38" customFormat="1" x14ac:dyDescent="0.25">
      <c r="E658" s="39"/>
      <c r="F658" s="39"/>
      <c r="G658" s="39"/>
      <c r="H658" s="39"/>
      <c r="I658" s="39"/>
    </row>
    <row r="659" spans="5:9" s="38" customFormat="1" x14ac:dyDescent="0.25">
      <c r="E659" s="39"/>
      <c r="F659" s="39"/>
      <c r="G659" s="39"/>
      <c r="H659" s="39"/>
      <c r="I659" s="39"/>
    </row>
    <row r="660" spans="5:9" s="38" customFormat="1" x14ac:dyDescent="0.25">
      <c r="E660" s="39"/>
      <c r="F660" s="39"/>
      <c r="G660" s="39"/>
      <c r="H660" s="39"/>
      <c r="I660" s="39"/>
    </row>
    <row r="661" spans="5:9" s="38" customFormat="1" x14ac:dyDescent="0.25">
      <c r="E661" s="39"/>
      <c r="F661" s="39"/>
      <c r="G661" s="39"/>
      <c r="H661" s="39"/>
      <c r="I661" s="39"/>
    </row>
    <row r="662" spans="5:9" s="38" customFormat="1" x14ac:dyDescent="0.25">
      <c r="E662" s="39"/>
      <c r="F662" s="39"/>
      <c r="G662" s="39"/>
      <c r="H662" s="39"/>
      <c r="I662" s="39"/>
    </row>
    <row r="663" spans="5:9" s="38" customFormat="1" x14ac:dyDescent="0.25">
      <c r="E663" s="39"/>
      <c r="F663" s="39"/>
      <c r="G663" s="39"/>
      <c r="H663" s="39"/>
      <c r="I663" s="39"/>
    </row>
    <row r="664" spans="5:9" s="38" customFormat="1" x14ac:dyDescent="0.25">
      <c r="E664" s="39"/>
      <c r="F664" s="39"/>
      <c r="G664" s="39"/>
      <c r="H664" s="39"/>
      <c r="I664" s="39"/>
    </row>
    <row r="665" spans="5:9" s="38" customFormat="1" x14ac:dyDescent="0.25">
      <c r="E665" s="39"/>
      <c r="F665" s="39"/>
      <c r="G665" s="39"/>
      <c r="H665" s="39"/>
      <c r="I665" s="39"/>
    </row>
    <row r="666" spans="5:9" s="38" customFormat="1" x14ac:dyDescent="0.25">
      <c r="E666" s="39"/>
      <c r="F666" s="39"/>
      <c r="G666" s="39"/>
      <c r="H666" s="39"/>
      <c r="I666" s="39"/>
    </row>
    <row r="667" spans="5:9" s="38" customFormat="1" x14ac:dyDescent="0.25">
      <c r="E667" s="39"/>
      <c r="F667" s="39"/>
      <c r="G667" s="39"/>
      <c r="H667" s="39"/>
      <c r="I667" s="39"/>
    </row>
    <row r="668" spans="5:9" s="38" customFormat="1" x14ac:dyDescent="0.25">
      <c r="E668" s="39"/>
      <c r="F668" s="39"/>
      <c r="G668" s="39"/>
      <c r="H668" s="39"/>
      <c r="I668" s="39"/>
    </row>
    <row r="669" spans="5:9" s="38" customFormat="1" x14ac:dyDescent="0.25">
      <c r="E669" s="39"/>
      <c r="F669" s="39"/>
      <c r="G669" s="39"/>
      <c r="H669" s="39"/>
      <c r="I669" s="39"/>
    </row>
    <row r="670" spans="5:9" s="38" customFormat="1" x14ac:dyDescent="0.25">
      <c r="E670" s="39"/>
      <c r="F670" s="39"/>
      <c r="G670" s="39"/>
      <c r="H670" s="39"/>
      <c r="I670" s="39"/>
    </row>
    <row r="671" spans="5:9" s="38" customFormat="1" x14ac:dyDescent="0.25">
      <c r="E671" s="39"/>
      <c r="F671" s="39"/>
      <c r="G671" s="39"/>
      <c r="H671" s="39"/>
      <c r="I671" s="39"/>
    </row>
    <row r="672" spans="5:9" s="38" customFormat="1" x14ac:dyDescent="0.25">
      <c r="E672" s="39"/>
      <c r="F672" s="39"/>
      <c r="G672" s="39"/>
      <c r="H672" s="39"/>
      <c r="I672" s="39"/>
    </row>
    <row r="673" spans="5:9" s="38" customFormat="1" x14ac:dyDescent="0.25">
      <c r="E673" s="39"/>
      <c r="F673" s="39"/>
      <c r="G673" s="39"/>
      <c r="H673" s="39"/>
      <c r="I673" s="39"/>
    </row>
    <row r="674" spans="5:9" s="38" customFormat="1" x14ac:dyDescent="0.25">
      <c r="E674" s="39"/>
      <c r="F674" s="39"/>
      <c r="G674" s="39"/>
      <c r="H674" s="39"/>
      <c r="I674" s="39"/>
    </row>
    <row r="675" spans="5:9" s="38" customFormat="1" x14ac:dyDescent="0.25">
      <c r="E675" s="39"/>
      <c r="F675" s="39"/>
      <c r="G675" s="39"/>
      <c r="H675" s="39"/>
      <c r="I675" s="39"/>
    </row>
    <row r="676" spans="5:9" s="38" customFormat="1" x14ac:dyDescent="0.25">
      <c r="E676" s="39"/>
      <c r="F676" s="39"/>
      <c r="G676" s="39"/>
      <c r="H676" s="39"/>
      <c r="I676" s="39"/>
    </row>
    <row r="677" spans="5:9" s="38" customFormat="1" x14ac:dyDescent="0.25">
      <c r="E677" s="39"/>
      <c r="F677" s="39"/>
      <c r="G677" s="39"/>
      <c r="H677" s="39"/>
      <c r="I677" s="39"/>
    </row>
    <row r="678" spans="5:9" s="38" customFormat="1" x14ac:dyDescent="0.25">
      <c r="E678" s="39"/>
      <c r="F678" s="39"/>
      <c r="G678" s="39"/>
      <c r="H678" s="39"/>
      <c r="I678" s="39"/>
    </row>
    <row r="679" spans="5:9" s="38" customFormat="1" x14ac:dyDescent="0.25">
      <c r="E679" s="39"/>
      <c r="F679" s="39"/>
      <c r="G679" s="39"/>
      <c r="H679" s="39"/>
      <c r="I679" s="39"/>
    </row>
    <row r="680" spans="5:9" s="38" customFormat="1" x14ac:dyDescent="0.25">
      <c r="E680" s="39"/>
      <c r="F680" s="39"/>
      <c r="G680" s="39"/>
      <c r="H680" s="39"/>
      <c r="I680" s="39"/>
    </row>
    <row r="681" spans="5:9" s="38" customFormat="1" x14ac:dyDescent="0.25">
      <c r="E681" s="39"/>
      <c r="F681" s="39"/>
      <c r="G681" s="39"/>
      <c r="H681" s="39"/>
      <c r="I681" s="39"/>
    </row>
    <row r="682" spans="5:9" s="38" customFormat="1" x14ac:dyDescent="0.25">
      <c r="E682" s="39"/>
      <c r="F682" s="39"/>
      <c r="G682" s="39"/>
      <c r="H682" s="39"/>
      <c r="I682" s="39"/>
    </row>
    <row r="683" spans="5:9" s="38" customFormat="1" x14ac:dyDescent="0.25">
      <c r="E683" s="39"/>
      <c r="F683" s="39"/>
      <c r="G683" s="39"/>
      <c r="H683" s="39"/>
      <c r="I683" s="39"/>
    </row>
    <row r="684" spans="5:9" s="38" customFormat="1" x14ac:dyDescent="0.25">
      <c r="E684" s="39"/>
      <c r="F684" s="39"/>
      <c r="G684" s="39"/>
      <c r="H684" s="39"/>
      <c r="I684" s="39"/>
    </row>
  </sheetData>
  <autoFilter ref="A8:XFC213"/>
  <mergeCells count="29726">
    <mergeCell ref="N196:N197"/>
    <mergeCell ref="O196:O197"/>
    <mergeCell ref="A199:O199"/>
    <mergeCell ref="A200:O200"/>
    <mergeCell ref="A201:O201"/>
    <mergeCell ref="N202:N203"/>
    <mergeCell ref="O202:O203"/>
    <mergeCell ref="N205:N206"/>
    <mergeCell ref="O205:O206"/>
    <mergeCell ref="N208:N209"/>
    <mergeCell ref="O208:O209"/>
    <mergeCell ref="N211:N212"/>
    <mergeCell ref="O211:O212"/>
    <mergeCell ref="N149:N150"/>
    <mergeCell ref="O149:O150"/>
    <mergeCell ref="N152:N153"/>
    <mergeCell ref="O152:O153"/>
    <mergeCell ref="N155:N156"/>
    <mergeCell ref="O155:O156"/>
    <mergeCell ref="A158:O158"/>
    <mergeCell ref="N159:N160"/>
    <mergeCell ref="O159:O160"/>
    <mergeCell ref="N162:N163"/>
    <mergeCell ref="O162:O163"/>
    <mergeCell ref="N165:N166"/>
    <mergeCell ref="O165:O166"/>
    <mergeCell ref="N168:N169"/>
    <mergeCell ref="O168:O169"/>
    <mergeCell ref="N171:N172"/>
    <mergeCell ref="O171:O172"/>
    <mergeCell ref="N174:N175"/>
    <mergeCell ref="O174:O175"/>
    <mergeCell ref="N178:N179"/>
    <mergeCell ref="O178:O179"/>
    <mergeCell ref="A177:O177"/>
    <mergeCell ref="N181:N182"/>
    <mergeCell ref="O181:O182"/>
    <mergeCell ref="N187:N188"/>
    <mergeCell ref="O187:O188"/>
    <mergeCell ref="A184:O184"/>
    <mergeCell ref="A185:O185"/>
    <mergeCell ref="A186:O186"/>
    <mergeCell ref="N190:N191"/>
    <mergeCell ref="O190:O191"/>
    <mergeCell ref="N193:N194"/>
    <mergeCell ref="O193:O194"/>
    <mergeCell ref="J149:J150"/>
    <mergeCell ref="K149:K150"/>
    <mergeCell ref="L149:L150"/>
    <mergeCell ref="M149:M150"/>
    <mergeCell ref="J152:J153"/>
    <mergeCell ref="K152:K153"/>
    <mergeCell ref="L152:L153"/>
    <mergeCell ref="M152:M153"/>
    <mergeCell ref="J155:J156"/>
    <mergeCell ref="K155:K156"/>
    <mergeCell ref="L155:L156"/>
    <mergeCell ref="M155:M156"/>
    <mergeCell ref="A152:A153"/>
    <mergeCell ref="B152:B153"/>
    <mergeCell ref="C152:C153"/>
    <mergeCell ref="D152:D153"/>
    <mergeCell ref="G152:H152"/>
    <mergeCell ref="I152:I153"/>
    <mergeCell ref="N139:N140"/>
    <mergeCell ref="O139:O140"/>
    <mergeCell ref="N142:N143"/>
    <mergeCell ref="O142:O143"/>
    <mergeCell ref="N146:N147"/>
    <mergeCell ref="O146:O147"/>
    <mergeCell ref="A145:O145"/>
    <mergeCell ref="L136:L137"/>
    <mergeCell ref="M136:M137"/>
    <mergeCell ref="J139:J140"/>
    <mergeCell ref="K139:K140"/>
    <mergeCell ref="L139:L140"/>
    <mergeCell ref="M139:M140"/>
    <mergeCell ref="J142:J143"/>
    <mergeCell ref="K142:K143"/>
    <mergeCell ref="L142:L143"/>
    <mergeCell ref="M142:M143"/>
    <mergeCell ref="J146:J147"/>
    <mergeCell ref="K146:K147"/>
    <mergeCell ref="L146:L147"/>
    <mergeCell ref="M146:M147"/>
    <mergeCell ref="B110:B111"/>
    <mergeCell ref="C110:C111"/>
    <mergeCell ref="D110:D111"/>
    <mergeCell ref="G110:H110"/>
    <mergeCell ref="I110:I111"/>
    <mergeCell ref="A107:A108"/>
    <mergeCell ref="B107:B108"/>
    <mergeCell ref="C107:C108"/>
    <mergeCell ref="D107:D108"/>
    <mergeCell ref="G107:H107"/>
    <mergeCell ref="I107:I108"/>
    <mergeCell ref="A123:A124"/>
    <mergeCell ref="B123:B124"/>
    <mergeCell ref="C123:C124"/>
    <mergeCell ref="D123:D124"/>
    <mergeCell ref="A136:A137"/>
    <mergeCell ref="J107:J108"/>
    <mergeCell ref="K107:K108"/>
    <mergeCell ref="L107:L108"/>
    <mergeCell ref="M107:M108"/>
    <mergeCell ref="J110:J111"/>
    <mergeCell ref="K110:K111"/>
    <mergeCell ref="L110:L111"/>
    <mergeCell ref="M110:M111"/>
    <mergeCell ref="J113:J114"/>
    <mergeCell ref="K113:K114"/>
    <mergeCell ref="L113:L114"/>
    <mergeCell ref="M113:M114"/>
    <mergeCell ref="J117:J118"/>
    <mergeCell ref="K117:K118"/>
    <mergeCell ref="L117:L118"/>
    <mergeCell ref="M117:M118"/>
    <mergeCell ref="J120:J121"/>
    <mergeCell ref="K120:K121"/>
    <mergeCell ref="L120:L121"/>
    <mergeCell ref="M120:M121"/>
    <mergeCell ref="J123:J124"/>
    <mergeCell ref="K123:K124"/>
    <mergeCell ref="L123:L124"/>
    <mergeCell ref="M123:M124"/>
    <mergeCell ref="J127:J128"/>
    <mergeCell ref="K127:K128"/>
    <mergeCell ref="J133:J134"/>
    <mergeCell ref="N7:N8"/>
    <mergeCell ref="O7:O8"/>
    <mergeCell ref="N10:N11"/>
    <mergeCell ref="O10:O11"/>
    <mergeCell ref="N13:N14"/>
    <mergeCell ref="O13:O14"/>
    <mergeCell ref="N16:N17"/>
    <mergeCell ref="O16:O17"/>
    <mergeCell ref="N19:N20"/>
    <mergeCell ref="O19:O20"/>
    <mergeCell ref="N22:N23"/>
    <mergeCell ref="O22:O23"/>
    <mergeCell ref="N25:N26"/>
    <mergeCell ref="O25:O26"/>
    <mergeCell ref="N28:N29"/>
    <mergeCell ref="O28:O29"/>
    <mergeCell ref="A31:O31"/>
    <mergeCell ref="N32:N33"/>
    <mergeCell ref="O32:O33"/>
    <mergeCell ref="N35:N36"/>
    <mergeCell ref="O35:O36"/>
    <mergeCell ref="N38:N39"/>
    <mergeCell ref="O38:O39"/>
    <mergeCell ref="A41:O41"/>
    <mergeCell ref="A42:O42"/>
    <mergeCell ref="N43:N44"/>
    <mergeCell ref="O43:O44"/>
    <mergeCell ref="A46:O46"/>
    <mergeCell ref="N47:N48"/>
    <mergeCell ref="O47:O48"/>
    <mergeCell ref="N51:N52"/>
    <mergeCell ref="O51:O52"/>
    <mergeCell ref="N98:N99"/>
    <mergeCell ref="O98:O99"/>
    <mergeCell ref="A50:O50"/>
    <mergeCell ref="C22:C23"/>
    <mergeCell ref="D22:D23"/>
    <mergeCell ref="G22:H22"/>
    <mergeCell ref="I22:I23"/>
    <mergeCell ref="A35:A36"/>
    <mergeCell ref="B35:B36"/>
    <mergeCell ref="C35:C36"/>
    <mergeCell ref="L25:L26"/>
    <mergeCell ref="M25:M26"/>
    <mergeCell ref="B22:B23"/>
    <mergeCell ref="D32:D33"/>
    <mergeCell ref="G32:H32"/>
    <mergeCell ref="I32:I33"/>
    <mergeCell ref="A47:A48"/>
    <mergeCell ref="B47:B48"/>
    <mergeCell ref="C47:C48"/>
    <mergeCell ref="D47:D48"/>
    <mergeCell ref="G47:H47"/>
    <mergeCell ref="I47:I48"/>
    <mergeCell ref="A43:A44"/>
    <mergeCell ref="B43:B44"/>
    <mergeCell ref="C43:C44"/>
    <mergeCell ref="D43:D44"/>
    <mergeCell ref="G43:H43"/>
    <mergeCell ref="I43:I44"/>
    <mergeCell ref="A38:A39"/>
    <mergeCell ref="B38:B39"/>
    <mergeCell ref="C38:C39"/>
    <mergeCell ref="D38:D39"/>
    <mergeCell ref="K133:K134"/>
    <mergeCell ref="L133:L134"/>
    <mergeCell ref="M133:M134"/>
    <mergeCell ref="J136:J137"/>
    <mergeCell ref="K136:K137"/>
    <mergeCell ref="N55:N56"/>
    <mergeCell ref="O55:O56"/>
    <mergeCell ref="A54:O54"/>
    <mergeCell ref="N59:N60"/>
    <mergeCell ref="O59:O60"/>
    <mergeCell ref="A58:O58"/>
    <mergeCell ref="A62:O62"/>
    <mergeCell ref="N63:N64"/>
    <mergeCell ref="O63:O64"/>
    <mergeCell ref="N67:N68"/>
    <mergeCell ref="O67:O68"/>
    <mergeCell ref="A66:O66"/>
    <mergeCell ref="A70:O70"/>
    <mergeCell ref="N71:N72"/>
    <mergeCell ref="O71:O72"/>
    <mergeCell ref="A74:O74"/>
    <mergeCell ref="N75:N76"/>
    <mergeCell ref="O75:O76"/>
    <mergeCell ref="N79:N80"/>
    <mergeCell ref="O79:O80"/>
    <mergeCell ref="A82:O82"/>
    <mergeCell ref="N83:N84"/>
    <mergeCell ref="O83:O84"/>
    <mergeCell ref="A86:O86"/>
    <mergeCell ref="A87:O87"/>
    <mergeCell ref="A88:O88"/>
    <mergeCell ref="N89:N90"/>
    <mergeCell ref="O89:O90"/>
    <mergeCell ref="N92:N93"/>
    <mergeCell ref="O92:O93"/>
    <mergeCell ref="N95:N96"/>
    <mergeCell ref="O95:O96"/>
    <mergeCell ref="N101:N102"/>
    <mergeCell ref="O101:O102"/>
    <mergeCell ref="N104:N105"/>
    <mergeCell ref="O104:O105"/>
    <mergeCell ref="N107:N108"/>
    <mergeCell ref="O107:O108"/>
    <mergeCell ref="N110:N111"/>
    <mergeCell ref="O110:O111"/>
    <mergeCell ref="N113:N114"/>
    <mergeCell ref="O113:O114"/>
    <mergeCell ref="N117:N118"/>
    <mergeCell ref="O117:O118"/>
    <mergeCell ref="A116:O116"/>
    <mergeCell ref="N120:N121"/>
    <mergeCell ref="O120:O121"/>
    <mergeCell ref="N123:N124"/>
    <mergeCell ref="O123:O124"/>
    <mergeCell ref="A126:O126"/>
    <mergeCell ref="N127:N128"/>
    <mergeCell ref="O127:O128"/>
    <mergeCell ref="N130:N131"/>
    <mergeCell ref="O130:O131"/>
    <mergeCell ref="N133:N134"/>
    <mergeCell ref="O133:O134"/>
    <mergeCell ref="N136:N137"/>
    <mergeCell ref="O136:O137"/>
    <mergeCell ref="L127:L128"/>
    <mergeCell ref="J205:J206"/>
    <mergeCell ref="K205:K206"/>
    <mergeCell ref="L205:L206"/>
    <mergeCell ref="M205:M206"/>
    <mergeCell ref="J208:J209"/>
    <mergeCell ref="K208:K209"/>
    <mergeCell ref="L208:L209"/>
    <mergeCell ref="M208:M209"/>
    <mergeCell ref="J211:J212"/>
    <mergeCell ref="K211:K212"/>
    <mergeCell ref="L211:L212"/>
    <mergeCell ref="M211:M212"/>
    <mergeCell ref="J165:J166"/>
    <mergeCell ref="K165:K166"/>
    <mergeCell ref="L165:L166"/>
    <mergeCell ref="M165:M166"/>
    <mergeCell ref="J168:J169"/>
    <mergeCell ref="K168:K169"/>
    <mergeCell ref="L168:L169"/>
    <mergeCell ref="M168:M169"/>
    <mergeCell ref="J171:J172"/>
    <mergeCell ref="K171:K172"/>
    <mergeCell ref="L171:L172"/>
    <mergeCell ref="M171:M172"/>
    <mergeCell ref="J174:J175"/>
    <mergeCell ref="K174:K175"/>
    <mergeCell ref="L174:L175"/>
    <mergeCell ref="M174:M175"/>
    <mergeCell ref="J178:J179"/>
    <mergeCell ref="K178:K179"/>
    <mergeCell ref="L178:L179"/>
    <mergeCell ref="M178:M179"/>
    <mergeCell ref="J181:J182"/>
    <mergeCell ref="K181:K182"/>
    <mergeCell ref="L181:L182"/>
    <mergeCell ref="M181:M182"/>
    <mergeCell ref="J187:J188"/>
    <mergeCell ref="K187:K188"/>
    <mergeCell ref="L187:L188"/>
    <mergeCell ref="M187:M188"/>
    <mergeCell ref="J190:J191"/>
    <mergeCell ref="K190:K191"/>
    <mergeCell ref="L190:L191"/>
    <mergeCell ref="M190:M191"/>
    <mergeCell ref="J193:J194"/>
    <mergeCell ref="K193:K194"/>
    <mergeCell ref="L193:L194"/>
    <mergeCell ref="M193:M194"/>
    <mergeCell ref="J196:J197"/>
    <mergeCell ref="K196:K197"/>
    <mergeCell ref="L196:L197"/>
    <mergeCell ref="M196:M197"/>
    <mergeCell ref="J202:J203"/>
    <mergeCell ref="K202:K203"/>
    <mergeCell ref="L202:L203"/>
    <mergeCell ref="M202:M203"/>
    <mergeCell ref="M127:M128"/>
    <mergeCell ref="J130:J131"/>
    <mergeCell ref="K130:K131"/>
    <mergeCell ref="L130:L131"/>
    <mergeCell ref="M130:M131"/>
    <mergeCell ref="A113:A114"/>
    <mergeCell ref="B113:B114"/>
    <mergeCell ref="C113:C114"/>
    <mergeCell ref="D113:D114"/>
    <mergeCell ref="G113:H113"/>
    <mergeCell ref="I113:I114"/>
    <mergeCell ref="A110:A111"/>
    <mergeCell ref="K19:K20"/>
    <mergeCell ref="L19:L20"/>
    <mergeCell ref="M19:M20"/>
    <mergeCell ref="J22:J23"/>
    <mergeCell ref="K22:K23"/>
    <mergeCell ref="L22:L23"/>
    <mergeCell ref="M22:M23"/>
    <mergeCell ref="G123:H123"/>
    <mergeCell ref="I123:I124"/>
    <mergeCell ref="A120:A121"/>
    <mergeCell ref="B120:B121"/>
    <mergeCell ref="C120:C121"/>
    <mergeCell ref="D120:D121"/>
    <mergeCell ref="G120:H120"/>
    <mergeCell ref="I120:I121"/>
    <mergeCell ref="J98:J99"/>
    <mergeCell ref="K98:K99"/>
    <mergeCell ref="L98:L99"/>
    <mergeCell ref="M98:M99"/>
    <mergeCell ref="J101:J102"/>
    <mergeCell ref="K101:K102"/>
    <mergeCell ref="L101:L102"/>
    <mergeCell ref="M101:M102"/>
    <mergeCell ref="J104:J105"/>
    <mergeCell ref="K104:K105"/>
    <mergeCell ref="L104:L105"/>
    <mergeCell ref="M104:M105"/>
    <mergeCell ref="A104:A105"/>
    <mergeCell ref="B104:B105"/>
    <mergeCell ref="C104:C105"/>
    <mergeCell ref="D104:D105"/>
    <mergeCell ref="G104:H104"/>
    <mergeCell ref="I104:I105"/>
    <mergeCell ref="A101:A102"/>
    <mergeCell ref="B101:B102"/>
    <mergeCell ref="C101:C102"/>
    <mergeCell ref="D101:D102"/>
    <mergeCell ref="G101:H101"/>
    <mergeCell ref="I101:I102"/>
    <mergeCell ref="A98:A99"/>
    <mergeCell ref="B98:B99"/>
    <mergeCell ref="C98:C99"/>
    <mergeCell ref="D98:D99"/>
    <mergeCell ref="G98:H98"/>
    <mergeCell ref="I98:I99"/>
    <mergeCell ref="A117:A118"/>
    <mergeCell ref="B117:B118"/>
    <mergeCell ref="C117:C118"/>
    <mergeCell ref="D117:D118"/>
    <mergeCell ref="G117:H117"/>
    <mergeCell ref="I117:I118"/>
    <mergeCell ref="G38:H38"/>
    <mergeCell ref="VYC201:VYK201"/>
    <mergeCell ref="VYL201:VYT201"/>
    <mergeCell ref="VYU201:VZC201"/>
    <mergeCell ref="VZD201:VZL201"/>
    <mergeCell ref="VZM201:VZU201"/>
    <mergeCell ref="VZV201:WAD201"/>
    <mergeCell ref="WAE201:WAM201"/>
    <mergeCell ref="A79:A80"/>
    <mergeCell ref="B79:B80"/>
    <mergeCell ref="C79:C80"/>
    <mergeCell ref="D79:D80"/>
    <mergeCell ref="G79:H79"/>
    <mergeCell ref="I79:I80"/>
    <mergeCell ref="K79:K80"/>
    <mergeCell ref="L79:L80"/>
    <mergeCell ref="WNR201:WNZ201"/>
    <mergeCell ref="WOA201:WOI201"/>
    <mergeCell ref="A5:M5"/>
    <mergeCell ref="A6:M6"/>
    <mergeCell ref="A4:M4"/>
    <mergeCell ref="A3:M3"/>
    <mergeCell ref="A1:M1"/>
    <mergeCell ref="A2:M2"/>
    <mergeCell ref="J35:J36"/>
    <mergeCell ref="K35:K36"/>
    <mergeCell ref="L35:L36"/>
    <mergeCell ref="M35:M36"/>
    <mergeCell ref="J38:J39"/>
    <mergeCell ref="K38:K39"/>
    <mergeCell ref="L38:L39"/>
    <mergeCell ref="M38:M39"/>
    <mergeCell ref="J43:J44"/>
    <mergeCell ref="K43:K44"/>
    <mergeCell ref="L43:L44"/>
    <mergeCell ref="M43:M44"/>
    <mergeCell ref="J47:J48"/>
    <mergeCell ref="K47:K48"/>
    <mergeCell ref="L47:L48"/>
    <mergeCell ref="M47:M48"/>
    <mergeCell ref="J51:J52"/>
    <mergeCell ref="K51:K52"/>
    <mergeCell ref="L51:L52"/>
    <mergeCell ref="M51:M52"/>
    <mergeCell ref="J55:J56"/>
    <mergeCell ref="K55:K56"/>
    <mergeCell ref="L55:L56"/>
    <mergeCell ref="M55:M56"/>
    <mergeCell ref="J7:J8"/>
    <mergeCell ref="K7:K8"/>
    <mergeCell ref="L7:L8"/>
    <mergeCell ref="M7:M8"/>
    <mergeCell ref="J10:J11"/>
    <mergeCell ref="K10:K11"/>
    <mergeCell ref="L10:L11"/>
    <mergeCell ref="M10:M11"/>
    <mergeCell ref="J13:J14"/>
    <mergeCell ref="K13:K14"/>
    <mergeCell ref="L13:L14"/>
    <mergeCell ref="M13:M14"/>
    <mergeCell ref="J16:J17"/>
    <mergeCell ref="K16:K17"/>
    <mergeCell ref="L16:L17"/>
    <mergeCell ref="M16:M17"/>
    <mergeCell ref="J19:J20"/>
    <mergeCell ref="WJN201:WJV201"/>
    <mergeCell ref="WJW201:WKE201"/>
    <mergeCell ref="WKF201:WKN201"/>
    <mergeCell ref="WKO201:WKW201"/>
    <mergeCell ref="WKX201:WLF201"/>
    <mergeCell ref="WLG201:WLO201"/>
    <mergeCell ref="WLP201:WLX201"/>
    <mergeCell ref="J25:J26"/>
    <mergeCell ref="K25:K26"/>
    <mergeCell ref="XEH201:XEP201"/>
    <mergeCell ref="XEQ201:XEY201"/>
    <mergeCell ref="XEZ201:XFC201"/>
    <mergeCell ref="WSN201:WSV201"/>
    <mergeCell ref="WSW201:WTE201"/>
    <mergeCell ref="WTF201:WTN201"/>
    <mergeCell ref="WTO201:WTW201"/>
    <mergeCell ref="WTX201:WUF201"/>
    <mergeCell ref="WUG201:WUO201"/>
    <mergeCell ref="WUP201:WUX201"/>
    <mergeCell ref="WUY201:WVG201"/>
    <mergeCell ref="WVH201:WVP201"/>
    <mergeCell ref="WVQ201:WVY201"/>
    <mergeCell ref="WVZ201:WWH201"/>
    <mergeCell ref="WWI201:WWQ201"/>
    <mergeCell ref="WWR201:WWZ201"/>
    <mergeCell ref="WXA201:WXI201"/>
    <mergeCell ref="WXJ201:WXR201"/>
    <mergeCell ref="WXS201:WYA201"/>
    <mergeCell ref="WYB201:WYJ201"/>
    <mergeCell ref="WYK201:WYS201"/>
    <mergeCell ref="WYT201:WZB201"/>
    <mergeCell ref="WZC201:WZK201"/>
    <mergeCell ref="WZL201:WZT201"/>
    <mergeCell ref="WZU201:XAC201"/>
    <mergeCell ref="XAD201:XAL201"/>
    <mergeCell ref="XAM201:XAU201"/>
    <mergeCell ref="XAV201:XBD201"/>
    <mergeCell ref="XBE201:XBM201"/>
    <mergeCell ref="XBN201:XBV201"/>
    <mergeCell ref="XBW201:XCE201"/>
    <mergeCell ref="XCF201:XCN201"/>
    <mergeCell ref="XCO201:XCW201"/>
    <mergeCell ref="XCX201:XDF201"/>
    <mergeCell ref="XDG201:XDO201"/>
    <mergeCell ref="XDP201:XDX201"/>
    <mergeCell ref="WOJ201:WOR201"/>
    <mergeCell ref="WOS201:WPA201"/>
    <mergeCell ref="WPB201:WPJ201"/>
    <mergeCell ref="WPK201:WPS201"/>
    <mergeCell ref="WPT201:WQB201"/>
    <mergeCell ref="WQC201:WQK201"/>
    <mergeCell ref="WQL201:WQT201"/>
    <mergeCell ref="WQU201:WRC201"/>
    <mergeCell ref="WRD201:WRL201"/>
    <mergeCell ref="WRM201:WRU201"/>
    <mergeCell ref="WRV201:WSD201"/>
    <mergeCell ref="WSE201:WSM201"/>
    <mergeCell ref="XDY201:XEG201"/>
    <mergeCell ref="VWA201:VWI201"/>
    <mergeCell ref="VWJ201:VWR201"/>
    <mergeCell ref="VWS201:VXA201"/>
    <mergeCell ref="VXB201:VXJ201"/>
    <mergeCell ref="VXK201:VXS201"/>
    <mergeCell ref="VXT201:VYB201"/>
    <mergeCell ref="WLY201:WMG201"/>
    <mergeCell ref="WMH201:WMP201"/>
    <mergeCell ref="WMQ201:WMY201"/>
    <mergeCell ref="WMZ201:WNH201"/>
    <mergeCell ref="WNI201:WNQ201"/>
    <mergeCell ref="VKP201:VKX201"/>
    <mergeCell ref="VKY201:VLG201"/>
    <mergeCell ref="VLH201:VLP201"/>
    <mergeCell ref="VLQ201:VLY201"/>
    <mergeCell ref="VLZ201:VMH201"/>
    <mergeCell ref="VMI201:VMQ201"/>
    <mergeCell ref="VMR201:VMZ201"/>
    <mergeCell ref="VNA201:VNI201"/>
    <mergeCell ref="VNJ201:VNR201"/>
    <mergeCell ref="VNS201:VOA201"/>
    <mergeCell ref="VOB201:VOJ201"/>
    <mergeCell ref="VOK201:VOS201"/>
    <mergeCell ref="VOT201:VPB201"/>
    <mergeCell ref="VPC201:VPK201"/>
    <mergeCell ref="VPL201:VPT201"/>
    <mergeCell ref="VPU201:VQC201"/>
    <mergeCell ref="VQD201:VQL201"/>
    <mergeCell ref="VQM201:VQU201"/>
    <mergeCell ref="VQV201:VRD201"/>
    <mergeCell ref="VRE201:VRM201"/>
    <mergeCell ref="VRN201:VRV201"/>
    <mergeCell ref="VRW201:VSE201"/>
    <mergeCell ref="VSF201:VSN201"/>
    <mergeCell ref="VSO201:VSW201"/>
    <mergeCell ref="VSX201:VTF201"/>
    <mergeCell ref="VTG201:VTO201"/>
    <mergeCell ref="VTP201:VTX201"/>
    <mergeCell ref="VTY201:VUG201"/>
    <mergeCell ref="VUH201:VUP201"/>
    <mergeCell ref="VUQ201:VUY201"/>
    <mergeCell ref="VUZ201:VVH201"/>
    <mergeCell ref="VVI201:VVQ201"/>
    <mergeCell ref="VVR201:VVZ201"/>
    <mergeCell ref="WAN201:WAV201"/>
    <mergeCell ref="WAW201:WBE201"/>
    <mergeCell ref="WBF201:WBN201"/>
    <mergeCell ref="WBO201:WBW201"/>
    <mergeCell ref="WBX201:WCF201"/>
    <mergeCell ref="WCG201:WCO201"/>
    <mergeCell ref="WCP201:WCX201"/>
    <mergeCell ref="WCY201:WDG201"/>
    <mergeCell ref="WDH201:WDP201"/>
    <mergeCell ref="WDQ201:WDY201"/>
    <mergeCell ref="WDZ201:WEH201"/>
    <mergeCell ref="WEI201:WEQ201"/>
    <mergeCell ref="WER201:WEZ201"/>
    <mergeCell ref="WFA201:WFI201"/>
    <mergeCell ref="WFJ201:WFR201"/>
    <mergeCell ref="WFS201:WGA201"/>
    <mergeCell ref="WGB201:WGJ201"/>
    <mergeCell ref="WGK201:WGS201"/>
    <mergeCell ref="WGT201:WHB201"/>
    <mergeCell ref="WHC201:WHK201"/>
    <mergeCell ref="WHL201:WHT201"/>
    <mergeCell ref="WHU201:WIC201"/>
    <mergeCell ref="WID201:WIL201"/>
    <mergeCell ref="WIM201:WIU201"/>
    <mergeCell ref="WIV201:WJD201"/>
    <mergeCell ref="WJE201:WJM201"/>
    <mergeCell ref="UZE201:UZM201"/>
    <mergeCell ref="UZN201:UZV201"/>
    <mergeCell ref="UZW201:VAE201"/>
    <mergeCell ref="VAF201:VAN201"/>
    <mergeCell ref="VAO201:VAW201"/>
    <mergeCell ref="VAX201:VBF201"/>
    <mergeCell ref="VBG201:VBO201"/>
    <mergeCell ref="VBP201:VBX201"/>
    <mergeCell ref="VBY201:VCG201"/>
    <mergeCell ref="VCH201:VCP201"/>
    <mergeCell ref="VCQ201:VCY201"/>
    <mergeCell ref="VCZ201:VDH201"/>
    <mergeCell ref="VDI201:VDQ201"/>
    <mergeCell ref="VDR201:VDZ201"/>
    <mergeCell ref="VEA201:VEI201"/>
    <mergeCell ref="VEJ201:VER201"/>
    <mergeCell ref="VES201:VFA201"/>
    <mergeCell ref="VFB201:VFJ201"/>
    <mergeCell ref="VFK201:VFS201"/>
    <mergeCell ref="VFT201:VGB201"/>
    <mergeCell ref="VGC201:VGK201"/>
    <mergeCell ref="VGL201:VGT201"/>
    <mergeCell ref="VGU201:VHC201"/>
    <mergeCell ref="VHD201:VHL201"/>
    <mergeCell ref="VHM201:VHU201"/>
    <mergeCell ref="VHV201:VID201"/>
    <mergeCell ref="VIE201:VIM201"/>
    <mergeCell ref="VIN201:VIV201"/>
    <mergeCell ref="VIW201:VJE201"/>
    <mergeCell ref="VJF201:VJN201"/>
    <mergeCell ref="VJO201:VJW201"/>
    <mergeCell ref="VJX201:VKF201"/>
    <mergeCell ref="VKG201:VKO201"/>
    <mergeCell ref="UNT201:UOB201"/>
    <mergeCell ref="UOC201:UOK201"/>
    <mergeCell ref="UOL201:UOT201"/>
    <mergeCell ref="UOU201:UPC201"/>
    <mergeCell ref="UPD201:UPL201"/>
    <mergeCell ref="UPM201:UPU201"/>
    <mergeCell ref="UPV201:UQD201"/>
    <mergeCell ref="UQE201:UQM201"/>
    <mergeCell ref="UQN201:UQV201"/>
    <mergeCell ref="UQW201:URE201"/>
    <mergeCell ref="URF201:URN201"/>
    <mergeCell ref="URO201:URW201"/>
    <mergeCell ref="URX201:USF201"/>
    <mergeCell ref="USG201:USO201"/>
    <mergeCell ref="USP201:USX201"/>
    <mergeCell ref="USY201:UTG201"/>
    <mergeCell ref="UTH201:UTP201"/>
    <mergeCell ref="UTQ201:UTY201"/>
    <mergeCell ref="UTZ201:UUH201"/>
    <mergeCell ref="UUI201:UUQ201"/>
    <mergeCell ref="UUR201:UUZ201"/>
    <mergeCell ref="UVA201:UVI201"/>
    <mergeCell ref="UVJ201:UVR201"/>
    <mergeCell ref="UVS201:UWA201"/>
    <mergeCell ref="UWB201:UWJ201"/>
    <mergeCell ref="UWK201:UWS201"/>
    <mergeCell ref="UWT201:UXB201"/>
    <mergeCell ref="UXC201:UXK201"/>
    <mergeCell ref="UXL201:UXT201"/>
    <mergeCell ref="UXU201:UYC201"/>
    <mergeCell ref="UYD201:UYL201"/>
    <mergeCell ref="UYM201:UYU201"/>
    <mergeCell ref="UYV201:UZD201"/>
    <mergeCell ref="UCI201:UCQ201"/>
    <mergeCell ref="UCR201:UCZ201"/>
    <mergeCell ref="UDA201:UDI201"/>
    <mergeCell ref="UDJ201:UDR201"/>
    <mergeCell ref="UDS201:UEA201"/>
    <mergeCell ref="UEB201:UEJ201"/>
    <mergeCell ref="UEK201:UES201"/>
    <mergeCell ref="UET201:UFB201"/>
    <mergeCell ref="UFC201:UFK201"/>
    <mergeCell ref="UFL201:UFT201"/>
    <mergeCell ref="UFU201:UGC201"/>
    <mergeCell ref="UGD201:UGL201"/>
    <mergeCell ref="UGM201:UGU201"/>
    <mergeCell ref="UGV201:UHD201"/>
    <mergeCell ref="UHE201:UHM201"/>
    <mergeCell ref="UHN201:UHV201"/>
    <mergeCell ref="UHW201:UIE201"/>
    <mergeCell ref="UIF201:UIN201"/>
    <mergeCell ref="UIO201:UIW201"/>
    <mergeCell ref="UIX201:UJF201"/>
    <mergeCell ref="UJG201:UJO201"/>
    <mergeCell ref="UJP201:UJX201"/>
    <mergeCell ref="UJY201:UKG201"/>
    <mergeCell ref="UKH201:UKP201"/>
    <mergeCell ref="UKQ201:UKY201"/>
    <mergeCell ref="UKZ201:ULH201"/>
    <mergeCell ref="ULI201:ULQ201"/>
    <mergeCell ref="ULR201:ULZ201"/>
    <mergeCell ref="UMA201:UMI201"/>
    <mergeCell ref="UMJ201:UMR201"/>
    <mergeCell ref="UMS201:UNA201"/>
    <mergeCell ref="UNB201:UNJ201"/>
    <mergeCell ref="UNK201:UNS201"/>
    <mergeCell ref="TQX201:TRF201"/>
    <mergeCell ref="TRG201:TRO201"/>
    <mergeCell ref="TRP201:TRX201"/>
    <mergeCell ref="TRY201:TSG201"/>
    <mergeCell ref="TSH201:TSP201"/>
    <mergeCell ref="TSQ201:TSY201"/>
    <mergeCell ref="TSZ201:TTH201"/>
    <mergeCell ref="TTI201:TTQ201"/>
    <mergeCell ref="TTR201:TTZ201"/>
    <mergeCell ref="TUA201:TUI201"/>
    <mergeCell ref="TUJ201:TUR201"/>
    <mergeCell ref="TUS201:TVA201"/>
    <mergeCell ref="TVB201:TVJ201"/>
    <mergeCell ref="TVK201:TVS201"/>
    <mergeCell ref="TVT201:TWB201"/>
    <mergeCell ref="TWC201:TWK201"/>
    <mergeCell ref="TWL201:TWT201"/>
    <mergeCell ref="TWU201:TXC201"/>
    <mergeCell ref="TXD201:TXL201"/>
    <mergeCell ref="TXM201:TXU201"/>
    <mergeCell ref="TXV201:TYD201"/>
    <mergeCell ref="TYE201:TYM201"/>
    <mergeCell ref="TYN201:TYV201"/>
    <mergeCell ref="TYW201:TZE201"/>
    <mergeCell ref="TZF201:TZN201"/>
    <mergeCell ref="TZO201:TZW201"/>
    <mergeCell ref="TZX201:UAF201"/>
    <mergeCell ref="UAG201:UAO201"/>
    <mergeCell ref="UAP201:UAX201"/>
    <mergeCell ref="UAY201:UBG201"/>
    <mergeCell ref="UBH201:UBP201"/>
    <mergeCell ref="UBQ201:UBY201"/>
    <mergeCell ref="UBZ201:UCH201"/>
    <mergeCell ref="TFM201:TFU201"/>
    <mergeCell ref="TFV201:TGD201"/>
    <mergeCell ref="TGE201:TGM201"/>
    <mergeCell ref="TGN201:TGV201"/>
    <mergeCell ref="TGW201:THE201"/>
    <mergeCell ref="THF201:THN201"/>
    <mergeCell ref="THO201:THW201"/>
    <mergeCell ref="THX201:TIF201"/>
    <mergeCell ref="TIG201:TIO201"/>
    <mergeCell ref="TIP201:TIX201"/>
    <mergeCell ref="TIY201:TJG201"/>
    <mergeCell ref="TJH201:TJP201"/>
    <mergeCell ref="TJQ201:TJY201"/>
    <mergeCell ref="TJZ201:TKH201"/>
    <mergeCell ref="TKI201:TKQ201"/>
    <mergeCell ref="TKR201:TKZ201"/>
    <mergeCell ref="TLA201:TLI201"/>
    <mergeCell ref="TLJ201:TLR201"/>
    <mergeCell ref="TLS201:TMA201"/>
    <mergeCell ref="TMB201:TMJ201"/>
    <mergeCell ref="TMK201:TMS201"/>
    <mergeCell ref="TMT201:TNB201"/>
    <mergeCell ref="TNC201:TNK201"/>
    <mergeCell ref="TNL201:TNT201"/>
    <mergeCell ref="TNU201:TOC201"/>
    <mergeCell ref="TOD201:TOL201"/>
    <mergeCell ref="TOM201:TOU201"/>
    <mergeCell ref="TOV201:TPD201"/>
    <mergeCell ref="TPE201:TPM201"/>
    <mergeCell ref="TPN201:TPV201"/>
    <mergeCell ref="TPW201:TQE201"/>
    <mergeCell ref="TQF201:TQN201"/>
    <mergeCell ref="TQO201:TQW201"/>
    <mergeCell ref="SUB201:SUJ201"/>
    <mergeCell ref="SUK201:SUS201"/>
    <mergeCell ref="SUT201:SVB201"/>
    <mergeCell ref="SVC201:SVK201"/>
    <mergeCell ref="SVL201:SVT201"/>
    <mergeCell ref="SVU201:SWC201"/>
    <mergeCell ref="SWD201:SWL201"/>
    <mergeCell ref="SWM201:SWU201"/>
    <mergeCell ref="SWV201:SXD201"/>
    <mergeCell ref="SXE201:SXM201"/>
    <mergeCell ref="SXN201:SXV201"/>
    <mergeCell ref="SXW201:SYE201"/>
    <mergeCell ref="SYF201:SYN201"/>
    <mergeCell ref="SYO201:SYW201"/>
    <mergeCell ref="SYX201:SZF201"/>
    <mergeCell ref="SZG201:SZO201"/>
    <mergeCell ref="SZP201:SZX201"/>
    <mergeCell ref="SZY201:TAG201"/>
    <mergeCell ref="TAH201:TAP201"/>
    <mergeCell ref="TAQ201:TAY201"/>
    <mergeCell ref="TAZ201:TBH201"/>
    <mergeCell ref="TBI201:TBQ201"/>
    <mergeCell ref="TBR201:TBZ201"/>
    <mergeCell ref="TCA201:TCI201"/>
    <mergeCell ref="TCJ201:TCR201"/>
    <mergeCell ref="TCS201:TDA201"/>
    <mergeCell ref="TDB201:TDJ201"/>
    <mergeCell ref="TDK201:TDS201"/>
    <mergeCell ref="TDT201:TEB201"/>
    <mergeCell ref="TEC201:TEK201"/>
    <mergeCell ref="TEL201:TET201"/>
    <mergeCell ref="TEU201:TFC201"/>
    <mergeCell ref="TFD201:TFL201"/>
    <mergeCell ref="SIQ201:SIY201"/>
    <mergeCell ref="SIZ201:SJH201"/>
    <mergeCell ref="SJI201:SJQ201"/>
    <mergeCell ref="SJR201:SJZ201"/>
    <mergeCell ref="SKA201:SKI201"/>
    <mergeCell ref="SKJ201:SKR201"/>
    <mergeCell ref="SKS201:SLA201"/>
    <mergeCell ref="SLB201:SLJ201"/>
    <mergeCell ref="SLK201:SLS201"/>
    <mergeCell ref="SLT201:SMB201"/>
    <mergeCell ref="SMC201:SMK201"/>
    <mergeCell ref="SML201:SMT201"/>
    <mergeCell ref="SMU201:SNC201"/>
    <mergeCell ref="SND201:SNL201"/>
    <mergeCell ref="SNM201:SNU201"/>
    <mergeCell ref="SNV201:SOD201"/>
    <mergeCell ref="SOE201:SOM201"/>
    <mergeCell ref="SON201:SOV201"/>
    <mergeCell ref="SOW201:SPE201"/>
    <mergeCell ref="SPF201:SPN201"/>
    <mergeCell ref="SPO201:SPW201"/>
    <mergeCell ref="SPX201:SQF201"/>
    <mergeCell ref="SQG201:SQO201"/>
    <mergeCell ref="SQP201:SQX201"/>
    <mergeCell ref="SQY201:SRG201"/>
    <mergeCell ref="SRH201:SRP201"/>
    <mergeCell ref="SRQ201:SRY201"/>
    <mergeCell ref="SRZ201:SSH201"/>
    <mergeCell ref="SSI201:SSQ201"/>
    <mergeCell ref="SSR201:SSZ201"/>
    <mergeCell ref="STA201:STI201"/>
    <mergeCell ref="STJ201:STR201"/>
    <mergeCell ref="STS201:SUA201"/>
    <mergeCell ref="RXF201:RXN201"/>
    <mergeCell ref="RXO201:RXW201"/>
    <mergeCell ref="RXX201:RYF201"/>
    <mergeCell ref="RYG201:RYO201"/>
    <mergeCell ref="RYP201:RYX201"/>
    <mergeCell ref="RYY201:RZG201"/>
    <mergeCell ref="RZH201:RZP201"/>
    <mergeCell ref="RZQ201:RZY201"/>
    <mergeCell ref="RZZ201:SAH201"/>
    <mergeCell ref="SAI201:SAQ201"/>
    <mergeCell ref="SAR201:SAZ201"/>
    <mergeCell ref="SBA201:SBI201"/>
    <mergeCell ref="SBJ201:SBR201"/>
    <mergeCell ref="SBS201:SCA201"/>
    <mergeCell ref="SCB201:SCJ201"/>
    <mergeCell ref="SCK201:SCS201"/>
    <mergeCell ref="SCT201:SDB201"/>
    <mergeCell ref="SDC201:SDK201"/>
    <mergeCell ref="SDL201:SDT201"/>
    <mergeCell ref="SDU201:SEC201"/>
    <mergeCell ref="SED201:SEL201"/>
    <mergeCell ref="SEM201:SEU201"/>
    <mergeCell ref="SEV201:SFD201"/>
    <mergeCell ref="SFE201:SFM201"/>
    <mergeCell ref="SFN201:SFV201"/>
    <mergeCell ref="SFW201:SGE201"/>
    <mergeCell ref="SGF201:SGN201"/>
    <mergeCell ref="SGO201:SGW201"/>
    <mergeCell ref="SGX201:SHF201"/>
    <mergeCell ref="SHG201:SHO201"/>
    <mergeCell ref="SHP201:SHX201"/>
    <mergeCell ref="SHY201:SIG201"/>
    <mergeCell ref="SIH201:SIP201"/>
    <mergeCell ref="RLU201:RMC201"/>
    <mergeCell ref="RMD201:RML201"/>
    <mergeCell ref="RMM201:RMU201"/>
    <mergeCell ref="RMV201:RND201"/>
    <mergeCell ref="RNE201:RNM201"/>
    <mergeCell ref="RNN201:RNV201"/>
    <mergeCell ref="RNW201:ROE201"/>
    <mergeCell ref="ROF201:RON201"/>
    <mergeCell ref="ROO201:ROW201"/>
    <mergeCell ref="ROX201:RPF201"/>
    <mergeCell ref="RPG201:RPO201"/>
    <mergeCell ref="RPP201:RPX201"/>
    <mergeCell ref="RPY201:RQG201"/>
    <mergeCell ref="RQH201:RQP201"/>
    <mergeCell ref="RQQ201:RQY201"/>
    <mergeCell ref="RQZ201:RRH201"/>
    <mergeCell ref="RRI201:RRQ201"/>
    <mergeCell ref="RRR201:RRZ201"/>
    <mergeCell ref="RSA201:RSI201"/>
    <mergeCell ref="RSJ201:RSR201"/>
    <mergeCell ref="RSS201:RTA201"/>
    <mergeCell ref="RTB201:RTJ201"/>
    <mergeCell ref="RTK201:RTS201"/>
    <mergeCell ref="RTT201:RUB201"/>
    <mergeCell ref="RUC201:RUK201"/>
    <mergeCell ref="RUL201:RUT201"/>
    <mergeCell ref="RUU201:RVC201"/>
    <mergeCell ref="RVD201:RVL201"/>
    <mergeCell ref="RVM201:RVU201"/>
    <mergeCell ref="RVV201:RWD201"/>
    <mergeCell ref="RWE201:RWM201"/>
    <mergeCell ref="RWN201:RWV201"/>
    <mergeCell ref="RWW201:RXE201"/>
    <mergeCell ref="RAJ201:RAR201"/>
    <mergeCell ref="RAS201:RBA201"/>
    <mergeCell ref="RBB201:RBJ201"/>
    <mergeCell ref="RBK201:RBS201"/>
    <mergeCell ref="RBT201:RCB201"/>
    <mergeCell ref="RCC201:RCK201"/>
    <mergeCell ref="RCL201:RCT201"/>
    <mergeCell ref="RCU201:RDC201"/>
    <mergeCell ref="RDD201:RDL201"/>
    <mergeCell ref="RDM201:RDU201"/>
    <mergeCell ref="RDV201:RED201"/>
    <mergeCell ref="REE201:REM201"/>
    <mergeCell ref="REN201:REV201"/>
    <mergeCell ref="REW201:RFE201"/>
    <mergeCell ref="RFF201:RFN201"/>
    <mergeCell ref="RFO201:RFW201"/>
    <mergeCell ref="RFX201:RGF201"/>
    <mergeCell ref="RGG201:RGO201"/>
    <mergeCell ref="RGP201:RGX201"/>
    <mergeCell ref="RGY201:RHG201"/>
    <mergeCell ref="RHH201:RHP201"/>
    <mergeCell ref="RHQ201:RHY201"/>
    <mergeCell ref="RHZ201:RIH201"/>
    <mergeCell ref="RII201:RIQ201"/>
    <mergeCell ref="RIR201:RIZ201"/>
    <mergeCell ref="RJA201:RJI201"/>
    <mergeCell ref="RJJ201:RJR201"/>
    <mergeCell ref="RJS201:RKA201"/>
    <mergeCell ref="RKB201:RKJ201"/>
    <mergeCell ref="RKK201:RKS201"/>
    <mergeCell ref="RKT201:RLB201"/>
    <mergeCell ref="RLC201:RLK201"/>
    <mergeCell ref="RLL201:RLT201"/>
    <mergeCell ref="QOY201:QPG201"/>
    <mergeCell ref="QPH201:QPP201"/>
    <mergeCell ref="QPQ201:QPY201"/>
    <mergeCell ref="QPZ201:QQH201"/>
    <mergeCell ref="QQI201:QQQ201"/>
    <mergeCell ref="QQR201:QQZ201"/>
    <mergeCell ref="QRA201:QRI201"/>
    <mergeCell ref="QRJ201:QRR201"/>
    <mergeCell ref="QRS201:QSA201"/>
    <mergeCell ref="QSB201:QSJ201"/>
    <mergeCell ref="QSK201:QSS201"/>
    <mergeCell ref="QST201:QTB201"/>
    <mergeCell ref="QTC201:QTK201"/>
    <mergeCell ref="QTL201:QTT201"/>
    <mergeCell ref="QTU201:QUC201"/>
    <mergeCell ref="QUD201:QUL201"/>
    <mergeCell ref="QUM201:QUU201"/>
    <mergeCell ref="QUV201:QVD201"/>
    <mergeCell ref="QVE201:QVM201"/>
    <mergeCell ref="QVN201:QVV201"/>
    <mergeCell ref="QVW201:QWE201"/>
    <mergeCell ref="QWF201:QWN201"/>
    <mergeCell ref="QWO201:QWW201"/>
    <mergeCell ref="QWX201:QXF201"/>
    <mergeCell ref="QXG201:QXO201"/>
    <mergeCell ref="QXP201:QXX201"/>
    <mergeCell ref="QXY201:QYG201"/>
    <mergeCell ref="QYH201:QYP201"/>
    <mergeCell ref="QYQ201:QYY201"/>
    <mergeCell ref="QYZ201:QZH201"/>
    <mergeCell ref="QZI201:QZQ201"/>
    <mergeCell ref="QZR201:QZZ201"/>
    <mergeCell ref="RAA201:RAI201"/>
    <mergeCell ref="QDN201:QDV201"/>
    <mergeCell ref="QDW201:QEE201"/>
    <mergeCell ref="QEF201:QEN201"/>
    <mergeCell ref="QEO201:QEW201"/>
    <mergeCell ref="QEX201:QFF201"/>
    <mergeCell ref="QFG201:QFO201"/>
    <mergeCell ref="QFP201:QFX201"/>
    <mergeCell ref="QFY201:QGG201"/>
    <mergeCell ref="QGH201:QGP201"/>
    <mergeCell ref="QGQ201:QGY201"/>
    <mergeCell ref="QGZ201:QHH201"/>
    <mergeCell ref="QHI201:QHQ201"/>
    <mergeCell ref="QHR201:QHZ201"/>
    <mergeCell ref="QIA201:QII201"/>
    <mergeCell ref="QIJ201:QIR201"/>
    <mergeCell ref="QIS201:QJA201"/>
    <mergeCell ref="QJB201:QJJ201"/>
    <mergeCell ref="QJK201:QJS201"/>
    <mergeCell ref="QJT201:QKB201"/>
    <mergeCell ref="QKC201:QKK201"/>
    <mergeCell ref="QKL201:QKT201"/>
    <mergeCell ref="QKU201:QLC201"/>
    <mergeCell ref="QLD201:QLL201"/>
    <mergeCell ref="QLM201:QLU201"/>
    <mergeCell ref="QLV201:QMD201"/>
    <mergeCell ref="QME201:QMM201"/>
    <mergeCell ref="QMN201:QMV201"/>
    <mergeCell ref="QMW201:QNE201"/>
    <mergeCell ref="QNF201:QNN201"/>
    <mergeCell ref="QNO201:QNW201"/>
    <mergeCell ref="QNX201:QOF201"/>
    <mergeCell ref="QOG201:QOO201"/>
    <mergeCell ref="QOP201:QOX201"/>
    <mergeCell ref="PSC201:PSK201"/>
    <mergeCell ref="PSL201:PST201"/>
    <mergeCell ref="PSU201:PTC201"/>
    <mergeCell ref="PTD201:PTL201"/>
    <mergeCell ref="PTM201:PTU201"/>
    <mergeCell ref="PTV201:PUD201"/>
    <mergeCell ref="PUE201:PUM201"/>
    <mergeCell ref="PUN201:PUV201"/>
    <mergeCell ref="PUW201:PVE201"/>
    <mergeCell ref="PVF201:PVN201"/>
    <mergeCell ref="PVO201:PVW201"/>
    <mergeCell ref="PVX201:PWF201"/>
    <mergeCell ref="PWG201:PWO201"/>
    <mergeCell ref="PWP201:PWX201"/>
    <mergeCell ref="PWY201:PXG201"/>
    <mergeCell ref="PXH201:PXP201"/>
    <mergeCell ref="PXQ201:PXY201"/>
    <mergeCell ref="PXZ201:PYH201"/>
    <mergeCell ref="PYI201:PYQ201"/>
    <mergeCell ref="PYR201:PYZ201"/>
    <mergeCell ref="PZA201:PZI201"/>
    <mergeCell ref="PZJ201:PZR201"/>
    <mergeCell ref="PZS201:QAA201"/>
    <mergeCell ref="QAB201:QAJ201"/>
    <mergeCell ref="QAK201:QAS201"/>
    <mergeCell ref="QAT201:QBB201"/>
    <mergeCell ref="QBC201:QBK201"/>
    <mergeCell ref="QBL201:QBT201"/>
    <mergeCell ref="QBU201:QCC201"/>
    <mergeCell ref="QCD201:QCL201"/>
    <mergeCell ref="QCM201:QCU201"/>
    <mergeCell ref="QCV201:QDD201"/>
    <mergeCell ref="QDE201:QDM201"/>
    <mergeCell ref="PGR201:PGZ201"/>
    <mergeCell ref="PHA201:PHI201"/>
    <mergeCell ref="PHJ201:PHR201"/>
    <mergeCell ref="PHS201:PIA201"/>
    <mergeCell ref="PIB201:PIJ201"/>
    <mergeCell ref="PIK201:PIS201"/>
    <mergeCell ref="PIT201:PJB201"/>
    <mergeCell ref="PJC201:PJK201"/>
    <mergeCell ref="PJL201:PJT201"/>
    <mergeCell ref="PJU201:PKC201"/>
    <mergeCell ref="PKD201:PKL201"/>
    <mergeCell ref="PKM201:PKU201"/>
    <mergeCell ref="PKV201:PLD201"/>
    <mergeCell ref="PLE201:PLM201"/>
    <mergeCell ref="PLN201:PLV201"/>
    <mergeCell ref="PLW201:PME201"/>
    <mergeCell ref="PMF201:PMN201"/>
    <mergeCell ref="PMO201:PMW201"/>
    <mergeCell ref="PMX201:PNF201"/>
    <mergeCell ref="PNG201:PNO201"/>
    <mergeCell ref="PNP201:PNX201"/>
    <mergeCell ref="PNY201:POG201"/>
    <mergeCell ref="POH201:POP201"/>
    <mergeCell ref="POQ201:POY201"/>
    <mergeCell ref="POZ201:PPH201"/>
    <mergeCell ref="PPI201:PPQ201"/>
    <mergeCell ref="PPR201:PPZ201"/>
    <mergeCell ref="PQA201:PQI201"/>
    <mergeCell ref="PQJ201:PQR201"/>
    <mergeCell ref="PQS201:PRA201"/>
    <mergeCell ref="PRB201:PRJ201"/>
    <mergeCell ref="PRK201:PRS201"/>
    <mergeCell ref="PRT201:PSB201"/>
    <mergeCell ref="OVG201:OVO201"/>
    <mergeCell ref="OVP201:OVX201"/>
    <mergeCell ref="OVY201:OWG201"/>
    <mergeCell ref="OWH201:OWP201"/>
    <mergeCell ref="OWQ201:OWY201"/>
    <mergeCell ref="OWZ201:OXH201"/>
    <mergeCell ref="OXI201:OXQ201"/>
    <mergeCell ref="OXR201:OXZ201"/>
    <mergeCell ref="OYA201:OYI201"/>
    <mergeCell ref="OYJ201:OYR201"/>
    <mergeCell ref="OYS201:OZA201"/>
    <mergeCell ref="OZB201:OZJ201"/>
    <mergeCell ref="OZK201:OZS201"/>
    <mergeCell ref="OZT201:PAB201"/>
    <mergeCell ref="PAC201:PAK201"/>
    <mergeCell ref="PAL201:PAT201"/>
    <mergeCell ref="PAU201:PBC201"/>
    <mergeCell ref="PBD201:PBL201"/>
    <mergeCell ref="PBM201:PBU201"/>
    <mergeCell ref="PBV201:PCD201"/>
    <mergeCell ref="PCE201:PCM201"/>
    <mergeCell ref="PCN201:PCV201"/>
    <mergeCell ref="PCW201:PDE201"/>
    <mergeCell ref="PDF201:PDN201"/>
    <mergeCell ref="PDO201:PDW201"/>
    <mergeCell ref="PDX201:PEF201"/>
    <mergeCell ref="PEG201:PEO201"/>
    <mergeCell ref="PEP201:PEX201"/>
    <mergeCell ref="PEY201:PFG201"/>
    <mergeCell ref="PFH201:PFP201"/>
    <mergeCell ref="PFQ201:PFY201"/>
    <mergeCell ref="PFZ201:PGH201"/>
    <mergeCell ref="PGI201:PGQ201"/>
    <mergeCell ref="OJV201:OKD201"/>
    <mergeCell ref="OKE201:OKM201"/>
    <mergeCell ref="OKN201:OKV201"/>
    <mergeCell ref="OKW201:OLE201"/>
    <mergeCell ref="OLF201:OLN201"/>
    <mergeCell ref="OLO201:OLW201"/>
    <mergeCell ref="OLX201:OMF201"/>
    <mergeCell ref="OMG201:OMO201"/>
    <mergeCell ref="OMP201:OMX201"/>
    <mergeCell ref="OMY201:ONG201"/>
    <mergeCell ref="ONH201:ONP201"/>
    <mergeCell ref="ONQ201:ONY201"/>
    <mergeCell ref="ONZ201:OOH201"/>
    <mergeCell ref="OOI201:OOQ201"/>
    <mergeCell ref="OOR201:OOZ201"/>
    <mergeCell ref="OPA201:OPI201"/>
    <mergeCell ref="OPJ201:OPR201"/>
    <mergeCell ref="OPS201:OQA201"/>
    <mergeCell ref="OQB201:OQJ201"/>
    <mergeCell ref="OQK201:OQS201"/>
    <mergeCell ref="OQT201:ORB201"/>
    <mergeCell ref="ORC201:ORK201"/>
    <mergeCell ref="ORL201:ORT201"/>
    <mergeCell ref="ORU201:OSC201"/>
    <mergeCell ref="OSD201:OSL201"/>
    <mergeCell ref="OSM201:OSU201"/>
    <mergeCell ref="OSV201:OTD201"/>
    <mergeCell ref="OTE201:OTM201"/>
    <mergeCell ref="OTN201:OTV201"/>
    <mergeCell ref="OTW201:OUE201"/>
    <mergeCell ref="OUF201:OUN201"/>
    <mergeCell ref="OUO201:OUW201"/>
    <mergeCell ref="OUX201:OVF201"/>
    <mergeCell ref="NYK201:NYS201"/>
    <mergeCell ref="NYT201:NZB201"/>
    <mergeCell ref="NZC201:NZK201"/>
    <mergeCell ref="NZL201:NZT201"/>
    <mergeCell ref="NZU201:OAC201"/>
    <mergeCell ref="OAD201:OAL201"/>
    <mergeCell ref="OAM201:OAU201"/>
    <mergeCell ref="OAV201:OBD201"/>
    <mergeCell ref="OBE201:OBM201"/>
    <mergeCell ref="OBN201:OBV201"/>
    <mergeCell ref="OBW201:OCE201"/>
    <mergeCell ref="OCF201:OCN201"/>
    <mergeCell ref="OCO201:OCW201"/>
    <mergeCell ref="OCX201:ODF201"/>
    <mergeCell ref="ODG201:ODO201"/>
    <mergeCell ref="ODP201:ODX201"/>
    <mergeCell ref="ODY201:OEG201"/>
    <mergeCell ref="OEH201:OEP201"/>
    <mergeCell ref="OEQ201:OEY201"/>
    <mergeCell ref="OEZ201:OFH201"/>
    <mergeCell ref="OFI201:OFQ201"/>
    <mergeCell ref="OFR201:OFZ201"/>
    <mergeCell ref="OGA201:OGI201"/>
    <mergeCell ref="OGJ201:OGR201"/>
    <mergeCell ref="OGS201:OHA201"/>
    <mergeCell ref="OHB201:OHJ201"/>
    <mergeCell ref="OHK201:OHS201"/>
    <mergeCell ref="OHT201:OIB201"/>
    <mergeCell ref="OIC201:OIK201"/>
    <mergeCell ref="OIL201:OIT201"/>
    <mergeCell ref="OIU201:OJC201"/>
    <mergeCell ref="OJD201:OJL201"/>
    <mergeCell ref="OJM201:OJU201"/>
    <mergeCell ref="NMZ201:NNH201"/>
    <mergeCell ref="NNI201:NNQ201"/>
    <mergeCell ref="NNR201:NNZ201"/>
    <mergeCell ref="NOA201:NOI201"/>
    <mergeCell ref="NOJ201:NOR201"/>
    <mergeCell ref="NOS201:NPA201"/>
    <mergeCell ref="NPB201:NPJ201"/>
    <mergeCell ref="NPK201:NPS201"/>
    <mergeCell ref="NPT201:NQB201"/>
    <mergeCell ref="NQC201:NQK201"/>
    <mergeCell ref="NQL201:NQT201"/>
    <mergeCell ref="NQU201:NRC201"/>
    <mergeCell ref="NRD201:NRL201"/>
    <mergeCell ref="NRM201:NRU201"/>
    <mergeCell ref="NRV201:NSD201"/>
    <mergeCell ref="NSE201:NSM201"/>
    <mergeCell ref="NSN201:NSV201"/>
    <mergeCell ref="NSW201:NTE201"/>
    <mergeCell ref="NTF201:NTN201"/>
    <mergeCell ref="NTO201:NTW201"/>
    <mergeCell ref="NTX201:NUF201"/>
    <mergeCell ref="NUG201:NUO201"/>
    <mergeCell ref="NUP201:NUX201"/>
    <mergeCell ref="NUY201:NVG201"/>
    <mergeCell ref="NVH201:NVP201"/>
    <mergeCell ref="NVQ201:NVY201"/>
    <mergeCell ref="NVZ201:NWH201"/>
    <mergeCell ref="NWI201:NWQ201"/>
    <mergeCell ref="NWR201:NWZ201"/>
    <mergeCell ref="NXA201:NXI201"/>
    <mergeCell ref="NXJ201:NXR201"/>
    <mergeCell ref="NXS201:NYA201"/>
    <mergeCell ref="NYB201:NYJ201"/>
    <mergeCell ref="NBO201:NBW201"/>
    <mergeCell ref="NBX201:NCF201"/>
    <mergeCell ref="NCG201:NCO201"/>
    <mergeCell ref="NCP201:NCX201"/>
    <mergeCell ref="NCY201:NDG201"/>
    <mergeCell ref="NDH201:NDP201"/>
    <mergeCell ref="NDQ201:NDY201"/>
    <mergeCell ref="NDZ201:NEH201"/>
    <mergeCell ref="NEI201:NEQ201"/>
    <mergeCell ref="NER201:NEZ201"/>
    <mergeCell ref="NFA201:NFI201"/>
    <mergeCell ref="NFJ201:NFR201"/>
    <mergeCell ref="NFS201:NGA201"/>
    <mergeCell ref="NGB201:NGJ201"/>
    <mergeCell ref="NGK201:NGS201"/>
    <mergeCell ref="NGT201:NHB201"/>
    <mergeCell ref="NHC201:NHK201"/>
    <mergeCell ref="NHL201:NHT201"/>
    <mergeCell ref="NHU201:NIC201"/>
    <mergeCell ref="NID201:NIL201"/>
    <mergeCell ref="NIM201:NIU201"/>
    <mergeCell ref="NIV201:NJD201"/>
    <mergeCell ref="NJE201:NJM201"/>
    <mergeCell ref="NJN201:NJV201"/>
    <mergeCell ref="NJW201:NKE201"/>
    <mergeCell ref="NKF201:NKN201"/>
    <mergeCell ref="NKO201:NKW201"/>
    <mergeCell ref="NKX201:NLF201"/>
    <mergeCell ref="NLG201:NLO201"/>
    <mergeCell ref="NLP201:NLX201"/>
    <mergeCell ref="NLY201:NMG201"/>
    <mergeCell ref="NMH201:NMP201"/>
    <mergeCell ref="NMQ201:NMY201"/>
    <mergeCell ref="MQD201:MQL201"/>
    <mergeCell ref="MQM201:MQU201"/>
    <mergeCell ref="MQV201:MRD201"/>
    <mergeCell ref="MRE201:MRM201"/>
    <mergeCell ref="MRN201:MRV201"/>
    <mergeCell ref="MRW201:MSE201"/>
    <mergeCell ref="MSF201:MSN201"/>
    <mergeCell ref="MSO201:MSW201"/>
    <mergeCell ref="MSX201:MTF201"/>
    <mergeCell ref="MTG201:MTO201"/>
    <mergeCell ref="MTP201:MTX201"/>
    <mergeCell ref="MTY201:MUG201"/>
    <mergeCell ref="MUH201:MUP201"/>
    <mergeCell ref="MUQ201:MUY201"/>
    <mergeCell ref="MUZ201:MVH201"/>
    <mergeCell ref="MVI201:MVQ201"/>
    <mergeCell ref="MVR201:MVZ201"/>
    <mergeCell ref="MWA201:MWI201"/>
    <mergeCell ref="MWJ201:MWR201"/>
    <mergeCell ref="MWS201:MXA201"/>
    <mergeCell ref="MXB201:MXJ201"/>
    <mergeCell ref="MXK201:MXS201"/>
    <mergeCell ref="MXT201:MYB201"/>
    <mergeCell ref="MYC201:MYK201"/>
    <mergeCell ref="MYL201:MYT201"/>
    <mergeCell ref="MYU201:MZC201"/>
    <mergeCell ref="MZD201:MZL201"/>
    <mergeCell ref="MZM201:MZU201"/>
    <mergeCell ref="MZV201:NAD201"/>
    <mergeCell ref="NAE201:NAM201"/>
    <mergeCell ref="NAN201:NAV201"/>
    <mergeCell ref="NAW201:NBE201"/>
    <mergeCell ref="NBF201:NBN201"/>
    <mergeCell ref="MES201:MFA201"/>
    <mergeCell ref="MFB201:MFJ201"/>
    <mergeCell ref="MFK201:MFS201"/>
    <mergeCell ref="MFT201:MGB201"/>
    <mergeCell ref="MGC201:MGK201"/>
    <mergeCell ref="MGL201:MGT201"/>
    <mergeCell ref="MGU201:MHC201"/>
    <mergeCell ref="MHD201:MHL201"/>
    <mergeCell ref="MHM201:MHU201"/>
    <mergeCell ref="MHV201:MID201"/>
    <mergeCell ref="MIE201:MIM201"/>
    <mergeCell ref="MIN201:MIV201"/>
    <mergeCell ref="MIW201:MJE201"/>
    <mergeCell ref="MJF201:MJN201"/>
    <mergeCell ref="MJO201:MJW201"/>
    <mergeCell ref="MJX201:MKF201"/>
    <mergeCell ref="MKG201:MKO201"/>
    <mergeCell ref="MKP201:MKX201"/>
    <mergeCell ref="MKY201:MLG201"/>
    <mergeCell ref="MLH201:MLP201"/>
    <mergeCell ref="MLQ201:MLY201"/>
    <mergeCell ref="MLZ201:MMH201"/>
    <mergeCell ref="MMI201:MMQ201"/>
    <mergeCell ref="MMR201:MMZ201"/>
    <mergeCell ref="MNA201:MNI201"/>
    <mergeCell ref="MNJ201:MNR201"/>
    <mergeCell ref="MNS201:MOA201"/>
    <mergeCell ref="MOB201:MOJ201"/>
    <mergeCell ref="MOK201:MOS201"/>
    <mergeCell ref="MOT201:MPB201"/>
    <mergeCell ref="MPC201:MPK201"/>
    <mergeCell ref="MPL201:MPT201"/>
    <mergeCell ref="MPU201:MQC201"/>
    <mergeCell ref="LTH201:LTP201"/>
    <mergeCell ref="LTQ201:LTY201"/>
    <mergeCell ref="LTZ201:LUH201"/>
    <mergeCell ref="LUI201:LUQ201"/>
    <mergeCell ref="LUR201:LUZ201"/>
    <mergeCell ref="LVA201:LVI201"/>
    <mergeCell ref="LVJ201:LVR201"/>
    <mergeCell ref="LVS201:LWA201"/>
    <mergeCell ref="LWB201:LWJ201"/>
    <mergeCell ref="LWK201:LWS201"/>
    <mergeCell ref="LWT201:LXB201"/>
    <mergeCell ref="LXC201:LXK201"/>
    <mergeCell ref="LXL201:LXT201"/>
    <mergeCell ref="LXU201:LYC201"/>
    <mergeCell ref="LYD201:LYL201"/>
    <mergeCell ref="LYM201:LYU201"/>
    <mergeCell ref="LYV201:LZD201"/>
    <mergeCell ref="LZE201:LZM201"/>
    <mergeCell ref="LZN201:LZV201"/>
    <mergeCell ref="LZW201:MAE201"/>
    <mergeCell ref="MAF201:MAN201"/>
    <mergeCell ref="MAO201:MAW201"/>
    <mergeCell ref="MAX201:MBF201"/>
    <mergeCell ref="MBG201:MBO201"/>
    <mergeCell ref="MBP201:MBX201"/>
    <mergeCell ref="MBY201:MCG201"/>
    <mergeCell ref="MCH201:MCP201"/>
    <mergeCell ref="MCQ201:MCY201"/>
    <mergeCell ref="MCZ201:MDH201"/>
    <mergeCell ref="MDI201:MDQ201"/>
    <mergeCell ref="MDR201:MDZ201"/>
    <mergeCell ref="MEA201:MEI201"/>
    <mergeCell ref="MEJ201:MER201"/>
    <mergeCell ref="LHW201:LIE201"/>
    <mergeCell ref="LIF201:LIN201"/>
    <mergeCell ref="LIO201:LIW201"/>
    <mergeCell ref="LIX201:LJF201"/>
    <mergeCell ref="LJG201:LJO201"/>
    <mergeCell ref="LJP201:LJX201"/>
    <mergeCell ref="LJY201:LKG201"/>
    <mergeCell ref="LKH201:LKP201"/>
    <mergeCell ref="LKQ201:LKY201"/>
    <mergeCell ref="LKZ201:LLH201"/>
    <mergeCell ref="LLI201:LLQ201"/>
    <mergeCell ref="LLR201:LLZ201"/>
    <mergeCell ref="LMA201:LMI201"/>
    <mergeCell ref="LMJ201:LMR201"/>
    <mergeCell ref="LMS201:LNA201"/>
    <mergeCell ref="LNB201:LNJ201"/>
    <mergeCell ref="LNK201:LNS201"/>
    <mergeCell ref="LNT201:LOB201"/>
    <mergeCell ref="LOC201:LOK201"/>
    <mergeCell ref="LOL201:LOT201"/>
    <mergeCell ref="LOU201:LPC201"/>
    <mergeCell ref="LPD201:LPL201"/>
    <mergeCell ref="LPM201:LPU201"/>
    <mergeCell ref="LPV201:LQD201"/>
    <mergeCell ref="LQE201:LQM201"/>
    <mergeCell ref="LQN201:LQV201"/>
    <mergeCell ref="LQW201:LRE201"/>
    <mergeCell ref="LRF201:LRN201"/>
    <mergeCell ref="LRO201:LRW201"/>
    <mergeCell ref="LRX201:LSF201"/>
    <mergeCell ref="LSG201:LSO201"/>
    <mergeCell ref="LSP201:LSX201"/>
    <mergeCell ref="LSY201:LTG201"/>
    <mergeCell ref="KWL201:KWT201"/>
    <mergeCell ref="KWU201:KXC201"/>
    <mergeCell ref="KXD201:KXL201"/>
    <mergeCell ref="KXM201:KXU201"/>
    <mergeCell ref="KXV201:KYD201"/>
    <mergeCell ref="KYE201:KYM201"/>
    <mergeCell ref="KYN201:KYV201"/>
    <mergeCell ref="KYW201:KZE201"/>
    <mergeCell ref="KZF201:KZN201"/>
    <mergeCell ref="KZO201:KZW201"/>
    <mergeCell ref="KZX201:LAF201"/>
    <mergeCell ref="LAG201:LAO201"/>
    <mergeCell ref="LAP201:LAX201"/>
    <mergeCell ref="LAY201:LBG201"/>
    <mergeCell ref="LBH201:LBP201"/>
    <mergeCell ref="LBQ201:LBY201"/>
    <mergeCell ref="LBZ201:LCH201"/>
    <mergeCell ref="LCI201:LCQ201"/>
    <mergeCell ref="LCR201:LCZ201"/>
    <mergeCell ref="LDA201:LDI201"/>
    <mergeCell ref="LDJ201:LDR201"/>
    <mergeCell ref="LDS201:LEA201"/>
    <mergeCell ref="LEB201:LEJ201"/>
    <mergeCell ref="LEK201:LES201"/>
    <mergeCell ref="LET201:LFB201"/>
    <mergeCell ref="LFC201:LFK201"/>
    <mergeCell ref="LFL201:LFT201"/>
    <mergeCell ref="LFU201:LGC201"/>
    <mergeCell ref="LGD201:LGL201"/>
    <mergeCell ref="LGM201:LGU201"/>
    <mergeCell ref="LGV201:LHD201"/>
    <mergeCell ref="LHE201:LHM201"/>
    <mergeCell ref="LHN201:LHV201"/>
    <mergeCell ref="KLA201:KLI201"/>
    <mergeCell ref="KLJ201:KLR201"/>
    <mergeCell ref="KLS201:KMA201"/>
    <mergeCell ref="KMB201:KMJ201"/>
    <mergeCell ref="KMK201:KMS201"/>
    <mergeCell ref="KMT201:KNB201"/>
    <mergeCell ref="KNC201:KNK201"/>
    <mergeCell ref="KNL201:KNT201"/>
    <mergeCell ref="KNU201:KOC201"/>
    <mergeCell ref="KOD201:KOL201"/>
    <mergeCell ref="KOM201:KOU201"/>
    <mergeCell ref="KOV201:KPD201"/>
    <mergeCell ref="KPE201:KPM201"/>
    <mergeCell ref="KPN201:KPV201"/>
    <mergeCell ref="KPW201:KQE201"/>
    <mergeCell ref="KQF201:KQN201"/>
    <mergeCell ref="KQO201:KQW201"/>
    <mergeCell ref="KQX201:KRF201"/>
    <mergeCell ref="KRG201:KRO201"/>
    <mergeCell ref="KRP201:KRX201"/>
    <mergeCell ref="KRY201:KSG201"/>
    <mergeCell ref="KSH201:KSP201"/>
    <mergeCell ref="KSQ201:KSY201"/>
    <mergeCell ref="KSZ201:KTH201"/>
    <mergeCell ref="KTI201:KTQ201"/>
    <mergeCell ref="KTR201:KTZ201"/>
    <mergeCell ref="KUA201:KUI201"/>
    <mergeCell ref="KUJ201:KUR201"/>
    <mergeCell ref="KUS201:KVA201"/>
    <mergeCell ref="KVB201:KVJ201"/>
    <mergeCell ref="KVK201:KVS201"/>
    <mergeCell ref="KVT201:KWB201"/>
    <mergeCell ref="KWC201:KWK201"/>
    <mergeCell ref="JZP201:JZX201"/>
    <mergeCell ref="JZY201:KAG201"/>
    <mergeCell ref="KAH201:KAP201"/>
    <mergeCell ref="KAQ201:KAY201"/>
    <mergeCell ref="KAZ201:KBH201"/>
    <mergeCell ref="KBI201:KBQ201"/>
    <mergeCell ref="KBR201:KBZ201"/>
    <mergeCell ref="KCA201:KCI201"/>
    <mergeCell ref="KCJ201:KCR201"/>
    <mergeCell ref="KCS201:KDA201"/>
    <mergeCell ref="KDB201:KDJ201"/>
    <mergeCell ref="KDK201:KDS201"/>
    <mergeCell ref="KDT201:KEB201"/>
    <mergeCell ref="KEC201:KEK201"/>
    <mergeCell ref="KEL201:KET201"/>
    <mergeCell ref="KEU201:KFC201"/>
    <mergeCell ref="KFD201:KFL201"/>
    <mergeCell ref="KFM201:KFU201"/>
    <mergeCell ref="KFV201:KGD201"/>
    <mergeCell ref="KGE201:KGM201"/>
    <mergeCell ref="KGN201:KGV201"/>
    <mergeCell ref="KGW201:KHE201"/>
    <mergeCell ref="KHF201:KHN201"/>
    <mergeCell ref="KHO201:KHW201"/>
    <mergeCell ref="KHX201:KIF201"/>
    <mergeCell ref="KIG201:KIO201"/>
    <mergeCell ref="KIP201:KIX201"/>
    <mergeCell ref="KIY201:KJG201"/>
    <mergeCell ref="KJH201:KJP201"/>
    <mergeCell ref="KJQ201:KJY201"/>
    <mergeCell ref="KJZ201:KKH201"/>
    <mergeCell ref="KKI201:KKQ201"/>
    <mergeCell ref="KKR201:KKZ201"/>
    <mergeCell ref="JOE201:JOM201"/>
    <mergeCell ref="JON201:JOV201"/>
    <mergeCell ref="JOW201:JPE201"/>
    <mergeCell ref="JPF201:JPN201"/>
    <mergeCell ref="JPO201:JPW201"/>
    <mergeCell ref="JPX201:JQF201"/>
    <mergeCell ref="JQG201:JQO201"/>
    <mergeCell ref="JQP201:JQX201"/>
    <mergeCell ref="JQY201:JRG201"/>
    <mergeCell ref="JRH201:JRP201"/>
    <mergeCell ref="JRQ201:JRY201"/>
    <mergeCell ref="JRZ201:JSH201"/>
    <mergeCell ref="JSI201:JSQ201"/>
    <mergeCell ref="JSR201:JSZ201"/>
    <mergeCell ref="JTA201:JTI201"/>
    <mergeCell ref="JTJ201:JTR201"/>
    <mergeCell ref="JTS201:JUA201"/>
    <mergeCell ref="JUB201:JUJ201"/>
    <mergeCell ref="JUK201:JUS201"/>
    <mergeCell ref="JUT201:JVB201"/>
    <mergeCell ref="JVC201:JVK201"/>
    <mergeCell ref="JVL201:JVT201"/>
    <mergeCell ref="JVU201:JWC201"/>
    <mergeCell ref="JWD201:JWL201"/>
    <mergeCell ref="JWM201:JWU201"/>
    <mergeCell ref="JWV201:JXD201"/>
    <mergeCell ref="JXE201:JXM201"/>
    <mergeCell ref="JXN201:JXV201"/>
    <mergeCell ref="JXW201:JYE201"/>
    <mergeCell ref="JYF201:JYN201"/>
    <mergeCell ref="JYO201:JYW201"/>
    <mergeCell ref="JYX201:JZF201"/>
    <mergeCell ref="JZG201:JZO201"/>
    <mergeCell ref="JCT201:JDB201"/>
    <mergeCell ref="JDC201:JDK201"/>
    <mergeCell ref="JDL201:JDT201"/>
    <mergeCell ref="JDU201:JEC201"/>
    <mergeCell ref="JED201:JEL201"/>
    <mergeCell ref="JEM201:JEU201"/>
    <mergeCell ref="JEV201:JFD201"/>
    <mergeCell ref="JFE201:JFM201"/>
    <mergeCell ref="JFN201:JFV201"/>
    <mergeCell ref="JFW201:JGE201"/>
    <mergeCell ref="JGF201:JGN201"/>
    <mergeCell ref="JGO201:JGW201"/>
    <mergeCell ref="JGX201:JHF201"/>
    <mergeCell ref="JHG201:JHO201"/>
    <mergeCell ref="JHP201:JHX201"/>
    <mergeCell ref="JHY201:JIG201"/>
    <mergeCell ref="JIH201:JIP201"/>
    <mergeCell ref="JIQ201:JIY201"/>
    <mergeCell ref="JIZ201:JJH201"/>
    <mergeCell ref="JJI201:JJQ201"/>
    <mergeCell ref="JJR201:JJZ201"/>
    <mergeCell ref="JKA201:JKI201"/>
    <mergeCell ref="JKJ201:JKR201"/>
    <mergeCell ref="JKS201:JLA201"/>
    <mergeCell ref="JLB201:JLJ201"/>
    <mergeCell ref="JLK201:JLS201"/>
    <mergeCell ref="JLT201:JMB201"/>
    <mergeCell ref="JMC201:JMK201"/>
    <mergeCell ref="JML201:JMT201"/>
    <mergeCell ref="JMU201:JNC201"/>
    <mergeCell ref="JND201:JNL201"/>
    <mergeCell ref="JNM201:JNU201"/>
    <mergeCell ref="JNV201:JOD201"/>
    <mergeCell ref="IRI201:IRQ201"/>
    <mergeCell ref="IRR201:IRZ201"/>
    <mergeCell ref="ISA201:ISI201"/>
    <mergeCell ref="ISJ201:ISR201"/>
    <mergeCell ref="ISS201:ITA201"/>
    <mergeCell ref="ITB201:ITJ201"/>
    <mergeCell ref="ITK201:ITS201"/>
    <mergeCell ref="ITT201:IUB201"/>
    <mergeCell ref="IUC201:IUK201"/>
    <mergeCell ref="IUL201:IUT201"/>
    <mergeCell ref="IUU201:IVC201"/>
    <mergeCell ref="IVD201:IVL201"/>
    <mergeCell ref="IVM201:IVU201"/>
    <mergeCell ref="IVV201:IWD201"/>
    <mergeCell ref="IWE201:IWM201"/>
    <mergeCell ref="IWN201:IWV201"/>
    <mergeCell ref="IWW201:IXE201"/>
    <mergeCell ref="IXF201:IXN201"/>
    <mergeCell ref="IXO201:IXW201"/>
    <mergeCell ref="IXX201:IYF201"/>
    <mergeCell ref="IYG201:IYO201"/>
    <mergeCell ref="IYP201:IYX201"/>
    <mergeCell ref="IYY201:IZG201"/>
    <mergeCell ref="IZH201:IZP201"/>
    <mergeCell ref="IZQ201:IZY201"/>
    <mergeCell ref="IZZ201:JAH201"/>
    <mergeCell ref="JAI201:JAQ201"/>
    <mergeCell ref="JAR201:JAZ201"/>
    <mergeCell ref="JBA201:JBI201"/>
    <mergeCell ref="JBJ201:JBR201"/>
    <mergeCell ref="JBS201:JCA201"/>
    <mergeCell ref="JCB201:JCJ201"/>
    <mergeCell ref="JCK201:JCS201"/>
    <mergeCell ref="IFX201:IGF201"/>
    <mergeCell ref="IGG201:IGO201"/>
    <mergeCell ref="IGP201:IGX201"/>
    <mergeCell ref="IGY201:IHG201"/>
    <mergeCell ref="IHH201:IHP201"/>
    <mergeCell ref="IHQ201:IHY201"/>
    <mergeCell ref="IHZ201:IIH201"/>
    <mergeCell ref="III201:IIQ201"/>
    <mergeCell ref="IIR201:IIZ201"/>
    <mergeCell ref="IJA201:IJI201"/>
    <mergeCell ref="IJJ201:IJR201"/>
    <mergeCell ref="IJS201:IKA201"/>
    <mergeCell ref="IKB201:IKJ201"/>
    <mergeCell ref="IKK201:IKS201"/>
    <mergeCell ref="IKT201:ILB201"/>
    <mergeCell ref="ILC201:ILK201"/>
    <mergeCell ref="ILL201:ILT201"/>
    <mergeCell ref="ILU201:IMC201"/>
    <mergeCell ref="IMD201:IML201"/>
    <mergeCell ref="IMM201:IMU201"/>
    <mergeCell ref="IMV201:IND201"/>
    <mergeCell ref="INE201:INM201"/>
    <mergeCell ref="INN201:INV201"/>
    <mergeCell ref="INW201:IOE201"/>
    <mergeCell ref="IOF201:ION201"/>
    <mergeCell ref="IOO201:IOW201"/>
    <mergeCell ref="IOX201:IPF201"/>
    <mergeCell ref="IPG201:IPO201"/>
    <mergeCell ref="IPP201:IPX201"/>
    <mergeCell ref="IPY201:IQG201"/>
    <mergeCell ref="IQH201:IQP201"/>
    <mergeCell ref="IQQ201:IQY201"/>
    <mergeCell ref="IQZ201:IRH201"/>
    <mergeCell ref="HUM201:HUU201"/>
    <mergeCell ref="HUV201:HVD201"/>
    <mergeCell ref="HVE201:HVM201"/>
    <mergeCell ref="HVN201:HVV201"/>
    <mergeCell ref="HVW201:HWE201"/>
    <mergeCell ref="HWF201:HWN201"/>
    <mergeCell ref="HWO201:HWW201"/>
    <mergeCell ref="HWX201:HXF201"/>
    <mergeCell ref="HXG201:HXO201"/>
    <mergeCell ref="HXP201:HXX201"/>
    <mergeCell ref="HXY201:HYG201"/>
    <mergeCell ref="HYH201:HYP201"/>
    <mergeCell ref="HYQ201:HYY201"/>
    <mergeCell ref="HYZ201:HZH201"/>
    <mergeCell ref="HZI201:HZQ201"/>
    <mergeCell ref="HZR201:HZZ201"/>
    <mergeCell ref="IAA201:IAI201"/>
    <mergeCell ref="IAJ201:IAR201"/>
    <mergeCell ref="IAS201:IBA201"/>
    <mergeCell ref="IBB201:IBJ201"/>
    <mergeCell ref="IBK201:IBS201"/>
    <mergeCell ref="IBT201:ICB201"/>
    <mergeCell ref="ICC201:ICK201"/>
    <mergeCell ref="ICL201:ICT201"/>
    <mergeCell ref="ICU201:IDC201"/>
    <mergeCell ref="IDD201:IDL201"/>
    <mergeCell ref="IDM201:IDU201"/>
    <mergeCell ref="IDV201:IED201"/>
    <mergeCell ref="IEE201:IEM201"/>
    <mergeCell ref="IEN201:IEV201"/>
    <mergeCell ref="IEW201:IFE201"/>
    <mergeCell ref="IFF201:IFN201"/>
    <mergeCell ref="IFO201:IFW201"/>
    <mergeCell ref="HJB201:HJJ201"/>
    <mergeCell ref="HJK201:HJS201"/>
    <mergeCell ref="HJT201:HKB201"/>
    <mergeCell ref="HKC201:HKK201"/>
    <mergeCell ref="HKL201:HKT201"/>
    <mergeCell ref="HKU201:HLC201"/>
    <mergeCell ref="HLD201:HLL201"/>
    <mergeCell ref="HLM201:HLU201"/>
    <mergeCell ref="HLV201:HMD201"/>
    <mergeCell ref="HME201:HMM201"/>
    <mergeCell ref="HMN201:HMV201"/>
    <mergeCell ref="HMW201:HNE201"/>
    <mergeCell ref="HNF201:HNN201"/>
    <mergeCell ref="HNO201:HNW201"/>
    <mergeCell ref="HNX201:HOF201"/>
    <mergeCell ref="HOG201:HOO201"/>
    <mergeCell ref="HOP201:HOX201"/>
    <mergeCell ref="HOY201:HPG201"/>
    <mergeCell ref="HPH201:HPP201"/>
    <mergeCell ref="HPQ201:HPY201"/>
    <mergeCell ref="HPZ201:HQH201"/>
    <mergeCell ref="HQI201:HQQ201"/>
    <mergeCell ref="HQR201:HQZ201"/>
    <mergeCell ref="HRA201:HRI201"/>
    <mergeCell ref="HRJ201:HRR201"/>
    <mergeCell ref="HRS201:HSA201"/>
    <mergeCell ref="HSB201:HSJ201"/>
    <mergeCell ref="HSK201:HSS201"/>
    <mergeCell ref="HST201:HTB201"/>
    <mergeCell ref="HTC201:HTK201"/>
    <mergeCell ref="HTL201:HTT201"/>
    <mergeCell ref="HTU201:HUC201"/>
    <mergeCell ref="HUD201:HUL201"/>
    <mergeCell ref="GXQ201:GXY201"/>
    <mergeCell ref="GXZ201:GYH201"/>
    <mergeCell ref="GYI201:GYQ201"/>
    <mergeCell ref="GYR201:GYZ201"/>
    <mergeCell ref="GZA201:GZI201"/>
    <mergeCell ref="GZJ201:GZR201"/>
    <mergeCell ref="GZS201:HAA201"/>
    <mergeCell ref="HAB201:HAJ201"/>
    <mergeCell ref="HAK201:HAS201"/>
    <mergeCell ref="HAT201:HBB201"/>
    <mergeCell ref="HBC201:HBK201"/>
    <mergeCell ref="HBL201:HBT201"/>
    <mergeCell ref="HBU201:HCC201"/>
    <mergeCell ref="HCD201:HCL201"/>
    <mergeCell ref="HCM201:HCU201"/>
    <mergeCell ref="HCV201:HDD201"/>
    <mergeCell ref="HDE201:HDM201"/>
    <mergeCell ref="HDN201:HDV201"/>
    <mergeCell ref="HDW201:HEE201"/>
    <mergeCell ref="HEF201:HEN201"/>
    <mergeCell ref="HEO201:HEW201"/>
    <mergeCell ref="HEX201:HFF201"/>
    <mergeCell ref="HFG201:HFO201"/>
    <mergeCell ref="HFP201:HFX201"/>
    <mergeCell ref="HFY201:HGG201"/>
    <mergeCell ref="HGH201:HGP201"/>
    <mergeCell ref="HGQ201:HGY201"/>
    <mergeCell ref="HGZ201:HHH201"/>
    <mergeCell ref="HHI201:HHQ201"/>
    <mergeCell ref="HHR201:HHZ201"/>
    <mergeCell ref="HIA201:HII201"/>
    <mergeCell ref="HIJ201:HIR201"/>
    <mergeCell ref="HIS201:HJA201"/>
    <mergeCell ref="GMF201:GMN201"/>
    <mergeCell ref="GMO201:GMW201"/>
    <mergeCell ref="GMX201:GNF201"/>
    <mergeCell ref="GNG201:GNO201"/>
    <mergeCell ref="GNP201:GNX201"/>
    <mergeCell ref="GNY201:GOG201"/>
    <mergeCell ref="GOH201:GOP201"/>
    <mergeCell ref="GOQ201:GOY201"/>
    <mergeCell ref="GOZ201:GPH201"/>
    <mergeCell ref="GPI201:GPQ201"/>
    <mergeCell ref="GPR201:GPZ201"/>
    <mergeCell ref="GQA201:GQI201"/>
    <mergeCell ref="GQJ201:GQR201"/>
    <mergeCell ref="GQS201:GRA201"/>
    <mergeCell ref="GRB201:GRJ201"/>
    <mergeCell ref="GRK201:GRS201"/>
    <mergeCell ref="GRT201:GSB201"/>
    <mergeCell ref="GSC201:GSK201"/>
    <mergeCell ref="GSL201:GST201"/>
    <mergeCell ref="GSU201:GTC201"/>
    <mergeCell ref="GTD201:GTL201"/>
    <mergeCell ref="GTM201:GTU201"/>
    <mergeCell ref="GTV201:GUD201"/>
    <mergeCell ref="GUE201:GUM201"/>
    <mergeCell ref="GUN201:GUV201"/>
    <mergeCell ref="GUW201:GVE201"/>
    <mergeCell ref="GVF201:GVN201"/>
    <mergeCell ref="GVO201:GVW201"/>
    <mergeCell ref="GVX201:GWF201"/>
    <mergeCell ref="GWG201:GWO201"/>
    <mergeCell ref="GWP201:GWX201"/>
    <mergeCell ref="GWY201:GXG201"/>
    <mergeCell ref="GXH201:GXP201"/>
    <mergeCell ref="GAU201:GBC201"/>
    <mergeCell ref="GBD201:GBL201"/>
    <mergeCell ref="GBM201:GBU201"/>
    <mergeCell ref="GBV201:GCD201"/>
    <mergeCell ref="GCE201:GCM201"/>
    <mergeCell ref="GCN201:GCV201"/>
    <mergeCell ref="GCW201:GDE201"/>
    <mergeCell ref="GDF201:GDN201"/>
    <mergeCell ref="GDO201:GDW201"/>
    <mergeCell ref="GDX201:GEF201"/>
    <mergeCell ref="GEG201:GEO201"/>
    <mergeCell ref="GEP201:GEX201"/>
    <mergeCell ref="GEY201:GFG201"/>
    <mergeCell ref="GFH201:GFP201"/>
    <mergeCell ref="GFQ201:GFY201"/>
    <mergeCell ref="GFZ201:GGH201"/>
    <mergeCell ref="GGI201:GGQ201"/>
    <mergeCell ref="GGR201:GGZ201"/>
    <mergeCell ref="GHA201:GHI201"/>
    <mergeCell ref="GHJ201:GHR201"/>
    <mergeCell ref="GHS201:GIA201"/>
    <mergeCell ref="GIB201:GIJ201"/>
    <mergeCell ref="GIK201:GIS201"/>
    <mergeCell ref="GIT201:GJB201"/>
    <mergeCell ref="GJC201:GJK201"/>
    <mergeCell ref="GJL201:GJT201"/>
    <mergeCell ref="GJU201:GKC201"/>
    <mergeCell ref="GKD201:GKL201"/>
    <mergeCell ref="GKM201:GKU201"/>
    <mergeCell ref="GKV201:GLD201"/>
    <mergeCell ref="GLE201:GLM201"/>
    <mergeCell ref="GLN201:GLV201"/>
    <mergeCell ref="GLW201:GME201"/>
    <mergeCell ref="FPJ201:FPR201"/>
    <mergeCell ref="FPS201:FQA201"/>
    <mergeCell ref="FQB201:FQJ201"/>
    <mergeCell ref="FQK201:FQS201"/>
    <mergeCell ref="FQT201:FRB201"/>
    <mergeCell ref="FRC201:FRK201"/>
    <mergeCell ref="FRL201:FRT201"/>
    <mergeCell ref="FRU201:FSC201"/>
    <mergeCell ref="FSD201:FSL201"/>
    <mergeCell ref="FSM201:FSU201"/>
    <mergeCell ref="FSV201:FTD201"/>
    <mergeCell ref="FTE201:FTM201"/>
    <mergeCell ref="FTN201:FTV201"/>
    <mergeCell ref="FTW201:FUE201"/>
    <mergeCell ref="FUF201:FUN201"/>
    <mergeCell ref="FUO201:FUW201"/>
    <mergeCell ref="FUX201:FVF201"/>
    <mergeCell ref="FVG201:FVO201"/>
    <mergeCell ref="FVP201:FVX201"/>
    <mergeCell ref="FVY201:FWG201"/>
    <mergeCell ref="FWH201:FWP201"/>
    <mergeCell ref="FWQ201:FWY201"/>
    <mergeCell ref="FWZ201:FXH201"/>
    <mergeCell ref="FXI201:FXQ201"/>
    <mergeCell ref="FXR201:FXZ201"/>
    <mergeCell ref="FYA201:FYI201"/>
    <mergeCell ref="FYJ201:FYR201"/>
    <mergeCell ref="FYS201:FZA201"/>
    <mergeCell ref="FZB201:FZJ201"/>
    <mergeCell ref="FZK201:FZS201"/>
    <mergeCell ref="FZT201:GAB201"/>
    <mergeCell ref="GAC201:GAK201"/>
    <mergeCell ref="GAL201:GAT201"/>
    <mergeCell ref="FDY201:FEG201"/>
    <mergeCell ref="FEH201:FEP201"/>
    <mergeCell ref="FEQ201:FEY201"/>
    <mergeCell ref="FEZ201:FFH201"/>
    <mergeCell ref="FFI201:FFQ201"/>
    <mergeCell ref="FFR201:FFZ201"/>
    <mergeCell ref="FGA201:FGI201"/>
    <mergeCell ref="FGJ201:FGR201"/>
    <mergeCell ref="FGS201:FHA201"/>
    <mergeCell ref="FHB201:FHJ201"/>
    <mergeCell ref="FHK201:FHS201"/>
    <mergeCell ref="FHT201:FIB201"/>
    <mergeCell ref="FIC201:FIK201"/>
    <mergeCell ref="FIL201:FIT201"/>
    <mergeCell ref="FIU201:FJC201"/>
    <mergeCell ref="FJD201:FJL201"/>
    <mergeCell ref="FJM201:FJU201"/>
    <mergeCell ref="FJV201:FKD201"/>
    <mergeCell ref="FKE201:FKM201"/>
    <mergeCell ref="FKN201:FKV201"/>
    <mergeCell ref="FKW201:FLE201"/>
    <mergeCell ref="FLF201:FLN201"/>
    <mergeCell ref="FLO201:FLW201"/>
    <mergeCell ref="FLX201:FMF201"/>
    <mergeCell ref="FMG201:FMO201"/>
    <mergeCell ref="FMP201:FMX201"/>
    <mergeCell ref="FMY201:FNG201"/>
    <mergeCell ref="FNH201:FNP201"/>
    <mergeCell ref="FNQ201:FNY201"/>
    <mergeCell ref="FNZ201:FOH201"/>
    <mergeCell ref="FOI201:FOQ201"/>
    <mergeCell ref="FOR201:FOZ201"/>
    <mergeCell ref="FPA201:FPI201"/>
    <mergeCell ref="ESN201:ESV201"/>
    <mergeCell ref="ESW201:ETE201"/>
    <mergeCell ref="ETF201:ETN201"/>
    <mergeCell ref="ETO201:ETW201"/>
    <mergeCell ref="ETX201:EUF201"/>
    <mergeCell ref="EUG201:EUO201"/>
    <mergeCell ref="EUP201:EUX201"/>
    <mergeCell ref="EUY201:EVG201"/>
    <mergeCell ref="EVH201:EVP201"/>
    <mergeCell ref="EVQ201:EVY201"/>
    <mergeCell ref="EVZ201:EWH201"/>
    <mergeCell ref="EWI201:EWQ201"/>
    <mergeCell ref="EWR201:EWZ201"/>
    <mergeCell ref="EXA201:EXI201"/>
    <mergeCell ref="EXJ201:EXR201"/>
    <mergeCell ref="EXS201:EYA201"/>
    <mergeCell ref="EYB201:EYJ201"/>
    <mergeCell ref="EYK201:EYS201"/>
    <mergeCell ref="EYT201:EZB201"/>
    <mergeCell ref="EZC201:EZK201"/>
    <mergeCell ref="EZL201:EZT201"/>
    <mergeCell ref="EZU201:FAC201"/>
    <mergeCell ref="FAD201:FAL201"/>
    <mergeCell ref="FAM201:FAU201"/>
    <mergeCell ref="FAV201:FBD201"/>
    <mergeCell ref="FBE201:FBM201"/>
    <mergeCell ref="FBN201:FBV201"/>
    <mergeCell ref="FBW201:FCE201"/>
    <mergeCell ref="FCF201:FCN201"/>
    <mergeCell ref="FCO201:FCW201"/>
    <mergeCell ref="FCX201:FDF201"/>
    <mergeCell ref="FDG201:FDO201"/>
    <mergeCell ref="FDP201:FDX201"/>
    <mergeCell ref="EHC201:EHK201"/>
    <mergeCell ref="EHL201:EHT201"/>
    <mergeCell ref="EHU201:EIC201"/>
    <mergeCell ref="EID201:EIL201"/>
    <mergeCell ref="EIM201:EIU201"/>
    <mergeCell ref="EIV201:EJD201"/>
    <mergeCell ref="EJE201:EJM201"/>
    <mergeCell ref="EJN201:EJV201"/>
    <mergeCell ref="EJW201:EKE201"/>
    <mergeCell ref="EKF201:EKN201"/>
    <mergeCell ref="EKO201:EKW201"/>
    <mergeCell ref="EKX201:ELF201"/>
    <mergeCell ref="ELG201:ELO201"/>
    <mergeCell ref="ELP201:ELX201"/>
    <mergeCell ref="ELY201:EMG201"/>
    <mergeCell ref="EMH201:EMP201"/>
    <mergeCell ref="EMQ201:EMY201"/>
    <mergeCell ref="EMZ201:ENH201"/>
    <mergeCell ref="ENI201:ENQ201"/>
    <mergeCell ref="ENR201:ENZ201"/>
    <mergeCell ref="EOA201:EOI201"/>
    <mergeCell ref="EOJ201:EOR201"/>
    <mergeCell ref="EOS201:EPA201"/>
    <mergeCell ref="EPB201:EPJ201"/>
    <mergeCell ref="EPK201:EPS201"/>
    <mergeCell ref="EPT201:EQB201"/>
    <mergeCell ref="EQC201:EQK201"/>
    <mergeCell ref="EQL201:EQT201"/>
    <mergeCell ref="EQU201:ERC201"/>
    <mergeCell ref="ERD201:ERL201"/>
    <mergeCell ref="ERM201:ERU201"/>
    <mergeCell ref="ERV201:ESD201"/>
    <mergeCell ref="ESE201:ESM201"/>
    <mergeCell ref="DVR201:DVZ201"/>
    <mergeCell ref="DWA201:DWI201"/>
    <mergeCell ref="DWJ201:DWR201"/>
    <mergeCell ref="DWS201:DXA201"/>
    <mergeCell ref="DXB201:DXJ201"/>
    <mergeCell ref="DXK201:DXS201"/>
    <mergeCell ref="DXT201:DYB201"/>
    <mergeCell ref="DYC201:DYK201"/>
    <mergeCell ref="DYL201:DYT201"/>
    <mergeCell ref="DYU201:DZC201"/>
    <mergeCell ref="DZD201:DZL201"/>
    <mergeCell ref="DZM201:DZU201"/>
    <mergeCell ref="DZV201:EAD201"/>
    <mergeCell ref="EAE201:EAM201"/>
    <mergeCell ref="EAN201:EAV201"/>
    <mergeCell ref="EAW201:EBE201"/>
    <mergeCell ref="EBF201:EBN201"/>
    <mergeCell ref="EBO201:EBW201"/>
    <mergeCell ref="EBX201:ECF201"/>
    <mergeCell ref="ECG201:ECO201"/>
    <mergeCell ref="ECP201:ECX201"/>
    <mergeCell ref="ECY201:EDG201"/>
    <mergeCell ref="EDH201:EDP201"/>
    <mergeCell ref="EDQ201:EDY201"/>
    <mergeCell ref="EDZ201:EEH201"/>
    <mergeCell ref="EEI201:EEQ201"/>
    <mergeCell ref="EER201:EEZ201"/>
    <mergeCell ref="EFA201:EFI201"/>
    <mergeCell ref="EFJ201:EFR201"/>
    <mergeCell ref="EFS201:EGA201"/>
    <mergeCell ref="EGB201:EGJ201"/>
    <mergeCell ref="EGK201:EGS201"/>
    <mergeCell ref="EGT201:EHB201"/>
    <mergeCell ref="DKG201:DKO201"/>
    <mergeCell ref="DKP201:DKX201"/>
    <mergeCell ref="DKY201:DLG201"/>
    <mergeCell ref="DLH201:DLP201"/>
    <mergeCell ref="DLQ201:DLY201"/>
    <mergeCell ref="DLZ201:DMH201"/>
    <mergeCell ref="DMI201:DMQ201"/>
    <mergeCell ref="DMR201:DMZ201"/>
    <mergeCell ref="DNA201:DNI201"/>
    <mergeCell ref="DNJ201:DNR201"/>
    <mergeCell ref="DNS201:DOA201"/>
    <mergeCell ref="DOB201:DOJ201"/>
    <mergeCell ref="DOK201:DOS201"/>
    <mergeCell ref="DOT201:DPB201"/>
    <mergeCell ref="DPC201:DPK201"/>
    <mergeCell ref="DPL201:DPT201"/>
    <mergeCell ref="DPU201:DQC201"/>
    <mergeCell ref="DQD201:DQL201"/>
    <mergeCell ref="DQM201:DQU201"/>
    <mergeCell ref="DQV201:DRD201"/>
    <mergeCell ref="DRE201:DRM201"/>
    <mergeCell ref="DRN201:DRV201"/>
    <mergeCell ref="DRW201:DSE201"/>
    <mergeCell ref="DSF201:DSN201"/>
    <mergeCell ref="DSO201:DSW201"/>
    <mergeCell ref="DSX201:DTF201"/>
    <mergeCell ref="DTG201:DTO201"/>
    <mergeCell ref="DTP201:DTX201"/>
    <mergeCell ref="DTY201:DUG201"/>
    <mergeCell ref="DUH201:DUP201"/>
    <mergeCell ref="DUQ201:DUY201"/>
    <mergeCell ref="DUZ201:DVH201"/>
    <mergeCell ref="DVI201:DVQ201"/>
    <mergeCell ref="CYV201:CZD201"/>
    <mergeCell ref="CZE201:CZM201"/>
    <mergeCell ref="CZN201:CZV201"/>
    <mergeCell ref="CZW201:DAE201"/>
    <mergeCell ref="DAF201:DAN201"/>
    <mergeCell ref="DAO201:DAW201"/>
    <mergeCell ref="DAX201:DBF201"/>
    <mergeCell ref="DBG201:DBO201"/>
    <mergeCell ref="DBP201:DBX201"/>
    <mergeCell ref="DBY201:DCG201"/>
    <mergeCell ref="DCH201:DCP201"/>
    <mergeCell ref="DCQ201:DCY201"/>
    <mergeCell ref="DCZ201:DDH201"/>
    <mergeCell ref="DDI201:DDQ201"/>
    <mergeCell ref="DDR201:DDZ201"/>
    <mergeCell ref="DEA201:DEI201"/>
    <mergeCell ref="DEJ201:DER201"/>
    <mergeCell ref="DES201:DFA201"/>
    <mergeCell ref="DFB201:DFJ201"/>
    <mergeCell ref="DFK201:DFS201"/>
    <mergeCell ref="DFT201:DGB201"/>
    <mergeCell ref="DGC201:DGK201"/>
    <mergeCell ref="DGL201:DGT201"/>
    <mergeCell ref="DGU201:DHC201"/>
    <mergeCell ref="DHD201:DHL201"/>
    <mergeCell ref="DHM201:DHU201"/>
    <mergeCell ref="DHV201:DID201"/>
    <mergeCell ref="DIE201:DIM201"/>
    <mergeCell ref="DIN201:DIV201"/>
    <mergeCell ref="DIW201:DJE201"/>
    <mergeCell ref="DJF201:DJN201"/>
    <mergeCell ref="DJO201:DJW201"/>
    <mergeCell ref="DJX201:DKF201"/>
    <mergeCell ref="CNK201:CNS201"/>
    <mergeCell ref="CNT201:COB201"/>
    <mergeCell ref="COC201:COK201"/>
    <mergeCell ref="COL201:COT201"/>
    <mergeCell ref="COU201:CPC201"/>
    <mergeCell ref="CPD201:CPL201"/>
    <mergeCell ref="CPM201:CPU201"/>
    <mergeCell ref="CPV201:CQD201"/>
    <mergeCell ref="CQE201:CQM201"/>
    <mergeCell ref="CQN201:CQV201"/>
    <mergeCell ref="CQW201:CRE201"/>
    <mergeCell ref="CRF201:CRN201"/>
    <mergeCell ref="CRO201:CRW201"/>
    <mergeCell ref="CRX201:CSF201"/>
    <mergeCell ref="CSG201:CSO201"/>
    <mergeCell ref="CSP201:CSX201"/>
    <mergeCell ref="CSY201:CTG201"/>
    <mergeCell ref="CTH201:CTP201"/>
    <mergeCell ref="CTQ201:CTY201"/>
    <mergeCell ref="CTZ201:CUH201"/>
    <mergeCell ref="CUI201:CUQ201"/>
    <mergeCell ref="CUR201:CUZ201"/>
    <mergeCell ref="CVA201:CVI201"/>
    <mergeCell ref="CVJ201:CVR201"/>
    <mergeCell ref="CVS201:CWA201"/>
    <mergeCell ref="CWB201:CWJ201"/>
    <mergeCell ref="CWK201:CWS201"/>
    <mergeCell ref="CWT201:CXB201"/>
    <mergeCell ref="CXC201:CXK201"/>
    <mergeCell ref="CXL201:CXT201"/>
    <mergeCell ref="CXU201:CYC201"/>
    <mergeCell ref="CYD201:CYL201"/>
    <mergeCell ref="CYM201:CYU201"/>
    <mergeCell ref="CBZ201:CCH201"/>
    <mergeCell ref="CCI201:CCQ201"/>
    <mergeCell ref="CCR201:CCZ201"/>
    <mergeCell ref="CDA201:CDI201"/>
    <mergeCell ref="CDJ201:CDR201"/>
    <mergeCell ref="CDS201:CEA201"/>
    <mergeCell ref="CEB201:CEJ201"/>
    <mergeCell ref="CEK201:CES201"/>
    <mergeCell ref="CET201:CFB201"/>
    <mergeCell ref="CFC201:CFK201"/>
    <mergeCell ref="CFL201:CFT201"/>
    <mergeCell ref="CFU201:CGC201"/>
    <mergeCell ref="CGD201:CGL201"/>
    <mergeCell ref="CGM201:CGU201"/>
    <mergeCell ref="CGV201:CHD201"/>
    <mergeCell ref="CHE201:CHM201"/>
    <mergeCell ref="CHN201:CHV201"/>
    <mergeCell ref="CHW201:CIE201"/>
    <mergeCell ref="CIF201:CIN201"/>
    <mergeCell ref="CIO201:CIW201"/>
    <mergeCell ref="CIX201:CJF201"/>
    <mergeCell ref="CJG201:CJO201"/>
    <mergeCell ref="CJP201:CJX201"/>
    <mergeCell ref="CJY201:CKG201"/>
    <mergeCell ref="CKH201:CKP201"/>
    <mergeCell ref="CKQ201:CKY201"/>
    <mergeCell ref="CKZ201:CLH201"/>
    <mergeCell ref="CLI201:CLQ201"/>
    <mergeCell ref="CLR201:CLZ201"/>
    <mergeCell ref="CMA201:CMI201"/>
    <mergeCell ref="CMJ201:CMR201"/>
    <mergeCell ref="CMS201:CNA201"/>
    <mergeCell ref="CNB201:CNJ201"/>
    <mergeCell ref="BQO201:BQW201"/>
    <mergeCell ref="BQX201:BRF201"/>
    <mergeCell ref="BRG201:BRO201"/>
    <mergeCell ref="BRP201:BRX201"/>
    <mergeCell ref="BRY201:BSG201"/>
    <mergeCell ref="BSH201:BSP201"/>
    <mergeCell ref="BSQ201:BSY201"/>
    <mergeCell ref="BSZ201:BTH201"/>
    <mergeCell ref="BTI201:BTQ201"/>
    <mergeCell ref="BTR201:BTZ201"/>
    <mergeCell ref="BUA201:BUI201"/>
    <mergeCell ref="BUJ201:BUR201"/>
    <mergeCell ref="BUS201:BVA201"/>
    <mergeCell ref="BVB201:BVJ201"/>
    <mergeCell ref="BVK201:BVS201"/>
    <mergeCell ref="BVT201:BWB201"/>
    <mergeCell ref="BWC201:BWK201"/>
    <mergeCell ref="BWL201:BWT201"/>
    <mergeCell ref="BWU201:BXC201"/>
    <mergeCell ref="BXD201:BXL201"/>
    <mergeCell ref="BXM201:BXU201"/>
    <mergeCell ref="BXV201:BYD201"/>
    <mergeCell ref="BYE201:BYM201"/>
    <mergeCell ref="BYN201:BYV201"/>
    <mergeCell ref="BYW201:BZE201"/>
    <mergeCell ref="BZF201:BZN201"/>
    <mergeCell ref="BZO201:BZW201"/>
    <mergeCell ref="BZX201:CAF201"/>
    <mergeCell ref="CAG201:CAO201"/>
    <mergeCell ref="CAP201:CAX201"/>
    <mergeCell ref="CAY201:CBG201"/>
    <mergeCell ref="CBH201:CBP201"/>
    <mergeCell ref="CBQ201:CBY201"/>
    <mergeCell ref="BFD201:BFL201"/>
    <mergeCell ref="BFM201:BFU201"/>
    <mergeCell ref="BFV201:BGD201"/>
    <mergeCell ref="BGE201:BGM201"/>
    <mergeCell ref="BGN201:BGV201"/>
    <mergeCell ref="BGW201:BHE201"/>
    <mergeCell ref="BHF201:BHN201"/>
    <mergeCell ref="BHO201:BHW201"/>
    <mergeCell ref="BHX201:BIF201"/>
    <mergeCell ref="BIG201:BIO201"/>
    <mergeCell ref="BIP201:BIX201"/>
    <mergeCell ref="BIY201:BJG201"/>
    <mergeCell ref="BJH201:BJP201"/>
    <mergeCell ref="BJQ201:BJY201"/>
    <mergeCell ref="BJZ201:BKH201"/>
    <mergeCell ref="BKI201:BKQ201"/>
    <mergeCell ref="BKR201:BKZ201"/>
    <mergeCell ref="BLA201:BLI201"/>
    <mergeCell ref="BLJ201:BLR201"/>
    <mergeCell ref="BLS201:BMA201"/>
    <mergeCell ref="BMB201:BMJ201"/>
    <mergeCell ref="BMK201:BMS201"/>
    <mergeCell ref="BMT201:BNB201"/>
    <mergeCell ref="BNC201:BNK201"/>
    <mergeCell ref="BNL201:BNT201"/>
    <mergeCell ref="BNU201:BOC201"/>
    <mergeCell ref="BOD201:BOL201"/>
    <mergeCell ref="BOM201:BOU201"/>
    <mergeCell ref="BOV201:BPD201"/>
    <mergeCell ref="BPE201:BPM201"/>
    <mergeCell ref="BPN201:BPV201"/>
    <mergeCell ref="BPW201:BQE201"/>
    <mergeCell ref="BQF201:BQN201"/>
    <mergeCell ref="ATS201:AUA201"/>
    <mergeCell ref="AUB201:AUJ201"/>
    <mergeCell ref="AUK201:AUS201"/>
    <mergeCell ref="AUT201:AVB201"/>
    <mergeCell ref="AVC201:AVK201"/>
    <mergeCell ref="AVL201:AVT201"/>
    <mergeCell ref="AVU201:AWC201"/>
    <mergeCell ref="AWD201:AWL201"/>
    <mergeCell ref="AWM201:AWU201"/>
    <mergeCell ref="AWV201:AXD201"/>
    <mergeCell ref="AXE201:AXM201"/>
    <mergeCell ref="AXN201:AXV201"/>
    <mergeCell ref="AXW201:AYE201"/>
    <mergeCell ref="AYF201:AYN201"/>
    <mergeCell ref="AYO201:AYW201"/>
    <mergeCell ref="AYX201:AZF201"/>
    <mergeCell ref="AZG201:AZO201"/>
    <mergeCell ref="AZP201:AZX201"/>
    <mergeCell ref="AZY201:BAG201"/>
    <mergeCell ref="BAH201:BAP201"/>
    <mergeCell ref="BAQ201:BAY201"/>
    <mergeCell ref="BAZ201:BBH201"/>
    <mergeCell ref="BBI201:BBQ201"/>
    <mergeCell ref="BBR201:BBZ201"/>
    <mergeCell ref="BCA201:BCI201"/>
    <mergeCell ref="BCJ201:BCR201"/>
    <mergeCell ref="BCS201:BDA201"/>
    <mergeCell ref="BDB201:BDJ201"/>
    <mergeCell ref="BDK201:BDS201"/>
    <mergeCell ref="BDT201:BEB201"/>
    <mergeCell ref="BEC201:BEK201"/>
    <mergeCell ref="BEL201:BET201"/>
    <mergeCell ref="BEU201:BFC201"/>
    <mergeCell ref="AIH201:AIP201"/>
    <mergeCell ref="AIQ201:AIY201"/>
    <mergeCell ref="AIZ201:AJH201"/>
    <mergeCell ref="AJI201:AJQ201"/>
    <mergeCell ref="AJR201:AJZ201"/>
    <mergeCell ref="AKA201:AKI201"/>
    <mergeCell ref="AKJ201:AKR201"/>
    <mergeCell ref="AKS201:ALA201"/>
    <mergeCell ref="ALB201:ALJ201"/>
    <mergeCell ref="ALK201:ALS201"/>
    <mergeCell ref="ALT201:AMB201"/>
    <mergeCell ref="AMC201:AMK201"/>
    <mergeCell ref="AML201:AMT201"/>
    <mergeCell ref="AMU201:ANC201"/>
    <mergeCell ref="AND201:ANL201"/>
    <mergeCell ref="ANM201:ANU201"/>
    <mergeCell ref="ANV201:AOD201"/>
    <mergeCell ref="AOE201:AOM201"/>
    <mergeCell ref="AON201:AOV201"/>
    <mergeCell ref="AOW201:APE201"/>
    <mergeCell ref="APF201:APN201"/>
    <mergeCell ref="APO201:APW201"/>
    <mergeCell ref="APX201:AQF201"/>
    <mergeCell ref="AQG201:AQO201"/>
    <mergeCell ref="AQP201:AQX201"/>
    <mergeCell ref="AQY201:ARG201"/>
    <mergeCell ref="ARH201:ARP201"/>
    <mergeCell ref="ARQ201:ARY201"/>
    <mergeCell ref="ARZ201:ASH201"/>
    <mergeCell ref="ASI201:ASQ201"/>
    <mergeCell ref="ASR201:ASZ201"/>
    <mergeCell ref="ATA201:ATI201"/>
    <mergeCell ref="ATJ201:ATR201"/>
    <mergeCell ref="WW201:XE201"/>
    <mergeCell ref="XF201:XN201"/>
    <mergeCell ref="XO201:XW201"/>
    <mergeCell ref="XX201:YF201"/>
    <mergeCell ref="YG201:YO201"/>
    <mergeCell ref="YP201:YX201"/>
    <mergeCell ref="YY201:ZG201"/>
    <mergeCell ref="ZH201:ZP201"/>
    <mergeCell ref="ZQ201:ZY201"/>
    <mergeCell ref="ZZ201:AAH201"/>
    <mergeCell ref="AAI201:AAQ201"/>
    <mergeCell ref="AAR201:AAZ201"/>
    <mergeCell ref="ABA201:ABI201"/>
    <mergeCell ref="ABJ201:ABR201"/>
    <mergeCell ref="ABS201:ACA201"/>
    <mergeCell ref="ACB201:ACJ201"/>
    <mergeCell ref="ACK201:ACS201"/>
    <mergeCell ref="ACT201:ADB201"/>
    <mergeCell ref="ADC201:ADK201"/>
    <mergeCell ref="ADL201:ADT201"/>
    <mergeCell ref="ADU201:AEC201"/>
    <mergeCell ref="AED201:AEL201"/>
    <mergeCell ref="AEM201:AEU201"/>
    <mergeCell ref="AEV201:AFD201"/>
    <mergeCell ref="AFE201:AFM201"/>
    <mergeCell ref="AFN201:AFV201"/>
    <mergeCell ref="AFW201:AGE201"/>
    <mergeCell ref="AGF201:AGN201"/>
    <mergeCell ref="AGO201:AGW201"/>
    <mergeCell ref="AGX201:AHF201"/>
    <mergeCell ref="AHG201:AHO201"/>
    <mergeCell ref="AHP201:AHX201"/>
    <mergeCell ref="AHY201:AIG201"/>
    <mergeCell ref="DD201:DL201"/>
    <mergeCell ref="DM201:DU201"/>
    <mergeCell ref="DV201:ED201"/>
    <mergeCell ref="EE201:EM201"/>
    <mergeCell ref="EN201:EV201"/>
    <mergeCell ref="EW201:FE201"/>
    <mergeCell ref="FF201:FN201"/>
    <mergeCell ref="FO201:FW201"/>
    <mergeCell ref="FX201:GF201"/>
    <mergeCell ref="GG201:GO201"/>
    <mergeCell ref="GP201:GX201"/>
    <mergeCell ref="GY201:HG201"/>
    <mergeCell ref="HH201:HP201"/>
    <mergeCell ref="HQ201:HY201"/>
    <mergeCell ref="HZ201:IH201"/>
    <mergeCell ref="II201:IQ201"/>
    <mergeCell ref="IR201:IZ201"/>
    <mergeCell ref="JA201:JI201"/>
    <mergeCell ref="JJ201:JR201"/>
    <mergeCell ref="JS201:KA201"/>
    <mergeCell ref="KB201:KJ201"/>
    <mergeCell ref="KK201:KS201"/>
    <mergeCell ref="KT201:LB201"/>
    <mergeCell ref="LC201:LK201"/>
    <mergeCell ref="LL201:LT201"/>
    <mergeCell ref="LU201:MC201"/>
    <mergeCell ref="MD201:ML201"/>
    <mergeCell ref="MM201:MU201"/>
    <mergeCell ref="MV201:ND201"/>
    <mergeCell ref="NE201:NM201"/>
    <mergeCell ref="NN201:NV201"/>
    <mergeCell ref="NW201:OE201"/>
    <mergeCell ref="WN201:WV201"/>
    <mergeCell ref="OF201:ON201"/>
    <mergeCell ref="OO201:OW201"/>
    <mergeCell ref="OX201:PF201"/>
    <mergeCell ref="PG201:PO201"/>
    <mergeCell ref="PP201:PX201"/>
    <mergeCell ref="PY201:QG201"/>
    <mergeCell ref="QH201:QP201"/>
    <mergeCell ref="QQ201:QY201"/>
    <mergeCell ref="QZ201:RH201"/>
    <mergeCell ref="RI201:RQ201"/>
    <mergeCell ref="RR201:RZ201"/>
    <mergeCell ref="SA201:SI201"/>
    <mergeCell ref="SJ201:SR201"/>
    <mergeCell ref="SS201:TA201"/>
    <mergeCell ref="TB201:TJ201"/>
    <mergeCell ref="TK201:TS201"/>
    <mergeCell ref="TT201:UB201"/>
    <mergeCell ref="UC201:UK201"/>
    <mergeCell ref="UL201:UT201"/>
    <mergeCell ref="UU201:VC201"/>
    <mergeCell ref="VD201:VL201"/>
    <mergeCell ref="VM201:VU201"/>
    <mergeCell ref="VV201:WD201"/>
    <mergeCell ref="WE201:WM201"/>
    <mergeCell ref="WFA200:WFI200"/>
    <mergeCell ref="WFJ200:WFR200"/>
    <mergeCell ref="WFS200:WGA200"/>
    <mergeCell ref="WGB200:WGJ200"/>
    <mergeCell ref="WGK200:WGS200"/>
    <mergeCell ref="WGT200:WHB200"/>
    <mergeCell ref="WHC200:WHK200"/>
    <mergeCell ref="WHL200:WHT200"/>
    <mergeCell ref="WHU200:WIC200"/>
    <mergeCell ref="WID200:WIL200"/>
    <mergeCell ref="WIM200:WIU200"/>
    <mergeCell ref="WIV200:WJD200"/>
    <mergeCell ref="WJE200:WJM200"/>
    <mergeCell ref="WJN200:WJV200"/>
    <mergeCell ref="WJW200:WKE200"/>
    <mergeCell ref="WKF200:WKN200"/>
    <mergeCell ref="WKO200:WKW200"/>
    <mergeCell ref="WKX200:WLF200"/>
    <mergeCell ref="WLG200:WLO200"/>
    <mergeCell ref="WLP200:WLX200"/>
    <mergeCell ref="WLY200:WMG200"/>
    <mergeCell ref="WMH200:WMP200"/>
    <mergeCell ref="WMQ200:WMY200"/>
    <mergeCell ref="WMZ200:WNH200"/>
    <mergeCell ref="WNI200:WNQ200"/>
    <mergeCell ref="WNR200:WNZ200"/>
    <mergeCell ref="WOA200:WOI200"/>
    <mergeCell ref="WOJ200:WOR200"/>
    <mergeCell ref="WOS200:WPA200"/>
    <mergeCell ref="WPB200:WPJ200"/>
    <mergeCell ref="WPK200:WPS200"/>
    <mergeCell ref="WPT200:WQB200"/>
    <mergeCell ref="WQC200:WQK200"/>
    <mergeCell ref="XEZ200:XFC200"/>
    <mergeCell ref="WQL200:WQT200"/>
    <mergeCell ref="WQU200:WRC200"/>
    <mergeCell ref="WRD200:WRL200"/>
    <mergeCell ref="WRM200:WRU200"/>
    <mergeCell ref="WRV200:WSD200"/>
    <mergeCell ref="WSE200:WSM200"/>
    <mergeCell ref="WSN200:WSV200"/>
    <mergeCell ref="WSW200:WTE200"/>
    <mergeCell ref="WTF200:WTN200"/>
    <mergeCell ref="WTO200:WTW200"/>
    <mergeCell ref="WTX200:WUF200"/>
    <mergeCell ref="WUG200:WUO200"/>
    <mergeCell ref="WUP200:WUX200"/>
    <mergeCell ref="WUY200:WVG200"/>
    <mergeCell ref="WVH200:WVP200"/>
    <mergeCell ref="WVQ200:WVY200"/>
    <mergeCell ref="WVZ200:WWH200"/>
    <mergeCell ref="WWI200:WWQ200"/>
    <mergeCell ref="WWR200:WWZ200"/>
    <mergeCell ref="WXA200:WXI200"/>
    <mergeCell ref="WXJ200:WXR200"/>
    <mergeCell ref="WXS200:WYA200"/>
    <mergeCell ref="WYB200:WYJ200"/>
    <mergeCell ref="WYK200:WYS200"/>
    <mergeCell ref="WYT200:WZB200"/>
    <mergeCell ref="WZC200:WZK200"/>
    <mergeCell ref="WZL200:WZT200"/>
    <mergeCell ref="WZU200:XAC200"/>
    <mergeCell ref="XAD200:XAL200"/>
    <mergeCell ref="XAM200:XAU200"/>
    <mergeCell ref="XAV200:XBD200"/>
    <mergeCell ref="XBE200:XBM200"/>
    <mergeCell ref="XBN200:XBV200"/>
    <mergeCell ref="XBW200:XCE200"/>
    <mergeCell ref="XCF200:XCN200"/>
    <mergeCell ref="XCO200:XCW200"/>
    <mergeCell ref="XCX200:XDF200"/>
    <mergeCell ref="XDG200:XDO200"/>
    <mergeCell ref="XDP200:XDX200"/>
    <mergeCell ref="XDY200:XEG200"/>
    <mergeCell ref="XEH200:XEP200"/>
    <mergeCell ref="XEQ200:XEY200"/>
    <mergeCell ref="VTP200:VTX200"/>
    <mergeCell ref="VTY200:VUG200"/>
    <mergeCell ref="VUH200:VUP200"/>
    <mergeCell ref="VUQ200:VUY200"/>
    <mergeCell ref="VUZ200:VVH200"/>
    <mergeCell ref="VVI200:VVQ200"/>
    <mergeCell ref="VVR200:VVZ200"/>
    <mergeCell ref="VWA200:VWI200"/>
    <mergeCell ref="VWJ200:VWR200"/>
    <mergeCell ref="VWS200:VXA200"/>
    <mergeCell ref="VXB200:VXJ200"/>
    <mergeCell ref="VXK200:VXS200"/>
    <mergeCell ref="VXT200:VYB200"/>
    <mergeCell ref="VYC200:VYK200"/>
    <mergeCell ref="VYL200:VYT200"/>
    <mergeCell ref="VYU200:VZC200"/>
    <mergeCell ref="VZD200:VZL200"/>
    <mergeCell ref="VZM200:VZU200"/>
    <mergeCell ref="VZV200:WAD200"/>
    <mergeCell ref="WAE200:WAM200"/>
    <mergeCell ref="WAN200:WAV200"/>
    <mergeCell ref="WAW200:WBE200"/>
    <mergeCell ref="WBF200:WBN200"/>
    <mergeCell ref="WBO200:WBW200"/>
    <mergeCell ref="WBX200:WCF200"/>
    <mergeCell ref="WCG200:WCO200"/>
    <mergeCell ref="WCP200:WCX200"/>
    <mergeCell ref="WCY200:WDG200"/>
    <mergeCell ref="WDH200:WDP200"/>
    <mergeCell ref="WDQ200:WDY200"/>
    <mergeCell ref="WDZ200:WEH200"/>
    <mergeCell ref="WEI200:WEQ200"/>
    <mergeCell ref="WER200:WEZ200"/>
    <mergeCell ref="VIE200:VIM200"/>
    <mergeCell ref="VIN200:VIV200"/>
    <mergeCell ref="VIW200:VJE200"/>
    <mergeCell ref="VJF200:VJN200"/>
    <mergeCell ref="VJO200:VJW200"/>
    <mergeCell ref="VJX200:VKF200"/>
    <mergeCell ref="VKG200:VKO200"/>
    <mergeCell ref="VKP200:VKX200"/>
    <mergeCell ref="VKY200:VLG200"/>
    <mergeCell ref="VLH200:VLP200"/>
    <mergeCell ref="VLQ200:VLY200"/>
    <mergeCell ref="VLZ200:VMH200"/>
    <mergeCell ref="VMI200:VMQ200"/>
    <mergeCell ref="VMR200:VMZ200"/>
    <mergeCell ref="VNA200:VNI200"/>
    <mergeCell ref="VNJ200:VNR200"/>
    <mergeCell ref="VNS200:VOA200"/>
    <mergeCell ref="VOB200:VOJ200"/>
    <mergeCell ref="VOK200:VOS200"/>
    <mergeCell ref="VOT200:VPB200"/>
    <mergeCell ref="VPC200:VPK200"/>
    <mergeCell ref="VPL200:VPT200"/>
    <mergeCell ref="VPU200:VQC200"/>
    <mergeCell ref="VQD200:VQL200"/>
    <mergeCell ref="VQM200:VQU200"/>
    <mergeCell ref="VQV200:VRD200"/>
    <mergeCell ref="VRE200:VRM200"/>
    <mergeCell ref="VRN200:VRV200"/>
    <mergeCell ref="VRW200:VSE200"/>
    <mergeCell ref="VSF200:VSN200"/>
    <mergeCell ref="VSO200:VSW200"/>
    <mergeCell ref="VSX200:VTF200"/>
    <mergeCell ref="VTG200:VTO200"/>
    <mergeCell ref="UWT200:UXB200"/>
    <mergeCell ref="UXC200:UXK200"/>
    <mergeCell ref="UXL200:UXT200"/>
    <mergeCell ref="UXU200:UYC200"/>
    <mergeCell ref="UYD200:UYL200"/>
    <mergeCell ref="UYM200:UYU200"/>
    <mergeCell ref="UYV200:UZD200"/>
    <mergeCell ref="UZE200:UZM200"/>
    <mergeCell ref="UZN200:UZV200"/>
    <mergeCell ref="UZW200:VAE200"/>
    <mergeCell ref="VAF200:VAN200"/>
    <mergeCell ref="VAO200:VAW200"/>
    <mergeCell ref="VAX200:VBF200"/>
    <mergeCell ref="VBG200:VBO200"/>
    <mergeCell ref="VBP200:VBX200"/>
    <mergeCell ref="VBY200:VCG200"/>
    <mergeCell ref="VCH200:VCP200"/>
    <mergeCell ref="VCQ200:VCY200"/>
    <mergeCell ref="VCZ200:VDH200"/>
    <mergeCell ref="VDI200:VDQ200"/>
    <mergeCell ref="VDR200:VDZ200"/>
    <mergeCell ref="VEA200:VEI200"/>
    <mergeCell ref="VEJ200:VER200"/>
    <mergeCell ref="VES200:VFA200"/>
    <mergeCell ref="VFB200:VFJ200"/>
    <mergeCell ref="VFK200:VFS200"/>
    <mergeCell ref="VFT200:VGB200"/>
    <mergeCell ref="VGC200:VGK200"/>
    <mergeCell ref="VGL200:VGT200"/>
    <mergeCell ref="VGU200:VHC200"/>
    <mergeCell ref="VHD200:VHL200"/>
    <mergeCell ref="VHM200:VHU200"/>
    <mergeCell ref="VHV200:VID200"/>
    <mergeCell ref="ULI200:ULQ200"/>
    <mergeCell ref="ULR200:ULZ200"/>
    <mergeCell ref="UMA200:UMI200"/>
    <mergeCell ref="UMJ200:UMR200"/>
    <mergeCell ref="UMS200:UNA200"/>
    <mergeCell ref="UNB200:UNJ200"/>
    <mergeCell ref="UNK200:UNS200"/>
    <mergeCell ref="UNT200:UOB200"/>
    <mergeCell ref="UOC200:UOK200"/>
    <mergeCell ref="UOL200:UOT200"/>
    <mergeCell ref="UOU200:UPC200"/>
    <mergeCell ref="UPD200:UPL200"/>
    <mergeCell ref="UPM200:UPU200"/>
    <mergeCell ref="UPV200:UQD200"/>
    <mergeCell ref="UQE200:UQM200"/>
    <mergeCell ref="UQN200:UQV200"/>
    <mergeCell ref="UQW200:URE200"/>
    <mergeCell ref="URF200:URN200"/>
    <mergeCell ref="URO200:URW200"/>
    <mergeCell ref="URX200:USF200"/>
    <mergeCell ref="USG200:USO200"/>
    <mergeCell ref="USP200:USX200"/>
    <mergeCell ref="USY200:UTG200"/>
    <mergeCell ref="UTH200:UTP200"/>
    <mergeCell ref="UTQ200:UTY200"/>
    <mergeCell ref="UTZ200:UUH200"/>
    <mergeCell ref="UUI200:UUQ200"/>
    <mergeCell ref="UUR200:UUZ200"/>
    <mergeCell ref="UVA200:UVI200"/>
    <mergeCell ref="UVJ200:UVR200"/>
    <mergeCell ref="UVS200:UWA200"/>
    <mergeCell ref="UWB200:UWJ200"/>
    <mergeCell ref="UWK200:UWS200"/>
    <mergeCell ref="TZX200:UAF200"/>
    <mergeCell ref="UAG200:UAO200"/>
    <mergeCell ref="UAP200:UAX200"/>
    <mergeCell ref="UAY200:UBG200"/>
    <mergeCell ref="UBH200:UBP200"/>
    <mergeCell ref="UBQ200:UBY200"/>
    <mergeCell ref="UBZ200:UCH200"/>
    <mergeCell ref="UCI200:UCQ200"/>
    <mergeCell ref="UCR200:UCZ200"/>
    <mergeCell ref="UDA200:UDI200"/>
    <mergeCell ref="UDJ200:UDR200"/>
    <mergeCell ref="UDS200:UEA200"/>
    <mergeCell ref="UEB200:UEJ200"/>
    <mergeCell ref="UEK200:UES200"/>
    <mergeCell ref="UET200:UFB200"/>
    <mergeCell ref="UFC200:UFK200"/>
    <mergeCell ref="UFL200:UFT200"/>
    <mergeCell ref="UFU200:UGC200"/>
    <mergeCell ref="UGD200:UGL200"/>
    <mergeCell ref="UGM200:UGU200"/>
    <mergeCell ref="UGV200:UHD200"/>
    <mergeCell ref="UHE200:UHM200"/>
    <mergeCell ref="UHN200:UHV200"/>
    <mergeCell ref="UHW200:UIE200"/>
    <mergeCell ref="UIF200:UIN200"/>
    <mergeCell ref="UIO200:UIW200"/>
    <mergeCell ref="UIX200:UJF200"/>
    <mergeCell ref="UJG200:UJO200"/>
    <mergeCell ref="UJP200:UJX200"/>
    <mergeCell ref="UJY200:UKG200"/>
    <mergeCell ref="UKH200:UKP200"/>
    <mergeCell ref="UKQ200:UKY200"/>
    <mergeCell ref="UKZ200:ULH200"/>
    <mergeCell ref="TOM200:TOU200"/>
    <mergeCell ref="TOV200:TPD200"/>
    <mergeCell ref="TPE200:TPM200"/>
    <mergeCell ref="TPN200:TPV200"/>
    <mergeCell ref="TPW200:TQE200"/>
    <mergeCell ref="TQF200:TQN200"/>
    <mergeCell ref="TQO200:TQW200"/>
    <mergeCell ref="TQX200:TRF200"/>
    <mergeCell ref="TRG200:TRO200"/>
    <mergeCell ref="TRP200:TRX200"/>
    <mergeCell ref="TRY200:TSG200"/>
    <mergeCell ref="TSH200:TSP200"/>
    <mergeCell ref="TSQ200:TSY200"/>
    <mergeCell ref="TSZ200:TTH200"/>
    <mergeCell ref="TTI200:TTQ200"/>
    <mergeCell ref="TTR200:TTZ200"/>
    <mergeCell ref="TUA200:TUI200"/>
    <mergeCell ref="TUJ200:TUR200"/>
    <mergeCell ref="TUS200:TVA200"/>
    <mergeCell ref="TVB200:TVJ200"/>
    <mergeCell ref="TVK200:TVS200"/>
    <mergeCell ref="TVT200:TWB200"/>
    <mergeCell ref="TWC200:TWK200"/>
    <mergeCell ref="TWL200:TWT200"/>
    <mergeCell ref="TWU200:TXC200"/>
    <mergeCell ref="TXD200:TXL200"/>
    <mergeCell ref="TXM200:TXU200"/>
    <mergeCell ref="TXV200:TYD200"/>
    <mergeCell ref="TYE200:TYM200"/>
    <mergeCell ref="TYN200:TYV200"/>
    <mergeCell ref="TYW200:TZE200"/>
    <mergeCell ref="TZF200:TZN200"/>
    <mergeCell ref="TZO200:TZW200"/>
    <mergeCell ref="TDB200:TDJ200"/>
    <mergeCell ref="TDK200:TDS200"/>
    <mergeCell ref="TDT200:TEB200"/>
    <mergeCell ref="TEC200:TEK200"/>
    <mergeCell ref="TEL200:TET200"/>
    <mergeCell ref="TEU200:TFC200"/>
    <mergeCell ref="TFD200:TFL200"/>
    <mergeCell ref="TFM200:TFU200"/>
    <mergeCell ref="TFV200:TGD200"/>
    <mergeCell ref="TGE200:TGM200"/>
    <mergeCell ref="TGN200:TGV200"/>
    <mergeCell ref="TGW200:THE200"/>
    <mergeCell ref="THF200:THN200"/>
    <mergeCell ref="THO200:THW200"/>
    <mergeCell ref="THX200:TIF200"/>
    <mergeCell ref="TIG200:TIO200"/>
    <mergeCell ref="TIP200:TIX200"/>
    <mergeCell ref="TIY200:TJG200"/>
    <mergeCell ref="TJH200:TJP200"/>
    <mergeCell ref="TJQ200:TJY200"/>
    <mergeCell ref="TJZ200:TKH200"/>
    <mergeCell ref="TKI200:TKQ200"/>
    <mergeCell ref="TKR200:TKZ200"/>
    <mergeCell ref="TLA200:TLI200"/>
    <mergeCell ref="TLJ200:TLR200"/>
    <mergeCell ref="TLS200:TMA200"/>
    <mergeCell ref="TMB200:TMJ200"/>
    <mergeCell ref="TMK200:TMS200"/>
    <mergeCell ref="TMT200:TNB200"/>
    <mergeCell ref="TNC200:TNK200"/>
    <mergeCell ref="TNL200:TNT200"/>
    <mergeCell ref="TNU200:TOC200"/>
    <mergeCell ref="TOD200:TOL200"/>
    <mergeCell ref="SRQ200:SRY200"/>
    <mergeCell ref="SRZ200:SSH200"/>
    <mergeCell ref="SSI200:SSQ200"/>
    <mergeCell ref="SSR200:SSZ200"/>
    <mergeCell ref="STA200:STI200"/>
    <mergeCell ref="STJ200:STR200"/>
    <mergeCell ref="STS200:SUA200"/>
    <mergeCell ref="SUB200:SUJ200"/>
    <mergeCell ref="SUK200:SUS200"/>
    <mergeCell ref="SUT200:SVB200"/>
    <mergeCell ref="SVC200:SVK200"/>
    <mergeCell ref="SVL200:SVT200"/>
    <mergeCell ref="SVU200:SWC200"/>
    <mergeCell ref="SWD200:SWL200"/>
    <mergeCell ref="SWM200:SWU200"/>
    <mergeCell ref="SWV200:SXD200"/>
    <mergeCell ref="SXE200:SXM200"/>
    <mergeCell ref="SXN200:SXV200"/>
    <mergeCell ref="SXW200:SYE200"/>
    <mergeCell ref="SYF200:SYN200"/>
    <mergeCell ref="SYO200:SYW200"/>
    <mergeCell ref="SYX200:SZF200"/>
    <mergeCell ref="SZG200:SZO200"/>
    <mergeCell ref="SZP200:SZX200"/>
    <mergeCell ref="SZY200:TAG200"/>
    <mergeCell ref="TAH200:TAP200"/>
    <mergeCell ref="TAQ200:TAY200"/>
    <mergeCell ref="TAZ200:TBH200"/>
    <mergeCell ref="TBI200:TBQ200"/>
    <mergeCell ref="TBR200:TBZ200"/>
    <mergeCell ref="TCA200:TCI200"/>
    <mergeCell ref="TCJ200:TCR200"/>
    <mergeCell ref="TCS200:TDA200"/>
    <mergeCell ref="SGF200:SGN200"/>
    <mergeCell ref="SGO200:SGW200"/>
    <mergeCell ref="SGX200:SHF200"/>
    <mergeCell ref="SHG200:SHO200"/>
    <mergeCell ref="SHP200:SHX200"/>
    <mergeCell ref="SHY200:SIG200"/>
    <mergeCell ref="SIH200:SIP200"/>
    <mergeCell ref="SIQ200:SIY200"/>
    <mergeCell ref="SIZ200:SJH200"/>
    <mergeCell ref="SJI200:SJQ200"/>
    <mergeCell ref="SJR200:SJZ200"/>
    <mergeCell ref="SKA200:SKI200"/>
    <mergeCell ref="SKJ200:SKR200"/>
    <mergeCell ref="SKS200:SLA200"/>
    <mergeCell ref="SLB200:SLJ200"/>
    <mergeCell ref="SLK200:SLS200"/>
    <mergeCell ref="SLT200:SMB200"/>
    <mergeCell ref="SMC200:SMK200"/>
    <mergeCell ref="SML200:SMT200"/>
    <mergeCell ref="SMU200:SNC200"/>
    <mergeCell ref="SND200:SNL200"/>
    <mergeCell ref="SNM200:SNU200"/>
    <mergeCell ref="SNV200:SOD200"/>
    <mergeCell ref="SOE200:SOM200"/>
    <mergeCell ref="SON200:SOV200"/>
    <mergeCell ref="SOW200:SPE200"/>
    <mergeCell ref="SPF200:SPN200"/>
    <mergeCell ref="SPO200:SPW200"/>
    <mergeCell ref="SPX200:SQF200"/>
    <mergeCell ref="SQG200:SQO200"/>
    <mergeCell ref="SQP200:SQX200"/>
    <mergeCell ref="SQY200:SRG200"/>
    <mergeCell ref="SRH200:SRP200"/>
    <mergeCell ref="RUU200:RVC200"/>
    <mergeCell ref="RVD200:RVL200"/>
    <mergeCell ref="RVM200:RVU200"/>
    <mergeCell ref="RVV200:RWD200"/>
    <mergeCell ref="RWE200:RWM200"/>
    <mergeCell ref="RWN200:RWV200"/>
    <mergeCell ref="RWW200:RXE200"/>
    <mergeCell ref="RXF200:RXN200"/>
    <mergeCell ref="RXO200:RXW200"/>
    <mergeCell ref="RXX200:RYF200"/>
    <mergeCell ref="RYG200:RYO200"/>
    <mergeCell ref="RYP200:RYX200"/>
    <mergeCell ref="RYY200:RZG200"/>
    <mergeCell ref="RZH200:RZP200"/>
    <mergeCell ref="RZQ200:RZY200"/>
    <mergeCell ref="RZZ200:SAH200"/>
    <mergeCell ref="SAI200:SAQ200"/>
    <mergeCell ref="SAR200:SAZ200"/>
    <mergeCell ref="SBA200:SBI200"/>
    <mergeCell ref="SBJ200:SBR200"/>
    <mergeCell ref="SBS200:SCA200"/>
    <mergeCell ref="SCB200:SCJ200"/>
    <mergeCell ref="SCK200:SCS200"/>
    <mergeCell ref="SCT200:SDB200"/>
    <mergeCell ref="SDC200:SDK200"/>
    <mergeCell ref="SDL200:SDT200"/>
    <mergeCell ref="SDU200:SEC200"/>
    <mergeCell ref="SED200:SEL200"/>
    <mergeCell ref="SEM200:SEU200"/>
    <mergeCell ref="SEV200:SFD200"/>
    <mergeCell ref="SFE200:SFM200"/>
    <mergeCell ref="SFN200:SFV200"/>
    <mergeCell ref="SFW200:SGE200"/>
    <mergeCell ref="RJJ200:RJR200"/>
    <mergeCell ref="RJS200:RKA200"/>
    <mergeCell ref="RKB200:RKJ200"/>
    <mergeCell ref="RKK200:RKS200"/>
    <mergeCell ref="RKT200:RLB200"/>
    <mergeCell ref="RLC200:RLK200"/>
    <mergeCell ref="RLL200:RLT200"/>
    <mergeCell ref="RLU200:RMC200"/>
    <mergeCell ref="RMD200:RML200"/>
    <mergeCell ref="RMM200:RMU200"/>
    <mergeCell ref="RMV200:RND200"/>
    <mergeCell ref="RNE200:RNM200"/>
    <mergeCell ref="RNN200:RNV200"/>
    <mergeCell ref="RNW200:ROE200"/>
    <mergeCell ref="ROF200:RON200"/>
    <mergeCell ref="ROO200:ROW200"/>
    <mergeCell ref="ROX200:RPF200"/>
    <mergeCell ref="RPG200:RPO200"/>
    <mergeCell ref="RPP200:RPX200"/>
    <mergeCell ref="RPY200:RQG200"/>
    <mergeCell ref="RQH200:RQP200"/>
    <mergeCell ref="RQQ200:RQY200"/>
    <mergeCell ref="RQZ200:RRH200"/>
    <mergeCell ref="RRI200:RRQ200"/>
    <mergeCell ref="RRR200:RRZ200"/>
    <mergeCell ref="RSA200:RSI200"/>
    <mergeCell ref="RSJ200:RSR200"/>
    <mergeCell ref="RSS200:RTA200"/>
    <mergeCell ref="RTB200:RTJ200"/>
    <mergeCell ref="RTK200:RTS200"/>
    <mergeCell ref="RTT200:RUB200"/>
    <mergeCell ref="RUC200:RUK200"/>
    <mergeCell ref="RUL200:RUT200"/>
    <mergeCell ref="QXY200:QYG200"/>
    <mergeCell ref="QYH200:QYP200"/>
    <mergeCell ref="QYQ200:QYY200"/>
    <mergeCell ref="QYZ200:QZH200"/>
    <mergeCell ref="QZI200:QZQ200"/>
    <mergeCell ref="QZR200:QZZ200"/>
    <mergeCell ref="RAA200:RAI200"/>
    <mergeCell ref="RAJ200:RAR200"/>
    <mergeCell ref="RAS200:RBA200"/>
    <mergeCell ref="RBB200:RBJ200"/>
    <mergeCell ref="RBK200:RBS200"/>
    <mergeCell ref="RBT200:RCB200"/>
    <mergeCell ref="RCC200:RCK200"/>
    <mergeCell ref="RCL200:RCT200"/>
    <mergeCell ref="RCU200:RDC200"/>
    <mergeCell ref="RDD200:RDL200"/>
    <mergeCell ref="RDM200:RDU200"/>
    <mergeCell ref="RDV200:RED200"/>
    <mergeCell ref="REE200:REM200"/>
    <mergeCell ref="REN200:REV200"/>
    <mergeCell ref="REW200:RFE200"/>
    <mergeCell ref="RFF200:RFN200"/>
    <mergeCell ref="RFO200:RFW200"/>
    <mergeCell ref="RFX200:RGF200"/>
    <mergeCell ref="RGG200:RGO200"/>
    <mergeCell ref="RGP200:RGX200"/>
    <mergeCell ref="RGY200:RHG200"/>
    <mergeCell ref="RHH200:RHP200"/>
    <mergeCell ref="RHQ200:RHY200"/>
    <mergeCell ref="RHZ200:RIH200"/>
    <mergeCell ref="RII200:RIQ200"/>
    <mergeCell ref="RIR200:RIZ200"/>
    <mergeCell ref="RJA200:RJI200"/>
    <mergeCell ref="QMN200:QMV200"/>
    <mergeCell ref="QMW200:QNE200"/>
    <mergeCell ref="QNF200:QNN200"/>
    <mergeCell ref="QNO200:QNW200"/>
    <mergeCell ref="QNX200:QOF200"/>
    <mergeCell ref="QOG200:QOO200"/>
    <mergeCell ref="QOP200:QOX200"/>
    <mergeCell ref="QOY200:QPG200"/>
    <mergeCell ref="QPH200:QPP200"/>
    <mergeCell ref="QPQ200:QPY200"/>
    <mergeCell ref="QPZ200:QQH200"/>
    <mergeCell ref="QQI200:QQQ200"/>
    <mergeCell ref="QQR200:QQZ200"/>
    <mergeCell ref="QRA200:QRI200"/>
    <mergeCell ref="QRJ200:QRR200"/>
    <mergeCell ref="QRS200:QSA200"/>
    <mergeCell ref="QSB200:QSJ200"/>
    <mergeCell ref="QSK200:QSS200"/>
    <mergeCell ref="QST200:QTB200"/>
    <mergeCell ref="QTC200:QTK200"/>
    <mergeCell ref="QTL200:QTT200"/>
    <mergeCell ref="QTU200:QUC200"/>
    <mergeCell ref="QUD200:QUL200"/>
    <mergeCell ref="QUM200:QUU200"/>
    <mergeCell ref="QUV200:QVD200"/>
    <mergeCell ref="QVE200:QVM200"/>
    <mergeCell ref="QVN200:QVV200"/>
    <mergeCell ref="QVW200:QWE200"/>
    <mergeCell ref="QWF200:QWN200"/>
    <mergeCell ref="QWO200:QWW200"/>
    <mergeCell ref="QWX200:QXF200"/>
    <mergeCell ref="QXG200:QXO200"/>
    <mergeCell ref="QXP200:QXX200"/>
    <mergeCell ref="QBC200:QBK200"/>
    <mergeCell ref="QBL200:QBT200"/>
    <mergeCell ref="QBU200:QCC200"/>
    <mergeCell ref="QCD200:QCL200"/>
    <mergeCell ref="QCM200:QCU200"/>
    <mergeCell ref="QCV200:QDD200"/>
    <mergeCell ref="QDE200:QDM200"/>
    <mergeCell ref="QDN200:QDV200"/>
    <mergeCell ref="QDW200:QEE200"/>
    <mergeCell ref="QEF200:QEN200"/>
    <mergeCell ref="QEO200:QEW200"/>
    <mergeCell ref="QEX200:QFF200"/>
    <mergeCell ref="QFG200:QFO200"/>
    <mergeCell ref="QFP200:QFX200"/>
    <mergeCell ref="QFY200:QGG200"/>
    <mergeCell ref="QGH200:QGP200"/>
    <mergeCell ref="QGQ200:QGY200"/>
    <mergeCell ref="QGZ200:QHH200"/>
    <mergeCell ref="QHI200:QHQ200"/>
    <mergeCell ref="QHR200:QHZ200"/>
    <mergeCell ref="QIA200:QII200"/>
    <mergeCell ref="QIJ200:QIR200"/>
    <mergeCell ref="QIS200:QJA200"/>
    <mergeCell ref="QJB200:QJJ200"/>
    <mergeCell ref="QJK200:QJS200"/>
    <mergeCell ref="QJT200:QKB200"/>
    <mergeCell ref="QKC200:QKK200"/>
    <mergeCell ref="QKL200:QKT200"/>
    <mergeCell ref="QKU200:QLC200"/>
    <mergeCell ref="QLD200:QLL200"/>
    <mergeCell ref="QLM200:QLU200"/>
    <mergeCell ref="QLV200:QMD200"/>
    <mergeCell ref="QME200:QMM200"/>
    <mergeCell ref="PPR200:PPZ200"/>
    <mergeCell ref="PQA200:PQI200"/>
    <mergeCell ref="PQJ200:PQR200"/>
    <mergeCell ref="PQS200:PRA200"/>
    <mergeCell ref="PRB200:PRJ200"/>
    <mergeCell ref="PRK200:PRS200"/>
    <mergeCell ref="PRT200:PSB200"/>
    <mergeCell ref="PSC200:PSK200"/>
    <mergeCell ref="PSL200:PST200"/>
    <mergeCell ref="PSU200:PTC200"/>
    <mergeCell ref="PTD200:PTL200"/>
    <mergeCell ref="PTM200:PTU200"/>
    <mergeCell ref="PTV200:PUD200"/>
    <mergeCell ref="PUE200:PUM200"/>
    <mergeCell ref="PUN200:PUV200"/>
    <mergeCell ref="PUW200:PVE200"/>
    <mergeCell ref="PVF200:PVN200"/>
    <mergeCell ref="PVO200:PVW200"/>
    <mergeCell ref="PVX200:PWF200"/>
    <mergeCell ref="PWG200:PWO200"/>
    <mergeCell ref="PWP200:PWX200"/>
    <mergeCell ref="PWY200:PXG200"/>
    <mergeCell ref="PXH200:PXP200"/>
    <mergeCell ref="PXQ200:PXY200"/>
    <mergeCell ref="PXZ200:PYH200"/>
    <mergeCell ref="PYI200:PYQ200"/>
    <mergeCell ref="PYR200:PYZ200"/>
    <mergeCell ref="PZA200:PZI200"/>
    <mergeCell ref="PZJ200:PZR200"/>
    <mergeCell ref="PZS200:QAA200"/>
    <mergeCell ref="QAB200:QAJ200"/>
    <mergeCell ref="QAK200:QAS200"/>
    <mergeCell ref="QAT200:QBB200"/>
    <mergeCell ref="PEG200:PEO200"/>
    <mergeCell ref="PEP200:PEX200"/>
    <mergeCell ref="PEY200:PFG200"/>
    <mergeCell ref="PFH200:PFP200"/>
    <mergeCell ref="PFQ200:PFY200"/>
    <mergeCell ref="PFZ200:PGH200"/>
    <mergeCell ref="PGI200:PGQ200"/>
    <mergeCell ref="PGR200:PGZ200"/>
    <mergeCell ref="PHA200:PHI200"/>
    <mergeCell ref="PHJ200:PHR200"/>
    <mergeCell ref="PHS200:PIA200"/>
    <mergeCell ref="PIB200:PIJ200"/>
    <mergeCell ref="PIK200:PIS200"/>
    <mergeCell ref="PIT200:PJB200"/>
    <mergeCell ref="PJC200:PJK200"/>
    <mergeCell ref="PJL200:PJT200"/>
    <mergeCell ref="PJU200:PKC200"/>
    <mergeCell ref="PKD200:PKL200"/>
    <mergeCell ref="PKM200:PKU200"/>
    <mergeCell ref="PKV200:PLD200"/>
    <mergeCell ref="PLE200:PLM200"/>
    <mergeCell ref="PLN200:PLV200"/>
    <mergeCell ref="PLW200:PME200"/>
    <mergeCell ref="PMF200:PMN200"/>
    <mergeCell ref="PMO200:PMW200"/>
    <mergeCell ref="PMX200:PNF200"/>
    <mergeCell ref="PNG200:PNO200"/>
    <mergeCell ref="PNP200:PNX200"/>
    <mergeCell ref="PNY200:POG200"/>
    <mergeCell ref="POH200:POP200"/>
    <mergeCell ref="POQ200:POY200"/>
    <mergeCell ref="POZ200:PPH200"/>
    <mergeCell ref="PPI200:PPQ200"/>
    <mergeCell ref="OSV200:OTD200"/>
    <mergeCell ref="OTE200:OTM200"/>
    <mergeCell ref="OTN200:OTV200"/>
    <mergeCell ref="OTW200:OUE200"/>
    <mergeCell ref="OUF200:OUN200"/>
    <mergeCell ref="OUO200:OUW200"/>
    <mergeCell ref="OUX200:OVF200"/>
    <mergeCell ref="OVG200:OVO200"/>
    <mergeCell ref="OVP200:OVX200"/>
    <mergeCell ref="OVY200:OWG200"/>
    <mergeCell ref="OWH200:OWP200"/>
    <mergeCell ref="OWQ200:OWY200"/>
    <mergeCell ref="OWZ200:OXH200"/>
    <mergeCell ref="OXI200:OXQ200"/>
    <mergeCell ref="OXR200:OXZ200"/>
    <mergeCell ref="OYA200:OYI200"/>
    <mergeCell ref="OYJ200:OYR200"/>
    <mergeCell ref="OYS200:OZA200"/>
    <mergeCell ref="OZB200:OZJ200"/>
    <mergeCell ref="OZK200:OZS200"/>
    <mergeCell ref="OZT200:PAB200"/>
    <mergeCell ref="PAC200:PAK200"/>
    <mergeCell ref="PAL200:PAT200"/>
    <mergeCell ref="PAU200:PBC200"/>
    <mergeCell ref="PBD200:PBL200"/>
    <mergeCell ref="PBM200:PBU200"/>
    <mergeCell ref="PBV200:PCD200"/>
    <mergeCell ref="PCE200:PCM200"/>
    <mergeCell ref="PCN200:PCV200"/>
    <mergeCell ref="PCW200:PDE200"/>
    <mergeCell ref="PDF200:PDN200"/>
    <mergeCell ref="PDO200:PDW200"/>
    <mergeCell ref="PDX200:PEF200"/>
    <mergeCell ref="OHK200:OHS200"/>
    <mergeCell ref="OHT200:OIB200"/>
    <mergeCell ref="OIC200:OIK200"/>
    <mergeCell ref="OIL200:OIT200"/>
    <mergeCell ref="OIU200:OJC200"/>
    <mergeCell ref="OJD200:OJL200"/>
    <mergeCell ref="OJM200:OJU200"/>
    <mergeCell ref="OJV200:OKD200"/>
    <mergeCell ref="OKE200:OKM200"/>
    <mergeCell ref="OKN200:OKV200"/>
    <mergeCell ref="OKW200:OLE200"/>
    <mergeCell ref="OLF200:OLN200"/>
    <mergeCell ref="OLO200:OLW200"/>
    <mergeCell ref="OLX200:OMF200"/>
    <mergeCell ref="OMG200:OMO200"/>
    <mergeCell ref="OMP200:OMX200"/>
    <mergeCell ref="OMY200:ONG200"/>
    <mergeCell ref="ONH200:ONP200"/>
    <mergeCell ref="ONQ200:ONY200"/>
    <mergeCell ref="ONZ200:OOH200"/>
    <mergeCell ref="OOI200:OOQ200"/>
    <mergeCell ref="OOR200:OOZ200"/>
    <mergeCell ref="OPA200:OPI200"/>
    <mergeCell ref="OPJ200:OPR200"/>
    <mergeCell ref="OPS200:OQA200"/>
    <mergeCell ref="OQB200:OQJ200"/>
    <mergeCell ref="OQK200:OQS200"/>
    <mergeCell ref="OQT200:ORB200"/>
    <mergeCell ref="ORC200:ORK200"/>
    <mergeCell ref="ORL200:ORT200"/>
    <mergeCell ref="ORU200:OSC200"/>
    <mergeCell ref="OSD200:OSL200"/>
    <mergeCell ref="OSM200:OSU200"/>
    <mergeCell ref="NVZ200:NWH200"/>
    <mergeCell ref="NWI200:NWQ200"/>
    <mergeCell ref="NWR200:NWZ200"/>
    <mergeCell ref="NXA200:NXI200"/>
    <mergeCell ref="NXJ200:NXR200"/>
    <mergeCell ref="NXS200:NYA200"/>
    <mergeCell ref="NYB200:NYJ200"/>
    <mergeCell ref="NYK200:NYS200"/>
    <mergeCell ref="NYT200:NZB200"/>
    <mergeCell ref="NZC200:NZK200"/>
    <mergeCell ref="NZL200:NZT200"/>
    <mergeCell ref="NZU200:OAC200"/>
    <mergeCell ref="OAD200:OAL200"/>
    <mergeCell ref="OAM200:OAU200"/>
    <mergeCell ref="OAV200:OBD200"/>
    <mergeCell ref="OBE200:OBM200"/>
    <mergeCell ref="OBN200:OBV200"/>
    <mergeCell ref="OBW200:OCE200"/>
    <mergeCell ref="OCF200:OCN200"/>
    <mergeCell ref="OCO200:OCW200"/>
    <mergeCell ref="OCX200:ODF200"/>
    <mergeCell ref="ODG200:ODO200"/>
    <mergeCell ref="ODP200:ODX200"/>
    <mergeCell ref="ODY200:OEG200"/>
    <mergeCell ref="OEH200:OEP200"/>
    <mergeCell ref="OEQ200:OEY200"/>
    <mergeCell ref="OEZ200:OFH200"/>
    <mergeCell ref="OFI200:OFQ200"/>
    <mergeCell ref="OFR200:OFZ200"/>
    <mergeCell ref="OGA200:OGI200"/>
    <mergeCell ref="OGJ200:OGR200"/>
    <mergeCell ref="OGS200:OHA200"/>
    <mergeCell ref="OHB200:OHJ200"/>
    <mergeCell ref="NKO200:NKW200"/>
    <mergeCell ref="NKX200:NLF200"/>
    <mergeCell ref="NLG200:NLO200"/>
    <mergeCell ref="NLP200:NLX200"/>
    <mergeCell ref="NLY200:NMG200"/>
    <mergeCell ref="NMH200:NMP200"/>
    <mergeCell ref="NMQ200:NMY200"/>
    <mergeCell ref="NMZ200:NNH200"/>
    <mergeCell ref="NNI200:NNQ200"/>
    <mergeCell ref="NNR200:NNZ200"/>
    <mergeCell ref="NOA200:NOI200"/>
    <mergeCell ref="NOJ200:NOR200"/>
    <mergeCell ref="NOS200:NPA200"/>
    <mergeCell ref="NPB200:NPJ200"/>
    <mergeCell ref="NPK200:NPS200"/>
    <mergeCell ref="NPT200:NQB200"/>
    <mergeCell ref="NQC200:NQK200"/>
    <mergeCell ref="NQL200:NQT200"/>
    <mergeCell ref="NQU200:NRC200"/>
    <mergeCell ref="NRD200:NRL200"/>
    <mergeCell ref="NRM200:NRU200"/>
    <mergeCell ref="NRV200:NSD200"/>
    <mergeCell ref="NSE200:NSM200"/>
    <mergeCell ref="NSN200:NSV200"/>
    <mergeCell ref="NSW200:NTE200"/>
    <mergeCell ref="NTF200:NTN200"/>
    <mergeCell ref="NTO200:NTW200"/>
    <mergeCell ref="NTX200:NUF200"/>
    <mergeCell ref="NUG200:NUO200"/>
    <mergeCell ref="NUP200:NUX200"/>
    <mergeCell ref="NUY200:NVG200"/>
    <mergeCell ref="NVH200:NVP200"/>
    <mergeCell ref="NVQ200:NVY200"/>
    <mergeCell ref="MZD200:MZL200"/>
    <mergeCell ref="MZM200:MZU200"/>
    <mergeCell ref="MZV200:NAD200"/>
    <mergeCell ref="NAE200:NAM200"/>
    <mergeCell ref="NAN200:NAV200"/>
    <mergeCell ref="NAW200:NBE200"/>
    <mergeCell ref="NBF200:NBN200"/>
    <mergeCell ref="NBO200:NBW200"/>
    <mergeCell ref="NBX200:NCF200"/>
    <mergeCell ref="NCG200:NCO200"/>
    <mergeCell ref="NCP200:NCX200"/>
    <mergeCell ref="NCY200:NDG200"/>
    <mergeCell ref="NDH200:NDP200"/>
    <mergeCell ref="NDQ200:NDY200"/>
    <mergeCell ref="NDZ200:NEH200"/>
    <mergeCell ref="NEI200:NEQ200"/>
    <mergeCell ref="NER200:NEZ200"/>
    <mergeCell ref="NFA200:NFI200"/>
    <mergeCell ref="NFJ200:NFR200"/>
    <mergeCell ref="NFS200:NGA200"/>
    <mergeCell ref="NGB200:NGJ200"/>
    <mergeCell ref="NGK200:NGS200"/>
    <mergeCell ref="NGT200:NHB200"/>
    <mergeCell ref="NHC200:NHK200"/>
    <mergeCell ref="NHL200:NHT200"/>
    <mergeCell ref="NHU200:NIC200"/>
    <mergeCell ref="NID200:NIL200"/>
    <mergeCell ref="NIM200:NIU200"/>
    <mergeCell ref="NIV200:NJD200"/>
    <mergeCell ref="NJE200:NJM200"/>
    <mergeCell ref="NJN200:NJV200"/>
    <mergeCell ref="NJW200:NKE200"/>
    <mergeCell ref="NKF200:NKN200"/>
    <mergeCell ref="MNS200:MOA200"/>
    <mergeCell ref="MOB200:MOJ200"/>
    <mergeCell ref="MOK200:MOS200"/>
    <mergeCell ref="MOT200:MPB200"/>
    <mergeCell ref="MPC200:MPK200"/>
    <mergeCell ref="MPL200:MPT200"/>
    <mergeCell ref="MPU200:MQC200"/>
    <mergeCell ref="MQD200:MQL200"/>
    <mergeCell ref="MQM200:MQU200"/>
    <mergeCell ref="MQV200:MRD200"/>
    <mergeCell ref="MRE200:MRM200"/>
    <mergeCell ref="MRN200:MRV200"/>
    <mergeCell ref="MRW200:MSE200"/>
    <mergeCell ref="MSF200:MSN200"/>
    <mergeCell ref="MSO200:MSW200"/>
    <mergeCell ref="MSX200:MTF200"/>
    <mergeCell ref="MTG200:MTO200"/>
    <mergeCell ref="MTP200:MTX200"/>
    <mergeCell ref="MTY200:MUG200"/>
    <mergeCell ref="MUH200:MUP200"/>
    <mergeCell ref="MUQ200:MUY200"/>
    <mergeCell ref="MUZ200:MVH200"/>
    <mergeCell ref="MVI200:MVQ200"/>
    <mergeCell ref="MVR200:MVZ200"/>
    <mergeCell ref="MWA200:MWI200"/>
    <mergeCell ref="MWJ200:MWR200"/>
    <mergeCell ref="MWS200:MXA200"/>
    <mergeCell ref="MXB200:MXJ200"/>
    <mergeCell ref="MXK200:MXS200"/>
    <mergeCell ref="MXT200:MYB200"/>
    <mergeCell ref="MYC200:MYK200"/>
    <mergeCell ref="MYL200:MYT200"/>
    <mergeCell ref="MYU200:MZC200"/>
    <mergeCell ref="MCH200:MCP200"/>
    <mergeCell ref="MCQ200:MCY200"/>
    <mergeCell ref="MCZ200:MDH200"/>
    <mergeCell ref="MDI200:MDQ200"/>
    <mergeCell ref="MDR200:MDZ200"/>
    <mergeCell ref="MEA200:MEI200"/>
    <mergeCell ref="MEJ200:MER200"/>
    <mergeCell ref="MES200:MFA200"/>
    <mergeCell ref="MFB200:MFJ200"/>
    <mergeCell ref="MFK200:MFS200"/>
    <mergeCell ref="MFT200:MGB200"/>
    <mergeCell ref="MGC200:MGK200"/>
    <mergeCell ref="MGL200:MGT200"/>
    <mergeCell ref="MGU200:MHC200"/>
    <mergeCell ref="MHD200:MHL200"/>
    <mergeCell ref="MHM200:MHU200"/>
    <mergeCell ref="MHV200:MID200"/>
    <mergeCell ref="MIE200:MIM200"/>
    <mergeCell ref="MIN200:MIV200"/>
    <mergeCell ref="MIW200:MJE200"/>
    <mergeCell ref="MJF200:MJN200"/>
    <mergeCell ref="MJO200:MJW200"/>
    <mergeCell ref="MJX200:MKF200"/>
    <mergeCell ref="MKG200:MKO200"/>
    <mergeCell ref="MKP200:MKX200"/>
    <mergeCell ref="MKY200:MLG200"/>
    <mergeCell ref="MLH200:MLP200"/>
    <mergeCell ref="MLQ200:MLY200"/>
    <mergeCell ref="MLZ200:MMH200"/>
    <mergeCell ref="MMI200:MMQ200"/>
    <mergeCell ref="MMR200:MMZ200"/>
    <mergeCell ref="MNA200:MNI200"/>
    <mergeCell ref="MNJ200:MNR200"/>
    <mergeCell ref="LQW200:LRE200"/>
    <mergeCell ref="LRF200:LRN200"/>
    <mergeCell ref="LRO200:LRW200"/>
    <mergeCell ref="LRX200:LSF200"/>
    <mergeCell ref="LSG200:LSO200"/>
    <mergeCell ref="LSP200:LSX200"/>
    <mergeCell ref="LSY200:LTG200"/>
    <mergeCell ref="LTH200:LTP200"/>
    <mergeCell ref="LTQ200:LTY200"/>
    <mergeCell ref="LTZ200:LUH200"/>
    <mergeCell ref="LUI200:LUQ200"/>
    <mergeCell ref="LUR200:LUZ200"/>
    <mergeCell ref="LVA200:LVI200"/>
    <mergeCell ref="LVJ200:LVR200"/>
    <mergeCell ref="LVS200:LWA200"/>
    <mergeCell ref="LWB200:LWJ200"/>
    <mergeCell ref="LWK200:LWS200"/>
    <mergeCell ref="LWT200:LXB200"/>
    <mergeCell ref="LXC200:LXK200"/>
    <mergeCell ref="LXL200:LXT200"/>
    <mergeCell ref="LXU200:LYC200"/>
    <mergeCell ref="LYD200:LYL200"/>
    <mergeCell ref="LYM200:LYU200"/>
    <mergeCell ref="LYV200:LZD200"/>
    <mergeCell ref="LZE200:LZM200"/>
    <mergeCell ref="LZN200:LZV200"/>
    <mergeCell ref="LZW200:MAE200"/>
    <mergeCell ref="MAF200:MAN200"/>
    <mergeCell ref="MAO200:MAW200"/>
    <mergeCell ref="MAX200:MBF200"/>
    <mergeCell ref="MBG200:MBO200"/>
    <mergeCell ref="MBP200:MBX200"/>
    <mergeCell ref="MBY200:MCG200"/>
    <mergeCell ref="LFL200:LFT200"/>
    <mergeCell ref="LFU200:LGC200"/>
    <mergeCell ref="LGD200:LGL200"/>
    <mergeCell ref="LGM200:LGU200"/>
    <mergeCell ref="LGV200:LHD200"/>
    <mergeCell ref="LHE200:LHM200"/>
    <mergeCell ref="LHN200:LHV200"/>
    <mergeCell ref="LHW200:LIE200"/>
    <mergeCell ref="LIF200:LIN200"/>
    <mergeCell ref="LIO200:LIW200"/>
    <mergeCell ref="LIX200:LJF200"/>
    <mergeCell ref="LJG200:LJO200"/>
    <mergeCell ref="LJP200:LJX200"/>
    <mergeCell ref="LJY200:LKG200"/>
    <mergeCell ref="LKH200:LKP200"/>
    <mergeCell ref="LKQ200:LKY200"/>
    <mergeCell ref="LKZ200:LLH200"/>
    <mergeCell ref="LLI200:LLQ200"/>
    <mergeCell ref="LLR200:LLZ200"/>
    <mergeCell ref="LMA200:LMI200"/>
    <mergeCell ref="LMJ200:LMR200"/>
    <mergeCell ref="LMS200:LNA200"/>
    <mergeCell ref="LNB200:LNJ200"/>
    <mergeCell ref="LNK200:LNS200"/>
    <mergeCell ref="LNT200:LOB200"/>
    <mergeCell ref="LOC200:LOK200"/>
    <mergeCell ref="LOL200:LOT200"/>
    <mergeCell ref="LOU200:LPC200"/>
    <mergeCell ref="LPD200:LPL200"/>
    <mergeCell ref="LPM200:LPU200"/>
    <mergeCell ref="LPV200:LQD200"/>
    <mergeCell ref="LQE200:LQM200"/>
    <mergeCell ref="LQN200:LQV200"/>
    <mergeCell ref="KUA200:KUI200"/>
    <mergeCell ref="KUJ200:KUR200"/>
    <mergeCell ref="KUS200:KVA200"/>
    <mergeCell ref="KVB200:KVJ200"/>
    <mergeCell ref="KVK200:KVS200"/>
    <mergeCell ref="KVT200:KWB200"/>
    <mergeCell ref="KWC200:KWK200"/>
    <mergeCell ref="KWL200:KWT200"/>
    <mergeCell ref="KWU200:KXC200"/>
    <mergeCell ref="KXD200:KXL200"/>
    <mergeCell ref="KXM200:KXU200"/>
    <mergeCell ref="KXV200:KYD200"/>
    <mergeCell ref="KYE200:KYM200"/>
    <mergeCell ref="KYN200:KYV200"/>
    <mergeCell ref="KYW200:KZE200"/>
    <mergeCell ref="KZF200:KZN200"/>
    <mergeCell ref="KZO200:KZW200"/>
    <mergeCell ref="KZX200:LAF200"/>
    <mergeCell ref="LAG200:LAO200"/>
    <mergeCell ref="LAP200:LAX200"/>
    <mergeCell ref="LAY200:LBG200"/>
    <mergeCell ref="LBH200:LBP200"/>
    <mergeCell ref="LBQ200:LBY200"/>
    <mergeCell ref="LBZ200:LCH200"/>
    <mergeCell ref="LCI200:LCQ200"/>
    <mergeCell ref="LCR200:LCZ200"/>
    <mergeCell ref="LDA200:LDI200"/>
    <mergeCell ref="LDJ200:LDR200"/>
    <mergeCell ref="LDS200:LEA200"/>
    <mergeCell ref="LEB200:LEJ200"/>
    <mergeCell ref="LEK200:LES200"/>
    <mergeCell ref="LET200:LFB200"/>
    <mergeCell ref="LFC200:LFK200"/>
    <mergeCell ref="KIP200:KIX200"/>
    <mergeCell ref="KIY200:KJG200"/>
    <mergeCell ref="KJH200:KJP200"/>
    <mergeCell ref="KJQ200:KJY200"/>
    <mergeCell ref="KJZ200:KKH200"/>
    <mergeCell ref="KKI200:KKQ200"/>
    <mergeCell ref="KKR200:KKZ200"/>
    <mergeCell ref="KLA200:KLI200"/>
    <mergeCell ref="KLJ200:KLR200"/>
    <mergeCell ref="KLS200:KMA200"/>
    <mergeCell ref="KMB200:KMJ200"/>
    <mergeCell ref="KMK200:KMS200"/>
    <mergeCell ref="KMT200:KNB200"/>
    <mergeCell ref="KNC200:KNK200"/>
    <mergeCell ref="KNL200:KNT200"/>
    <mergeCell ref="KNU200:KOC200"/>
    <mergeCell ref="KOD200:KOL200"/>
    <mergeCell ref="KOM200:KOU200"/>
    <mergeCell ref="KOV200:KPD200"/>
    <mergeCell ref="KPE200:KPM200"/>
    <mergeCell ref="KPN200:KPV200"/>
    <mergeCell ref="KPW200:KQE200"/>
    <mergeCell ref="KQF200:KQN200"/>
    <mergeCell ref="KQO200:KQW200"/>
    <mergeCell ref="KQX200:KRF200"/>
    <mergeCell ref="KRG200:KRO200"/>
    <mergeCell ref="KRP200:KRX200"/>
    <mergeCell ref="KRY200:KSG200"/>
    <mergeCell ref="KSH200:KSP200"/>
    <mergeCell ref="KSQ200:KSY200"/>
    <mergeCell ref="KSZ200:KTH200"/>
    <mergeCell ref="KTI200:KTQ200"/>
    <mergeCell ref="KTR200:KTZ200"/>
    <mergeCell ref="JXE200:JXM200"/>
    <mergeCell ref="JXN200:JXV200"/>
    <mergeCell ref="JXW200:JYE200"/>
    <mergeCell ref="JYF200:JYN200"/>
    <mergeCell ref="JYO200:JYW200"/>
    <mergeCell ref="JYX200:JZF200"/>
    <mergeCell ref="JZG200:JZO200"/>
    <mergeCell ref="JZP200:JZX200"/>
    <mergeCell ref="JZY200:KAG200"/>
    <mergeCell ref="KAH200:KAP200"/>
    <mergeCell ref="KAQ200:KAY200"/>
    <mergeCell ref="KAZ200:KBH200"/>
    <mergeCell ref="KBI200:KBQ200"/>
    <mergeCell ref="KBR200:KBZ200"/>
    <mergeCell ref="KCA200:KCI200"/>
    <mergeCell ref="KCJ200:KCR200"/>
    <mergeCell ref="KCS200:KDA200"/>
    <mergeCell ref="KDB200:KDJ200"/>
    <mergeCell ref="KDK200:KDS200"/>
    <mergeCell ref="KDT200:KEB200"/>
    <mergeCell ref="KEC200:KEK200"/>
    <mergeCell ref="KEL200:KET200"/>
    <mergeCell ref="KEU200:KFC200"/>
    <mergeCell ref="KFD200:KFL200"/>
    <mergeCell ref="KFM200:KFU200"/>
    <mergeCell ref="KFV200:KGD200"/>
    <mergeCell ref="KGE200:KGM200"/>
    <mergeCell ref="KGN200:KGV200"/>
    <mergeCell ref="KGW200:KHE200"/>
    <mergeCell ref="KHF200:KHN200"/>
    <mergeCell ref="KHO200:KHW200"/>
    <mergeCell ref="KHX200:KIF200"/>
    <mergeCell ref="KIG200:KIO200"/>
    <mergeCell ref="JLT200:JMB200"/>
    <mergeCell ref="JMC200:JMK200"/>
    <mergeCell ref="JML200:JMT200"/>
    <mergeCell ref="JMU200:JNC200"/>
    <mergeCell ref="JND200:JNL200"/>
    <mergeCell ref="JNM200:JNU200"/>
    <mergeCell ref="JNV200:JOD200"/>
    <mergeCell ref="JOE200:JOM200"/>
    <mergeCell ref="JON200:JOV200"/>
    <mergeCell ref="JOW200:JPE200"/>
    <mergeCell ref="JPF200:JPN200"/>
    <mergeCell ref="JPO200:JPW200"/>
    <mergeCell ref="JPX200:JQF200"/>
    <mergeCell ref="JQG200:JQO200"/>
    <mergeCell ref="JQP200:JQX200"/>
    <mergeCell ref="JQY200:JRG200"/>
    <mergeCell ref="JRH200:JRP200"/>
    <mergeCell ref="JRQ200:JRY200"/>
    <mergeCell ref="JRZ200:JSH200"/>
    <mergeCell ref="JSI200:JSQ200"/>
    <mergeCell ref="JSR200:JSZ200"/>
    <mergeCell ref="JTA200:JTI200"/>
    <mergeCell ref="JTJ200:JTR200"/>
    <mergeCell ref="JTS200:JUA200"/>
    <mergeCell ref="JUB200:JUJ200"/>
    <mergeCell ref="JUK200:JUS200"/>
    <mergeCell ref="JUT200:JVB200"/>
    <mergeCell ref="JVC200:JVK200"/>
    <mergeCell ref="JVL200:JVT200"/>
    <mergeCell ref="JVU200:JWC200"/>
    <mergeCell ref="JWD200:JWL200"/>
    <mergeCell ref="JWM200:JWU200"/>
    <mergeCell ref="JWV200:JXD200"/>
    <mergeCell ref="JAI200:JAQ200"/>
    <mergeCell ref="JAR200:JAZ200"/>
    <mergeCell ref="JBA200:JBI200"/>
    <mergeCell ref="JBJ200:JBR200"/>
    <mergeCell ref="JBS200:JCA200"/>
    <mergeCell ref="JCB200:JCJ200"/>
    <mergeCell ref="JCK200:JCS200"/>
    <mergeCell ref="JCT200:JDB200"/>
    <mergeCell ref="JDC200:JDK200"/>
    <mergeCell ref="JDL200:JDT200"/>
    <mergeCell ref="JDU200:JEC200"/>
    <mergeCell ref="JED200:JEL200"/>
    <mergeCell ref="JEM200:JEU200"/>
    <mergeCell ref="JEV200:JFD200"/>
    <mergeCell ref="JFE200:JFM200"/>
    <mergeCell ref="JFN200:JFV200"/>
    <mergeCell ref="JFW200:JGE200"/>
    <mergeCell ref="JGF200:JGN200"/>
    <mergeCell ref="JGO200:JGW200"/>
    <mergeCell ref="JGX200:JHF200"/>
    <mergeCell ref="JHG200:JHO200"/>
    <mergeCell ref="JHP200:JHX200"/>
    <mergeCell ref="JHY200:JIG200"/>
    <mergeCell ref="JIH200:JIP200"/>
    <mergeCell ref="JIQ200:JIY200"/>
    <mergeCell ref="JIZ200:JJH200"/>
    <mergeCell ref="JJI200:JJQ200"/>
    <mergeCell ref="JJR200:JJZ200"/>
    <mergeCell ref="JKA200:JKI200"/>
    <mergeCell ref="JKJ200:JKR200"/>
    <mergeCell ref="JKS200:JLA200"/>
    <mergeCell ref="JLB200:JLJ200"/>
    <mergeCell ref="JLK200:JLS200"/>
    <mergeCell ref="IOX200:IPF200"/>
    <mergeCell ref="IPG200:IPO200"/>
    <mergeCell ref="IPP200:IPX200"/>
    <mergeCell ref="IPY200:IQG200"/>
    <mergeCell ref="IQH200:IQP200"/>
    <mergeCell ref="IQQ200:IQY200"/>
    <mergeCell ref="IQZ200:IRH200"/>
    <mergeCell ref="IRI200:IRQ200"/>
    <mergeCell ref="IRR200:IRZ200"/>
    <mergeCell ref="ISA200:ISI200"/>
    <mergeCell ref="ISJ200:ISR200"/>
    <mergeCell ref="ISS200:ITA200"/>
    <mergeCell ref="ITB200:ITJ200"/>
    <mergeCell ref="ITK200:ITS200"/>
    <mergeCell ref="ITT200:IUB200"/>
    <mergeCell ref="IUC200:IUK200"/>
    <mergeCell ref="IUL200:IUT200"/>
    <mergeCell ref="IUU200:IVC200"/>
    <mergeCell ref="IVD200:IVL200"/>
    <mergeCell ref="IVM200:IVU200"/>
    <mergeCell ref="IVV200:IWD200"/>
    <mergeCell ref="IWE200:IWM200"/>
    <mergeCell ref="IWN200:IWV200"/>
    <mergeCell ref="IWW200:IXE200"/>
    <mergeCell ref="IXF200:IXN200"/>
    <mergeCell ref="IXO200:IXW200"/>
    <mergeCell ref="IXX200:IYF200"/>
    <mergeCell ref="IYG200:IYO200"/>
    <mergeCell ref="IYP200:IYX200"/>
    <mergeCell ref="IYY200:IZG200"/>
    <mergeCell ref="IZH200:IZP200"/>
    <mergeCell ref="IZQ200:IZY200"/>
    <mergeCell ref="IZZ200:JAH200"/>
    <mergeCell ref="IDM200:IDU200"/>
    <mergeCell ref="IDV200:IED200"/>
    <mergeCell ref="IEE200:IEM200"/>
    <mergeCell ref="IEN200:IEV200"/>
    <mergeCell ref="IEW200:IFE200"/>
    <mergeCell ref="IFF200:IFN200"/>
    <mergeCell ref="IFO200:IFW200"/>
    <mergeCell ref="IFX200:IGF200"/>
    <mergeCell ref="IGG200:IGO200"/>
    <mergeCell ref="IGP200:IGX200"/>
    <mergeCell ref="IGY200:IHG200"/>
    <mergeCell ref="IHH200:IHP200"/>
    <mergeCell ref="IHQ200:IHY200"/>
    <mergeCell ref="IHZ200:IIH200"/>
    <mergeCell ref="III200:IIQ200"/>
    <mergeCell ref="IIR200:IIZ200"/>
    <mergeCell ref="IJA200:IJI200"/>
    <mergeCell ref="IJJ200:IJR200"/>
    <mergeCell ref="IJS200:IKA200"/>
    <mergeCell ref="IKB200:IKJ200"/>
    <mergeCell ref="IKK200:IKS200"/>
    <mergeCell ref="IKT200:ILB200"/>
    <mergeCell ref="ILC200:ILK200"/>
    <mergeCell ref="ILL200:ILT200"/>
    <mergeCell ref="ILU200:IMC200"/>
    <mergeCell ref="IMD200:IML200"/>
    <mergeCell ref="IMM200:IMU200"/>
    <mergeCell ref="IMV200:IND200"/>
    <mergeCell ref="INE200:INM200"/>
    <mergeCell ref="INN200:INV200"/>
    <mergeCell ref="INW200:IOE200"/>
    <mergeCell ref="IOF200:ION200"/>
    <mergeCell ref="IOO200:IOW200"/>
    <mergeCell ref="HSB200:HSJ200"/>
    <mergeCell ref="HSK200:HSS200"/>
    <mergeCell ref="HST200:HTB200"/>
    <mergeCell ref="HTC200:HTK200"/>
    <mergeCell ref="HTL200:HTT200"/>
    <mergeCell ref="HTU200:HUC200"/>
    <mergeCell ref="HUD200:HUL200"/>
    <mergeCell ref="HUM200:HUU200"/>
    <mergeCell ref="HUV200:HVD200"/>
    <mergeCell ref="HVE200:HVM200"/>
    <mergeCell ref="HVN200:HVV200"/>
    <mergeCell ref="HVW200:HWE200"/>
    <mergeCell ref="HWF200:HWN200"/>
    <mergeCell ref="HWO200:HWW200"/>
    <mergeCell ref="HWX200:HXF200"/>
    <mergeCell ref="HXG200:HXO200"/>
    <mergeCell ref="HXP200:HXX200"/>
    <mergeCell ref="HXY200:HYG200"/>
    <mergeCell ref="HYH200:HYP200"/>
    <mergeCell ref="HYQ200:HYY200"/>
    <mergeCell ref="HYZ200:HZH200"/>
    <mergeCell ref="HZI200:HZQ200"/>
    <mergeCell ref="HZR200:HZZ200"/>
    <mergeCell ref="IAA200:IAI200"/>
    <mergeCell ref="IAJ200:IAR200"/>
    <mergeCell ref="IAS200:IBA200"/>
    <mergeCell ref="IBB200:IBJ200"/>
    <mergeCell ref="IBK200:IBS200"/>
    <mergeCell ref="IBT200:ICB200"/>
    <mergeCell ref="ICC200:ICK200"/>
    <mergeCell ref="ICL200:ICT200"/>
    <mergeCell ref="ICU200:IDC200"/>
    <mergeCell ref="IDD200:IDL200"/>
    <mergeCell ref="HGQ200:HGY200"/>
    <mergeCell ref="HGZ200:HHH200"/>
    <mergeCell ref="HHI200:HHQ200"/>
    <mergeCell ref="HHR200:HHZ200"/>
    <mergeCell ref="HIA200:HII200"/>
    <mergeCell ref="HIJ200:HIR200"/>
    <mergeCell ref="HIS200:HJA200"/>
    <mergeCell ref="HJB200:HJJ200"/>
    <mergeCell ref="HJK200:HJS200"/>
    <mergeCell ref="HJT200:HKB200"/>
    <mergeCell ref="HKC200:HKK200"/>
    <mergeCell ref="HKL200:HKT200"/>
    <mergeCell ref="HKU200:HLC200"/>
    <mergeCell ref="HLD200:HLL200"/>
    <mergeCell ref="HLM200:HLU200"/>
    <mergeCell ref="HLV200:HMD200"/>
    <mergeCell ref="HME200:HMM200"/>
    <mergeCell ref="HMN200:HMV200"/>
    <mergeCell ref="HMW200:HNE200"/>
    <mergeCell ref="HNF200:HNN200"/>
    <mergeCell ref="HNO200:HNW200"/>
    <mergeCell ref="HNX200:HOF200"/>
    <mergeCell ref="HOG200:HOO200"/>
    <mergeCell ref="HOP200:HOX200"/>
    <mergeCell ref="HOY200:HPG200"/>
    <mergeCell ref="HPH200:HPP200"/>
    <mergeCell ref="HPQ200:HPY200"/>
    <mergeCell ref="HPZ200:HQH200"/>
    <mergeCell ref="HQI200:HQQ200"/>
    <mergeCell ref="HQR200:HQZ200"/>
    <mergeCell ref="HRA200:HRI200"/>
    <mergeCell ref="HRJ200:HRR200"/>
    <mergeCell ref="HRS200:HSA200"/>
    <mergeCell ref="GVF200:GVN200"/>
    <mergeCell ref="GVO200:GVW200"/>
    <mergeCell ref="GVX200:GWF200"/>
    <mergeCell ref="GWG200:GWO200"/>
    <mergeCell ref="GWP200:GWX200"/>
    <mergeCell ref="GWY200:GXG200"/>
    <mergeCell ref="GXH200:GXP200"/>
    <mergeCell ref="GXQ200:GXY200"/>
    <mergeCell ref="GXZ200:GYH200"/>
    <mergeCell ref="GYI200:GYQ200"/>
    <mergeCell ref="GYR200:GYZ200"/>
    <mergeCell ref="GZA200:GZI200"/>
    <mergeCell ref="GZJ200:GZR200"/>
    <mergeCell ref="GZS200:HAA200"/>
    <mergeCell ref="HAB200:HAJ200"/>
    <mergeCell ref="HAK200:HAS200"/>
    <mergeCell ref="HAT200:HBB200"/>
    <mergeCell ref="HBC200:HBK200"/>
    <mergeCell ref="HBL200:HBT200"/>
    <mergeCell ref="HBU200:HCC200"/>
    <mergeCell ref="HCD200:HCL200"/>
    <mergeCell ref="HCM200:HCU200"/>
    <mergeCell ref="HCV200:HDD200"/>
    <mergeCell ref="HDE200:HDM200"/>
    <mergeCell ref="HDN200:HDV200"/>
    <mergeCell ref="HDW200:HEE200"/>
    <mergeCell ref="HEF200:HEN200"/>
    <mergeCell ref="HEO200:HEW200"/>
    <mergeCell ref="HEX200:HFF200"/>
    <mergeCell ref="HFG200:HFO200"/>
    <mergeCell ref="HFP200:HFX200"/>
    <mergeCell ref="HFY200:HGG200"/>
    <mergeCell ref="HGH200:HGP200"/>
    <mergeCell ref="GJU200:GKC200"/>
    <mergeCell ref="GKD200:GKL200"/>
    <mergeCell ref="GKM200:GKU200"/>
    <mergeCell ref="GKV200:GLD200"/>
    <mergeCell ref="GLE200:GLM200"/>
    <mergeCell ref="GLN200:GLV200"/>
    <mergeCell ref="GLW200:GME200"/>
    <mergeCell ref="GMF200:GMN200"/>
    <mergeCell ref="GMO200:GMW200"/>
    <mergeCell ref="GMX200:GNF200"/>
    <mergeCell ref="GNG200:GNO200"/>
    <mergeCell ref="GNP200:GNX200"/>
    <mergeCell ref="GNY200:GOG200"/>
    <mergeCell ref="GOH200:GOP200"/>
    <mergeCell ref="GOQ200:GOY200"/>
    <mergeCell ref="GOZ200:GPH200"/>
    <mergeCell ref="GPI200:GPQ200"/>
    <mergeCell ref="GPR200:GPZ200"/>
    <mergeCell ref="GQA200:GQI200"/>
    <mergeCell ref="GQJ200:GQR200"/>
    <mergeCell ref="GQS200:GRA200"/>
    <mergeCell ref="GRB200:GRJ200"/>
    <mergeCell ref="GRK200:GRS200"/>
    <mergeCell ref="GRT200:GSB200"/>
    <mergeCell ref="GSC200:GSK200"/>
    <mergeCell ref="GSL200:GST200"/>
    <mergeCell ref="GSU200:GTC200"/>
    <mergeCell ref="GTD200:GTL200"/>
    <mergeCell ref="GTM200:GTU200"/>
    <mergeCell ref="GTV200:GUD200"/>
    <mergeCell ref="GUE200:GUM200"/>
    <mergeCell ref="GUN200:GUV200"/>
    <mergeCell ref="GUW200:GVE200"/>
    <mergeCell ref="FYJ200:FYR200"/>
    <mergeCell ref="FYS200:FZA200"/>
    <mergeCell ref="FZB200:FZJ200"/>
    <mergeCell ref="FZK200:FZS200"/>
    <mergeCell ref="FZT200:GAB200"/>
    <mergeCell ref="GAC200:GAK200"/>
    <mergeCell ref="GAL200:GAT200"/>
    <mergeCell ref="GAU200:GBC200"/>
    <mergeCell ref="GBD200:GBL200"/>
    <mergeCell ref="GBM200:GBU200"/>
    <mergeCell ref="GBV200:GCD200"/>
    <mergeCell ref="GCE200:GCM200"/>
    <mergeCell ref="GCN200:GCV200"/>
    <mergeCell ref="GCW200:GDE200"/>
    <mergeCell ref="GDF200:GDN200"/>
    <mergeCell ref="GDO200:GDW200"/>
    <mergeCell ref="GDX200:GEF200"/>
    <mergeCell ref="GEG200:GEO200"/>
    <mergeCell ref="GEP200:GEX200"/>
    <mergeCell ref="GEY200:GFG200"/>
    <mergeCell ref="GFH200:GFP200"/>
    <mergeCell ref="GFQ200:GFY200"/>
    <mergeCell ref="GFZ200:GGH200"/>
    <mergeCell ref="GGI200:GGQ200"/>
    <mergeCell ref="GGR200:GGZ200"/>
    <mergeCell ref="GHA200:GHI200"/>
    <mergeCell ref="GHJ200:GHR200"/>
    <mergeCell ref="GHS200:GIA200"/>
    <mergeCell ref="GIB200:GIJ200"/>
    <mergeCell ref="GIK200:GIS200"/>
    <mergeCell ref="GIT200:GJB200"/>
    <mergeCell ref="GJC200:GJK200"/>
    <mergeCell ref="GJL200:GJT200"/>
    <mergeCell ref="FMY200:FNG200"/>
    <mergeCell ref="FNH200:FNP200"/>
    <mergeCell ref="FNQ200:FNY200"/>
    <mergeCell ref="FNZ200:FOH200"/>
    <mergeCell ref="FOI200:FOQ200"/>
    <mergeCell ref="FOR200:FOZ200"/>
    <mergeCell ref="FPA200:FPI200"/>
    <mergeCell ref="FPJ200:FPR200"/>
    <mergeCell ref="FPS200:FQA200"/>
    <mergeCell ref="FQB200:FQJ200"/>
    <mergeCell ref="FQK200:FQS200"/>
    <mergeCell ref="FQT200:FRB200"/>
    <mergeCell ref="FRC200:FRK200"/>
    <mergeCell ref="FRL200:FRT200"/>
    <mergeCell ref="FRU200:FSC200"/>
    <mergeCell ref="FSD200:FSL200"/>
    <mergeCell ref="FSM200:FSU200"/>
    <mergeCell ref="FSV200:FTD200"/>
    <mergeCell ref="FTE200:FTM200"/>
    <mergeCell ref="FTN200:FTV200"/>
    <mergeCell ref="FTW200:FUE200"/>
    <mergeCell ref="FUF200:FUN200"/>
    <mergeCell ref="FUO200:FUW200"/>
    <mergeCell ref="FUX200:FVF200"/>
    <mergeCell ref="FVG200:FVO200"/>
    <mergeCell ref="FVP200:FVX200"/>
    <mergeCell ref="FVY200:FWG200"/>
    <mergeCell ref="FWH200:FWP200"/>
    <mergeCell ref="FWQ200:FWY200"/>
    <mergeCell ref="FWZ200:FXH200"/>
    <mergeCell ref="FXI200:FXQ200"/>
    <mergeCell ref="FXR200:FXZ200"/>
    <mergeCell ref="FYA200:FYI200"/>
    <mergeCell ref="FBN200:FBV200"/>
    <mergeCell ref="FBW200:FCE200"/>
    <mergeCell ref="FCF200:FCN200"/>
    <mergeCell ref="FCO200:FCW200"/>
    <mergeCell ref="FCX200:FDF200"/>
    <mergeCell ref="FDG200:FDO200"/>
    <mergeCell ref="FDP200:FDX200"/>
    <mergeCell ref="FDY200:FEG200"/>
    <mergeCell ref="FEH200:FEP200"/>
    <mergeCell ref="FEQ200:FEY200"/>
    <mergeCell ref="FEZ200:FFH200"/>
    <mergeCell ref="FFI200:FFQ200"/>
    <mergeCell ref="FFR200:FFZ200"/>
    <mergeCell ref="FGA200:FGI200"/>
    <mergeCell ref="FGJ200:FGR200"/>
    <mergeCell ref="FGS200:FHA200"/>
    <mergeCell ref="FHB200:FHJ200"/>
    <mergeCell ref="FHK200:FHS200"/>
    <mergeCell ref="FHT200:FIB200"/>
    <mergeCell ref="FIC200:FIK200"/>
    <mergeCell ref="FIL200:FIT200"/>
    <mergeCell ref="FIU200:FJC200"/>
    <mergeCell ref="FJD200:FJL200"/>
    <mergeCell ref="FJM200:FJU200"/>
    <mergeCell ref="FJV200:FKD200"/>
    <mergeCell ref="FKE200:FKM200"/>
    <mergeCell ref="FKN200:FKV200"/>
    <mergeCell ref="FKW200:FLE200"/>
    <mergeCell ref="FLF200:FLN200"/>
    <mergeCell ref="FLO200:FLW200"/>
    <mergeCell ref="FLX200:FMF200"/>
    <mergeCell ref="FMG200:FMO200"/>
    <mergeCell ref="FMP200:FMX200"/>
    <mergeCell ref="EQC200:EQK200"/>
    <mergeCell ref="EQL200:EQT200"/>
    <mergeCell ref="EQU200:ERC200"/>
    <mergeCell ref="ERD200:ERL200"/>
    <mergeCell ref="ERM200:ERU200"/>
    <mergeCell ref="ERV200:ESD200"/>
    <mergeCell ref="ESE200:ESM200"/>
    <mergeCell ref="ESN200:ESV200"/>
    <mergeCell ref="ESW200:ETE200"/>
    <mergeCell ref="ETF200:ETN200"/>
    <mergeCell ref="ETO200:ETW200"/>
    <mergeCell ref="ETX200:EUF200"/>
    <mergeCell ref="EUG200:EUO200"/>
    <mergeCell ref="EUP200:EUX200"/>
    <mergeCell ref="EUY200:EVG200"/>
    <mergeCell ref="EVH200:EVP200"/>
    <mergeCell ref="EVQ200:EVY200"/>
    <mergeCell ref="EVZ200:EWH200"/>
    <mergeCell ref="EWI200:EWQ200"/>
    <mergeCell ref="EWR200:EWZ200"/>
    <mergeCell ref="EXA200:EXI200"/>
    <mergeCell ref="EXJ200:EXR200"/>
    <mergeCell ref="EXS200:EYA200"/>
    <mergeCell ref="EYB200:EYJ200"/>
    <mergeCell ref="EYK200:EYS200"/>
    <mergeCell ref="EYT200:EZB200"/>
    <mergeCell ref="EZC200:EZK200"/>
    <mergeCell ref="EZL200:EZT200"/>
    <mergeCell ref="EZU200:FAC200"/>
    <mergeCell ref="FAD200:FAL200"/>
    <mergeCell ref="FAM200:FAU200"/>
    <mergeCell ref="FAV200:FBD200"/>
    <mergeCell ref="FBE200:FBM200"/>
    <mergeCell ref="EER200:EEZ200"/>
    <mergeCell ref="EFA200:EFI200"/>
    <mergeCell ref="EFJ200:EFR200"/>
    <mergeCell ref="EFS200:EGA200"/>
    <mergeCell ref="EGB200:EGJ200"/>
    <mergeCell ref="EGK200:EGS200"/>
    <mergeCell ref="EGT200:EHB200"/>
    <mergeCell ref="EHC200:EHK200"/>
    <mergeCell ref="EHL200:EHT200"/>
    <mergeCell ref="EHU200:EIC200"/>
    <mergeCell ref="EID200:EIL200"/>
    <mergeCell ref="EIM200:EIU200"/>
    <mergeCell ref="EIV200:EJD200"/>
    <mergeCell ref="EJE200:EJM200"/>
    <mergeCell ref="EJN200:EJV200"/>
    <mergeCell ref="EJW200:EKE200"/>
    <mergeCell ref="EKF200:EKN200"/>
    <mergeCell ref="EKO200:EKW200"/>
    <mergeCell ref="EKX200:ELF200"/>
    <mergeCell ref="ELG200:ELO200"/>
    <mergeCell ref="ELP200:ELX200"/>
    <mergeCell ref="ELY200:EMG200"/>
    <mergeCell ref="EMH200:EMP200"/>
    <mergeCell ref="EMQ200:EMY200"/>
    <mergeCell ref="EMZ200:ENH200"/>
    <mergeCell ref="ENI200:ENQ200"/>
    <mergeCell ref="ENR200:ENZ200"/>
    <mergeCell ref="EOA200:EOI200"/>
    <mergeCell ref="EOJ200:EOR200"/>
    <mergeCell ref="EOS200:EPA200"/>
    <mergeCell ref="EPB200:EPJ200"/>
    <mergeCell ref="EPK200:EPS200"/>
    <mergeCell ref="EPT200:EQB200"/>
    <mergeCell ref="DTG200:DTO200"/>
    <mergeCell ref="DTP200:DTX200"/>
    <mergeCell ref="DTY200:DUG200"/>
    <mergeCell ref="DUH200:DUP200"/>
    <mergeCell ref="DUQ200:DUY200"/>
    <mergeCell ref="DUZ200:DVH200"/>
    <mergeCell ref="DVI200:DVQ200"/>
    <mergeCell ref="DVR200:DVZ200"/>
    <mergeCell ref="DWA200:DWI200"/>
    <mergeCell ref="DWJ200:DWR200"/>
    <mergeCell ref="DWS200:DXA200"/>
    <mergeCell ref="DXB200:DXJ200"/>
    <mergeCell ref="DXK200:DXS200"/>
    <mergeCell ref="DXT200:DYB200"/>
    <mergeCell ref="DYC200:DYK200"/>
    <mergeCell ref="DYL200:DYT200"/>
    <mergeCell ref="DYU200:DZC200"/>
    <mergeCell ref="DZD200:DZL200"/>
    <mergeCell ref="DZM200:DZU200"/>
    <mergeCell ref="DZV200:EAD200"/>
    <mergeCell ref="EAE200:EAM200"/>
    <mergeCell ref="EAN200:EAV200"/>
    <mergeCell ref="EAW200:EBE200"/>
    <mergeCell ref="EBF200:EBN200"/>
    <mergeCell ref="EBO200:EBW200"/>
    <mergeCell ref="EBX200:ECF200"/>
    <mergeCell ref="ECG200:ECO200"/>
    <mergeCell ref="ECP200:ECX200"/>
    <mergeCell ref="ECY200:EDG200"/>
    <mergeCell ref="EDH200:EDP200"/>
    <mergeCell ref="EDQ200:EDY200"/>
    <mergeCell ref="EDZ200:EEH200"/>
    <mergeCell ref="EEI200:EEQ200"/>
    <mergeCell ref="DHV200:DID200"/>
    <mergeCell ref="DIE200:DIM200"/>
    <mergeCell ref="DIN200:DIV200"/>
    <mergeCell ref="DIW200:DJE200"/>
    <mergeCell ref="DJF200:DJN200"/>
    <mergeCell ref="DJO200:DJW200"/>
    <mergeCell ref="DJX200:DKF200"/>
    <mergeCell ref="DKG200:DKO200"/>
    <mergeCell ref="DKP200:DKX200"/>
    <mergeCell ref="DKY200:DLG200"/>
    <mergeCell ref="DLH200:DLP200"/>
    <mergeCell ref="DLQ200:DLY200"/>
    <mergeCell ref="DLZ200:DMH200"/>
    <mergeCell ref="DMI200:DMQ200"/>
    <mergeCell ref="DMR200:DMZ200"/>
    <mergeCell ref="DNA200:DNI200"/>
    <mergeCell ref="DNJ200:DNR200"/>
    <mergeCell ref="DNS200:DOA200"/>
    <mergeCell ref="DOB200:DOJ200"/>
    <mergeCell ref="DOK200:DOS200"/>
    <mergeCell ref="DOT200:DPB200"/>
    <mergeCell ref="DPC200:DPK200"/>
    <mergeCell ref="DPL200:DPT200"/>
    <mergeCell ref="DPU200:DQC200"/>
    <mergeCell ref="DQD200:DQL200"/>
    <mergeCell ref="DQM200:DQU200"/>
    <mergeCell ref="DQV200:DRD200"/>
    <mergeCell ref="DRE200:DRM200"/>
    <mergeCell ref="DRN200:DRV200"/>
    <mergeCell ref="DRW200:DSE200"/>
    <mergeCell ref="DSF200:DSN200"/>
    <mergeCell ref="DSO200:DSW200"/>
    <mergeCell ref="DSX200:DTF200"/>
    <mergeCell ref="CWK200:CWS200"/>
    <mergeCell ref="CWT200:CXB200"/>
    <mergeCell ref="CXC200:CXK200"/>
    <mergeCell ref="CXL200:CXT200"/>
    <mergeCell ref="CXU200:CYC200"/>
    <mergeCell ref="CYD200:CYL200"/>
    <mergeCell ref="CYM200:CYU200"/>
    <mergeCell ref="CYV200:CZD200"/>
    <mergeCell ref="CZE200:CZM200"/>
    <mergeCell ref="CZN200:CZV200"/>
    <mergeCell ref="CZW200:DAE200"/>
    <mergeCell ref="DAF200:DAN200"/>
    <mergeCell ref="DAO200:DAW200"/>
    <mergeCell ref="DAX200:DBF200"/>
    <mergeCell ref="DBG200:DBO200"/>
    <mergeCell ref="DBP200:DBX200"/>
    <mergeCell ref="DBY200:DCG200"/>
    <mergeCell ref="DCH200:DCP200"/>
    <mergeCell ref="DCQ200:DCY200"/>
    <mergeCell ref="DCZ200:DDH200"/>
    <mergeCell ref="DDI200:DDQ200"/>
    <mergeCell ref="DDR200:DDZ200"/>
    <mergeCell ref="DEA200:DEI200"/>
    <mergeCell ref="DEJ200:DER200"/>
    <mergeCell ref="DES200:DFA200"/>
    <mergeCell ref="DFB200:DFJ200"/>
    <mergeCell ref="DFK200:DFS200"/>
    <mergeCell ref="DFT200:DGB200"/>
    <mergeCell ref="DGC200:DGK200"/>
    <mergeCell ref="DGL200:DGT200"/>
    <mergeCell ref="DGU200:DHC200"/>
    <mergeCell ref="DHD200:DHL200"/>
    <mergeCell ref="DHM200:DHU200"/>
    <mergeCell ref="CKZ200:CLH200"/>
    <mergeCell ref="CLI200:CLQ200"/>
    <mergeCell ref="CLR200:CLZ200"/>
    <mergeCell ref="CMA200:CMI200"/>
    <mergeCell ref="CMJ200:CMR200"/>
    <mergeCell ref="CMS200:CNA200"/>
    <mergeCell ref="CNB200:CNJ200"/>
    <mergeCell ref="CNK200:CNS200"/>
    <mergeCell ref="CNT200:COB200"/>
    <mergeCell ref="COC200:COK200"/>
    <mergeCell ref="COL200:COT200"/>
    <mergeCell ref="COU200:CPC200"/>
    <mergeCell ref="CPD200:CPL200"/>
    <mergeCell ref="CPM200:CPU200"/>
    <mergeCell ref="CPV200:CQD200"/>
    <mergeCell ref="CQE200:CQM200"/>
    <mergeCell ref="CQN200:CQV200"/>
    <mergeCell ref="CQW200:CRE200"/>
    <mergeCell ref="CRF200:CRN200"/>
    <mergeCell ref="CRO200:CRW200"/>
    <mergeCell ref="CRX200:CSF200"/>
    <mergeCell ref="CSG200:CSO200"/>
    <mergeCell ref="CSP200:CSX200"/>
    <mergeCell ref="CSY200:CTG200"/>
    <mergeCell ref="CTH200:CTP200"/>
    <mergeCell ref="CTQ200:CTY200"/>
    <mergeCell ref="CTZ200:CUH200"/>
    <mergeCell ref="CUI200:CUQ200"/>
    <mergeCell ref="CUR200:CUZ200"/>
    <mergeCell ref="CVA200:CVI200"/>
    <mergeCell ref="CVJ200:CVR200"/>
    <mergeCell ref="CVS200:CWA200"/>
    <mergeCell ref="CWB200:CWJ200"/>
    <mergeCell ref="BZO200:BZW200"/>
    <mergeCell ref="BZX200:CAF200"/>
    <mergeCell ref="CAG200:CAO200"/>
    <mergeCell ref="CAP200:CAX200"/>
    <mergeCell ref="CAY200:CBG200"/>
    <mergeCell ref="CBH200:CBP200"/>
    <mergeCell ref="CBQ200:CBY200"/>
    <mergeCell ref="CBZ200:CCH200"/>
    <mergeCell ref="CCI200:CCQ200"/>
    <mergeCell ref="CCR200:CCZ200"/>
    <mergeCell ref="CDA200:CDI200"/>
    <mergeCell ref="CDJ200:CDR200"/>
    <mergeCell ref="CDS200:CEA200"/>
    <mergeCell ref="CEB200:CEJ200"/>
    <mergeCell ref="CEK200:CES200"/>
    <mergeCell ref="CET200:CFB200"/>
    <mergeCell ref="CFC200:CFK200"/>
    <mergeCell ref="CFL200:CFT200"/>
    <mergeCell ref="CFU200:CGC200"/>
    <mergeCell ref="CGD200:CGL200"/>
    <mergeCell ref="CGM200:CGU200"/>
    <mergeCell ref="CGV200:CHD200"/>
    <mergeCell ref="CHE200:CHM200"/>
    <mergeCell ref="CHN200:CHV200"/>
    <mergeCell ref="CHW200:CIE200"/>
    <mergeCell ref="CIF200:CIN200"/>
    <mergeCell ref="CIO200:CIW200"/>
    <mergeCell ref="CIX200:CJF200"/>
    <mergeCell ref="CJG200:CJO200"/>
    <mergeCell ref="CJP200:CJX200"/>
    <mergeCell ref="CJY200:CKG200"/>
    <mergeCell ref="CKH200:CKP200"/>
    <mergeCell ref="CKQ200:CKY200"/>
    <mergeCell ref="BOD200:BOL200"/>
    <mergeCell ref="BOM200:BOU200"/>
    <mergeCell ref="BOV200:BPD200"/>
    <mergeCell ref="BPE200:BPM200"/>
    <mergeCell ref="BPN200:BPV200"/>
    <mergeCell ref="BPW200:BQE200"/>
    <mergeCell ref="BQF200:BQN200"/>
    <mergeCell ref="BQO200:BQW200"/>
    <mergeCell ref="BQX200:BRF200"/>
    <mergeCell ref="BRG200:BRO200"/>
    <mergeCell ref="BRP200:BRX200"/>
    <mergeCell ref="BRY200:BSG200"/>
    <mergeCell ref="BSH200:BSP200"/>
    <mergeCell ref="BSQ200:BSY200"/>
    <mergeCell ref="BSZ200:BTH200"/>
    <mergeCell ref="BTI200:BTQ200"/>
    <mergeCell ref="BTR200:BTZ200"/>
    <mergeCell ref="BUA200:BUI200"/>
    <mergeCell ref="BUJ200:BUR200"/>
    <mergeCell ref="BUS200:BVA200"/>
    <mergeCell ref="BVB200:BVJ200"/>
    <mergeCell ref="BVK200:BVS200"/>
    <mergeCell ref="BVT200:BWB200"/>
    <mergeCell ref="BWC200:BWK200"/>
    <mergeCell ref="BWL200:BWT200"/>
    <mergeCell ref="BWU200:BXC200"/>
    <mergeCell ref="BXD200:BXL200"/>
    <mergeCell ref="BXM200:BXU200"/>
    <mergeCell ref="BXV200:BYD200"/>
    <mergeCell ref="BYE200:BYM200"/>
    <mergeCell ref="BYN200:BYV200"/>
    <mergeCell ref="BYW200:BZE200"/>
    <mergeCell ref="BZF200:BZN200"/>
    <mergeCell ref="BCS200:BDA200"/>
    <mergeCell ref="BDB200:BDJ200"/>
    <mergeCell ref="BDK200:BDS200"/>
    <mergeCell ref="BDT200:BEB200"/>
    <mergeCell ref="BEC200:BEK200"/>
    <mergeCell ref="BEL200:BET200"/>
    <mergeCell ref="BEU200:BFC200"/>
    <mergeCell ref="BFD200:BFL200"/>
    <mergeCell ref="BFM200:BFU200"/>
    <mergeCell ref="BFV200:BGD200"/>
    <mergeCell ref="BGE200:BGM200"/>
    <mergeCell ref="BGN200:BGV200"/>
    <mergeCell ref="BGW200:BHE200"/>
    <mergeCell ref="BHF200:BHN200"/>
    <mergeCell ref="BHO200:BHW200"/>
    <mergeCell ref="BHX200:BIF200"/>
    <mergeCell ref="BIG200:BIO200"/>
    <mergeCell ref="BIP200:BIX200"/>
    <mergeCell ref="BIY200:BJG200"/>
    <mergeCell ref="BJH200:BJP200"/>
    <mergeCell ref="BJQ200:BJY200"/>
    <mergeCell ref="BJZ200:BKH200"/>
    <mergeCell ref="BKI200:BKQ200"/>
    <mergeCell ref="BKR200:BKZ200"/>
    <mergeCell ref="BLA200:BLI200"/>
    <mergeCell ref="BLJ200:BLR200"/>
    <mergeCell ref="BLS200:BMA200"/>
    <mergeCell ref="BMB200:BMJ200"/>
    <mergeCell ref="BMK200:BMS200"/>
    <mergeCell ref="BMT200:BNB200"/>
    <mergeCell ref="BNC200:BNK200"/>
    <mergeCell ref="BNL200:BNT200"/>
    <mergeCell ref="BNU200:BOC200"/>
    <mergeCell ref="ARH200:ARP200"/>
    <mergeCell ref="ARQ200:ARY200"/>
    <mergeCell ref="ARZ200:ASH200"/>
    <mergeCell ref="ASI200:ASQ200"/>
    <mergeCell ref="ASR200:ASZ200"/>
    <mergeCell ref="ATA200:ATI200"/>
    <mergeCell ref="ATJ200:ATR200"/>
    <mergeCell ref="ATS200:AUA200"/>
    <mergeCell ref="AUB200:AUJ200"/>
    <mergeCell ref="AUK200:AUS200"/>
    <mergeCell ref="AUT200:AVB200"/>
    <mergeCell ref="AVC200:AVK200"/>
    <mergeCell ref="AVL200:AVT200"/>
    <mergeCell ref="AVU200:AWC200"/>
    <mergeCell ref="AWD200:AWL200"/>
    <mergeCell ref="AWM200:AWU200"/>
    <mergeCell ref="AWV200:AXD200"/>
    <mergeCell ref="AXE200:AXM200"/>
    <mergeCell ref="AXN200:AXV200"/>
    <mergeCell ref="AXW200:AYE200"/>
    <mergeCell ref="AYF200:AYN200"/>
    <mergeCell ref="AYO200:AYW200"/>
    <mergeCell ref="AYX200:AZF200"/>
    <mergeCell ref="AZG200:AZO200"/>
    <mergeCell ref="AZP200:AZX200"/>
    <mergeCell ref="AZY200:BAG200"/>
    <mergeCell ref="BAH200:BAP200"/>
    <mergeCell ref="BAQ200:BAY200"/>
    <mergeCell ref="BAZ200:BBH200"/>
    <mergeCell ref="BBI200:BBQ200"/>
    <mergeCell ref="BBR200:BBZ200"/>
    <mergeCell ref="BCA200:BCI200"/>
    <mergeCell ref="BCJ200:BCR200"/>
    <mergeCell ref="AFW200:AGE200"/>
    <mergeCell ref="AGF200:AGN200"/>
    <mergeCell ref="AGO200:AGW200"/>
    <mergeCell ref="AGX200:AHF200"/>
    <mergeCell ref="AHG200:AHO200"/>
    <mergeCell ref="AHP200:AHX200"/>
    <mergeCell ref="AHY200:AIG200"/>
    <mergeCell ref="AIH200:AIP200"/>
    <mergeCell ref="AIQ200:AIY200"/>
    <mergeCell ref="AIZ200:AJH200"/>
    <mergeCell ref="AJI200:AJQ200"/>
    <mergeCell ref="AJR200:AJZ200"/>
    <mergeCell ref="AKA200:AKI200"/>
    <mergeCell ref="AKJ200:AKR200"/>
    <mergeCell ref="AKS200:ALA200"/>
    <mergeCell ref="ALB200:ALJ200"/>
    <mergeCell ref="ALK200:ALS200"/>
    <mergeCell ref="ALT200:AMB200"/>
    <mergeCell ref="AMC200:AMK200"/>
    <mergeCell ref="AML200:AMT200"/>
    <mergeCell ref="AMU200:ANC200"/>
    <mergeCell ref="AND200:ANL200"/>
    <mergeCell ref="ANM200:ANU200"/>
    <mergeCell ref="ANV200:AOD200"/>
    <mergeCell ref="AOE200:AOM200"/>
    <mergeCell ref="AON200:AOV200"/>
    <mergeCell ref="AOW200:APE200"/>
    <mergeCell ref="APF200:APN200"/>
    <mergeCell ref="APO200:APW200"/>
    <mergeCell ref="APX200:AQF200"/>
    <mergeCell ref="AQG200:AQO200"/>
    <mergeCell ref="AQP200:AQX200"/>
    <mergeCell ref="AQY200:ARG200"/>
    <mergeCell ref="UL200:UT200"/>
    <mergeCell ref="UU200:VC200"/>
    <mergeCell ref="VD200:VL200"/>
    <mergeCell ref="VM200:VU200"/>
    <mergeCell ref="VV200:WD200"/>
    <mergeCell ref="WE200:WM200"/>
    <mergeCell ref="WN200:WV200"/>
    <mergeCell ref="WW200:XE200"/>
    <mergeCell ref="XF200:XN200"/>
    <mergeCell ref="XO200:XW200"/>
    <mergeCell ref="XX200:YF200"/>
    <mergeCell ref="YG200:YO200"/>
    <mergeCell ref="YP200:YX200"/>
    <mergeCell ref="YY200:ZG200"/>
    <mergeCell ref="ZH200:ZP200"/>
    <mergeCell ref="ZQ200:ZY200"/>
    <mergeCell ref="ZZ200:AAH200"/>
    <mergeCell ref="AAI200:AAQ200"/>
    <mergeCell ref="AAR200:AAZ200"/>
    <mergeCell ref="ABA200:ABI200"/>
    <mergeCell ref="ABJ200:ABR200"/>
    <mergeCell ref="ABS200:ACA200"/>
    <mergeCell ref="ACB200:ACJ200"/>
    <mergeCell ref="ACK200:ACS200"/>
    <mergeCell ref="ACT200:ADB200"/>
    <mergeCell ref="ADC200:ADK200"/>
    <mergeCell ref="ADL200:ADT200"/>
    <mergeCell ref="ADU200:AEC200"/>
    <mergeCell ref="AED200:AEL200"/>
    <mergeCell ref="AEM200:AEU200"/>
    <mergeCell ref="AEV200:AFD200"/>
    <mergeCell ref="AFE200:AFM200"/>
    <mergeCell ref="AFN200:AFV200"/>
    <mergeCell ref="XAV199:XBD199"/>
    <mergeCell ref="XBE199:XBM199"/>
    <mergeCell ref="XBN199:XBV199"/>
    <mergeCell ref="XBW199:XCE199"/>
    <mergeCell ref="XCF199:XCN199"/>
    <mergeCell ref="XCO199:XCW199"/>
    <mergeCell ref="XCX199:XDF199"/>
    <mergeCell ref="XDG199:XDO199"/>
    <mergeCell ref="XDP199:XDX199"/>
    <mergeCell ref="XDY199:XEG199"/>
    <mergeCell ref="XEH199:XEP199"/>
    <mergeCell ref="XEQ199:XEY199"/>
    <mergeCell ref="XEZ199:XFC199"/>
    <mergeCell ref="DD200:DL200"/>
    <mergeCell ref="DM200:DU200"/>
    <mergeCell ref="DV200:ED200"/>
    <mergeCell ref="EE200:EM200"/>
    <mergeCell ref="EN200:EV200"/>
    <mergeCell ref="EW200:FE200"/>
    <mergeCell ref="FF200:FN200"/>
    <mergeCell ref="FO200:FW200"/>
    <mergeCell ref="FX200:GF200"/>
    <mergeCell ref="GG200:GO200"/>
    <mergeCell ref="GP200:GX200"/>
    <mergeCell ref="GY200:HG200"/>
    <mergeCell ref="HH200:HP200"/>
    <mergeCell ref="HQ200:HY200"/>
    <mergeCell ref="HZ200:IH200"/>
    <mergeCell ref="II200:IQ200"/>
    <mergeCell ref="IR200:IZ200"/>
    <mergeCell ref="JA200:JI200"/>
    <mergeCell ref="JJ200:JR200"/>
    <mergeCell ref="JS200:KA200"/>
    <mergeCell ref="KB200:KJ200"/>
    <mergeCell ref="KK200:KS200"/>
    <mergeCell ref="KT200:LB200"/>
    <mergeCell ref="LC200:LK200"/>
    <mergeCell ref="LL200:LT200"/>
    <mergeCell ref="LU200:MC200"/>
    <mergeCell ref="MD200:ML200"/>
    <mergeCell ref="MM200:MU200"/>
    <mergeCell ref="MV200:ND200"/>
    <mergeCell ref="NE200:NM200"/>
    <mergeCell ref="NN200:NV200"/>
    <mergeCell ref="NW200:OE200"/>
    <mergeCell ref="OF200:ON200"/>
    <mergeCell ref="OO200:OW200"/>
    <mergeCell ref="OX200:PF200"/>
    <mergeCell ref="PG200:PO200"/>
    <mergeCell ref="PP200:PX200"/>
    <mergeCell ref="PY200:QG200"/>
    <mergeCell ref="QH200:QP200"/>
    <mergeCell ref="QQ200:QY200"/>
    <mergeCell ref="QZ200:RH200"/>
    <mergeCell ref="RI200:RQ200"/>
    <mergeCell ref="RR200:RZ200"/>
    <mergeCell ref="SA200:SI200"/>
    <mergeCell ref="SJ200:SR200"/>
    <mergeCell ref="SS200:TA200"/>
    <mergeCell ref="TB200:TJ200"/>
    <mergeCell ref="TK200:TS200"/>
    <mergeCell ref="TT200:UB200"/>
    <mergeCell ref="UC200:UK200"/>
    <mergeCell ref="WPK199:WPS199"/>
    <mergeCell ref="WPT199:WQB199"/>
    <mergeCell ref="WQC199:WQK199"/>
    <mergeCell ref="WQL199:WQT199"/>
    <mergeCell ref="WQU199:WRC199"/>
    <mergeCell ref="WRD199:WRL199"/>
    <mergeCell ref="WRM199:WRU199"/>
    <mergeCell ref="WRV199:WSD199"/>
    <mergeCell ref="WSE199:WSM199"/>
    <mergeCell ref="WSN199:WSV199"/>
    <mergeCell ref="WSW199:WTE199"/>
    <mergeCell ref="WTF199:WTN199"/>
    <mergeCell ref="WTO199:WTW199"/>
    <mergeCell ref="WTX199:WUF199"/>
    <mergeCell ref="WUG199:WUO199"/>
    <mergeCell ref="WUP199:WUX199"/>
    <mergeCell ref="WUY199:WVG199"/>
    <mergeCell ref="WVH199:WVP199"/>
    <mergeCell ref="WVQ199:WVY199"/>
    <mergeCell ref="WVZ199:WWH199"/>
    <mergeCell ref="WWI199:WWQ199"/>
    <mergeCell ref="WWR199:WWZ199"/>
    <mergeCell ref="WXA199:WXI199"/>
    <mergeCell ref="WXJ199:WXR199"/>
    <mergeCell ref="WXS199:WYA199"/>
    <mergeCell ref="WYB199:WYJ199"/>
    <mergeCell ref="WYK199:WYS199"/>
    <mergeCell ref="WYT199:WZB199"/>
    <mergeCell ref="WZC199:WZK199"/>
    <mergeCell ref="WZL199:WZT199"/>
    <mergeCell ref="WZU199:XAC199"/>
    <mergeCell ref="XAD199:XAL199"/>
    <mergeCell ref="XAM199:XAU199"/>
    <mergeCell ref="WDZ199:WEH199"/>
    <mergeCell ref="WEI199:WEQ199"/>
    <mergeCell ref="WER199:WEZ199"/>
    <mergeCell ref="WFA199:WFI199"/>
    <mergeCell ref="WFJ199:WFR199"/>
    <mergeCell ref="WFS199:WGA199"/>
    <mergeCell ref="WGB199:WGJ199"/>
    <mergeCell ref="WGK199:WGS199"/>
    <mergeCell ref="WGT199:WHB199"/>
    <mergeCell ref="WHC199:WHK199"/>
    <mergeCell ref="WHL199:WHT199"/>
    <mergeCell ref="WHU199:WIC199"/>
    <mergeCell ref="WID199:WIL199"/>
    <mergeCell ref="WIM199:WIU199"/>
    <mergeCell ref="WIV199:WJD199"/>
    <mergeCell ref="WJE199:WJM199"/>
    <mergeCell ref="WJN199:WJV199"/>
    <mergeCell ref="WJW199:WKE199"/>
    <mergeCell ref="WKF199:WKN199"/>
    <mergeCell ref="WKO199:WKW199"/>
    <mergeCell ref="WKX199:WLF199"/>
    <mergeCell ref="WLG199:WLO199"/>
    <mergeCell ref="WLP199:WLX199"/>
    <mergeCell ref="WLY199:WMG199"/>
    <mergeCell ref="WMH199:WMP199"/>
    <mergeCell ref="WMQ199:WMY199"/>
    <mergeCell ref="WMZ199:WNH199"/>
    <mergeCell ref="WNI199:WNQ199"/>
    <mergeCell ref="WNR199:WNZ199"/>
    <mergeCell ref="WOA199:WOI199"/>
    <mergeCell ref="WOJ199:WOR199"/>
    <mergeCell ref="WOS199:WPA199"/>
    <mergeCell ref="WPB199:WPJ199"/>
    <mergeCell ref="VSO199:VSW199"/>
    <mergeCell ref="VSX199:VTF199"/>
    <mergeCell ref="VTG199:VTO199"/>
    <mergeCell ref="VTP199:VTX199"/>
    <mergeCell ref="VTY199:VUG199"/>
    <mergeCell ref="VUH199:VUP199"/>
    <mergeCell ref="VUQ199:VUY199"/>
    <mergeCell ref="VUZ199:VVH199"/>
    <mergeCell ref="VVI199:VVQ199"/>
    <mergeCell ref="VVR199:VVZ199"/>
    <mergeCell ref="VWA199:VWI199"/>
    <mergeCell ref="VWJ199:VWR199"/>
    <mergeCell ref="VWS199:VXA199"/>
    <mergeCell ref="VXB199:VXJ199"/>
    <mergeCell ref="VXK199:VXS199"/>
    <mergeCell ref="VXT199:VYB199"/>
    <mergeCell ref="VYC199:VYK199"/>
    <mergeCell ref="VYL199:VYT199"/>
    <mergeCell ref="VYU199:VZC199"/>
    <mergeCell ref="VZD199:VZL199"/>
    <mergeCell ref="VZM199:VZU199"/>
    <mergeCell ref="VZV199:WAD199"/>
    <mergeCell ref="WAE199:WAM199"/>
    <mergeCell ref="WAN199:WAV199"/>
    <mergeCell ref="WAW199:WBE199"/>
    <mergeCell ref="WBF199:WBN199"/>
    <mergeCell ref="WBO199:WBW199"/>
    <mergeCell ref="WBX199:WCF199"/>
    <mergeCell ref="WCG199:WCO199"/>
    <mergeCell ref="WCP199:WCX199"/>
    <mergeCell ref="WCY199:WDG199"/>
    <mergeCell ref="WDH199:WDP199"/>
    <mergeCell ref="WDQ199:WDY199"/>
    <mergeCell ref="VHD199:VHL199"/>
    <mergeCell ref="VHM199:VHU199"/>
    <mergeCell ref="VHV199:VID199"/>
    <mergeCell ref="VIE199:VIM199"/>
    <mergeCell ref="VIN199:VIV199"/>
    <mergeCell ref="VIW199:VJE199"/>
    <mergeCell ref="VJF199:VJN199"/>
    <mergeCell ref="VJO199:VJW199"/>
    <mergeCell ref="VJX199:VKF199"/>
    <mergeCell ref="VKG199:VKO199"/>
    <mergeCell ref="VKP199:VKX199"/>
    <mergeCell ref="VKY199:VLG199"/>
    <mergeCell ref="VLH199:VLP199"/>
    <mergeCell ref="VLQ199:VLY199"/>
    <mergeCell ref="VLZ199:VMH199"/>
    <mergeCell ref="VMI199:VMQ199"/>
    <mergeCell ref="VMR199:VMZ199"/>
    <mergeCell ref="VNA199:VNI199"/>
    <mergeCell ref="VNJ199:VNR199"/>
    <mergeCell ref="VNS199:VOA199"/>
    <mergeCell ref="VOB199:VOJ199"/>
    <mergeCell ref="VOK199:VOS199"/>
    <mergeCell ref="VOT199:VPB199"/>
    <mergeCell ref="VPC199:VPK199"/>
    <mergeCell ref="VPL199:VPT199"/>
    <mergeCell ref="VPU199:VQC199"/>
    <mergeCell ref="VQD199:VQL199"/>
    <mergeCell ref="VQM199:VQU199"/>
    <mergeCell ref="VQV199:VRD199"/>
    <mergeCell ref="VRE199:VRM199"/>
    <mergeCell ref="VRN199:VRV199"/>
    <mergeCell ref="VRW199:VSE199"/>
    <mergeCell ref="VSF199:VSN199"/>
    <mergeCell ref="UVS199:UWA199"/>
    <mergeCell ref="UWB199:UWJ199"/>
    <mergeCell ref="UWK199:UWS199"/>
    <mergeCell ref="UWT199:UXB199"/>
    <mergeCell ref="UXC199:UXK199"/>
    <mergeCell ref="UXL199:UXT199"/>
    <mergeCell ref="UXU199:UYC199"/>
    <mergeCell ref="UYD199:UYL199"/>
    <mergeCell ref="UYM199:UYU199"/>
    <mergeCell ref="UYV199:UZD199"/>
    <mergeCell ref="UZE199:UZM199"/>
    <mergeCell ref="UZN199:UZV199"/>
    <mergeCell ref="UZW199:VAE199"/>
    <mergeCell ref="VAF199:VAN199"/>
    <mergeCell ref="VAO199:VAW199"/>
    <mergeCell ref="VAX199:VBF199"/>
    <mergeCell ref="VBG199:VBO199"/>
    <mergeCell ref="VBP199:VBX199"/>
    <mergeCell ref="VBY199:VCG199"/>
    <mergeCell ref="VCH199:VCP199"/>
    <mergeCell ref="VCQ199:VCY199"/>
    <mergeCell ref="VCZ199:VDH199"/>
    <mergeCell ref="VDI199:VDQ199"/>
    <mergeCell ref="VDR199:VDZ199"/>
    <mergeCell ref="VEA199:VEI199"/>
    <mergeCell ref="VEJ199:VER199"/>
    <mergeCell ref="VES199:VFA199"/>
    <mergeCell ref="VFB199:VFJ199"/>
    <mergeCell ref="VFK199:VFS199"/>
    <mergeCell ref="VFT199:VGB199"/>
    <mergeCell ref="VGC199:VGK199"/>
    <mergeCell ref="VGL199:VGT199"/>
    <mergeCell ref="VGU199:VHC199"/>
    <mergeCell ref="UKH199:UKP199"/>
    <mergeCell ref="UKQ199:UKY199"/>
    <mergeCell ref="UKZ199:ULH199"/>
    <mergeCell ref="ULI199:ULQ199"/>
    <mergeCell ref="ULR199:ULZ199"/>
    <mergeCell ref="UMA199:UMI199"/>
    <mergeCell ref="UMJ199:UMR199"/>
    <mergeCell ref="UMS199:UNA199"/>
    <mergeCell ref="UNB199:UNJ199"/>
    <mergeCell ref="UNK199:UNS199"/>
    <mergeCell ref="UNT199:UOB199"/>
    <mergeCell ref="UOC199:UOK199"/>
    <mergeCell ref="UOL199:UOT199"/>
    <mergeCell ref="UOU199:UPC199"/>
    <mergeCell ref="UPD199:UPL199"/>
    <mergeCell ref="UPM199:UPU199"/>
    <mergeCell ref="UPV199:UQD199"/>
    <mergeCell ref="UQE199:UQM199"/>
    <mergeCell ref="UQN199:UQV199"/>
    <mergeCell ref="UQW199:URE199"/>
    <mergeCell ref="URF199:URN199"/>
    <mergeCell ref="URO199:URW199"/>
    <mergeCell ref="URX199:USF199"/>
    <mergeCell ref="USG199:USO199"/>
    <mergeCell ref="USP199:USX199"/>
    <mergeCell ref="USY199:UTG199"/>
    <mergeCell ref="UTH199:UTP199"/>
    <mergeCell ref="UTQ199:UTY199"/>
    <mergeCell ref="UTZ199:UUH199"/>
    <mergeCell ref="UUI199:UUQ199"/>
    <mergeCell ref="UUR199:UUZ199"/>
    <mergeCell ref="UVA199:UVI199"/>
    <mergeCell ref="UVJ199:UVR199"/>
    <mergeCell ref="TYW199:TZE199"/>
    <mergeCell ref="TZF199:TZN199"/>
    <mergeCell ref="TZO199:TZW199"/>
    <mergeCell ref="TZX199:UAF199"/>
    <mergeCell ref="UAG199:UAO199"/>
    <mergeCell ref="UAP199:UAX199"/>
    <mergeCell ref="UAY199:UBG199"/>
    <mergeCell ref="UBH199:UBP199"/>
    <mergeCell ref="UBQ199:UBY199"/>
    <mergeCell ref="UBZ199:UCH199"/>
    <mergeCell ref="UCI199:UCQ199"/>
    <mergeCell ref="UCR199:UCZ199"/>
    <mergeCell ref="UDA199:UDI199"/>
    <mergeCell ref="UDJ199:UDR199"/>
    <mergeCell ref="UDS199:UEA199"/>
    <mergeCell ref="UEB199:UEJ199"/>
    <mergeCell ref="UEK199:UES199"/>
    <mergeCell ref="UET199:UFB199"/>
    <mergeCell ref="UFC199:UFK199"/>
    <mergeCell ref="UFL199:UFT199"/>
    <mergeCell ref="UFU199:UGC199"/>
    <mergeCell ref="UGD199:UGL199"/>
    <mergeCell ref="UGM199:UGU199"/>
    <mergeCell ref="UGV199:UHD199"/>
    <mergeCell ref="UHE199:UHM199"/>
    <mergeCell ref="UHN199:UHV199"/>
    <mergeCell ref="UHW199:UIE199"/>
    <mergeCell ref="UIF199:UIN199"/>
    <mergeCell ref="UIO199:UIW199"/>
    <mergeCell ref="UIX199:UJF199"/>
    <mergeCell ref="UJG199:UJO199"/>
    <mergeCell ref="UJP199:UJX199"/>
    <mergeCell ref="UJY199:UKG199"/>
    <mergeCell ref="TNL199:TNT199"/>
    <mergeCell ref="TNU199:TOC199"/>
    <mergeCell ref="TOD199:TOL199"/>
    <mergeCell ref="TOM199:TOU199"/>
    <mergeCell ref="TOV199:TPD199"/>
    <mergeCell ref="TPE199:TPM199"/>
    <mergeCell ref="TPN199:TPV199"/>
    <mergeCell ref="TPW199:TQE199"/>
    <mergeCell ref="TQF199:TQN199"/>
    <mergeCell ref="TQO199:TQW199"/>
    <mergeCell ref="TQX199:TRF199"/>
    <mergeCell ref="TRG199:TRO199"/>
    <mergeCell ref="TRP199:TRX199"/>
    <mergeCell ref="TRY199:TSG199"/>
    <mergeCell ref="TSH199:TSP199"/>
    <mergeCell ref="TSQ199:TSY199"/>
    <mergeCell ref="TSZ199:TTH199"/>
    <mergeCell ref="TTI199:TTQ199"/>
    <mergeCell ref="TTR199:TTZ199"/>
    <mergeCell ref="TUA199:TUI199"/>
    <mergeCell ref="TUJ199:TUR199"/>
    <mergeCell ref="TUS199:TVA199"/>
    <mergeCell ref="TVB199:TVJ199"/>
    <mergeCell ref="TVK199:TVS199"/>
    <mergeCell ref="TVT199:TWB199"/>
    <mergeCell ref="TWC199:TWK199"/>
    <mergeCell ref="TWL199:TWT199"/>
    <mergeCell ref="TWU199:TXC199"/>
    <mergeCell ref="TXD199:TXL199"/>
    <mergeCell ref="TXM199:TXU199"/>
    <mergeCell ref="TXV199:TYD199"/>
    <mergeCell ref="TYE199:TYM199"/>
    <mergeCell ref="TYN199:TYV199"/>
    <mergeCell ref="TCA199:TCI199"/>
    <mergeCell ref="TCJ199:TCR199"/>
    <mergeCell ref="TCS199:TDA199"/>
    <mergeCell ref="TDB199:TDJ199"/>
    <mergeCell ref="TDK199:TDS199"/>
    <mergeCell ref="TDT199:TEB199"/>
    <mergeCell ref="TEC199:TEK199"/>
    <mergeCell ref="TEL199:TET199"/>
    <mergeCell ref="TEU199:TFC199"/>
    <mergeCell ref="TFD199:TFL199"/>
    <mergeCell ref="TFM199:TFU199"/>
    <mergeCell ref="TFV199:TGD199"/>
    <mergeCell ref="TGE199:TGM199"/>
    <mergeCell ref="TGN199:TGV199"/>
    <mergeCell ref="TGW199:THE199"/>
    <mergeCell ref="THF199:THN199"/>
    <mergeCell ref="THO199:THW199"/>
    <mergeCell ref="THX199:TIF199"/>
    <mergeCell ref="TIG199:TIO199"/>
    <mergeCell ref="TIP199:TIX199"/>
    <mergeCell ref="TIY199:TJG199"/>
    <mergeCell ref="TJH199:TJP199"/>
    <mergeCell ref="TJQ199:TJY199"/>
    <mergeCell ref="TJZ199:TKH199"/>
    <mergeCell ref="TKI199:TKQ199"/>
    <mergeCell ref="TKR199:TKZ199"/>
    <mergeCell ref="TLA199:TLI199"/>
    <mergeCell ref="TLJ199:TLR199"/>
    <mergeCell ref="TLS199:TMA199"/>
    <mergeCell ref="TMB199:TMJ199"/>
    <mergeCell ref="TMK199:TMS199"/>
    <mergeCell ref="TMT199:TNB199"/>
    <mergeCell ref="TNC199:TNK199"/>
    <mergeCell ref="SQP199:SQX199"/>
    <mergeCell ref="SQY199:SRG199"/>
    <mergeCell ref="SRH199:SRP199"/>
    <mergeCell ref="SRQ199:SRY199"/>
    <mergeCell ref="SRZ199:SSH199"/>
    <mergeCell ref="SSI199:SSQ199"/>
    <mergeCell ref="SSR199:SSZ199"/>
    <mergeCell ref="STA199:STI199"/>
    <mergeCell ref="STJ199:STR199"/>
    <mergeCell ref="STS199:SUA199"/>
    <mergeCell ref="SUB199:SUJ199"/>
    <mergeCell ref="SUK199:SUS199"/>
    <mergeCell ref="SUT199:SVB199"/>
    <mergeCell ref="SVC199:SVK199"/>
    <mergeCell ref="SVL199:SVT199"/>
    <mergeCell ref="SVU199:SWC199"/>
    <mergeCell ref="SWD199:SWL199"/>
    <mergeCell ref="SWM199:SWU199"/>
    <mergeCell ref="SWV199:SXD199"/>
    <mergeCell ref="SXE199:SXM199"/>
    <mergeCell ref="SXN199:SXV199"/>
    <mergeCell ref="SXW199:SYE199"/>
    <mergeCell ref="SYF199:SYN199"/>
    <mergeCell ref="SYO199:SYW199"/>
    <mergeCell ref="SYX199:SZF199"/>
    <mergeCell ref="SZG199:SZO199"/>
    <mergeCell ref="SZP199:SZX199"/>
    <mergeCell ref="SZY199:TAG199"/>
    <mergeCell ref="TAH199:TAP199"/>
    <mergeCell ref="TAQ199:TAY199"/>
    <mergeCell ref="TAZ199:TBH199"/>
    <mergeCell ref="TBI199:TBQ199"/>
    <mergeCell ref="TBR199:TBZ199"/>
    <mergeCell ref="SFE199:SFM199"/>
    <mergeCell ref="SFN199:SFV199"/>
    <mergeCell ref="SFW199:SGE199"/>
    <mergeCell ref="SGF199:SGN199"/>
    <mergeCell ref="SGO199:SGW199"/>
    <mergeCell ref="SGX199:SHF199"/>
    <mergeCell ref="SHG199:SHO199"/>
    <mergeCell ref="SHP199:SHX199"/>
    <mergeCell ref="SHY199:SIG199"/>
    <mergeCell ref="SIH199:SIP199"/>
    <mergeCell ref="SIQ199:SIY199"/>
    <mergeCell ref="SIZ199:SJH199"/>
    <mergeCell ref="SJI199:SJQ199"/>
    <mergeCell ref="SJR199:SJZ199"/>
    <mergeCell ref="SKA199:SKI199"/>
    <mergeCell ref="SKJ199:SKR199"/>
    <mergeCell ref="SKS199:SLA199"/>
    <mergeCell ref="SLB199:SLJ199"/>
    <mergeCell ref="SLK199:SLS199"/>
    <mergeCell ref="SLT199:SMB199"/>
    <mergeCell ref="SMC199:SMK199"/>
    <mergeCell ref="SML199:SMT199"/>
    <mergeCell ref="SMU199:SNC199"/>
    <mergeCell ref="SND199:SNL199"/>
    <mergeCell ref="SNM199:SNU199"/>
    <mergeCell ref="SNV199:SOD199"/>
    <mergeCell ref="SOE199:SOM199"/>
    <mergeCell ref="SON199:SOV199"/>
    <mergeCell ref="SOW199:SPE199"/>
    <mergeCell ref="SPF199:SPN199"/>
    <mergeCell ref="SPO199:SPW199"/>
    <mergeCell ref="SPX199:SQF199"/>
    <mergeCell ref="SQG199:SQO199"/>
    <mergeCell ref="RTT199:RUB199"/>
    <mergeCell ref="RUC199:RUK199"/>
    <mergeCell ref="RUL199:RUT199"/>
    <mergeCell ref="RUU199:RVC199"/>
    <mergeCell ref="RVD199:RVL199"/>
    <mergeCell ref="RVM199:RVU199"/>
    <mergeCell ref="RVV199:RWD199"/>
    <mergeCell ref="RWE199:RWM199"/>
    <mergeCell ref="RWN199:RWV199"/>
    <mergeCell ref="RWW199:RXE199"/>
    <mergeCell ref="RXF199:RXN199"/>
    <mergeCell ref="RXO199:RXW199"/>
    <mergeCell ref="RXX199:RYF199"/>
    <mergeCell ref="RYG199:RYO199"/>
    <mergeCell ref="RYP199:RYX199"/>
    <mergeCell ref="RYY199:RZG199"/>
    <mergeCell ref="RZH199:RZP199"/>
    <mergeCell ref="RZQ199:RZY199"/>
    <mergeCell ref="RZZ199:SAH199"/>
    <mergeCell ref="SAI199:SAQ199"/>
    <mergeCell ref="SAR199:SAZ199"/>
    <mergeCell ref="SBA199:SBI199"/>
    <mergeCell ref="SBJ199:SBR199"/>
    <mergeCell ref="SBS199:SCA199"/>
    <mergeCell ref="SCB199:SCJ199"/>
    <mergeCell ref="SCK199:SCS199"/>
    <mergeCell ref="SCT199:SDB199"/>
    <mergeCell ref="SDC199:SDK199"/>
    <mergeCell ref="SDL199:SDT199"/>
    <mergeCell ref="SDU199:SEC199"/>
    <mergeCell ref="SED199:SEL199"/>
    <mergeCell ref="SEM199:SEU199"/>
    <mergeCell ref="SEV199:SFD199"/>
    <mergeCell ref="RII199:RIQ199"/>
    <mergeCell ref="RIR199:RIZ199"/>
    <mergeCell ref="RJA199:RJI199"/>
    <mergeCell ref="RJJ199:RJR199"/>
    <mergeCell ref="RJS199:RKA199"/>
    <mergeCell ref="RKB199:RKJ199"/>
    <mergeCell ref="RKK199:RKS199"/>
    <mergeCell ref="RKT199:RLB199"/>
    <mergeCell ref="RLC199:RLK199"/>
    <mergeCell ref="RLL199:RLT199"/>
    <mergeCell ref="RLU199:RMC199"/>
    <mergeCell ref="RMD199:RML199"/>
    <mergeCell ref="RMM199:RMU199"/>
    <mergeCell ref="RMV199:RND199"/>
    <mergeCell ref="RNE199:RNM199"/>
    <mergeCell ref="RNN199:RNV199"/>
    <mergeCell ref="RNW199:ROE199"/>
    <mergeCell ref="ROF199:RON199"/>
    <mergeCell ref="ROO199:ROW199"/>
    <mergeCell ref="ROX199:RPF199"/>
    <mergeCell ref="RPG199:RPO199"/>
    <mergeCell ref="RPP199:RPX199"/>
    <mergeCell ref="RPY199:RQG199"/>
    <mergeCell ref="RQH199:RQP199"/>
    <mergeCell ref="RQQ199:RQY199"/>
    <mergeCell ref="RQZ199:RRH199"/>
    <mergeCell ref="RRI199:RRQ199"/>
    <mergeCell ref="RRR199:RRZ199"/>
    <mergeCell ref="RSA199:RSI199"/>
    <mergeCell ref="RSJ199:RSR199"/>
    <mergeCell ref="RSS199:RTA199"/>
    <mergeCell ref="RTB199:RTJ199"/>
    <mergeCell ref="RTK199:RTS199"/>
    <mergeCell ref="QWX199:QXF199"/>
    <mergeCell ref="QXG199:QXO199"/>
    <mergeCell ref="QXP199:QXX199"/>
    <mergeCell ref="QXY199:QYG199"/>
    <mergeCell ref="QYH199:QYP199"/>
    <mergeCell ref="QYQ199:QYY199"/>
    <mergeCell ref="QYZ199:QZH199"/>
    <mergeCell ref="QZI199:QZQ199"/>
    <mergeCell ref="QZR199:QZZ199"/>
    <mergeCell ref="RAA199:RAI199"/>
    <mergeCell ref="RAJ199:RAR199"/>
    <mergeCell ref="RAS199:RBA199"/>
    <mergeCell ref="RBB199:RBJ199"/>
    <mergeCell ref="RBK199:RBS199"/>
    <mergeCell ref="RBT199:RCB199"/>
    <mergeCell ref="RCC199:RCK199"/>
    <mergeCell ref="RCL199:RCT199"/>
    <mergeCell ref="RCU199:RDC199"/>
    <mergeCell ref="RDD199:RDL199"/>
    <mergeCell ref="RDM199:RDU199"/>
    <mergeCell ref="RDV199:RED199"/>
    <mergeCell ref="REE199:REM199"/>
    <mergeCell ref="REN199:REV199"/>
    <mergeCell ref="REW199:RFE199"/>
    <mergeCell ref="RFF199:RFN199"/>
    <mergeCell ref="RFO199:RFW199"/>
    <mergeCell ref="RFX199:RGF199"/>
    <mergeCell ref="RGG199:RGO199"/>
    <mergeCell ref="RGP199:RGX199"/>
    <mergeCell ref="RGY199:RHG199"/>
    <mergeCell ref="RHH199:RHP199"/>
    <mergeCell ref="RHQ199:RHY199"/>
    <mergeCell ref="RHZ199:RIH199"/>
    <mergeCell ref="QLM199:QLU199"/>
    <mergeCell ref="QLV199:QMD199"/>
    <mergeCell ref="QME199:QMM199"/>
    <mergeCell ref="QMN199:QMV199"/>
    <mergeCell ref="QMW199:QNE199"/>
    <mergeCell ref="QNF199:QNN199"/>
    <mergeCell ref="QNO199:QNW199"/>
    <mergeCell ref="QNX199:QOF199"/>
    <mergeCell ref="QOG199:QOO199"/>
    <mergeCell ref="QOP199:QOX199"/>
    <mergeCell ref="QOY199:QPG199"/>
    <mergeCell ref="QPH199:QPP199"/>
    <mergeCell ref="QPQ199:QPY199"/>
    <mergeCell ref="QPZ199:QQH199"/>
    <mergeCell ref="QQI199:QQQ199"/>
    <mergeCell ref="QQR199:QQZ199"/>
    <mergeCell ref="QRA199:QRI199"/>
    <mergeCell ref="QRJ199:QRR199"/>
    <mergeCell ref="QRS199:QSA199"/>
    <mergeCell ref="QSB199:QSJ199"/>
    <mergeCell ref="QSK199:QSS199"/>
    <mergeCell ref="QST199:QTB199"/>
    <mergeCell ref="QTC199:QTK199"/>
    <mergeCell ref="QTL199:QTT199"/>
    <mergeCell ref="QTU199:QUC199"/>
    <mergeCell ref="QUD199:QUL199"/>
    <mergeCell ref="QUM199:QUU199"/>
    <mergeCell ref="QUV199:QVD199"/>
    <mergeCell ref="QVE199:QVM199"/>
    <mergeCell ref="QVN199:QVV199"/>
    <mergeCell ref="QVW199:QWE199"/>
    <mergeCell ref="QWF199:QWN199"/>
    <mergeCell ref="QWO199:QWW199"/>
    <mergeCell ref="QAB199:QAJ199"/>
    <mergeCell ref="QAK199:QAS199"/>
    <mergeCell ref="QAT199:QBB199"/>
    <mergeCell ref="QBC199:QBK199"/>
    <mergeCell ref="QBL199:QBT199"/>
    <mergeCell ref="QBU199:QCC199"/>
    <mergeCell ref="QCD199:QCL199"/>
    <mergeCell ref="QCM199:QCU199"/>
    <mergeCell ref="QCV199:QDD199"/>
    <mergeCell ref="QDE199:QDM199"/>
    <mergeCell ref="QDN199:QDV199"/>
    <mergeCell ref="QDW199:QEE199"/>
    <mergeCell ref="QEF199:QEN199"/>
    <mergeCell ref="QEO199:QEW199"/>
    <mergeCell ref="QEX199:QFF199"/>
    <mergeCell ref="QFG199:QFO199"/>
    <mergeCell ref="QFP199:QFX199"/>
    <mergeCell ref="QFY199:QGG199"/>
    <mergeCell ref="QGH199:QGP199"/>
    <mergeCell ref="QGQ199:QGY199"/>
    <mergeCell ref="QGZ199:QHH199"/>
    <mergeCell ref="QHI199:QHQ199"/>
    <mergeCell ref="QHR199:QHZ199"/>
    <mergeCell ref="QIA199:QII199"/>
    <mergeCell ref="QIJ199:QIR199"/>
    <mergeCell ref="QIS199:QJA199"/>
    <mergeCell ref="QJB199:QJJ199"/>
    <mergeCell ref="QJK199:QJS199"/>
    <mergeCell ref="QJT199:QKB199"/>
    <mergeCell ref="QKC199:QKK199"/>
    <mergeCell ref="QKL199:QKT199"/>
    <mergeCell ref="QKU199:QLC199"/>
    <mergeCell ref="QLD199:QLL199"/>
    <mergeCell ref="POQ199:POY199"/>
    <mergeCell ref="POZ199:PPH199"/>
    <mergeCell ref="PPI199:PPQ199"/>
    <mergeCell ref="PPR199:PPZ199"/>
    <mergeCell ref="PQA199:PQI199"/>
    <mergeCell ref="PQJ199:PQR199"/>
    <mergeCell ref="PQS199:PRA199"/>
    <mergeCell ref="PRB199:PRJ199"/>
    <mergeCell ref="PRK199:PRS199"/>
    <mergeCell ref="PRT199:PSB199"/>
    <mergeCell ref="PSC199:PSK199"/>
    <mergeCell ref="PSL199:PST199"/>
    <mergeCell ref="PSU199:PTC199"/>
    <mergeCell ref="PTD199:PTL199"/>
    <mergeCell ref="PTM199:PTU199"/>
    <mergeCell ref="PTV199:PUD199"/>
    <mergeCell ref="PUE199:PUM199"/>
    <mergeCell ref="PUN199:PUV199"/>
    <mergeCell ref="PUW199:PVE199"/>
    <mergeCell ref="PVF199:PVN199"/>
    <mergeCell ref="PVO199:PVW199"/>
    <mergeCell ref="PVX199:PWF199"/>
    <mergeCell ref="PWG199:PWO199"/>
    <mergeCell ref="PWP199:PWX199"/>
    <mergeCell ref="PWY199:PXG199"/>
    <mergeCell ref="PXH199:PXP199"/>
    <mergeCell ref="PXQ199:PXY199"/>
    <mergeCell ref="PXZ199:PYH199"/>
    <mergeCell ref="PYI199:PYQ199"/>
    <mergeCell ref="PYR199:PYZ199"/>
    <mergeCell ref="PZA199:PZI199"/>
    <mergeCell ref="PZJ199:PZR199"/>
    <mergeCell ref="PZS199:QAA199"/>
    <mergeCell ref="PDF199:PDN199"/>
    <mergeCell ref="PDO199:PDW199"/>
    <mergeCell ref="PDX199:PEF199"/>
    <mergeCell ref="PEG199:PEO199"/>
    <mergeCell ref="PEP199:PEX199"/>
    <mergeCell ref="PEY199:PFG199"/>
    <mergeCell ref="PFH199:PFP199"/>
    <mergeCell ref="PFQ199:PFY199"/>
    <mergeCell ref="PFZ199:PGH199"/>
    <mergeCell ref="PGI199:PGQ199"/>
    <mergeCell ref="PGR199:PGZ199"/>
    <mergeCell ref="PHA199:PHI199"/>
    <mergeCell ref="PHJ199:PHR199"/>
    <mergeCell ref="PHS199:PIA199"/>
    <mergeCell ref="PIB199:PIJ199"/>
    <mergeCell ref="PIK199:PIS199"/>
    <mergeCell ref="PIT199:PJB199"/>
    <mergeCell ref="PJC199:PJK199"/>
    <mergeCell ref="PJL199:PJT199"/>
    <mergeCell ref="PJU199:PKC199"/>
    <mergeCell ref="PKD199:PKL199"/>
    <mergeCell ref="PKM199:PKU199"/>
    <mergeCell ref="PKV199:PLD199"/>
    <mergeCell ref="PLE199:PLM199"/>
    <mergeCell ref="PLN199:PLV199"/>
    <mergeCell ref="PLW199:PME199"/>
    <mergeCell ref="PMF199:PMN199"/>
    <mergeCell ref="PMO199:PMW199"/>
    <mergeCell ref="PMX199:PNF199"/>
    <mergeCell ref="PNG199:PNO199"/>
    <mergeCell ref="PNP199:PNX199"/>
    <mergeCell ref="PNY199:POG199"/>
    <mergeCell ref="POH199:POP199"/>
    <mergeCell ref="ORU199:OSC199"/>
    <mergeCell ref="OSD199:OSL199"/>
    <mergeCell ref="OSM199:OSU199"/>
    <mergeCell ref="OSV199:OTD199"/>
    <mergeCell ref="OTE199:OTM199"/>
    <mergeCell ref="OTN199:OTV199"/>
    <mergeCell ref="OTW199:OUE199"/>
    <mergeCell ref="OUF199:OUN199"/>
    <mergeCell ref="OUO199:OUW199"/>
    <mergeCell ref="OUX199:OVF199"/>
    <mergeCell ref="OVG199:OVO199"/>
    <mergeCell ref="OVP199:OVX199"/>
    <mergeCell ref="OVY199:OWG199"/>
    <mergeCell ref="OWH199:OWP199"/>
    <mergeCell ref="OWQ199:OWY199"/>
    <mergeCell ref="OWZ199:OXH199"/>
    <mergeCell ref="OXI199:OXQ199"/>
    <mergeCell ref="OXR199:OXZ199"/>
    <mergeCell ref="OYA199:OYI199"/>
    <mergeCell ref="OYJ199:OYR199"/>
    <mergeCell ref="OYS199:OZA199"/>
    <mergeCell ref="OZB199:OZJ199"/>
    <mergeCell ref="OZK199:OZS199"/>
    <mergeCell ref="OZT199:PAB199"/>
    <mergeCell ref="PAC199:PAK199"/>
    <mergeCell ref="PAL199:PAT199"/>
    <mergeCell ref="PAU199:PBC199"/>
    <mergeCell ref="PBD199:PBL199"/>
    <mergeCell ref="PBM199:PBU199"/>
    <mergeCell ref="PBV199:PCD199"/>
    <mergeCell ref="PCE199:PCM199"/>
    <mergeCell ref="PCN199:PCV199"/>
    <mergeCell ref="PCW199:PDE199"/>
    <mergeCell ref="OGJ199:OGR199"/>
    <mergeCell ref="OGS199:OHA199"/>
    <mergeCell ref="OHB199:OHJ199"/>
    <mergeCell ref="OHK199:OHS199"/>
    <mergeCell ref="OHT199:OIB199"/>
    <mergeCell ref="OIC199:OIK199"/>
    <mergeCell ref="OIL199:OIT199"/>
    <mergeCell ref="OIU199:OJC199"/>
    <mergeCell ref="OJD199:OJL199"/>
    <mergeCell ref="OJM199:OJU199"/>
    <mergeCell ref="OJV199:OKD199"/>
    <mergeCell ref="OKE199:OKM199"/>
    <mergeCell ref="OKN199:OKV199"/>
    <mergeCell ref="OKW199:OLE199"/>
    <mergeCell ref="OLF199:OLN199"/>
    <mergeCell ref="OLO199:OLW199"/>
    <mergeCell ref="OLX199:OMF199"/>
    <mergeCell ref="OMG199:OMO199"/>
    <mergeCell ref="OMP199:OMX199"/>
    <mergeCell ref="OMY199:ONG199"/>
    <mergeCell ref="ONH199:ONP199"/>
    <mergeCell ref="ONQ199:ONY199"/>
    <mergeCell ref="ONZ199:OOH199"/>
    <mergeCell ref="OOI199:OOQ199"/>
    <mergeCell ref="OOR199:OOZ199"/>
    <mergeCell ref="OPA199:OPI199"/>
    <mergeCell ref="OPJ199:OPR199"/>
    <mergeCell ref="OPS199:OQA199"/>
    <mergeCell ref="OQB199:OQJ199"/>
    <mergeCell ref="OQK199:OQS199"/>
    <mergeCell ref="OQT199:ORB199"/>
    <mergeCell ref="ORC199:ORK199"/>
    <mergeCell ref="ORL199:ORT199"/>
    <mergeCell ref="NUY199:NVG199"/>
    <mergeCell ref="NVH199:NVP199"/>
    <mergeCell ref="NVQ199:NVY199"/>
    <mergeCell ref="NVZ199:NWH199"/>
    <mergeCell ref="NWI199:NWQ199"/>
    <mergeCell ref="NWR199:NWZ199"/>
    <mergeCell ref="NXA199:NXI199"/>
    <mergeCell ref="NXJ199:NXR199"/>
    <mergeCell ref="NXS199:NYA199"/>
    <mergeCell ref="NYB199:NYJ199"/>
    <mergeCell ref="NYK199:NYS199"/>
    <mergeCell ref="NYT199:NZB199"/>
    <mergeCell ref="NZC199:NZK199"/>
    <mergeCell ref="NZL199:NZT199"/>
    <mergeCell ref="NZU199:OAC199"/>
    <mergeCell ref="OAD199:OAL199"/>
    <mergeCell ref="OAM199:OAU199"/>
    <mergeCell ref="OAV199:OBD199"/>
    <mergeCell ref="OBE199:OBM199"/>
    <mergeCell ref="OBN199:OBV199"/>
    <mergeCell ref="OBW199:OCE199"/>
    <mergeCell ref="OCF199:OCN199"/>
    <mergeCell ref="OCO199:OCW199"/>
    <mergeCell ref="OCX199:ODF199"/>
    <mergeCell ref="ODG199:ODO199"/>
    <mergeCell ref="ODP199:ODX199"/>
    <mergeCell ref="ODY199:OEG199"/>
    <mergeCell ref="OEH199:OEP199"/>
    <mergeCell ref="OEQ199:OEY199"/>
    <mergeCell ref="OEZ199:OFH199"/>
    <mergeCell ref="OFI199:OFQ199"/>
    <mergeCell ref="OFR199:OFZ199"/>
    <mergeCell ref="OGA199:OGI199"/>
    <mergeCell ref="NJN199:NJV199"/>
    <mergeCell ref="NJW199:NKE199"/>
    <mergeCell ref="NKF199:NKN199"/>
    <mergeCell ref="NKO199:NKW199"/>
    <mergeCell ref="NKX199:NLF199"/>
    <mergeCell ref="NLG199:NLO199"/>
    <mergeCell ref="NLP199:NLX199"/>
    <mergeCell ref="NLY199:NMG199"/>
    <mergeCell ref="NMH199:NMP199"/>
    <mergeCell ref="NMQ199:NMY199"/>
    <mergeCell ref="NMZ199:NNH199"/>
    <mergeCell ref="NNI199:NNQ199"/>
    <mergeCell ref="NNR199:NNZ199"/>
    <mergeCell ref="NOA199:NOI199"/>
    <mergeCell ref="NOJ199:NOR199"/>
    <mergeCell ref="NOS199:NPA199"/>
    <mergeCell ref="NPB199:NPJ199"/>
    <mergeCell ref="NPK199:NPS199"/>
    <mergeCell ref="NPT199:NQB199"/>
    <mergeCell ref="NQC199:NQK199"/>
    <mergeCell ref="NQL199:NQT199"/>
    <mergeCell ref="NQU199:NRC199"/>
    <mergeCell ref="NRD199:NRL199"/>
    <mergeCell ref="NRM199:NRU199"/>
    <mergeCell ref="NRV199:NSD199"/>
    <mergeCell ref="NSE199:NSM199"/>
    <mergeCell ref="NSN199:NSV199"/>
    <mergeCell ref="NSW199:NTE199"/>
    <mergeCell ref="NTF199:NTN199"/>
    <mergeCell ref="NTO199:NTW199"/>
    <mergeCell ref="NTX199:NUF199"/>
    <mergeCell ref="NUG199:NUO199"/>
    <mergeCell ref="NUP199:NUX199"/>
    <mergeCell ref="MYC199:MYK199"/>
    <mergeCell ref="MYL199:MYT199"/>
    <mergeCell ref="MYU199:MZC199"/>
    <mergeCell ref="MZD199:MZL199"/>
    <mergeCell ref="MZM199:MZU199"/>
    <mergeCell ref="MZV199:NAD199"/>
    <mergeCell ref="NAE199:NAM199"/>
    <mergeCell ref="NAN199:NAV199"/>
    <mergeCell ref="NAW199:NBE199"/>
    <mergeCell ref="NBF199:NBN199"/>
    <mergeCell ref="NBO199:NBW199"/>
    <mergeCell ref="NBX199:NCF199"/>
    <mergeCell ref="NCG199:NCO199"/>
    <mergeCell ref="NCP199:NCX199"/>
    <mergeCell ref="NCY199:NDG199"/>
    <mergeCell ref="NDH199:NDP199"/>
    <mergeCell ref="NDQ199:NDY199"/>
    <mergeCell ref="NDZ199:NEH199"/>
    <mergeCell ref="NEI199:NEQ199"/>
    <mergeCell ref="NER199:NEZ199"/>
    <mergeCell ref="NFA199:NFI199"/>
    <mergeCell ref="NFJ199:NFR199"/>
    <mergeCell ref="NFS199:NGA199"/>
    <mergeCell ref="NGB199:NGJ199"/>
    <mergeCell ref="NGK199:NGS199"/>
    <mergeCell ref="NGT199:NHB199"/>
    <mergeCell ref="NHC199:NHK199"/>
    <mergeCell ref="NHL199:NHT199"/>
    <mergeCell ref="NHU199:NIC199"/>
    <mergeCell ref="NID199:NIL199"/>
    <mergeCell ref="NIM199:NIU199"/>
    <mergeCell ref="NIV199:NJD199"/>
    <mergeCell ref="NJE199:NJM199"/>
    <mergeCell ref="MMR199:MMZ199"/>
    <mergeCell ref="MNA199:MNI199"/>
    <mergeCell ref="MNJ199:MNR199"/>
    <mergeCell ref="MNS199:MOA199"/>
    <mergeCell ref="MOB199:MOJ199"/>
    <mergeCell ref="MOK199:MOS199"/>
    <mergeCell ref="MOT199:MPB199"/>
    <mergeCell ref="MPC199:MPK199"/>
    <mergeCell ref="MPL199:MPT199"/>
    <mergeCell ref="MPU199:MQC199"/>
    <mergeCell ref="MQD199:MQL199"/>
    <mergeCell ref="MQM199:MQU199"/>
    <mergeCell ref="MQV199:MRD199"/>
    <mergeCell ref="MRE199:MRM199"/>
    <mergeCell ref="MRN199:MRV199"/>
    <mergeCell ref="MRW199:MSE199"/>
    <mergeCell ref="MSF199:MSN199"/>
    <mergeCell ref="MSO199:MSW199"/>
    <mergeCell ref="MSX199:MTF199"/>
    <mergeCell ref="MTG199:MTO199"/>
    <mergeCell ref="MTP199:MTX199"/>
    <mergeCell ref="MTY199:MUG199"/>
    <mergeCell ref="MUH199:MUP199"/>
    <mergeCell ref="MUQ199:MUY199"/>
    <mergeCell ref="MUZ199:MVH199"/>
    <mergeCell ref="MVI199:MVQ199"/>
    <mergeCell ref="MVR199:MVZ199"/>
    <mergeCell ref="MWA199:MWI199"/>
    <mergeCell ref="MWJ199:MWR199"/>
    <mergeCell ref="MWS199:MXA199"/>
    <mergeCell ref="MXB199:MXJ199"/>
    <mergeCell ref="MXK199:MXS199"/>
    <mergeCell ref="MXT199:MYB199"/>
    <mergeCell ref="MBG199:MBO199"/>
    <mergeCell ref="MBP199:MBX199"/>
    <mergeCell ref="MBY199:MCG199"/>
    <mergeCell ref="MCH199:MCP199"/>
    <mergeCell ref="MCQ199:MCY199"/>
    <mergeCell ref="MCZ199:MDH199"/>
    <mergeCell ref="MDI199:MDQ199"/>
    <mergeCell ref="MDR199:MDZ199"/>
    <mergeCell ref="MEA199:MEI199"/>
    <mergeCell ref="MEJ199:MER199"/>
    <mergeCell ref="MES199:MFA199"/>
    <mergeCell ref="MFB199:MFJ199"/>
    <mergeCell ref="MFK199:MFS199"/>
    <mergeCell ref="MFT199:MGB199"/>
    <mergeCell ref="MGC199:MGK199"/>
    <mergeCell ref="MGL199:MGT199"/>
    <mergeCell ref="MGU199:MHC199"/>
    <mergeCell ref="MHD199:MHL199"/>
    <mergeCell ref="MHM199:MHU199"/>
    <mergeCell ref="MHV199:MID199"/>
    <mergeCell ref="MIE199:MIM199"/>
    <mergeCell ref="MIN199:MIV199"/>
    <mergeCell ref="MIW199:MJE199"/>
    <mergeCell ref="MJF199:MJN199"/>
    <mergeCell ref="MJO199:MJW199"/>
    <mergeCell ref="MJX199:MKF199"/>
    <mergeCell ref="MKG199:MKO199"/>
    <mergeCell ref="MKP199:MKX199"/>
    <mergeCell ref="MKY199:MLG199"/>
    <mergeCell ref="MLH199:MLP199"/>
    <mergeCell ref="MLQ199:MLY199"/>
    <mergeCell ref="MLZ199:MMH199"/>
    <mergeCell ref="MMI199:MMQ199"/>
    <mergeCell ref="LPV199:LQD199"/>
    <mergeCell ref="LQE199:LQM199"/>
    <mergeCell ref="LQN199:LQV199"/>
    <mergeCell ref="LQW199:LRE199"/>
    <mergeCell ref="LRF199:LRN199"/>
    <mergeCell ref="LRO199:LRW199"/>
    <mergeCell ref="LRX199:LSF199"/>
    <mergeCell ref="LSG199:LSO199"/>
    <mergeCell ref="LSP199:LSX199"/>
    <mergeCell ref="LSY199:LTG199"/>
    <mergeCell ref="LTH199:LTP199"/>
    <mergeCell ref="LTQ199:LTY199"/>
    <mergeCell ref="LTZ199:LUH199"/>
    <mergeCell ref="LUI199:LUQ199"/>
    <mergeCell ref="LUR199:LUZ199"/>
    <mergeCell ref="LVA199:LVI199"/>
    <mergeCell ref="LVJ199:LVR199"/>
    <mergeCell ref="LVS199:LWA199"/>
    <mergeCell ref="LWB199:LWJ199"/>
    <mergeCell ref="LWK199:LWS199"/>
    <mergeCell ref="LWT199:LXB199"/>
    <mergeCell ref="LXC199:LXK199"/>
    <mergeCell ref="LXL199:LXT199"/>
    <mergeCell ref="LXU199:LYC199"/>
    <mergeCell ref="LYD199:LYL199"/>
    <mergeCell ref="LYM199:LYU199"/>
    <mergeCell ref="LYV199:LZD199"/>
    <mergeCell ref="LZE199:LZM199"/>
    <mergeCell ref="LZN199:LZV199"/>
    <mergeCell ref="LZW199:MAE199"/>
    <mergeCell ref="MAF199:MAN199"/>
    <mergeCell ref="MAO199:MAW199"/>
    <mergeCell ref="MAX199:MBF199"/>
    <mergeCell ref="LEK199:LES199"/>
    <mergeCell ref="LET199:LFB199"/>
    <mergeCell ref="LFC199:LFK199"/>
    <mergeCell ref="LFL199:LFT199"/>
    <mergeCell ref="LFU199:LGC199"/>
    <mergeCell ref="LGD199:LGL199"/>
    <mergeCell ref="LGM199:LGU199"/>
    <mergeCell ref="LGV199:LHD199"/>
    <mergeCell ref="LHE199:LHM199"/>
    <mergeCell ref="LHN199:LHV199"/>
    <mergeCell ref="LHW199:LIE199"/>
    <mergeCell ref="LIF199:LIN199"/>
    <mergeCell ref="LIO199:LIW199"/>
    <mergeCell ref="LIX199:LJF199"/>
    <mergeCell ref="LJG199:LJO199"/>
    <mergeCell ref="LJP199:LJX199"/>
    <mergeCell ref="LJY199:LKG199"/>
    <mergeCell ref="LKH199:LKP199"/>
    <mergeCell ref="LKQ199:LKY199"/>
    <mergeCell ref="LKZ199:LLH199"/>
    <mergeCell ref="LLI199:LLQ199"/>
    <mergeCell ref="LLR199:LLZ199"/>
    <mergeCell ref="LMA199:LMI199"/>
    <mergeCell ref="LMJ199:LMR199"/>
    <mergeCell ref="LMS199:LNA199"/>
    <mergeCell ref="LNB199:LNJ199"/>
    <mergeCell ref="LNK199:LNS199"/>
    <mergeCell ref="LNT199:LOB199"/>
    <mergeCell ref="LOC199:LOK199"/>
    <mergeCell ref="LOL199:LOT199"/>
    <mergeCell ref="LOU199:LPC199"/>
    <mergeCell ref="LPD199:LPL199"/>
    <mergeCell ref="LPM199:LPU199"/>
    <mergeCell ref="KSZ199:KTH199"/>
    <mergeCell ref="KTI199:KTQ199"/>
    <mergeCell ref="KTR199:KTZ199"/>
    <mergeCell ref="KUA199:KUI199"/>
    <mergeCell ref="KUJ199:KUR199"/>
    <mergeCell ref="KUS199:KVA199"/>
    <mergeCell ref="KVB199:KVJ199"/>
    <mergeCell ref="KVK199:KVS199"/>
    <mergeCell ref="KVT199:KWB199"/>
    <mergeCell ref="KWC199:KWK199"/>
    <mergeCell ref="KWL199:KWT199"/>
    <mergeCell ref="KWU199:KXC199"/>
    <mergeCell ref="KXD199:KXL199"/>
    <mergeCell ref="KXM199:KXU199"/>
    <mergeCell ref="KXV199:KYD199"/>
    <mergeCell ref="KYE199:KYM199"/>
    <mergeCell ref="KYN199:KYV199"/>
    <mergeCell ref="KYW199:KZE199"/>
    <mergeCell ref="KZF199:KZN199"/>
    <mergeCell ref="KZO199:KZW199"/>
    <mergeCell ref="KZX199:LAF199"/>
    <mergeCell ref="LAG199:LAO199"/>
    <mergeCell ref="LAP199:LAX199"/>
    <mergeCell ref="LAY199:LBG199"/>
    <mergeCell ref="LBH199:LBP199"/>
    <mergeCell ref="LBQ199:LBY199"/>
    <mergeCell ref="LBZ199:LCH199"/>
    <mergeCell ref="LCI199:LCQ199"/>
    <mergeCell ref="LCR199:LCZ199"/>
    <mergeCell ref="LDA199:LDI199"/>
    <mergeCell ref="LDJ199:LDR199"/>
    <mergeCell ref="LDS199:LEA199"/>
    <mergeCell ref="LEB199:LEJ199"/>
    <mergeCell ref="KHO199:KHW199"/>
    <mergeCell ref="KHX199:KIF199"/>
    <mergeCell ref="KIG199:KIO199"/>
    <mergeCell ref="KIP199:KIX199"/>
    <mergeCell ref="KIY199:KJG199"/>
    <mergeCell ref="KJH199:KJP199"/>
    <mergeCell ref="KJQ199:KJY199"/>
    <mergeCell ref="KJZ199:KKH199"/>
    <mergeCell ref="KKI199:KKQ199"/>
    <mergeCell ref="KKR199:KKZ199"/>
    <mergeCell ref="KLA199:KLI199"/>
    <mergeCell ref="KLJ199:KLR199"/>
    <mergeCell ref="KLS199:KMA199"/>
    <mergeCell ref="KMB199:KMJ199"/>
    <mergeCell ref="KMK199:KMS199"/>
    <mergeCell ref="KMT199:KNB199"/>
    <mergeCell ref="KNC199:KNK199"/>
    <mergeCell ref="KNL199:KNT199"/>
    <mergeCell ref="KNU199:KOC199"/>
    <mergeCell ref="KOD199:KOL199"/>
    <mergeCell ref="KOM199:KOU199"/>
    <mergeCell ref="KOV199:KPD199"/>
    <mergeCell ref="KPE199:KPM199"/>
    <mergeCell ref="KPN199:KPV199"/>
    <mergeCell ref="KPW199:KQE199"/>
    <mergeCell ref="KQF199:KQN199"/>
    <mergeCell ref="KQO199:KQW199"/>
    <mergeCell ref="KQX199:KRF199"/>
    <mergeCell ref="KRG199:KRO199"/>
    <mergeCell ref="KRP199:KRX199"/>
    <mergeCell ref="KRY199:KSG199"/>
    <mergeCell ref="KSH199:KSP199"/>
    <mergeCell ref="KSQ199:KSY199"/>
    <mergeCell ref="JWD199:JWL199"/>
    <mergeCell ref="JWM199:JWU199"/>
    <mergeCell ref="JWV199:JXD199"/>
    <mergeCell ref="JXE199:JXM199"/>
    <mergeCell ref="JXN199:JXV199"/>
    <mergeCell ref="JXW199:JYE199"/>
    <mergeCell ref="JYF199:JYN199"/>
    <mergeCell ref="JYO199:JYW199"/>
    <mergeCell ref="JYX199:JZF199"/>
    <mergeCell ref="JZG199:JZO199"/>
    <mergeCell ref="JZP199:JZX199"/>
    <mergeCell ref="JZY199:KAG199"/>
    <mergeCell ref="KAH199:KAP199"/>
    <mergeCell ref="KAQ199:KAY199"/>
    <mergeCell ref="KAZ199:KBH199"/>
    <mergeCell ref="KBI199:KBQ199"/>
    <mergeCell ref="KBR199:KBZ199"/>
    <mergeCell ref="KCA199:KCI199"/>
    <mergeCell ref="KCJ199:KCR199"/>
    <mergeCell ref="KCS199:KDA199"/>
    <mergeCell ref="KDB199:KDJ199"/>
    <mergeCell ref="KDK199:KDS199"/>
    <mergeCell ref="KDT199:KEB199"/>
    <mergeCell ref="KEC199:KEK199"/>
    <mergeCell ref="KEL199:KET199"/>
    <mergeCell ref="KEU199:KFC199"/>
    <mergeCell ref="KFD199:KFL199"/>
    <mergeCell ref="KFM199:KFU199"/>
    <mergeCell ref="KFV199:KGD199"/>
    <mergeCell ref="KGE199:KGM199"/>
    <mergeCell ref="KGN199:KGV199"/>
    <mergeCell ref="KGW199:KHE199"/>
    <mergeCell ref="KHF199:KHN199"/>
    <mergeCell ref="JKS199:JLA199"/>
    <mergeCell ref="JLB199:JLJ199"/>
    <mergeCell ref="JLK199:JLS199"/>
    <mergeCell ref="JLT199:JMB199"/>
    <mergeCell ref="JMC199:JMK199"/>
    <mergeCell ref="JML199:JMT199"/>
    <mergeCell ref="JMU199:JNC199"/>
    <mergeCell ref="JND199:JNL199"/>
    <mergeCell ref="JNM199:JNU199"/>
    <mergeCell ref="JNV199:JOD199"/>
    <mergeCell ref="JOE199:JOM199"/>
    <mergeCell ref="JON199:JOV199"/>
    <mergeCell ref="JOW199:JPE199"/>
    <mergeCell ref="JPF199:JPN199"/>
    <mergeCell ref="JPO199:JPW199"/>
    <mergeCell ref="JPX199:JQF199"/>
    <mergeCell ref="JQG199:JQO199"/>
    <mergeCell ref="JQP199:JQX199"/>
    <mergeCell ref="JQY199:JRG199"/>
    <mergeCell ref="JRH199:JRP199"/>
    <mergeCell ref="JRQ199:JRY199"/>
    <mergeCell ref="JRZ199:JSH199"/>
    <mergeCell ref="JSI199:JSQ199"/>
    <mergeCell ref="JSR199:JSZ199"/>
    <mergeCell ref="JTA199:JTI199"/>
    <mergeCell ref="JTJ199:JTR199"/>
    <mergeCell ref="JTS199:JUA199"/>
    <mergeCell ref="JUB199:JUJ199"/>
    <mergeCell ref="JUK199:JUS199"/>
    <mergeCell ref="JUT199:JVB199"/>
    <mergeCell ref="JVC199:JVK199"/>
    <mergeCell ref="JVL199:JVT199"/>
    <mergeCell ref="JVU199:JWC199"/>
    <mergeCell ref="IZH199:IZP199"/>
    <mergeCell ref="IZQ199:IZY199"/>
    <mergeCell ref="IZZ199:JAH199"/>
    <mergeCell ref="JAI199:JAQ199"/>
    <mergeCell ref="JAR199:JAZ199"/>
    <mergeCell ref="JBA199:JBI199"/>
    <mergeCell ref="JBJ199:JBR199"/>
    <mergeCell ref="JBS199:JCA199"/>
    <mergeCell ref="JCB199:JCJ199"/>
    <mergeCell ref="JCK199:JCS199"/>
    <mergeCell ref="JCT199:JDB199"/>
    <mergeCell ref="JDC199:JDK199"/>
    <mergeCell ref="JDL199:JDT199"/>
    <mergeCell ref="JDU199:JEC199"/>
    <mergeCell ref="JED199:JEL199"/>
    <mergeCell ref="JEM199:JEU199"/>
    <mergeCell ref="JEV199:JFD199"/>
    <mergeCell ref="JFE199:JFM199"/>
    <mergeCell ref="JFN199:JFV199"/>
    <mergeCell ref="JFW199:JGE199"/>
    <mergeCell ref="JGF199:JGN199"/>
    <mergeCell ref="JGO199:JGW199"/>
    <mergeCell ref="JGX199:JHF199"/>
    <mergeCell ref="JHG199:JHO199"/>
    <mergeCell ref="JHP199:JHX199"/>
    <mergeCell ref="JHY199:JIG199"/>
    <mergeCell ref="JIH199:JIP199"/>
    <mergeCell ref="JIQ199:JIY199"/>
    <mergeCell ref="JIZ199:JJH199"/>
    <mergeCell ref="JJI199:JJQ199"/>
    <mergeCell ref="JJR199:JJZ199"/>
    <mergeCell ref="JKA199:JKI199"/>
    <mergeCell ref="JKJ199:JKR199"/>
    <mergeCell ref="INW199:IOE199"/>
    <mergeCell ref="IOF199:ION199"/>
    <mergeCell ref="IOO199:IOW199"/>
    <mergeCell ref="IOX199:IPF199"/>
    <mergeCell ref="IPG199:IPO199"/>
    <mergeCell ref="IPP199:IPX199"/>
    <mergeCell ref="IPY199:IQG199"/>
    <mergeCell ref="IQH199:IQP199"/>
    <mergeCell ref="IQQ199:IQY199"/>
    <mergeCell ref="IQZ199:IRH199"/>
    <mergeCell ref="IRI199:IRQ199"/>
    <mergeCell ref="IRR199:IRZ199"/>
    <mergeCell ref="ISA199:ISI199"/>
    <mergeCell ref="ISJ199:ISR199"/>
    <mergeCell ref="ISS199:ITA199"/>
    <mergeCell ref="ITB199:ITJ199"/>
    <mergeCell ref="ITK199:ITS199"/>
    <mergeCell ref="ITT199:IUB199"/>
    <mergeCell ref="IUC199:IUK199"/>
    <mergeCell ref="IUL199:IUT199"/>
    <mergeCell ref="IUU199:IVC199"/>
    <mergeCell ref="IVD199:IVL199"/>
    <mergeCell ref="IVM199:IVU199"/>
    <mergeCell ref="IVV199:IWD199"/>
    <mergeCell ref="IWE199:IWM199"/>
    <mergeCell ref="IWN199:IWV199"/>
    <mergeCell ref="IWW199:IXE199"/>
    <mergeCell ref="IXF199:IXN199"/>
    <mergeCell ref="IXO199:IXW199"/>
    <mergeCell ref="IXX199:IYF199"/>
    <mergeCell ref="IYG199:IYO199"/>
    <mergeCell ref="IYP199:IYX199"/>
    <mergeCell ref="IYY199:IZG199"/>
    <mergeCell ref="ICL199:ICT199"/>
    <mergeCell ref="ICU199:IDC199"/>
    <mergeCell ref="IDD199:IDL199"/>
    <mergeCell ref="IDM199:IDU199"/>
    <mergeCell ref="IDV199:IED199"/>
    <mergeCell ref="IEE199:IEM199"/>
    <mergeCell ref="IEN199:IEV199"/>
    <mergeCell ref="IEW199:IFE199"/>
    <mergeCell ref="IFF199:IFN199"/>
    <mergeCell ref="IFO199:IFW199"/>
    <mergeCell ref="IFX199:IGF199"/>
    <mergeCell ref="IGG199:IGO199"/>
    <mergeCell ref="IGP199:IGX199"/>
    <mergeCell ref="IGY199:IHG199"/>
    <mergeCell ref="IHH199:IHP199"/>
    <mergeCell ref="IHQ199:IHY199"/>
    <mergeCell ref="IHZ199:IIH199"/>
    <mergeCell ref="III199:IIQ199"/>
    <mergeCell ref="IIR199:IIZ199"/>
    <mergeCell ref="IJA199:IJI199"/>
    <mergeCell ref="IJJ199:IJR199"/>
    <mergeCell ref="IJS199:IKA199"/>
    <mergeCell ref="IKB199:IKJ199"/>
    <mergeCell ref="IKK199:IKS199"/>
    <mergeCell ref="IKT199:ILB199"/>
    <mergeCell ref="ILC199:ILK199"/>
    <mergeCell ref="ILL199:ILT199"/>
    <mergeCell ref="ILU199:IMC199"/>
    <mergeCell ref="IMD199:IML199"/>
    <mergeCell ref="IMM199:IMU199"/>
    <mergeCell ref="IMV199:IND199"/>
    <mergeCell ref="INE199:INM199"/>
    <mergeCell ref="INN199:INV199"/>
    <mergeCell ref="HRA199:HRI199"/>
    <mergeCell ref="HRJ199:HRR199"/>
    <mergeCell ref="HRS199:HSA199"/>
    <mergeCell ref="HSB199:HSJ199"/>
    <mergeCell ref="HSK199:HSS199"/>
    <mergeCell ref="HST199:HTB199"/>
    <mergeCell ref="HTC199:HTK199"/>
    <mergeCell ref="HTL199:HTT199"/>
    <mergeCell ref="HTU199:HUC199"/>
    <mergeCell ref="HUD199:HUL199"/>
    <mergeCell ref="HUM199:HUU199"/>
    <mergeCell ref="HUV199:HVD199"/>
    <mergeCell ref="HVE199:HVM199"/>
    <mergeCell ref="HVN199:HVV199"/>
    <mergeCell ref="HVW199:HWE199"/>
    <mergeCell ref="HWF199:HWN199"/>
    <mergeCell ref="HWO199:HWW199"/>
    <mergeCell ref="HWX199:HXF199"/>
    <mergeCell ref="HXG199:HXO199"/>
    <mergeCell ref="HXP199:HXX199"/>
    <mergeCell ref="HXY199:HYG199"/>
    <mergeCell ref="HYH199:HYP199"/>
    <mergeCell ref="HYQ199:HYY199"/>
    <mergeCell ref="HYZ199:HZH199"/>
    <mergeCell ref="HZI199:HZQ199"/>
    <mergeCell ref="HZR199:HZZ199"/>
    <mergeCell ref="IAA199:IAI199"/>
    <mergeCell ref="IAJ199:IAR199"/>
    <mergeCell ref="IAS199:IBA199"/>
    <mergeCell ref="IBB199:IBJ199"/>
    <mergeCell ref="IBK199:IBS199"/>
    <mergeCell ref="IBT199:ICB199"/>
    <mergeCell ref="ICC199:ICK199"/>
    <mergeCell ref="HFP199:HFX199"/>
    <mergeCell ref="HFY199:HGG199"/>
    <mergeCell ref="HGH199:HGP199"/>
    <mergeCell ref="HGQ199:HGY199"/>
    <mergeCell ref="HGZ199:HHH199"/>
    <mergeCell ref="HHI199:HHQ199"/>
    <mergeCell ref="HHR199:HHZ199"/>
    <mergeCell ref="HIA199:HII199"/>
    <mergeCell ref="HIJ199:HIR199"/>
    <mergeCell ref="HIS199:HJA199"/>
    <mergeCell ref="HJB199:HJJ199"/>
    <mergeCell ref="HJK199:HJS199"/>
    <mergeCell ref="HJT199:HKB199"/>
    <mergeCell ref="HKC199:HKK199"/>
    <mergeCell ref="HKL199:HKT199"/>
    <mergeCell ref="HKU199:HLC199"/>
    <mergeCell ref="HLD199:HLL199"/>
    <mergeCell ref="HLM199:HLU199"/>
    <mergeCell ref="HLV199:HMD199"/>
    <mergeCell ref="HME199:HMM199"/>
    <mergeCell ref="HMN199:HMV199"/>
    <mergeCell ref="HMW199:HNE199"/>
    <mergeCell ref="HNF199:HNN199"/>
    <mergeCell ref="HNO199:HNW199"/>
    <mergeCell ref="HNX199:HOF199"/>
    <mergeCell ref="HOG199:HOO199"/>
    <mergeCell ref="HOP199:HOX199"/>
    <mergeCell ref="HOY199:HPG199"/>
    <mergeCell ref="HPH199:HPP199"/>
    <mergeCell ref="HPQ199:HPY199"/>
    <mergeCell ref="HPZ199:HQH199"/>
    <mergeCell ref="HQI199:HQQ199"/>
    <mergeCell ref="HQR199:HQZ199"/>
    <mergeCell ref="GUE199:GUM199"/>
    <mergeCell ref="GUN199:GUV199"/>
    <mergeCell ref="GUW199:GVE199"/>
    <mergeCell ref="GVF199:GVN199"/>
    <mergeCell ref="GVO199:GVW199"/>
    <mergeCell ref="GVX199:GWF199"/>
    <mergeCell ref="GWG199:GWO199"/>
    <mergeCell ref="GWP199:GWX199"/>
    <mergeCell ref="GWY199:GXG199"/>
    <mergeCell ref="GXH199:GXP199"/>
    <mergeCell ref="GXQ199:GXY199"/>
    <mergeCell ref="GXZ199:GYH199"/>
    <mergeCell ref="GYI199:GYQ199"/>
    <mergeCell ref="GYR199:GYZ199"/>
    <mergeCell ref="GZA199:GZI199"/>
    <mergeCell ref="GZJ199:GZR199"/>
    <mergeCell ref="GZS199:HAA199"/>
    <mergeCell ref="HAB199:HAJ199"/>
    <mergeCell ref="HAK199:HAS199"/>
    <mergeCell ref="HAT199:HBB199"/>
    <mergeCell ref="HBC199:HBK199"/>
    <mergeCell ref="HBL199:HBT199"/>
    <mergeCell ref="HBU199:HCC199"/>
    <mergeCell ref="HCD199:HCL199"/>
    <mergeCell ref="HCM199:HCU199"/>
    <mergeCell ref="HCV199:HDD199"/>
    <mergeCell ref="HDE199:HDM199"/>
    <mergeCell ref="HDN199:HDV199"/>
    <mergeCell ref="HDW199:HEE199"/>
    <mergeCell ref="HEF199:HEN199"/>
    <mergeCell ref="HEO199:HEW199"/>
    <mergeCell ref="HEX199:HFF199"/>
    <mergeCell ref="HFG199:HFO199"/>
    <mergeCell ref="GIT199:GJB199"/>
    <mergeCell ref="GJC199:GJK199"/>
    <mergeCell ref="GJL199:GJT199"/>
    <mergeCell ref="GJU199:GKC199"/>
    <mergeCell ref="GKD199:GKL199"/>
    <mergeCell ref="GKM199:GKU199"/>
    <mergeCell ref="GKV199:GLD199"/>
    <mergeCell ref="GLE199:GLM199"/>
    <mergeCell ref="GLN199:GLV199"/>
    <mergeCell ref="GLW199:GME199"/>
    <mergeCell ref="GMF199:GMN199"/>
    <mergeCell ref="GMO199:GMW199"/>
    <mergeCell ref="GMX199:GNF199"/>
    <mergeCell ref="GNG199:GNO199"/>
    <mergeCell ref="GNP199:GNX199"/>
    <mergeCell ref="GNY199:GOG199"/>
    <mergeCell ref="GOH199:GOP199"/>
    <mergeCell ref="GOQ199:GOY199"/>
    <mergeCell ref="GOZ199:GPH199"/>
    <mergeCell ref="GPI199:GPQ199"/>
    <mergeCell ref="GPR199:GPZ199"/>
    <mergeCell ref="GQA199:GQI199"/>
    <mergeCell ref="GQJ199:GQR199"/>
    <mergeCell ref="GQS199:GRA199"/>
    <mergeCell ref="GRB199:GRJ199"/>
    <mergeCell ref="GRK199:GRS199"/>
    <mergeCell ref="GRT199:GSB199"/>
    <mergeCell ref="GSC199:GSK199"/>
    <mergeCell ref="GSL199:GST199"/>
    <mergeCell ref="GSU199:GTC199"/>
    <mergeCell ref="GTD199:GTL199"/>
    <mergeCell ref="GTM199:GTU199"/>
    <mergeCell ref="GTV199:GUD199"/>
    <mergeCell ref="FXI199:FXQ199"/>
    <mergeCell ref="FXR199:FXZ199"/>
    <mergeCell ref="FYA199:FYI199"/>
    <mergeCell ref="FYJ199:FYR199"/>
    <mergeCell ref="FYS199:FZA199"/>
    <mergeCell ref="FZB199:FZJ199"/>
    <mergeCell ref="FZK199:FZS199"/>
    <mergeCell ref="FZT199:GAB199"/>
    <mergeCell ref="GAC199:GAK199"/>
    <mergeCell ref="GAL199:GAT199"/>
    <mergeCell ref="GAU199:GBC199"/>
    <mergeCell ref="GBD199:GBL199"/>
    <mergeCell ref="GBM199:GBU199"/>
    <mergeCell ref="GBV199:GCD199"/>
    <mergeCell ref="GCE199:GCM199"/>
    <mergeCell ref="GCN199:GCV199"/>
    <mergeCell ref="GCW199:GDE199"/>
    <mergeCell ref="GDF199:GDN199"/>
    <mergeCell ref="GDO199:GDW199"/>
    <mergeCell ref="GDX199:GEF199"/>
    <mergeCell ref="GEG199:GEO199"/>
    <mergeCell ref="GEP199:GEX199"/>
    <mergeCell ref="GEY199:GFG199"/>
    <mergeCell ref="GFH199:GFP199"/>
    <mergeCell ref="GFQ199:GFY199"/>
    <mergeCell ref="GFZ199:GGH199"/>
    <mergeCell ref="GGI199:GGQ199"/>
    <mergeCell ref="GGR199:GGZ199"/>
    <mergeCell ref="GHA199:GHI199"/>
    <mergeCell ref="GHJ199:GHR199"/>
    <mergeCell ref="GHS199:GIA199"/>
    <mergeCell ref="GIB199:GIJ199"/>
    <mergeCell ref="GIK199:GIS199"/>
    <mergeCell ref="FLX199:FMF199"/>
    <mergeCell ref="FMG199:FMO199"/>
    <mergeCell ref="FMP199:FMX199"/>
    <mergeCell ref="FMY199:FNG199"/>
    <mergeCell ref="FNH199:FNP199"/>
    <mergeCell ref="FNQ199:FNY199"/>
    <mergeCell ref="FNZ199:FOH199"/>
    <mergeCell ref="FOI199:FOQ199"/>
    <mergeCell ref="FOR199:FOZ199"/>
    <mergeCell ref="FPA199:FPI199"/>
    <mergeCell ref="FPJ199:FPR199"/>
    <mergeCell ref="FPS199:FQA199"/>
    <mergeCell ref="FQB199:FQJ199"/>
    <mergeCell ref="FQK199:FQS199"/>
    <mergeCell ref="FQT199:FRB199"/>
    <mergeCell ref="FRC199:FRK199"/>
    <mergeCell ref="FRL199:FRT199"/>
    <mergeCell ref="FRU199:FSC199"/>
    <mergeCell ref="FSD199:FSL199"/>
    <mergeCell ref="FSM199:FSU199"/>
    <mergeCell ref="FSV199:FTD199"/>
    <mergeCell ref="FTE199:FTM199"/>
    <mergeCell ref="FTN199:FTV199"/>
    <mergeCell ref="FTW199:FUE199"/>
    <mergeCell ref="FUF199:FUN199"/>
    <mergeCell ref="FUO199:FUW199"/>
    <mergeCell ref="FUX199:FVF199"/>
    <mergeCell ref="FVG199:FVO199"/>
    <mergeCell ref="FVP199:FVX199"/>
    <mergeCell ref="FVY199:FWG199"/>
    <mergeCell ref="FWH199:FWP199"/>
    <mergeCell ref="FWQ199:FWY199"/>
    <mergeCell ref="FWZ199:FXH199"/>
    <mergeCell ref="FAM199:FAU199"/>
    <mergeCell ref="FAV199:FBD199"/>
    <mergeCell ref="FBE199:FBM199"/>
    <mergeCell ref="FBN199:FBV199"/>
    <mergeCell ref="FBW199:FCE199"/>
    <mergeCell ref="FCF199:FCN199"/>
    <mergeCell ref="FCO199:FCW199"/>
    <mergeCell ref="FCX199:FDF199"/>
    <mergeCell ref="FDG199:FDO199"/>
    <mergeCell ref="FDP199:FDX199"/>
    <mergeCell ref="FDY199:FEG199"/>
    <mergeCell ref="FEH199:FEP199"/>
    <mergeCell ref="FEQ199:FEY199"/>
    <mergeCell ref="FEZ199:FFH199"/>
    <mergeCell ref="FFI199:FFQ199"/>
    <mergeCell ref="FFR199:FFZ199"/>
    <mergeCell ref="FGA199:FGI199"/>
    <mergeCell ref="FGJ199:FGR199"/>
    <mergeCell ref="FGS199:FHA199"/>
    <mergeCell ref="FHB199:FHJ199"/>
    <mergeCell ref="FHK199:FHS199"/>
    <mergeCell ref="FHT199:FIB199"/>
    <mergeCell ref="FIC199:FIK199"/>
    <mergeCell ref="FIL199:FIT199"/>
    <mergeCell ref="FIU199:FJC199"/>
    <mergeCell ref="FJD199:FJL199"/>
    <mergeCell ref="FJM199:FJU199"/>
    <mergeCell ref="FJV199:FKD199"/>
    <mergeCell ref="FKE199:FKM199"/>
    <mergeCell ref="FKN199:FKV199"/>
    <mergeCell ref="FKW199:FLE199"/>
    <mergeCell ref="FLF199:FLN199"/>
    <mergeCell ref="FLO199:FLW199"/>
    <mergeCell ref="EPB199:EPJ199"/>
    <mergeCell ref="EPK199:EPS199"/>
    <mergeCell ref="EPT199:EQB199"/>
    <mergeCell ref="EQC199:EQK199"/>
    <mergeCell ref="EQL199:EQT199"/>
    <mergeCell ref="EQU199:ERC199"/>
    <mergeCell ref="ERD199:ERL199"/>
    <mergeCell ref="ERM199:ERU199"/>
    <mergeCell ref="ERV199:ESD199"/>
    <mergeCell ref="ESE199:ESM199"/>
    <mergeCell ref="ESN199:ESV199"/>
    <mergeCell ref="ESW199:ETE199"/>
    <mergeCell ref="ETF199:ETN199"/>
    <mergeCell ref="ETO199:ETW199"/>
    <mergeCell ref="ETX199:EUF199"/>
    <mergeCell ref="EUG199:EUO199"/>
    <mergeCell ref="EUP199:EUX199"/>
    <mergeCell ref="EUY199:EVG199"/>
    <mergeCell ref="EVH199:EVP199"/>
    <mergeCell ref="EVQ199:EVY199"/>
    <mergeCell ref="EVZ199:EWH199"/>
    <mergeCell ref="EWI199:EWQ199"/>
    <mergeCell ref="EWR199:EWZ199"/>
    <mergeCell ref="EXA199:EXI199"/>
    <mergeCell ref="EXJ199:EXR199"/>
    <mergeCell ref="EXS199:EYA199"/>
    <mergeCell ref="EYB199:EYJ199"/>
    <mergeCell ref="EYK199:EYS199"/>
    <mergeCell ref="EYT199:EZB199"/>
    <mergeCell ref="EZC199:EZK199"/>
    <mergeCell ref="EZL199:EZT199"/>
    <mergeCell ref="EZU199:FAC199"/>
    <mergeCell ref="FAD199:FAL199"/>
    <mergeCell ref="EDQ199:EDY199"/>
    <mergeCell ref="EDZ199:EEH199"/>
    <mergeCell ref="EEI199:EEQ199"/>
    <mergeCell ref="EER199:EEZ199"/>
    <mergeCell ref="EFA199:EFI199"/>
    <mergeCell ref="EFJ199:EFR199"/>
    <mergeCell ref="EFS199:EGA199"/>
    <mergeCell ref="EGB199:EGJ199"/>
    <mergeCell ref="EGK199:EGS199"/>
    <mergeCell ref="EGT199:EHB199"/>
    <mergeCell ref="EHC199:EHK199"/>
    <mergeCell ref="EHL199:EHT199"/>
    <mergeCell ref="EHU199:EIC199"/>
    <mergeCell ref="EID199:EIL199"/>
    <mergeCell ref="EIM199:EIU199"/>
    <mergeCell ref="EIV199:EJD199"/>
    <mergeCell ref="EJE199:EJM199"/>
    <mergeCell ref="EJN199:EJV199"/>
    <mergeCell ref="EJW199:EKE199"/>
    <mergeCell ref="EKF199:EKN199"/>
    <mergeCell ref="EKO199:EKW199"/>
    <mergeCell ref="EKX199:ELF199"/>
    <mergeCell ref="ELG199:ELO199"/>
    <mergeCell ref="ELP199:ELX199"/>
    <mergeCell ref="ELY199:EMG199"/>
    <mergeCell ref="EMH199:EMP199"/>
    <mergeCell ref="EMQ199:EMY199"/>
    <mergeCell ref="EMZ199:ENH199"/>
    <mergeCell ref="ENI199:ENQ199"/>
    <mergeCell ref="ENR199:ENZ199"/>
    <mergeCell ref="EOA199:EOI199"/>
    <mergeCell ref="EOJ199:EOR199"/>
    <mergeCell ref="EOS199:EPA199"/>
    <mergeCell ref="DSF199:DSN199"/>
    <mergeCell ref="DSO199:DSW199"/>
    <mergeCell ref="DSX199:DTF199"/>
    <mergeCell ref="DTG199:DTO199"/>
    <mergeCell ref="DTP199:DTX199"/>
    <mergeCell ref="DTY199:DUG199"/>
    <mergeCell ref="DUH199:DUP199"/>
    <mergeCell ref="DUQ199:DUY199"/>
    <mergeCell ref="DUZ199:DVH199"/>
    <mergeCell ref="DVI199:DVQ199"/>
    <mergeCell ref="DVR199:DVZ199"/>
    <mergeCell ref="DWA199:DWI199"/>
    <mergeCell ref="DWJ199:DWR199"/>
    <mergeCell ref="DWS199:DXA199"/>
    <mergeCell ref="DXB199:DXJ199"/>
    <mergeCell ref="DXK199:DXS199"/>
    <mergeCell ref="DXT199:DYB199"/>
    <mergeCell ref="DYC199:DYK199"/>
    <mergeCell ref="DYL199:DYT199"/>
    <mergeCell ref="DYU199:DZC199"/>
    <mergeCell ref="DZD199:DZL199"/>
    <mergeCell ref="DZM199:DZU199"/>
    <mergeCell ref="DZV199:EAD199"/>
    <mergeCell ref="EAE199:EAM199"/>
    <mergeCell ref="EAN199:EAV199"/>
    <mergeCell ref="EAW199:EBE199"/>
    <mergeCell ref="EBF199:EBN199"/>
    <mergeCell ref="EBO199:EBW199"/>
    <mergeCell ref="EBX199:ECF199"/>
    <mergeCell ref="ECG199:ECO199"/>
    <mergeCell ref="ECP199:ECX199"/>
    <mergeCell ref="ECY199:EDG199"/>
    <mergeCell ref="EDH199:EDP199"/>
    <mergeCell ref="DGU199:DHC199"/>
    <mergeCell ref="DHD199:DHL199"/>
    <mergeCell ref="DHM199:DHU199"/>
    <mergeCell ref="DHV199:DID199"/>
    <mergeCell ref="DIE199:DIM199"/>
    <mergeCell ref="DIN199:DIV199"/>
    <mergeCell ref="DIW199:DJE199"/>
    <mergeCell ref="DJF199:DJN199"/>
    <mergeCell ref="DJO199:DJW199"/>
    <mergeCell ref="DJX199:DKF199"/>
    <mergeCell ref="DKG199:DKO199"/>
    <mergeCell ref="DKP199:DKX199"/>
    <mergeCell ref="DKY199:DLG199"/>
    <mergeCell ref="DLH199:DLP199"/>
    <mergeCell ref="DLQ199:DLY199"/>
    <mergeCell ref="DLZ199:DMH199"/>
    <mergeCell ref="DMI199:DMQ199"/>
    <mergeCell ref="DMR199:DMZ199"/>
    <mergeCell ref="DNA199:DNI199"/>
    <mergeCell ref="DNJ199:DNR199"/>
    <mergeCell ref="DNS199:DOA199"/>
    <mergeCell ref="DOB199:DOJ199"/>
    <mergeCell ref="DOK199:DOS199"/>
    <mergeCell ref="DOT199:DPB199"/>
    <mergeCell ref="DPC199:DPK199"/>
    <mergeCell ref="DPL199:DPT199"/>
    <mergeCell ref="DPU199:DQC199"/>
    <mergeCell ref="DQD199:DQL199"/>
    <mergeCell ref="DQM199:DQU199"/>
    <mergeCell ref="DQV199:DRD199"/>
    <mergeCell ref="DRE199:DRM199"/>
    <mergeCell ref="DRN199:DRV199"/>
    <mergeCell ref="DRW199:DSE199"/>
    <mergeCell ref="CVJ199:CVR199"/>
    <mergeCell ref="CVS199:CWA199"/>
    <mergeCell ref="CWB199:CWJ199"/>
    <mergeCell ref="CWK199:CWS199"/>
    <mergeCell ref="CWT199:CXB199"/>
    <mergeCell ref="CXC199:CXK199"/>
    <mergeCell ref="CXL199:CXT199"/>
    <mergeCell ref="CXU199:CYC199"/>
    <mergeCell ref="CYD199:CYL199"/>
    <mergeCell ref="CYM199:CYU199"/>
    <mergeCell ref="CYV199:CZD199"/>
    <mergeCell ref="CZE199:CZM199"/>
    <mergeCell ref="CZN199:CZV199"/>
    <mergeCell ref="CZW199:DAE199"/>
    <mergeCell ref="DAF199:DAN199"/>
    <mergeCell ref="DAO199:DAW199"/>
    <mergeCell ref="DAX199:DBF199"/>
    <mergeCell ref="DBG199:DBO199"/>
    <mergeCell ref="DBP199:DBX199"/>
    <mergeCell ref="DBY199:DCG199"/>
    <mergeCell ref="DCH199:DCP199"/>
    <mergeCell ref="DCQ199:DCY199"/>
    <mergeCell ref="DCZ199:DDH199"/>
    <mergeCell ref="DDI199:DDQ199"/>
    <mergeCell ref="DDR199:DDZ199"/>
    <mergeCell ref="DEA199:DEI199"/>
    <mergeCell ref="DEJ199:DER199"/>
    <mergeCell ref="DES199:DFA199"/>
    <mergeCell ref="DFB199:DFJ199"/>
    <mergeCell ref="DFK199:DFS199"/>
    <mergeCell ref="DFT199:DGB199"/>
    <mergeCell ref="DGC199:DGK199"/>
    <mergeCell ref="DGL199:DGT199"/>
    <mergeCell ref="CJY199:CKG199"/>
    <mergeCell ref="CKH199:CKP199"/>
    <mergeCell ref="CKQ199:CKY199"/>
    <mergeCell ref="CKZ199:CLH199"/>
    <mergeCell ref="CLI199:CLQ199"/>
    <mergeCell ref="CLR199:CLZ199"/>
    <mergeCell ref="CMA199:CMI199"/>
    <mergeCell ref="CMJ199:CMR199"/>
    <mergeCell ref="CMS199:CNA199"/>
    <mergeCell ref="CNB199:CNJ199"/>
    <mergeCell ref="CNK199:CNS199"/>
    <mergeCell ref="CNT199:COB199"/>
    <mergeCell ref="COC199:COK199"/>
    <mergeCell ref="COL199:COT199"/>
    <mergeCell ref="COU199:CPC199"/>
    <mergeCell ref="CPD199:CPL199"/>
    <mergeCell ref="CPM199:CPU199"/>
    <mergeCell ref="CPV199:CQD199"/>
    <mergeCell ref="CQE199:CQM199"/>
    <mergeCell ref="CQN199:CQV199"/>
    <mergeCell ref="CQW199:CRE199"/>
    <mergeCell ref="CRF199:CRN199"/>
    <mergeCell ref="CRO199:CRW199"/>
    <mergeCell ref="CRX199:CSF199"/>
    <mergeCell ref="CSG199:CSO199"/>
    <mergeCell ref="CSP199:CSX199"/>
    <mergeCell ref="CSY199:CTG199"/>
    <mergeCell ref="CTH199:CTP199"/>
    <mergeCell ref="CTQ199:CTY199"/>
    <mergeCell ref="CTZ199:CUH199"/>
    <mergeCell ref="CUI199:CUQ199"/>
    <mergeCell ref="CUR199:CUZ199"/>
    <mergeCell ref="CVA199:CVI199"/>
    <mergeCell ref="BYN199:BYV199"/>
    <mergeCell ref="BYW199:BZE199"/>
    <mergeCell ref="BZF199:BZN199"/>
    <mergeCell ref="BZO199:BZW199"/>
    <mergeCell ref="BZX199:CAF199"/>
    <mergeCell ref="CAG199:CAO199"/>
    <mergeCell ref="CAP199:CAX199"/>
    <mergeCell ref="CAY199:CBG199"/>
    <mergeCell ref="CBH199:CBP199"/>
    <mergeCell ref="CBQ199:CBY199"/>
    <mergeCell ref="CBZ199:CCH199"/>
    <mergeCell ref="CCI199:CCQ199"/>
    <mergeCell ref="CCR199:CCZ199"/>
    <mergeCell ref="CDA199:CDI199"/>
    <mergeCell ref="CDJ199:CDR199"/>
    <mergeCell ref="CDS199:CEA199"/>
    <mergeCell ref="CEB199:CEJ199"/>
    <mergeCell ref="CEK199:CES199"/>
    <mergeCell ref="CET199:CFB199"/>
    <mergeCell ref="CFC199:CFK199"/>
    <mergeCell ref="CFL199:CFT199"/>
    <mergeCell ref="CFU199:CGC199"/>
    <mergeCell ref="CGD199:CGL199"/>
    <mergeCell ref="CGM199:CGU199"/>
    <mergeCell ref="CGV199:CHD199"/>
    <mergeCell ref="CHE199:CHM199"/>
    <mergeCell ref="CHN199:CHV199"/>
    <mergeCell ref="CHW199:CIE199"/>
    <mergeCell ref="CIF199:CIN199"/>
    <mergeCell ref="CIO199:CIW199"/>
    <mergeCell ref="CIX199:CJF199"/>
    <mergeCell ref="CJG199:CJO199"/>
    <mergeCell ref="CJP199:CJX199"/>
    <mergeCell ref="BNC199:BNK199"/>
    <mergeCell ref="BNL199:BNT199"/>
    <mergeCell ref="BNU199:BOC199"/>
    <mergeCell ref="BOD199:BOL199"/>
    <mergeCell ref="BOM199:BOU199"/>
    <mergeCell ref="BOV199:BPD199"/>
    <mergeCell ref="BPE199:BPM199"/>
    <mergeCell ref="BPN199:BPV199"/>
    <mergeCell ref="BPW199:BQE199"/>
    <mergeCell ref="BQF199:BQN199"/>
    <mergeCell ref="BQO199:BQW199"/>
    <mergeCell ref="BQX199:BRF199"/>
    <mergeCell ref="BRG199:BRO199"/>
    <mergeCell ref="BRP199:BRX199"/>
    <mergeCell ref="BRY199:BSG199"/>
    <mergeCell ref="BSH199:BSP199"/>
    <mergeCell ref="BSQ199:BSY199"/>
    <mergeCell ref="BSZ199:BTH199"/>
    <mergeCell ref="BTI199:BTQ199"/>
    <mergeCell ref="BTR199:BTZ199"/>
    <mergeCell ref="BUA199:BUI199"/>
    <mergeCell ref="BUJ199:BUR199"/>
    <mergeCell ref="BUS199:BVA199"/>
    <mergeCell ref="BVB199:BVJ199"/>
    <mergeCell ref="BVK199:BVS199"/>
    <mergeCell ref="BVT199:BWB199"/>
    <mergeCell ref="BWC199:BWK199"/>
    <mergeCell ref="BWL199:BWT199"/>
    <mergeCell ref="BWU199:BXC199"/>
    <mergeCell ref="BXD199:BXL199"/>
    <mergeCell ref="BXM199:BXU199"/>
    <mergeCell ref="BXV199:BYD199"/>
    <mergeCell ref="BYE199:BYM199"/>
    <mergeCell ref="BBR199:BBZ199"/>
    <mergeCell ref="BCA199:BCI199"/>
    <mergeCell ref="BCJ199:BCR199"/>
    <mergeCell ref="BCS199:BDA199"/>
    <mergeCell ref="BDB199:BDJ199"/>
    <mergeCell ref="BDK199:BDS199"/>
    <mergeCell ref="BDT199:BEB199"/>
    <mergeCell ref="BEC199:BEK199"/>
    <mergeCell ref="BEL199:BET199"/>
    <mergeCell ref="BEU199:BFC199"/>
    <mergeCell ref="BFD199:BFL199"/>
    <mergeCell ref="BFM199:BFU199"/>
    <mergeCell ref="BFV199:BGD199"/>
    <mergeCell ref="BGE199:BGM199"/>
    <mergeCell ref="BGN199:BGV199"/>
    <mergeCell ref="BGW199:BHE199"/>
    <mergeCell ref="BHF199:BHN199"/>
    <mergeCell ref="BHO199:BHW199"/>
    <mergeCell ref="BHX199:BIF199"/>
    <mergeCell ref="BIG199:BIO199"/>
    <mergeCell ref="BIP199:BIX199"/>
    <mergeCell ref="BIY199:BJG199"/>
    <mergeCell ref="BJH199:BJP199"/>
    <mergeCell ref="BJQ199:BJY199"/>
    <mergeCell ref="BJZ199:BKH199"/>
    <mergeCell ref="BKI199:BKQ199"/>
    <mergeCell ref="BKR199:BKZ199"/>
    <mergeCell ref="BLA199:BLI199"/>
    <mergeCell ref="BLJ199:BLR199"/>
    <mergeCell ref="BLS199:BMA199"/>
    <mergeCell ref="BMB199:BMJ199"/>
    <mergeCell ref="BMK199:BMS199"/>
    <mergeCell ref="BMT199:BNB199"/>
    <mergeCell ref="AQG199:AQO199"/>
    <mergeCell ref="AQP199:AQX199"/>
    <mergeCell ref="AQY199:ARG199"/>
    <mergeCell ref="ARH199:ARP199"/>
    <mergeCell ref="ARQ199:ARY199"/>
    <mergeCell ref="ARZ199:ASH199"/>
    <mergeCell ref="ASI199:ASQ199"/>
    <mergeCell ref="ASR199:ASZ199"/>
    <mergeCell ref="ATA199:ATI199"/>
    <mergeCell ref="ATJ199:ATR199"/>
    <mergeCell ref="ATS199:AUA199"/>
    <mergeCell ref="AUB199:AUJ199"/>
    <mergeCell ref="AUK199:AUS199"/>
    <mergeCell ref="AUT199:AVB199"/>
    <mergeCell ref="AVC199:AVK199"/>
    <mergeCell ref="AVL199:AVT199"/>
    <mergeCell ref="AVU199:AWC199"/>
    <mergeCell ref="AWD199:AWL199"/>
    <mergeCell ref="AWM199:AWU199"/>
    <mergeCell ref="AWV199:AXD199"/>
    <mergeCell ref="AXE199:AXM199"/>
    <mergeCell ref="AXN199:AXV199"/>
    <mergeCell ref="AXW199:AYE199"/>
    <mergeCell ref="AYF199:AYN199"/>
    <mergeCell ref="AYO199:AYW199"/>
    <mergeCell ref="AYX199:AZF199"/>
    <mergeCell ref="AZG199:AZO199"/>
    <mergeCell ref="AZP199:AZX199"/>
    <mergeCell ref="AZY199:BAG199"/>
    <mergeCell ref="BAH199:BAP199"/>
    <mergeCell ref="BAQ199:BAY199"/>
    <mergeCell ref="BAZ199:BBH199"/>
    <mergeCell ref="BBI199:BBQ199"/>
    <mergeCell ref="AEV199:AFD199"/>
    <mergeCell ref="AFE199:AFM199"/>
    <mergeCell ref="AFN199:AFV199"/>
    <mergeCell ref="AFW199:AGE199"/>
    <mergeCell ref="AGF199:AGN199"/>
    <mergeCell ref="AGO199:AGW199"/>
    <mergeCell ref="AGX199:AHF199"/>
    <mergeCell ref="AHG199:AHO199"/>
    <mergeCell ref="AHP199:AHX199"/>
    <mergeCell ref="AHY199:AIG199"/>
    <mergeCell ref="AIH199:AIP199"/>
    <mergeCell ref="AIQ199:AIY199"/>
    <mergeCell ref="AIZ199:AJH199"/>
    <mergeCell ref="AJI199:AJQ199"/>
    <mergeCell ref="AJR199:AJZ199"/>
    <mergeCell ref="AKA199:AKI199"/>
    <mergeCell ref="AKJ199:AKR199"/>
    <mergeCell ref="AKS199:ALA199"/>
    <mergeCell ref="ALB199:ALJ199"/>
    <mergeCell ref="ALK199:ALS199"/>
    <mergeCell ref="ALT199:AMB199"/>
    <mergeCell ref="AMC199:AMK199"/>
    <mergeCell ref="AML199:AMT199"/>
    <mergeCell ref="AMU199:ANC199"/>
    <mergeCell ref="AND199:ANL199"/>
    <mergeCell ref="ANM199:ANU199"/>
    <mergeCell ref="ANV199:AOD199"/>
    <mergeCell ref="AOE199:AOM199"/>
    <mergeCell ref="AON199:AOV199"/>
    <mergeCell ref="AOW199:APE199"/>
    <mergeCell ref="APF199:APN199"/>
    <mergeCell ref="APO199:APW199"/>
    <mergeCell ref="APX199:AQF199"/>
    <mergeCell ref="TK199:TS199"/>
    <mergeCell ref="TT199:UB199"/>
    <mergeCell ref="UC199:UK199"/>
    <mergeCell ref="UL199:UT199"/>
    <mergeCell ref="UU199:VC199"/>
    <mergeCell ref="VD199:VL199"/>
    <mergeCell ref="VM199:VU199"/>
    <mergeCell ref="VV199:WD199"/>
    <mergeCell ref="WE199:WM199"/>
    <mergeCell ref="WN199:WV199"/>
    <mergeCell ref="WW199:XE199"/>
    <mergeCell ref="XF199:XN199"/>
    <mergeCell ref="XO199:XW199"/>
    <mergeCell ref="XX199:YF199"/>
    <mergeCell ref="YG199:YO199"/>
    <mergeCell ref="YP199:YX199"/>
    <mergeCell ref="YY199:ZG199"/>
    <mergeCell ref="ZH199:ZP199"/>
    <mergeCell ref="ZQ199:ZY199"/>
    <mergeCell ref="ZZ199:AAH199"/>
    <mergeCell ref="AAI199:AAQ199"/>
    <mergeCell ref="AAR199:AAZ199"/>
    <mergeCell ref="ABA199:ABI199"/>
    <mergeCell ref="ABJ199:ABR199"/>
    <mergeCell ref="ABS199:ACA199"/>
    <mergeCell ref="ACB199:ACJ199"/>
    <mergeCell ref="ACK199:ACS199"/>
    <mergeCell ref="ACT199:ADB199"/>
    <mergeCell ref="ADC199:ADK199"/>
    <mergeCell ref="ADL199:ADT199"/>
    <mergeCell ref="ADU199:AEC199"/>
    <mergeCell ref="AED199:AEL199"/>
    <mergeCell ref="AEM199:AEU199"/>
    <mergeCell ref="XDP186:XDX186"/>
    <mergeCell ref="XDY186:XEG186"/>
    <mergeCell ref="XEH186:XEP186"/>
    <mergeCell ref="XEQ186:XEY186"/>
    <mergeCell ref="XEZ186:XFC186"/>
    <mergeCell ref="R184:Z184"/>
    <mergeCell ref="AA184:AI184"/>
    <mergeCell ref="AJ184:AR184"/>
    <mergeCell ref="AS184:BA184"/>
    <mergeCell ref="BB184:BJ184"/>
    <mergeCell ref="BK184:BS184"/>
    <mergeCell ref="BT184:CB184"/>
    <mergeCell ref="CC184:CK184"/>
    <mergeCell ref="CL184:CT184"/>
    <mergeCell ref="CU184:DC184"/>
    <mergeCell ref="DD199:DL199"/>
    <mergeCell ref="DM199:DU199"/>
    <mergeCell ref="DV199:ED199"/>
    <mergeCell ref="EE199:EM199"/>
    <mergeCell ref="EN199:EV199"/>
    <mergeCell ref="EW199:FE199"/>
    <mergeCell ref="FF199:FN199"/>
    <mergeCell ref="FO199:FW199"/>
    <mergeCell ref="FX199:GF199"/>
    <mergeCell ref="GG199:GO199"/>
    <mergeCell ref="GP199:GX199"/>
    <mergeCell ref="GY199:HG199"/>
    <mergeCell ref="HH199:HP199"/>
    <mergeCell ref="HQ199:HY199"/>
    <mergeCell ref="HZ199:IH199"/>
    <mergeCell ref="II199:IQ199"/>
    <mergeCell ref="IR199:IZ199"/>
    <mergeCell ref="JA199:JI199"/>
    <mergeCell ref="JJ199:JR199"/>
    <mergeCell ref="JS199:KA199"/>
    <mergeCell ref="KB199:KJ199"/>
    <mergeCell ref="KK199:KS199"/>
    <mergeCell ref="KT199:LB199"/>
    <mergeCell ref="LC199:LK199"/>
    <mergeCell ref="LL199:LT199"/>
    <mergeCell ref="LU199:MC199"/>
    <mergeCell ref="MD199:ML199"/>
    <mergeCell ref="MM199:MU199"/>
    <mergeCell ref="MV199:ND199"/>
    <mergeCell ref="NE199:NM199"/>
    <mergeCell ref="NN199:NV199"/>
    <mergeCell ref="NW199:OE199"/>
    <mergeCell ref="OF199:ON199"/>
    <mergeCell ref="OO199:OW199"/>
    <mergeCell ref="OX199:PF199"/>
    <mergeCell ref="PG199:PO199"/>
    <mergeCell ref="PP199:PX199"/>
    <mergeCell ref="PY199:QG199"/>
    <mergeCell ref="QH199:QP199"/>
    <mergeCell ref="QQ199:QY199"/>
    <mergeCell ref="QZ199:RH199"/>
    <mergeCell ref="RI199:RQ199"/>
    <mergeCell ref="RR199:RZ199"/>
    <mergeCell ref="SA199:SI199"/>
    <mergeCell ref="SJ199:SR199"/>
    <mergeCell ref="SS199:TA199"/>
    <mergeCell ref="TB199:TJ199"/>
    <mergeCell ref="WSE186:WSM186"/>
    <mergeCell ref="WSN186:WSV186"/>
    <mergeCell ref="WSW186:WTE186"/>
    <mergeCell ref="WTF186:WTN186"/>
    <mergeCell ref="WTO186:WTW186"/>
    <mergeCell ref="WTX186:WUF186"/>
    <mergeCell ref="WUG186:WUO186"/>
    <mergeCell ref="WUP186:WUX186"/>
    <mergeCell ref="WUY186:WVG186"/>
    <mergeCell ref="WVH186:WVP186"/>
    <mergeCell ref="WVQ186:WVY186"/>
    <mergeCell ref="WVZ186:WWH186"/>
    <mergeCell ref="WWI186:WWQ186"/>
    <mergeCell ref="WWR186:WWZ186"/>
    <mergeCell ref="WXA186:WXI186"/>
    <mergeCell ref="WXJ186:WXR186"/>
    <mergeCell ref="WXS186:WYA186"/>
    <mergeCell ref="WYB186:WYJ186"/>
    <mergeCell ref="WYK186:WYS186"/>
    <mergeCell ref="WYT186:WZB186"/>
    <mergeCell ref="WZC186:WZK186"/>
    <mergeCell ref="WZL186:WZT186"/>
    <mergeCell ref="WZU186:XAC186"/>
    <mergeCell ref="XAD186:XAL186"/>
    <mergeCell ref="XAM186:XAU186"/>
    <mergeCell ref="XAV186:XBD186"/>
    <mergeCell ref="XBE186:XBM186"/>
    <mergeCell ref="XBN186:XBV186"/>
    <mergeCell ref="XBW186:XCE186"/>
    <mergeCell ref="XCF186:XCN186"/>
    <mergeCell ref="XCO186:XCW186"/>
    <mergeCell ref="XCX186:XDF186"/>
    <mergeCell ref="XDG186:XDO186"/>
    <mergeCell ref="WGT186:WHB186"/>
    <mergeCell ref="WHC186:WHK186"/>
    <mergeCell ref="WHL186:WHT186"/>
    <mergeCell ref="WHU186:WIC186"/>
    <mergeCell ref="WID186:WIL186"/>
    <mergeCell ref="WIM186:WIU186"/>
    <mergeCell ref="WIV186:WJD186"/>
    <mergeCell ref="WJE186:WJM186"/>
    <mergeCell ref="WJN186:WJV186"/>
    <mergeCell ref="WJW186:WKE186"/>
    <mergeCell ref="WKF186:WKN186"/>
    <mergeCell ref="WKO186:WKW186"/>
    <mergeCell ref="WKX186:WLF186"/>
    <mergeCell ref="WLG186:WLO186"/>
    <mergeCell ref="WLP186:WLX186"/>
    <mergeCell ref="WLY186:WMG186"/>
    <mergeCell ref="WMH186:WMP186"/>
    <mergeCell ref="WMQ186:WMY186"/>
    <mergeCell ref="WMZ186:WNH186"/>
    <mergeCell ref="WNI186:WNQ186"/>
    <mergeCell ref="WNR186:WNZ186"/>
    <mergeCell ref="WOA186:WOI186"/>
    <mergeCell ref="WOJ186:WOR186"/>
    <mergeCell ref="WOS186:WPA186"/>
    <mergeCell ref="WPB186:WPJ186"/>
    <mergeCell ref="WPK186:WPS186"/>
    <mergeCell ref="WPT186:WQB186"/>
    <mergeCell ref="WQC186:WQK186"/>
    <mergeCell ref="WQL186:WQT186"/>
    <mergeCell ref="WQU186:WRC186"/>
    <mergeCell ref="WRD186:WRL186"/>
    <mergeCell ref="WRM186:WRU186"/>
    <mergeCell ref="WRV186:WSD186"/>
    <mergeCell ref="VVI186:VVQ186"/>
    <mergeCell ref="VVR186:VVZ186"/>
    <mergeCell ref="VWA186:VWI186"/>
    <mergeCell ref="VWJ186:VWR186"/>
    <mergeCell ref="VWS186:VXA186"/>
    <mergeCell ref="VXB186:VXJ186"/>
    <mergeCell ref="VXK186:VXS186"/>
    <mergeCell ref="VXT186:VYB186"/>
    <mergeCell ref="VYC186:VYK186"/>
    <mergeCell ref="VYL186:VYT186"/>
    <mergeCell ref="VYU186:VZC186"/>
    <mergeCell ref="VZD186:VZL186"/>
    <mergeCell ref="VZM186:VZU186"/>
    <mergeCell ref="VZV186:WAD186"/>
    <mergeCell ref="WAE186:WAM186"/>
    <mergeCell ref="WAN186:WAV186"/>
    <mergeCell ref="WAW186:WBE186"/>
    <mergeCell ref="WBF186:WBN186"/>
    <mergeCell ref="WBO186:WBW186"/>
    <mergeCell ref="WBX186:WCF186"/>
    <mergeCell ref="WCG186:WCO186"/>
    <mergeCell ref="WCP186:WCX186"/>
    <mergeCell ref="WCY186:WDG186"/>
    <mergeCell ref="WDH186:WDP186"/>
    <mergeCell ref="WDQ186:WDY186"/>
    <mergeCell ref="WDZ186:WEH186"/>
    <mergeCell ref="WEI186:WEQ186"/>
    <mergeCell ref="WER186:WEZ186"/>
    <mergeCell ref="WFA186:WFI186"/>
    <mergeCell ref="WFJ186:WFR186"/>
    <mergeCell ref="WFS186:WGA186"/>
    <mergeCell ref="WGB186:WGJ186"/>
    <mergeCell ref="WGK186:WGS186"/>
    <mergeCell ref="VJX186:VKF186"/>
    <mergeCell ref="VKG186:VKO186"/>
    <mergeCell ref="VKP186:VKX186"/>
    <mergeCell ref="VKY186:VLG186"/>
    <mergeCell ref="VLH186:VLP186"/>
    <mergeCell ref="VLQ186:VLY186"/>
    <mergeCell ref="VLZ186:VMH186"/>
    <mergeCell ref="VMI186:VMQ186"/>
    <mergeCell ref="VMR186:VMZ186"/>
    <mergeCell ref="VNA186:VNI186"/>
    <mergeCell ref="VNJ186:VNR186"/>
    <mergeCell ref="VNS186:VOA186"/>
    <mergeCell ref="VOB186:VOJ186"/>
    <mergeCell ref="VOK186:VOS186"/>
    <mergeCell ref="VOT186:VPB186"/>
    <mergeCell ref="VPC186:VPK186"/>
    <mergeCell ref="VPL186:VPT186"/>
    <mergeCell ref="VPU186:VQC186"/>
    <mergeCell ref="VQD186:VQL186"/>
    <mergeCell ref="VQM186:VQU186"/>
    <mergeCell ref="VQV186:VRD186"/>
    <mergeCell ref="VRE186:VRM186"/>
    <mergeCell ref="VRN186:VRV186"/>
    <mergeCell ref="VRW186:VSE186"/>
    <mergeCell ref="VSF186:VSN186"/>
    <mergeCell ref="VSO186:VSW186"/>
    <mergeCell ref="VSX186:VTF186"/>
    <mergeCell ref="VTG186:VTO186"/>
    <mergeCell ref="VTP186:VTX186"/>
    <mergeCell ref="VTY186:VUG186"/>
    <mergeCell ref="VUH186:VUP186"/>
    <mergeCell ref="VUQ186:VUY186"/>
    <mergeCell ref="VUZ186:VVH186"/>
    <mergeCell ref="UYM186:UYU186"/>
    <mergeCell ref="UYV186:UZD186"/>
    <mergeCell ref="UZE186:UZM186"/>
    <mergeCell ref="UZN186:UZV186"/>
    <mergeCell ref="UZW186:VAE186"/>
    <mergeCell ref="VAF186:VAN186"/>
    <mergeCell ref="VAO186:VAW186"/>
    <mergeCell ref="VAX186:VBF186"/>
    <mergeCell ref="VBG186:VBO186"/>
    <mergeCell ref="VBP186:VBX186"/>
    <mergeCell ref="VBY186:VCG186"/>
    <mergeCell ref="VCH186:VCP186"/>
    <mergeCell ref="VCQ186:VCY186"/>
    <mergeCell ref="VCZ186:VDH186"/>
    <mergeCell ref="VDI186:VDQ186"/>
    <mergeCell ref="VDR186:VDZ186"/>
    <mergeCell ref="VEA186:VEI186"/>
    <mergeCell ref="VEJ186:VER186"/>
    <mergeCell ref="VES186:VFA186"/>
    <mergeCell ref="VFB186:VFJ186"/>
    <mergeCell ref="VFK186:VFS186"/>
    <mergeCell ref="VFT186:VGB186"/>
    <mergeCell ref="VGC186:VGK186"/>
    <mergeCell ref="VGL186:VGT186"/>
    <mergeCell ref="VGU186:VHC186"/>
    <mergeCell ref="VHD186:VHL186"/>
    <mergeCell ref="VHM186:VHU186"/>
    <mergeCell ref="VHV186:VID186"/>
    <mergeCell ref="VIE186:VIM186"/>
    <mergeCell ref="VIN186:VIV186"/>
    <mergeCell ref="VIW186:VJE186"/>
    <mergeCell ref="VJF186:VJN186"/>
    <mergeCell ref="VJO186:VJW186"/>
    <mergeCell ref="UNB186:UNJ186"/>
    <mergeCell ref="UNK186:UNS186"/>
    <mergeCell ref="UNT186:UOB186"/>
    <mergeCell ref="UOC186:UOK186"/>
    <mergeCell ref="UOL186:UOT186"/>
    <mergeCell ref="UOU186:UPC186"/>
    <mergeCell ref="UPD186:UPL186"/>
    <mergeCell ref="UPM186:UPU186"/>
    <mergeCell ref="UPV186:UQD186"/>
    <mergeCell ref="UQE186:UQM186"/>
    <mergeCell ref="UQN186:UQV186"/>
    <mergeCell ref="UQW186:URE186"/>
    <mergeCell ref="URF186:URN186"/>
    <mergeCell ref="URO186:URW186"/>
    <mergeCell ref="URX186:USF186"/>
    <mergeCell ref="USG186:USO186"/>
    <mergeCell ref="USP186:USX186"/>
    <mergeCell ref="USY186:UTG186"/>
    <mergeCell ref="UTH186:UTP186"/>
    <mergeCell ref="UTQ186:UTY186"/>
    <mergeCell ref="UTZ186:UUH186"/>
    <mergeCell ref="UUI186:UUQ186"/>
    <mergeCell ref="UUR186:UUZ186"/>
    <mergeCell ref="UVA186:UVI186"/>
    <mergeCell ref="UVJ186:UVR186"/>
    <mergeCell ref="UVS186:UWA186"/>
    <mergeCell ref="UWB186:UWJ186"/>
    <mergeCell ref="UWK186:UWS186"/>
    <mergeCell ref="UWT186:UXB186"/>
    <mergeCell ref="UXC186:UXK186"/>
    <mergeCell ref="UXL186:UXT186"/>
    <mergeCell ref="UXU186:UYC186"/>
    <mergeCell ref="UYD186:UYL186"/>
    <mergeCell ref="UBQ186:UBY186"/>
    <mergeCell ref="UBZ186:UCH186"/>
    <mergeCell ref="UCI186:UCQ186"/>
    <mergeCell ref="UCR186:UCZ186"/>
    <mergeCell ref="UDA186:UDI186"/>
    <mergeCell ref="UDJ186:UDR186"/>
    <mergeCell ref="UDS186:UEA186"/>
    <mergeCell ref="UEB186:UEJ186"/>
    <mergeCell ref="UEK186:UES186"/>
    <mergeCell ref="UET186:UFB186"/>
    <mergeCell ref="UFC186:UFK186"/>
    <mergeCell ref="UFL186:UFT186"/>
    <mergeCell ref="UFU186:UGC186"/>
    <mergeCell ref="UGD186:UGL186"/>
    <mergeCell ref="UGM186:UGU186"/>
    <mergeCell ref="UGV186:UHD186"/>
    <mergeCell ref="UHE186:UHM186"/>
    <mergeCell ref="UHN186:UHV186"/>
    <mergeCell ref="UHW186:UIE186"/>
    <mergeCell ref="UIF186:UIN186"/>
    <mergeCell ref="UIO186:UIW186"/>
    <mergeCell ref="UIX186:UJF186"/>
    <mergeCell ref="UJG186:UJO186"/>
    <mergeCell ref="UJP186:UJX186"/>
    <mergeCell ref="UJY186:UKG186"/>
    <mergeCell ref="UKH186:UKP186"/>
    <mergeCell ref="UKQ186:UKY186"/>
    <mergeCell ref="UKZ186:ULH186"/>
    <mergeCell ref="ULI186:ULQ186"/>
    <mergeCell ref="ULR186:ULZ186"/>
    <mergeCell ref="UMA186:UMI186"/>
    <mergeCell ref="UMJ186:UMR186"/>
    <mergeCell ref="UMS186:UNA186"/>
    <mergeCell ref="TQF186:TQN186"/>
    <mergeCell ref="TQO186:TQW186"/>
    <mergeCell ref="TQX186:TRF186"/>
    <mergeCell ref="TRG186:TRO186"/>
    <mergeCell ref="TRP186:TRX186"/>
    <mergeCell ref="TRY186:TSG186"/>
    <mergeCell ref="TSH186:TSP186"/>
    <mergeCell ref="TSQ186:TSY186"/>
    <mergeCell ref="TSZ186:TTH186"/>
    <mergeCell ref="TTI186:TTQ186"/>
    <mergeCell ref="TTR186:TTZ186"/>
    <mergeCell ref="TUA186:TUI186"/>
    <mergeCell ref="TUJ186:TUR186"/>
    <mergeCell ref="TUS186:TVA186"/>
    <mergeCell ref="TVB186:TVJ186"/>
    <mergeCell ref="TVK186:TVS186"/>
    <mergeCell ref="TVT186:TWB186"/>
    <mergeCell ref="TWC186:TWK186"/>
    <mergeCell ref="TWL186:TWT186"/>
    <mergeCell ref="TWU186:TXC186"/>
    <mergeCell ref="TXD186:TXL186"/>
    <mergeCell ref="TXM186:TXU186"/>
    <mergeCell ref="TXV186:TYD186"/>
    <mergeCell ref="TYE186:TYM186"/>
    <mergeCell ref="TYN186:TYV186"/>
    <mergeCell ref="TYW186:TZE186"/>
    <mergeCell ref="TZF186:TZN186"/>
    <mergeCell ref="TZO186:TZW186"/>
    <mergeCell ref="TZX186:UAF186"/>
    <mergeCell ref="UAG186:UAO186"/>
    <mergeCell ref="UAP186:UAX186"/>
    <mergeCell ref="UAY186:UBG186"/>
    <mergeCell ref="UBH186:UBP186"/>
    <mergeCell ref="TEU186:TFC186"/>
    <mergeCell ref="TFD186:TFL186"/>
    <mergeCell ref="TFM186:TFU186"/>
    <mergeCell ref="TFV186:TGD186"/>
    <mergeCell ref="TGE186:TGM186"/>
    <mergeCell ref="TGN186:TGV186"/>
    <mergeCell ref="TGW186:THE186"/>
    <mergeCell ref="THF186:THN186"/>
    <mergeCell ref="THO186:THW186"/>
    <mergeCell ref="THX186:TIF186"/>
    <mergeCell ref="TIG186:TIO186"/>
    <mergeCell ref="TIP186:TIX186"/>
    <mergeCell ref="TIY186:TJG186"/>
    <mergeCell ref="TJH186:TJP186"/>
    <mergeCell ref="TJQ186:TJY186"/>
    <mergeCell ref="TJZ186:TKH186"/>
    <mergeCell ref="TKI186:TKQ186"/>
    <mergeCell ref="TKR186:TKZ186"/>
    <mergeCell ref="TLA186:TLI186"/>
    <mergeCell ref="TLJ186:TLR186"/>
    <mergeCell ref="TLS186:TMA186"/>
    <mergeCell ref="TMB186:TMJ186"/>
    <mergeCell ref="TMK186:TMS186"/>
    <mergeCell ref="TMT186:TNB186"/>
    <mergeCell ref="TNC186:TNK186"/>
    <mergeCell ref="TNL186:TNT186"/>
    <mergeCell ref="TNU186:TOC186"/>
    <mergeCell ref="TOD186:TOL186"/>
    <mergeCell ref="TOM186:TOU186"/>
    <mergeCell ref="TOV186:TPD186"/>
    <mergeCell ref="TPE186:TPM186"/>
    <mergeCell ref="TPN186:TPV186"/>
    <mergeCell ref="TPW186:TQE186"/>
    <mergeCell ref="STJ186:STR186"/>
    <mergeCell ref="STS186:SUA186"/>
    <mergeCell ref="SUB186:SUJ186"/>
    <mergeCell ref="SUK186:SUS186"/>
    <mergeCell ref="SUT186:SVB186"/>
    <mergeCell ref="SVC186:SVK186"/>
    <mergeCell ref="SVL186:SVT186"/>
    <mergeCell ref="SVU186:SWC186"/>
    <mergeCell ref="SWD186:SWL186"/>
    <mergeCell ref="SWM186:SWU186"/>
    <mergeCell ref="SWV186:SXD186"/>
    <mergeCell ref="SXE186:SXM186"/>
    <mergeCell ref="SXN186:SXV186"/>
    <mergeCell ref="SXW186:SYE186"/>
    <mergeCell ref="SYF186:SYN186"/>
    <mergeCell ref="SYO186:SYW186"/>
    <mergeCell ref="SYX186:SZF186"/>
    <mergeCell ref="SZG186:SZO186"/>
    <mergeCell ref="SZP186:SZX186"/>
    <mergeCell ref="SZY186:TAG186"/>
    <mergeCell ref="TAH186:TAP186"/>
    <mergeCell ref="TAQ186:TAY186"/>
    <mergeCell ref="TAZ186:TBH186"/>
    <mergeCell ref="TBI186:TBQ186"/>
    <mergeCell ref="TBR186:TBZ186"/>
    <mergeCell ref="TCA186:TCI186"/>
    <mergeCell ref="TCJ186:TCR186"/>
    <mergeCell ref="TCS186:TDA186"/>
    <mergeCell ref="TDB186:TDJ186"/>
    <mergeCell ref="TDK186:TDS186"/>
    <mergeCell ref="TDT186:TEB186"/>
    <mergeCell ref="TEC186:TEK186"/>
    <mergeCell ref="TEL186:TET186"/>
    <mergeCell ref="SHY186:SIG186"/>
    <mergeCell ref="SIH186:SIP186"/>
    <mergeCell ref="SIQ186:SIY186"/>
    <mergeCell ref="SIZ186:SJH186"/>
    <mergeCell ref="SJI186:SJQ186"/>
    <mergeCell ref="SJR186:SJZ186"/>
    <mergeCell ref="SKA186:SKI186"/>
    <mergeCell ref="SKJ186:SKR186"/>
    <mergeCell ref="SKS186:SLA186"/>
    <mergeCell ref="SLB186:SLJ186"/>
    <mergeCell ref="SLK186:SLS186"/>
    <mergeCell ref="SLT186:SMB186"/>
    <mergeCell ref="SMC186:SMK186"/>
    <mergeCell ref="SML186:SMT186"/>
    <mergeCell ref="SMU186:SNC186"/>
    <mergeCell ref="SND186:SNL186"/>
    <mergeCell ref="SNM186:SNU186"/>
    <mergeCell ref="SNV186:SOD186"/>
    <mergeCell ref="SOE186:SOM186"/>
    <mergeCell ref="SON186:SOV186"/>
    <mergeCell ref="SOW186:SPE186"/>
    <mergeCell ref="SPF186:SPN186"/>
    <mergeCell ref="SPO186:SPW186"/>
    <mergeCell ref="SPX186:SQF186"/>
    <mergeCell ref="SQG186:SQO186"/>
    <mergeCell ref="SQP186:SQX186"/>
    <mergeCell ref="SQY186:SRG186"/>
    <mergeCell ref="SRH186:SRP186"/>
    <mergeCell ref="SRQ186:SRY186"/>
    <mergeCell ref="SRZ186:SSH186"/>
    <mergeCell ref="SSI186:SSQ186"/>
    <mergeCell ref="SSR186:SSZ186"/>
    <mergeCell ref="STA186:STI186"/>
    <mergeCell ref="RWN186:RWV186"/>
    <mergeCell ref="RWW186:RXE186"/>
    <mergeCell ref="RXF186:RXN186"/>
    <mergeCell ref="RXO186:RXW186"/>
    <mergeCell ref="RXX186:RYF186"/>
    <mergeCell ref="RYG186:RYO186"/>
    <mergeCell ref="RYP186:RYX186"/>
    <mergeCell ref="RYY186:RZG186"/>
    <mergeCell ref="RZH186:RZP186"/>
    <mergeCell ref="RZQ186:RZY186"/>
    <mergeCell ref="RZZ186:SAH186"/>
    <mergeCell ref="SAI186:SAQ186"/>
    <mergeCell ref="SAR186:SAZ186"/>
    <mergeCell ref="SBA186:SBI186"/>
    <mergeCell ref="SBJ186:SBR186"/>
    <mergeCell ref="SBS186:SCA186"/>
    <mergeCell ref="SCB186:SCJ186"/>
    <mergeCell ref="SCK186:SCS186"/>
    <mergeCell ref="SCT186:SDB186"/>
    <mergeCell ref="SDC186:SDK186"/>
    <mergeCell ref="SDL186:SDT186"/>
    <mergeCell ref="SDU186:SEC186"/>
    <mergeCell ref="SED186:SEL186"/>
    <mergeCell ref="SEM186:SEU186"/>
    <mergeCell ref="SEV186:SFD186"/>
    <mergeCell ref="SFE186:SFM186"/>
    <mergeCell ref="SFN186:SFV186"/>
    <mergeCell ref="SFW186:SGE186"/>
    <mergeCell ref="SGF186:SGN186"/>
    <mergeCell ref="SGO186:SGW186"/>
    <mergeCell ref="SGX186:SHF186"/>
    <mergeCell ref="SHG186:SHO186"/>
    <mergeCell ref="SHP186:SHX186"/>
    <mergeCell ref="RLC186:RLK186"/>
    <mergeCell ref="RLL186:RLT186"/>
    <mergeCell ref="RLU186:RMC186"/>
    <mergeCell ref="RMD186:RML186"/>
    <mergeCell ref="RMM186:RMU186"/>
    <mergeCell ref="RMV186:RND186"/>
    <mergeCell ref="RNE186:RNM186"/>
    <mergeCell ref="RNN186:RNV186"/>
    <mergeCell ref="RNW186:ROE186"/>
    <mergeCell ref="ROF186:RON186"/>
    <mergeCell ref="ROO186:ROW186"/>
    <mergeCell ref="ROX186:RPF186"/>
    <mergeCell ref="RPG186:RPO186"/>
    <mergeCell ref="RPP186:RPX186"/>
    <mergeCell ref="RPY186:RQG186"/>
    <mergeCell ref="RQH186:RQP186"/>
    <mergeCell ref="RQQ186:RQY186"/>
    <mergeCell ref="RQZ186:RRH186"/>
    <mergeCell ref="RRI186:RRQ186"/>
    <mergeCell ref="RRR186:RRZ186"/>
    <mergeCell ref="RSA186:RSI186"/>
    <mergeCell ref="RSJ186:RSR186"/>
    <mergeCell ref="RSS186:RTA186"/>
    <mergeCell ref="RTB186:RTJ186"/>
    <mergeCell ref="RTK186:RTS186"/>
    <mergeCell ref="RTT186:RUB186"/>
    <mergeCell ref="RUC186:RUK186"/>
    <mergeCell ref="RUL186:RUT186"/>
    <mergeCell ref="RUU186:RVC186"/>
    <mergeCell ref="RVD186:RVL186"/>
    <mergeCell ref="RVM186:RVU186"/>
    <mergeCell ref="RVV186:RWD186"/>
    <mergeCell ref="RWE186:RWM186"/>
    <mergeCell ref="QZR186:QZZ186"/>
    <mergeCell ref="RAA186:RAI186"/>
    <mergeCell ref="RAJ186:RAR186"/>
    <mergeCell ref="RAS186:RBA186"/>
    <mergeCell ref="RBB186:RBJ186"/>
    <mergeCell ref="RBK186:RBS186"/>
    <mergeCell ref="RBT186:RCB186"/>
    <mergeCell ref="RCC186:RCK186"/>
    <mergeCell ref="RCL186:RCT186"/>
    <mergeCell ref="RCU186:RDC186"/>
    <mergeCell ref="RDD186:RDL186"/>
    <mergeCell ref="RDM186:RDU186"/>
    <mergeCell ref="RDV186:RED186"/>
    <mergeCell ref="REE186:REM186"/>
    <mergeCell ref="REN186:REV186"/>
    <mergeCell ref="REW186:RFE186"/>
    <mergeCell ref="RFF186:RFN186"/>
    <mergeCell ref="RFO186:RFW186"/>
    <mergeCell ref="RFX186:RGF186"/>
    <mergeCell ref="RGG186:RGO186"/>
    <mergeCell ref="RGP186:RGX186"/>
    <mergeCell ref="RGY186:RHG186"/>
    <mergeCell ref="RHH186:RHP186"/>
    <mergeCell ref="RHQ186:RHY186"/>
    <mergeCell ref="RHZ186:RIH186"/>
    <mergeCell ref="RII186:RIQ186"/>
    <mergeCell ref="RIR186:RIZ186"/>
    <mergeCell ref="RJA186:RJI186"/>
    <mergeCell ref="RJJ186:RJR186"/>
    <mergeCell ref="RJS186:RKA186"/>
    <mergeCell ref="RKB186:RKJ186"/>
    <mergeCell ref="RKK186:RKS186"/>
    <mergeCell ref="RKT186:RLB186"/>
    <mergeCell ref="QOG186:QOO186"/>
    <mergeCell ref="QOP186:QOX186"/>
    <mergeCell ref="QOY186:QPG186"/>
    <mergeCell ref="QPH186:QPP186"/>
    <mergeCell ref="QPQ186:QPY186"/>
    <mergeCell ref="QPZ186:QQH186"/>
    <mergeCell ref="QQI186:QQQ186"/>
    <mergeCell ref="QQR186:QQZ186"/>
    <mergeCell ref="QRA186:QRI186"/>
    <mergeCell ref="QRJ186:QRR186"/>
    <mergeCell ref="QRS186:QSA186"/>
    <mergeCell ref="QSB186:QSJ186"/>
    <mergeCell ref="QSK186:QSS186"/>
    <mergeCell ref="QST186:QTB186"/>
    <mergeCell ref="QTC186:QTK186"/>
    <mergeCell ref="QTL186:QTT186"/>
    <mergeCell ref="QTU186:QUC186"/>
    <mergeCell ref="QUD186:QUL186"/>
    <mergeCell ref="QUM186:QUU186"/>
    <mergeCell ref="QUV186:QVD186"/>
    <mergeCell ref="QVE186:QVM186"/>
    <mergeCell ref="QVN186:QVV186"/>
    <mergeCell ref="QVW186:QWE186"/>
    <mergeCell ref="QWF186:QWN186"/>
    <mergeCell ref="QWO186:QWW186"/>
    <mergeCell ref="QWX186:QXF186"/>
    <mergeCell ref="QXG186:QXO186"/>
    <mergeCell ref="QXP186:QXX186"/>
    <mergeCell ref="QXY186:QYG186"/>
    <mergeCell ref="QYH186:QYP186"/>
    <mergeCell ref="QYQ186:QYY186"/>
    <mergeCell ref="QYZ186:QZH186"/>
    <mergeCell ref="QZI186:QZQ186"/>
    <mergeCell ref="QCV186:QDD186"/>
    <mergeCell ref="QDE186:QDM186"/>
    <mergeCell ref="QDN186:QDV186"/>
    <mergeCell ref="QDW186:QEE186"/>
    <mergeCell ref="QEF186:QEN186"/>
    <mergeCell ref="QEO186:QEW186"/>
    <mergeCell ref="QEX186:QFF186"/>
    <mergeCell ref="QFG186:QFO186"/>
    <mergeCell ref="QFP186:QFX186"/>
    <mergeCell ref="QFY186:QGG186"/>
    <mergeCell ref="QGH186:QGP186"/>
    <mergeCell ref="QGQ186:QGY186"/>
    <mergeCell ref="QGZ186:QHH186"/>
    <mergeCell ref="QHI186:QHQ186"/>
    <mergeCell ref="QHR186:QHZ186"/>
    <mergeCell ref="QIA186:QII186"/>
    <mergeCell ref="QIJ186:QIR186"/>
    <mergeCell ref="QIS186:QJA186"/>
    <mergeCell ref="QJB186:QJJ186"/>
    <mergeCell ref="QJK186:QJS186"/>
    <mergeCell ref="QJT186:QKB186"/>
    <mergeCell ref="QKC186:QKK186"/>
    <mergeCell ref="QKL186:QKT186"/>
    <mergeCell ref="QKU186:QLC186"/>
    <mergeCell ref="QLD186:QLL186"/>
    <mergeCell ref="QLM186:QLU186"/>
    <mergeCell ref="QLV186:QMD186"/>
    <mergeCell ref="QME186:QMM186"/>
    <mergeCell ref="QMN186:QMV186"/>
    <mergeCell ref="QMW186:QNE186"/>
    <mergeCell ref="QNF186:QNN186"/>
    <mergeCell ref="QNO186:QNW186"/>
    <mergeCell ref="QNX186:QOF186"/>
    <mergeCell ref="PRK186:PRS186"/>
    <mergeCell ref="PRT186:PSB186"/>
    <mergeCell ref="PSC186:PSK186"/>
    <mergeCell ref="PSL186:PST186"/>
    <mergeCell ref="PSU186:PTC186"/>
    <mergeCell ref="PTD186:PTL186"/>
    <mergeCell ref="PTM186:PTU186"/>
    <mergeCell ref="PTV186:PUD186"/>
    <mergeCell ref="PUE186:PUM186"/>
    <mergeCell ref="PUN186:PUV186"/>
    <mergeCell ref="PUW186:PVE186"/>
    <mergeCell ref="PVF186:PVN186"/>
    <mergeCell ref="PVO186:PVW186"/>
    <mergeCell ref="PVX186:PWF186"/>
    <mergeCell ref="PWG186:PWO186"/>
    <mergeCell ref="PWP186:PWX186"/>
    <mergeCell ref="PWY186:PXG186"/>
    <mergeCell ref="PXH186:PXP186"/>
    <mergeCell ref="PXQ186:PXY186"/>
    <mergeCell ref="PXZ186:PYH186"/>
    <mergeCell ref="PYI186:PYQ186"/>
    <mergeCell ref="PYR186:PYZ186"/>
    <mergeCell ref="PZA186:PZI186"/>
    <mergeCell ref="PZJ186:PZR186"/>
    <mergeCell ref="PZS186:QAA186"/>
    <mergeCell ref="QAB186:QAJ186"/>
    <mergeCell ref="QAK186:QAS186"/>
    <mergeCell ref="QAT186:QBB186"/>
    <mergeCell ref="QBC186:QBK186"/>
    <mergeCell ref="QBL186:QBT186"/>
    <mergeCell ref="QBU186:QCC186"/>
    <mergeCell ref="QCD186:QCL186"/>
    <mergeCell ref="QCM186:QCU186"/>
    <mergeCell ref="PFZ186:PGH186"/>
    <mergeCell ref="PGI186:PGQ186"/>
    <mergeCell ref="PGR186:PGZ186"/>
    <mergeCell ref="PHA186:PHI186"/>
    <mergeCell ref="PHJ186:PHR186"/>
    <mergeCell ref="PHS186:PIA186"/>
    <mergeCell ref="PIB186:PIJ186"/>
    <mergeCell ref="PIK186:PIS186"/>
    <mergeCell ref="PIT186:PJB186"/>
    <mergeCell ref="PJC186:PJK186"/>
    <mergeCell ref="PJL186:PJT186"/>
    <mergeCell ref="PJU186:PKC186"/>
    <mergeCell ref="PKD186:PKL186"/>
    <mergeCell ref="PKM186:PKU186"/>
    <mergeCell ref="PKV186:PLD186"/>
    <mergeCell ref="PLE186:PLM186"/>
    <mergeCell ref="PLN186:PLV186"/>
    <mergeCell ref="PLW186:PME186"/>
    <mergeCell ref="PMF186:PMN186"/>
    <mergeCell ref="PMO186:PMW186"/>
    <mergeCell ref="PMX186:PNF186"/>
    <mergeCell ref="PNG186:PNO186"/>
    <mergeCell ref="PNP186:PNX186"/>
    <mergeCell ref="PNY186:POG186"/>
    <mergeCell ref="POH186:POP186"/>
    <mergeCell ref="POQ186:POY186"/>
    <mergeCell ref="POZ186:PPH186"/>
    <mergeCell ref="PPI186:PPQ186"/>
    <mergeCell ref="PPR186:PPZ186"/>
    <mergeCell ref="PQA186:PQI186"/>
    <mergeCell ref="PQJ186:PQR186"/>
    <mergeCell ref="PQS186:PRA186"/>
    <mergeCell ref="PRB186:PRJ186"/>
    <mergeCell ref="OUO186:OUW186"/>
    <mergeCell ref="OUX186:OVF186"/>
    <mergeCell ref="OVG186:OVO186"/>
    <mergeCell ref="OVP186:OVX186"/>
    <mergeCell ref="OVY186:OWG186"/>
    <mergeCell ref="OWH186:OWP186"/>
    <mergeCell ref="OWQ186:OWY186"/>
    <mergeCell ref="OWZ186:OXH186"/>
    <mergeCell ref="OXI186:OXQ186"/>
    <mergeCell ref="OXR186:OXZ186"/>
    <mergeCell ref="OYA186:OYI186"/>
    <mergeCell ref="OYJ186:OYR186"/>
    <mergeCell ref="OYS186:OZA186"/>
    <mergeCell ref="OZB186:OZJ186"/>
    <mergeCell ref="OZK186:OZS186"/>
    <mergeCell ref="OZT186:PAB186"/>
    <mergeCell ref="PAC186:PAK186"/>
    <mergeCell ref="PAL186:PAT186"/>
    <mergeCell ref="PAU186:PBC186"/>
    <mergeCell ref="PBD186:PBL186"/>
    <mergeCell ref="PBM186:PBU186"/>
    <mergeCell ref="PBV186:PCD186"/>
    <mergeCell ref="PCE186:PCM186"/>
    <mergeCell ref="PCN186:PCV186"/>
    <mergeCell ref="PCW186:PDE186"/>
    <mergeCell ref="PDF186:PDN186"/>
    <mergeCell ref="PDO186:PDW186"/>
    <mergeCell ref="PDX186:PEF186"/>
    <mergeCell ref="PEG186:PEO186"/>
    <mergeCell ref="PEP186:PEX186"/>
    <mergeCell ref="PEY186:PFG186"/>
    <mergeCell ref="PFH186:PFP186"/>
    <mergeCell ref="PFQ186:PFY186"/>
    <mergeCell ref="OJD186:OJL186"/>
    <mergeCell ref="OJM186:OJU186"/>
    <mergeCell ref="OJV186:OKD186"/>
    <mergeCell ref="OKE186:OKM186"/>
    <mergeCell ref="OKN186:OKV186"/>
    <mergeCell ref="OKW186:OLE186"/>
    <mergeCell ref="OLF186:OLN186"/>
    <mergeCell ref="OLO186:OLW186"/>
    <mergeCell ref="OLX186:OMF186"/>
    <mergeCell ref="OMG186:OMO186"/>
    <mergeCell ref="OMP186:OMX186"/>
    <mergeCell ref="OMY186:ONG186"/>
    <mergeCell ref="ONH186:ONP186"/>
    <mergeCell ref="ONQ186:ONY186"/>
    <mergeCell ref="ONZ186:OOH186"/>
    <mergeCell ref="OOI186:OOQ186"/>
    <mergeCell ref="OOR186:OOZ186"/>
    <mergeCell ref="OPA186:OPI186"/>
    <mergeCell ref="OPJ186:OPR186"/>
    <mergeCell ref="OPS186:OQA186"/>
    <mergeCell ref="OQB186:OQJ186"/>
    <mergeCell ref="OQK186:OQS186"/>
    <mergeCell ref="OQT186:ORB186"/>
    <mergeCell ref="ORC186:ORK186"/>
    <mergeCell ref="ORL186:ORT186"/>
    <mergeCell ref="ORU186:OSC186"/>
    <mergeCell ref="OSD186:OSL186"/>
    <mergeCell ref="OSM186:OSU186"/>
    <mergeCell ref="OSV186:OTD186"/>
    <mergeCell ref="OTE186:OTM186"/>
    <mergeCell ref="OTN186:OTV186"/>
    <mergeCell ref="OTW186:OUE186"/>
    <mergeCell ref="OUF186:OUN186"/>
    <mergeCell ref="NXS186:NYA186"/>
    <mergeCell ref="NYB186:NYJ186"/>
    <mergeCell ref="NYK186:NYS186"/>
    <mergeCell ref="NYT186:NZB186"/>
    <mergeCell ref="NZC186:NZK186"/>
    <mergeCell ref="NZL186:NZT186"/>
    <mergeCell ref="NZU186:OAC186"/>
    <mergeCell ref="OAD186:OAL186"/>
    <mergeCell ref="OAM186:OAU186"/>
    <mergeCell ref="OAV186:OBD186"/>
    <mergeCell ref="OBE186:OBM186"/>
    <mergeCell ref="OBN186:OBV186"/>
    <mergeCell ref="OBW186:OCE186"/>
    <mergeCell ref="OCF186:OCN186"/>
    <mergeCell ref="OCO186:OCW186"/>
    <mergeCell ref="OCX186:ODF186"/>
    <mergeCell ref="ODG186:ODO186"/>
    <mergeCell ref="ODP186:ODX186"/>
    <mergeCell ref="ODY186:OEG186"/>
    <mergeCell ref="OEH186:OEP186"/>
    <mergeCell ref="OEQ186:OEY186"/>
    <mergeCell ref="OEZ186:OFH186"/>
    <mergeCell ref="OFI186:OFQ186"/>
    <mergeCell ref="OFR186:OFZ186"/>
    <mergeCell ref="OGA186:OGI186"/>
    <mergeCell ref="OGJ186:OGR186"/>
    <mergeCell ref="OGS186:OHA186"/>
    <mergeCell ref="OHB186:OHJ186"/>
    <mergeCell ref="OHK186:OHS186"/>
    <mergeCell ref="OHT186:OIB186"/>
    <mergeCell ref="OIC186:OIK186"/>
    <mergeCell ref="OIL186:OIT186"/>
    <mergeCell ref="OIU186:OJC186"/>
    <mergeCell ref="NMH186:NMP186"/>
    <mergeCell ref="NMQ186:NMY186"/>
    <mergeCell ref="NMZ186:NNH186"/>
    <mergeCell ref="NNI186:NNQ186"/>
    <mergeCell ref="NNR186:NNZ186"/>
    <mergeCell ref="NOA186:NOI186"/>
    <mergeCell ref="NOJ186:NOR186"/>
    <mergeCell ref="NOS186:NPA186"/>
    <mergeCell ref="NPB186:NPJ186"/>
    <mergeCell ref="NPK186:NPS186"/>
    <mergeCell ref="NPT186:NQB186"/>
    <mergeCell ref="NQC186:NQK186"/>
    <mergeCell ref="NQL186:NQT186"/>
    <mergeCell ref="NQU186:NRC186"/>
    <mergeCell ref="NRD186:NRL186"/>
    <mergeCell ref="NRM186:NRU186"/>
    <mergeCell ref="NRV186:NSD186"/>
    <mergeCell ref="NSE186:NSM186"/>
    <mergeCell ref="NSN186:NSV186"/>
    <mergeCell ref="NSW186:NTE186"/>
    <mergeCell ref="NTF186:NTN186"/>
    <mergeCell ref="NTO186:NTW186"/>
    <mergeCell ref="NTX186:NUF186"/>
    <mergeCell ref="NUG186:NUO186"/>
    <mergeCell ref="NUP186:NUX186"/>
    <mergeCell ref="NUY186:NVG186"/>
    <mergeCell ref="NVH186:NVP186"/>
    <mergeCell ref="NVQ186:NVY186"/>
    <mergeCell ref="NVZ186:NWH186"/>
    <mergeCell ref="NWI186:NWQ186"/>
    <mergeCell ref="NWR186:NWZ186"/>
    <mergeCell ref="NXA186:NXI186"/>
    <mergeCell ref="NXJ186:NXR186"/>
    <mergeCell ref="NAW186:NBE186"/>
    <mergeCell ref="NBF186:NBN186"/>
    <mergeCell ref="NBO186:NBW186"/>
    <mergeCell ref="NBX186:NCF186"/>
    <mergeCell ref="NCG186:NCO186"/>
    <mergeCell ref="NCP186:NCX186"/>
    <mergeCell ref="NCY186:NDG186"/>
    <mergeCell ref="NDH186:NDP186"/>
    <mergeCell ref="NDQ186:NDY186"/>
    <mergeCell ref="NDZ186:NEH186"/>
    <mergeCell ref="NEI186:NEQ186"/>
    <mergeCell ref="NER186:NEZ186"/>
    <mergeCell ref="NFA186:NFI186"/>
    <mergeCell ref="NFJ186:NFR186"/>
    <mergeCell ref="NFS186:NGA186"/>
    <mergeCell ref="NGB186:NGJ186"/>
    <mergeCell ref="NGK186:NGS186"/>
    <mergeCell ref="NGT186:NHB186"/>
    <mergeCell ref="NHC186:NHK186"/>
    <mergeCell ref="NHL186:NHT186"/>
    <mergeCell ref="NHU186:NIC186"/>
    <mergeCell ref="NID186:NIL186"/>
    <mergeCell ref="NIM186:NIU186"/>
    <mergeCell ref="NIV186:NJD186"/>
    <mergeCell ref="NJE186:NJM186"/>
    <mergeCell ref="NJN186:NJV186"/>
    <mergeCell ref="NJW186:NKE186"/>
    <mergeCell ref="NKF186:NKN186"/>
    <mergeCell ref="NKO186:NKW186"/>
    <mergeCell ref="NKX186:NLF186"/>
    <mergeCell ref="NLG186:NLO186"/>
    <mergeCell ref="NLP186:NLX186"/>
    <mergeCell ref="NLY186:NMG186"/>
    <mergeCell ref="MPL186:MPT186"/>
    <mergeCell ref="MPU186:MQC186"/>
    <mergeCell ref="MQD186:MQL186"/>
    <mergeCell ref="MQM186:MQU186"/>
    <mergeCell ref="MQV186:MRD186"/>
    <mergeCell ref="MRE186:MRM186"/>
    <mergeCell ref="MRN186:MRV186"/>
    <mergeCell ref="MRW186:MSE186"/>
    <mergeCell ref="MSF186:MSN186"/>
    <mergeCell ref="MSO186:MSW186"/>
    <mergeCell ref="MSX186:MTF186"/>
    <mergeCell ref="MTG186:MTO186"/>
    <mergeCell ref="MTP186:MTX186"/>
    <mergeCell ref="MTY186:MUG186"/>
    <mergeCell ref="MUH186:MUP186"/>
    <mergeCell ref="MUQ186:MUY186"/>
    <mergeCell ref="MUZ186:MVH186"/>
    <mergeCell ref="MVI186:MVQ186"/>
    <mergeCell ref="MVR186:MVZ186"/>
    <mergeCell ref="MWA186:MWI186"/>
    <mergeCell ref="MWJ186:MWR186"/>
    <mergeCell ref="MWS186:MXA186"/>
    <mergeCell ref="MXB186:MXJ186"/>
    <mergeCell ref="MXK186:MXS186"/>
    <mergeCell ref="MXT186:MYB186"/>
    <mergeCell ref="MYC186:MYK186"/>
    <mergeCell ref="MYL186:MYT186"/>
    <mergeCell ref="MYU186:MZC186"/>
    <mergeCell ref="MZD186:MZL186"/>
    <mergeCell ref="MZM186:MZU186"/>
    <mergeCell ref="MZV186:NAD186"/>
    <mergeCell ref="NAE186:NAM186"/>
    <mergeCell ref="NAN186:NAV186"/>
    <mergeCell ref="MEA186:MEI186"/>
    <mergeCell ref="MEJ186:MER186"/>
    <mergeCell ref="MES186:MFA186"/>
    <mergeCell ref="MFB186:MFJ186"/>
    <mergeCell ref="MFK186:MFS186"/>
    <mergeCell ref="MFT186:MGB186"/>
    <mergeCell ref="MGC186:MGK186"/>
    <mergeCell ref="MGL186:MGT186"/>
    <mergeCell ref="MGU186:MHC186"/>
    <mergeCell ref="MHD186:MHL186"/>
    <mergeCell ref="MHM186:MHU186"/>
    <mergeCell ref="MHV186:MID186"/>
    <mergeCell ref="MIE186:MIM186"/>
    <mergeCell ref="MIN186:MIV186"/>
    <mergeCell ref="MIW186:MJE186"/>
    <mergeCell ref="MJF186:MJN186"/>
    <mergeCell ref="MJO186:MJW186"/>
    <mergeCell ref="MJX186:MKF186"/>
    <mergeCell ref="MKG186:MKO186"/>
    <mergeCell ref="MKP186:MKX186"/>
    <mergeCell ref="MKY186:MLG186"/>
    <mergeCell ref="MLH186:MLP186"/>
    <mergeCell ref="MLQ186:MLY186"/>
    <mergeCell ref="MLZ186:MMH186"/>
    <mergeCell ref="MMI186:MMQ186"/>
    <mergeCell ref="MMR186:MMZ186"/>
    <mergeCell ref="MNA186:MNI186"/>
    <mergeCell ref="MNJ186:MNR186"/>
    <mergeCell ref="MNS186:MOA186"/>
    <mergeCell ref="MOB186:MOJ186"/>
    <mergeCell ref="MOK186:MOS186"/>
    <mergeCell ref="MOT186:MPB186"/>
    <mergeCell ref="MPC186:MPK186"/>
    <mergeCell ref="LSP186:LSX186"/>
    <mergeCell ref="LSY186:LTG186"/>
    <mergeCell ref="LTH186:LTP186"/>
    <mergeCell ref="LTQ186:LTY186"/>
    <mergeCell ref="LTZ186:LUH186"/>
    <mergeCell ref="LUI186:LUQ186"/>
    <mergeCell ref="LUR186:LUZ186"/>
    <mergeCell ref="LVA186:LVI186"/>
    <mergeCell ref="LVJ186:LVR186"/>
    <mergeCell ref="LVS186:LWA186"/>
    <mergeCell ref="LWB186:LWJ186"/>
    <mergeCell ref="LWK186:LWS186"/>
    <mergeCell ref="LWT186:LXB186"/>
    <mergeCell ref="LXC186:LXK186"/>
    <mergeCell ref="LXL186:LXT186"/>
    <mergeCell ref="LXU186:LYC186"/>
    <mergeCell ref="LYD186:LYL186"/>
    <mergeCell ref="LYM186:LYU186"/>
    <mergeCell ref="LYV186:LZD186"/>
    <mergeCell ref="LZE186:LZM186"/>
    <mergeCell ref="LZN186:LZV186"/>
    <mergeCell ref="LZW186:MAE186"/>
    <mergeCell ref="MAF186:MAN186"/>
    <mergeCell ref="MAO186:MAW186"/>
    <mergeCell ref="MAX186:MBF186"/>
    <mergeCell ref="MBG186:MBO186"/>
    <mergeCell ref="MBP186:MBX186"/>
    <mergeCell ref="MBY186:MCG186"/>
    <mergeCell ref="MCH186:MCP186"/>
    <mergeCell ref="MCQ186:MCY186"/>
    <mergeCell ref="MCZ186:MDH186"/>
    <mergeCell ref="MDI186:MDQ186"/>
    <mergeCell ref="MDR186:MDZ186"/>
    <mergeCell ref="LHE186:LHM186"/>
    <mergeCell ref="LHN186:LHV186"/>
    <mergeCell ref="LHW186:LIE186"/>
    <mergeCell ref="LIF186:LIN186"/>
    <mergeCell ref="LIO186:LIW186"/>
    <mergeCell ref="LIX186:LJF186"/>
    <mergeCell ref="LJG186:LJO186"/>
    <mergeCell ref="LJP186:LJX186"/>
    <mergeCell ref="LJY186:LKG186"/>
    <mergeCell ref="LKH186:LKP186"/>
    <mergeCell ref="LKQ186:LKY186"/>
    <mergeCell ref="LKZ186:LLH186"/>
    <mergeCell ref="LLI186:LLQ186"/>
    <mergeCell ref="LLR186:LLZ186"/>
    <mergeCell ref="LMA186:LMI186"/>
    <mergeCell ref="LMJ186:LMR186"/>
    <mergeCell ref="LMS186:LNA186"/>
    <mergeCell ref="LNB186:LNJ186"/>
    <mergeCell ref="LNK186:LNS186"/>
    <mergeCell ref="LNT186:LOB186"/>
    <mergeCell ref="LOC186:LOK186"/>
    <mergeCell ref="LOL186:LOT186"/>
    <mergeCell ref="LOU186:LPC186"/>
    <mergeCell ref="LPD186:LPL186"/>
    <mergeCell ref="LPM186:LPU186"/>
    <mergeCell ref="LPV186:LQD186"/>
    <mergeCell ref="LQE186:LQM186"/>
    <mergeCell ref="LQN186:LQV186"/>
    <mergeCell ref="LQW186:LRE186"/>
    <mergeCell ref="LRF186:LRN186"/>
    <mergeCell ref="LRO186:LRW186"/>
    <mergeCell ref="LRX186:LSF186"/>
    <mergeCell ref="LSG186:LSO186"/>
    <mergeCell ref="KVT186:KWB186"/>
    <mergeCell ref="KWC186:KWK186"/>
    <mergeCell ref="KWL186:KWT186"/>
    <mergeCell ref="KWU186:KXC186"/>
    <mergeCell ref="KXD186:KXL186"/>
    <mergeCell ref="KXM186:KXU186"/>
    <mergeCell ref="KXV186:KYD186"/>
    <mergeCell ref="KYE186:KYM186"/>
    <mergeCell ref="KYN186:KYV186"/>
    <mergeCell ref="KYW186:KZE186"/>
    <mergeCell ref="KZF186:KZN186"/>
    <mergeCell ref="KZO186:KZW186"/>
    <mergeCell ref="KZX186:LAF186"/>
    <mergeCell ref="LAG186:LAO186"/>
    <mergeCell ref="LAP186:LAX186"/>
    <mergeCell ref="LAY186:LBG186"/>
    <mergeCell ref="LBH186:LBP186"/>
    <mergeCell ref="LBQ186:LBY186"/>
    <mergeCell ref="LBZ186:LCH186"/>
    <mergeCell ref="LCI186:LCQ186"/>
    <mergeCell ref="LCR186:LCZ186"/>
    <mergeCell ref="LDA186:LDI186"/>
    <mergeCell ref="LDJ186:LDR186"/>
    <mergeCell ref="LDS186:LEA186"/>
    <mergeCell ref="LEB186:LEJ186"/>
    <mergeCell ref="LEK186:LES186"/>
    <mergeCell ref="LET186:LFB186"/>
    <mergeCell ref="LFC186:LFK186"/>
    <mergeCell ref="LFL186:LFT186"/>
    <mergeCell ref="LFU186:LGC186"/>
    <mergeCell ref="LGD186:LGL186"/>
    <mergeCell ref="LGM186:LGU186"/>
    <mergeCell ref="LGV186:LHD186"/>
    <mergeCell ref="KKI186:KKQ186"/>
    <mergeCell ref="KKR186:KKZ186"/>
    <mergeCell ref="KLA186:KLI186"/>
    <mergeCell ref="KLJ186:KLR186"/>
    <mergeCell ref="KLS186:KMA186"/>
    <mergeCell ref="KMB186:KMJ186"/>
    <mergeCell ref="KMK186:KMS186"/>
    <mergeCell ref="KMT186:KNB186"/>
    <mergeCell ref="KNC186:KNK186"/>
    <mergeCell ref="KNL186:KNT186"/>
    <mergeCell ref="KNU186:KOC186"/>
    <mergeCell ref="KOD186:KOL186"/>
    <mergeCell ref="KOM186:KOU186"/>
    <mergeCell ref="KOV186:KPD186"/>
    <mergeCell ref="KPE186:KPM186"/>
    <mergeCell ref="KPN186:KPV186"/>
    <mergeCell ref="KPW186:KQE186"/>
    <mergeCell ref="KQF186:KQN186"/>
    <mergeCell ref="KQO186:KQW186"/>
    <mergeCell ref="KQX186:KRF186"/>
    <mergeCell ref="KRG186:KRO186"/>
    <mergeCell ref="KRP186:KRX186"/>
    <mergeCell ref="KRY186:KSG186"/>
    <mergeCell ref="KSH186:KSP186"/>
    <mergeCell ref="KSQ186:KSY186"/>
    <mergeCell ref="KSZ186:KTH186"/>
    <mergeCell ref="KTI186:KTQ186"/>
    <mergeCell ref="KTR186:KTZ186"/>
    <mergeCell ref="KUA186:KUI186"/>
    <mergeCell ref="KUJ186:KUR186"/>
    <mergeCell ref="KUS186:KVA186"/>
    <mergeCell ref="KVB186:KVJ186"/>
    <mergeCell ref="KVK186:KVS186"/>
    <mergeCell ref="JYX186:JZF186"/>
    <mergeCell ref="JZG186:JZO186"/>
    <mergeCell ref="JZP186:JZX186"/>
    <mergeCell ref="JZY186:KAG186"/>
    <mergeCell ref="KAH186:KAP186"/>
    <mergeCell ref="KAQ186:KAY186"/>
    <mergeCell ref="KAZ186:KBH186"/>
    <mergeCell ref="KBI186:KBQ186"/>
    <mergeCell ref="KBR186:KBZ186"/>
    <mergeCell ref="KCA186:KCI186"/>
    <mergeCell ref="KCJ186:KCR186"/>
    <mergeCell ref="KCS186:KDA186"/>
    <mergeCell ref="KDB186:KDJ186"/>
    <mergeCell ref="KDK186:KDS186"/>
    <mergeCell ref="KDT186:KEB186"/>
    <mergeCell ref="KEC186:KEK186"/>
    <mergeCell ref="KEL186:KET186"/>
    <mergeCell ref="KEU186:KFC186"/>
    <mergeCell ref="KFD186:KFL186"/>
    <mergeCell ref="KFM186:KFU186"/>
    <mergeCell ref="KFV186:KGD186"/>
    <mergeCell ref="KGE186:KGM186"/>
    <mergeCell ref="KGN186:KGV186"/>
    <mergeCell ref="KGW186:KHE186"/>
    <mergeCell ref="KHF186:KHN186"/>
    <mergeCell ref="KHO186:KHW186"/>
    <mergeCell ref="KHX186:KIF186"/>
    <mergeCell ref="KIG186:KIO186"/>
    <mergeCell ref="KIP186:KIX186"/>
    <mergeCell ref="KIY186:KJG186"/>
    <mergeCell ref="KJH186:KJP186"/>
    <mergeCell ref="KJQ186:KJY186"/>
    <mergeCell ref="KJZ186:KKH186"/>
    <mergeCell ref="JNM186:JNU186"/>
    <mergeCell ref="JNV186:JOD186"/>
    <mergeCell ref="JOE186:JOM186"/>
    <mergeCell ref="JON186:JOV186"/>
    <mergeCell ref="JOW186:JPE186"/>
    <mergeCell ref="JPF186:JPN186"/>
    <mergeCell ref="JPO186:JPW186"/>
    <mergeCell ref="JPX186:JQF186"/>
    <mergeCell ref="JQG186:JQO186"/>
    <mergeCell ref="JQP186:JQX186"/>
    <mergeCell ref="JQY186:JRG186"/>
    <mergeCell ref="JRH186:JRP186"/>
    <mergeCell ref="JRQ186:JRY186"/>
    <mergeCell ref="JRZ186:JSH186"/>
    <mergeCell ref="JSI186:JSQ186"/>
    <mergeCell ref="JSR186:JSZ186"/>
    <mergeCell ref="JTA186:JTI186"/>
    <mergeCell ref="JTJ186:JTR186"/>
    <mergeCell ref="JTS186:JUA186"/>
    <mergeCell ref="JUB186:JUJ186"/>
    <mergeCell ref="JUK186:JUS186"/>
    <mergeCell ref="JUT186:JVB186"/>
    <mergeCell ref="JVC186:JVK186"/>
    <mergeCell ref="JVL186:JVT186"/>
    <mergeCell ref="JVU186:JWC186"/>
    <mergeCell ref="JWD186:JWL186"/>
    <mergeCell ref="JWM186:JWU186"/>
    <mergeCell ref="JWV186:JXD186"/>
    <mergeCell ref="JXE186:JXM186"/>
    <mergeCell ref="JXN186:JXV186"/>
    <mergeCell ref="JXW186:JYE186"/>
    <mergeCell ref="JYF186:JYN186"/>
    <mergeCell ref="JYO186:JYW186"/>
    <mergeCell ref="JCB186:JCJ186"/>
    <mergeCell ref="JCK186:JCS186"/>
    <mergeCell ref="JCT186:JDB186"/>
    <mergeCell ref="JDC186:JDK186"/>
    <mergeCell ref="JDL186:JDT186"/>
    <mergeCell ref="JDU186:JEC186"/>
    <mergeCell ref="JED186:JEL186"/>
    <mergeCell ref="JEM186:JEU186"/>
    <mergeCell ref="JEV186:JFD186"/>
    <mergeCell ref="JFE186:JFM186"/>
    <mergeCell ref="JFN186:JFV186"/>
    <mergeCell ref="JFW186:JGE186"/>
    <mergeCell ref="JGF186:JGN186"/>
    <mergeCell ref="JGO186:JGW186"/>
    <mergeCell ref="JGX186:JHF186"/>
    <mergeCell ref="JHG186:JHO186"/>
    <mergeCell ref="JHP186:JHX186"/>
    <mergeCell ref="JHY186:JIG186"/>
    <mergeCell ref="JIH186:JIP186"/>
    <mergeCell ref="JIQ186:JIY186"/>
    <mergeCell ref="JIZ186:JJH186"/>
    <mergeCell ref="JJI186:JJQ186"/>
    <mergeCell ref="JJR186:JJZ186"/>
    <mergeCell ref="JKA186:JKI186"/>
    <mergeCell ref="JKJ186:JKR186"/>
    <mergeCell ref="JKS186:JLA186"/>
    <mergeCell ref="JLB186:JLJ186"/>
    <mergeCell ref="JLK186:JLS186"/>
    <mergeCell ref="JLT186:JMB186"/>
    <mergeCell ref="JMC186:JMK186"/>
    <mergeCell ref="JML186:JMT186"/>
    <mergeCell ref="JMU186:JNC186"/>
    <mergeCell ref="JND186:JNL186"/>
    <mergeCell ref="IQQ186:IQY186"/>
    <mergeCell ref="IQZ186:IRH186"/>
    <mergeCell ref="IRI186:IRQ186"/>
    <mergeCell ref="IRR186:IRZ186"/>
    <mergeCell ref="ISA186:ISI186"/>
    <mergeCell ref="ISJ186:ISR186"/>
    <mergeCell ref="ISS186:ITA186"/>
    <mergeCell ref="ITB186:ITJ186"/>
    <mergeCell ref="ITK186:ITS186"/>
    <mergeCell ref="ITT186:IUB186"/>
    <mergeCell ref="IUC186:IUK186"/>
    <mergeCell ref="IUL186:IUT186"/>
    <mergeCell ref="IUU186:IVC186"/>
    <mergeCell ref="IVD186:IVL186"/>
    <mergeCell ref="IVM186:IVU186"/>
    <mergeCell ref="IVV186:IWD186"/>
    <mergeCell ref="IWE186:IWM186"/>
    <mergeCell ref="IWN186:IWV186"/>
    <mergeCell ref="IWW186:IXE186"/>
    <mergeCell ref="IXF186:IXN186"/>
    <mergeCell ref="IXO186:IXW186"/>
    <mergeCell ref="IXX186:IYF186"/>
    <mergeCell ref="IYG186:IYO186"/>
    <mergeCell ref="IYP186:IYX186"/>
    <mergeCell ref="IYY186:IZG186"/>
    <mergeCell ref="IZH186:IZP186"/>
    <mergeCell ref="IZQ186:IZY186"/>
    <mergeCell ref="IZZ186:JAH186"/>
    <mergeCell ref="JAI186:JAQ186"/>
    <mergeCell ref="JAR186:JAZ186"/>
    <mergeCell ref="JBA186:JBI186"/>
    <mergeCell ref="JBJ186:JBR186"/>
    <mergeCell ref="JBS186:JCA186"/>
    <mergeCell ref="IFF186:IFN186"/>
    <mergeCell ref="IFO186:IFW186"/>
    <mergeCell ref="IFX186:IGF186"/>
    <mergeCell ref="IGG186:IGO186"/>
    <mergeCell ref="IGP186:IGX186"/>
    <mergeCell ref="IGY186:IHG186"/>
    <mergeCell ref="IHH186:IHP186"/>
    <mergeCell ref="IHQ186:IHY186"/>
    <mergeCell ref="IHZ186:IIH186"/>
    <mergeCell ref="III186:IIQ186"/>
    <mergeCell ref="IIR186:IIZ186"/>
    <mergeCell ref="IJA186:IJI186"/>
    <mergeCell ref="IJJ186:IJR186"/>
    <mergeCell ref="IJS186:IKA186"/>
    <mergeCell ref="IKB186:IKJ186"/>
    <mergeCell ref="IKK186:IKS186"/>
    <mergeCell ref="IKT186:ILB186"/>
    <mergeCell ref="ILC186:ILK186"/>
    <mergeCell ref="ILL186:ILT186"/>
    <mergeCell ref="ILU186:IMC186"/>
    <mergeCell ref="IMD186:IML186"/>
    <mergeCell ref="IMM186:IMU186"/>
    <mergeCell ref="IMV186:IND186"/>
    <mergeCell ref="INE186:INM186"/>
    <mergeCell ref="INN186:INV186"/>
    <mergeCell ref="INW186:IOE186"/>
    <mergeCell ref="IOF186:ION186"/>
    <mergeCell ref="IOO186:IOW186"/>
    <mergeCell ref="IOX186:IPF186"/>
    <mergeCell ref="IPG186:IPO186"/>
    <mergeCell ref="IPP186:IPX186"/>
    <mergeCell ref="IPY186:IQG186"/>
    <mergeCell ref="IQH186:IQP186"/>
    <mergeCell ref="HTU186:HUC186"/>
    <mergeCell ref="HUD186:HUL186"/>
    <mergeCell ref="HUM186:HUU186"/>
    <mergeCell ref="HUV186:HVD186"/>
    <mergeCell ref="HVE186:HVM186"/>
    <mergeCell ref="HVN186:HVV186"/>
    <mergeCell ref="HVW186:HWE186"/>
    <mergeCell ref="HWF186:HWN186"/>
    <mergeCell ref="HWO186:HWW186"/>
    <mergeCell ref="HWX186:HXF186"/>
    <mergeCell ref="HXG186:HXO186"/>
    <mergeCell ref="HXP186:HXX186"/>
    <mergeCell ref="HXY186:HYG186"/>
    <mergeCell ref="HYH186:HYP186"/>
    <mergeCell ref="HYQ186:HYY186"/>
    <mergeCell ref="HYZ186:HZH186"/>
    <mergeCell ref="HZI186:HZQ186"/>
    <mergeCell ref="HZR186:HZZ186"/>
    <mergeCell ref="IAA186:IAI186"/>
    <mergeCell ref="IAJ186:IAR186"/>
    <mergeCell ref="IAS186:IBA186"/>
    <mergeCell ref="IBB186:IBJ186"/>
    <mergeCell ref="IBK186:IBS186"/>
    <mergeCell ref="IBT186:ICB186"/>
    <mergeCell ref="ICC186:ICK186"/>
    <mergeCell ref="ICL186:ICT186"/>
    <mergeCell ref="ICU186:IDC186"/>
    <mergeCell ref="IDD186:IDL186"/>
    <mergeCell ref="IDM186:IDU186"/>
    <mergeCell ref="IDV186:IED186"/>
    <mergeCell ref="IEE186:IEM186"/>
    <mergeCell ref="IEN186:IEV186"/>
    <mergeCell ref="IEW186:IFE186"/>
    <mergeCell ref="HIJ186:HIR186"/>
    <mergeCell ref="HIS186:HJA186"/>
    <mergeCell ref="HJB186:HJJ186"/>
    <mergeCell ref="HJK186:HJS186"/>
    <mergeCell ref="HJT186:HKB186"/>
    <mergeCell ref="HKC186:HKK186"/>
    <mergeCell ref="HKL186:HKT186"/>
    <mergeCell ref="HKU186:HLC186"/>
    <mergeCell ref="HLD186:HLL186"/>
    <mergeCell ref="HLM186:HLU186"/>
    <mergeCell ref="HLV186:HMD186"/>
    <mergeCell ref="HME186:HMM186"/>
    <mergeCell ref="HMN186:HMV186"/>
    <mergeCell ref="HMW186:HNE186"/>
    <mergeCell ref="HNF186:HNN186"/>
    <mergeCell ref="HNO186:HNW186"/>
    <mergeCell ref="HNX186:HOF186"/>
    <mergeCell ref="HOG186:HOO186"/>
    <mergeCell ref="HOP186:HOX186"/>
    <mergeCell ref="HOY186:HPG186"/>
    <mergeCell ref="HPH186:HPP186"/>
    <mergeCell ref="HPQ186:HPY186"/>
    <mergeCell ref="HPZ186:HQH186"/>
    <mergeCell ref="HQI186:HQQ186"/>
    <mergeCell ref="HQR186:HQZ186"/>
    <mergeCell ref="HRA186:HRI186"/>
    <mergeCell ref="HRJ186:HRR186"/>
    <mergeCell ref="HRS186:HSA186"/>
    <mergeCell ref="HSB186:HSJ186"/>
    <mergeCell ref="HSK186:HSS186"/>
    <mergeCell ref="HST186:HTB186"/>
    <mergeCell ref="HTC186:HTK186"/>
    <mergeCell ref="HTL186:HTT186"/>
    <mergeCell ref="GWY186:GXG186"/>
    <mergeCell ref="GXH186:GXP186"/>
    <mergeCell ref="GXQ186:GXY186"/>
    <mergeCell ref="GXZ186:GYH186"/>
    <mergeCell ref="GYI186:GYQ186"/>
    <mergeCell ref="GYR186:GYZ186"/>
    <mergeCell ref="GZA186:GZI186"/>
    <mergeCell ref="GZJ186:GZR186"/>
    <mergeCell ref="GZS186:HAA186"/>
    <mergeCell ref="HAB186:HAJ186"/>
    <mergeCell ref="HAK186:HAS186"/>
    <mergeCell ref="HAT186:HBB186"/>
    <mergeCell ref="HBC186:HBK186"/>
    <mergeCell ref="HBL186:HBT186"/>
    <mergeCell ref="HBU186:HCC186"/>
    <mergeCell ref="HCD186:HCL186"/>
    <mergeCell ref="HCM186:HCU186"/>
    <mergeCell ref="HCV186:HDD186"/>
    <mergeCell ref="HDE186:HDM186"/>
    <mergeCell ref="HDN186:HDV186"/>
    <mergeCell ref="HDW186:HEE186"/>
    <mergeCell ref="HEF186:HEN186"/>
    <mergeCell ref="HEO186:HEW186"/>
    <mergeCell ref="HEX186:HFF186"/>
    <mergeCell ref="HFG186:HFO186"/>
    <mergeCell ref="HFP186:HFX186"/>
    <mergeCell ref="HFY186:HGG186"/>
    <mergeCell ref="HGH186:HGP186"/>
    <mergeCell ref="HGQ186:HGY186"/>
    <mergeCell ref="HGZ186:HHH186"/>
    <mergeCell ref="HHI186:HHQ186"/>
    <mergeCell ref="HHR186:HHZ186"/>
    <mergeCell ref="HIA186:HII186"/>
    <mergeCell ref="GLN186:GLV186"/>
    <mergeCell ref="GLW186:GME186"/>
    <mergeCell ref="GMF186:GMN186"/>
    <mergeCell ref="GMO186:GMW186"/>
    <mergeCell ref="GMX186:GNF186"/>
    <mergeCell ref="GNG186:GNO186"/>
    <mergeCell ref="GNP186:GNX186"/>
    <mergeCell ref="GNY186:GOG186"/>
    <mergeCell ref="GOH186:GOP186"/>
    <mergeCell ref="GOQ186:GOY186"/>
    <mergeCell ref="GOZ186:GPH186"/>
    <mergeCell ref="GPI186:GPQ186"/>
    <mergeCell ref="GPR186:GPZ186"/>
    <mergeCell ref="GQA186:GQI186"/>
    <mergeCell ref="GQJ186:GQR186"/>
    <mergeCell ref="GQS186:GRA186"/>
    <mergeCell ref="GRB186:GRJ186"/>
    <mergeCell ref="GRK186:GRS186"/>
    <mergeCell ref="GRT186:GSB186"/>
    <mergeCell ref="GSC186:GSK186"/>
    <mergeCell ref="GSL186:GST186"/>
    <mergeCell ref="GSU186:GTC186"/>
    <mergeCell ref="GTD186:GTL186"/>
    <mergeCell ref="GTM186:GTU186"/>
    <mergeCell ref="GTV186:GUD186"/>
    <mergeCell ref="GUE186:GUM186"/>
    <mergeCell ref="GUN186:GUV186"/>
    <mergeCell ref="GUW186:GVE186"/>
    <mergeCell ref="GVF186:GVN186"/>
    <mergeCell ref="GVO186:GVW186"/>
    <mergeCell ref="GVX186:GWF186"/>
    <mergeCell ref="GWG186:GWO186"/>
    <mergeCell ref="GWP186:GWX186"/>
    <mergeCell ref="GAC186:GAK186"/>
    <mergeCell ref="GAL186:GAT186"/>
    <mergeCell ref="GAU186:GBC186"/>
    <mergeCell ref="GBD186:GBL186"/>
    <mergeCell ref="GBM186:GBU186"/>
    <mergeCell ref="GBV186:GCD186"/>
    <mergeCell ref="GCE186:GCM186"/>
    <mergeCell ref="GCN186:GCV186"/>
    <mergeCell ref="GCW186:GDE186"/>
    <mergeCell ref="GDF186:GDN186"/>
    <mergeCell ref="GDO186:GDW186"/>
    <mergeCell ref="GDX186:GEF186"/>
    <mergeCell ref="GEG186:GEO186"/>
    <mergeCell ref="GEP186:GEX186"/>
    <mergeCell ref="GEY186:GFG186"/>
    <mergeCell ref="GFH186:GFP186"/>
    <mergeCell ref="GFQ186:GFY186"/>
    <mergeCell ref="GFZ186:GGH186"/>
    <mergeCell ref="GGI186:GGQ186"/>
    <mergeCell ref="GGR186:GGZ186"/>
    <mergeCell ref="GHA186:GHI186"/>
    <mergeCell ref="GHJ186:GHR186"/>
    <mergeCell ref="GHS186:GIA186"/>
    <mergeCell ref="GIB186:GIJ186"/>
    <mergeCell ref="GIK186:GIS186"/>
    <mergeCell ref="GIT186:GJB186"/>
    <mergeCell ref="GJC186:GJK186"/>
    <mergeCell ref="GJL186:GJT186"/>
    <mergeCell ref="GJU186:GKC186"/>
    <mergeCell ref="GKD186:GKL186"/>
    <mergeCell ref="GKM186:GKU186"/>
    <mergeCell ref="GKV186:GLD186"/>
    <mergeCell ref="GLE186:GLM186"/>
    <mergeCell ref="FOR186:FOZ186"/>
    <mergeCell ref="FPA186:FPI186"/>
    <mergeCell ref="FPJ186:FPR186"/>
    <mergeCell ref="FPS186:FQA186"/>
    <mergeCell ref="FQB186:FQJ186"/>
    <mergeCell ref="FQK186:FQS186"/>
    <mergeCell ref="FQT186:FRB186"/>
    <mergeCell ref="FRC186:FRK186"/>
    <mergeCell ref="FRL186:FRT186"/>
    <mergeCell ref="FRU186:FSC186"/>
    <mergeCell ref="FSD186:FSL186"/>
    <mergeCell ref="FSM186:FSU186"/>
    <mergeCell ref="FSV186:FTD186"/>
    <mergeCell ref="FTE186:FTM186"/>
    <mergeCell ref="FTN186:FTV186"/>
    <mergeCell ref="FTW186:FUE186"/>
    <mergeCell ref="FUF186:FUN186"/>
    <mergeCell ref="FUO186:FUW186"/>
    <mergeCell ref="FUX186:FVF186"/>
    <mergeCell ref="FVG186:FVO186"/>
    <mergeCell ref="FVP186:FVX186"/>
    <mergeCell ref="FVY186:FWG186"/>
    <mergeCell ref="FWH186:FWP186"/>
    <mergeCell ref="FWQ186:FWY186"/>
    <mergeCell ref="FWZ186:FXH186"/>
    <mergeCell ref="FXI186:FXQ186"/>
    <mergeCell ref="FXR186:FXZ186"/>
    <mergeCell ref="FYA186:FYI186"/>
    <mergeCell ref="FYJ186:FYR186"/>
    <mergeCell ref="FYS186:FZA186"/>
    <mergeCell ref="FZB186:FZJ186"/>
    <mergeCell ref="FZK186:FZS186"/>
    <mergeCell ref="FZT186:GAB186"/>
    <mergeCell ref="FDG186:FDO186"/>
    <mergeCell ref="FDP186:FDX186"/>
    <mergeCell ref="FDY186:FEG186"/>
    <mergeCell ref="FEH186:FEP186"/>
    <mergeCell ref="FEQ186:FEY186"/>
    <mergeCell ref="FEZ186:FFH186"/>
    <mergeCell ref="FFI186:FFQ186"/>
    <mergeCell ref="FFR186:FFZ186"/>
    <mergeCell ref="FGA186:FGI186"/>
    <mergeCell ref="FGJ186:FGR186"/>
    <mergeCell ref="FGS186:FHA186"/>
    <mergeCell ref="FHB186:FHJ186"/>
    <mergeCell ref="FHK186:FHS186"/>
    <mergeCell ref="FHT186:FIB186"/>
    <mergeCell ref="FIC186:FIK186"/>
    <mergeCell ref="FIL186:FIT186"/>
    <mergeCell ref="FIU186:FJC186"/>
    <mergeCell ref="FJD186:FJL186"/>
    <mergeCell ref="FJM186:FJU186"/>
    <mergeCell ref="FJV186:FKD186"/>
    <mergeCell ref="FKE186:FKM186"/>
    <mergeCell ref="FKN186:FKV186"/>
    <mergeCell ref="FKW186:FLE186"/>
    <mergeCell ref="FLF186:FLN186"/>
    <mergeCell ref="FLO186:FLW186"/>
    <mergeCell ref="FLX186:FMF186"/>
    <mergeCell ref="FMG186:FMO186"/>
    <mergeCell ref="FMP186:FMX186"/>
    <mergeCell ref="FMY186:FNG186"/>
    <mergeCell ref="FNH186:FNP186"/>
    <mergeCell ref="FNQ186:FNY186"/>
    <mergeCell ref="FNZ186:FOH186"/>
    <mergeCell ref="FOI186:FOQ186"/>
    <mergeCell ref="ERV186:ESD186"/>
    <mergeCell ref="ESE186:ESM186"/>
    <mergeCell ref="ESN186:ESV186"/>
    <mergeCell ref="ESW186:ETE186"/>
    <mergeCell ref="ETF186:ETN186"/>
    <mergeCell ref="ETO186:ETW186"/>
    <mergeCell ref="ETX186:EUF186"/>
    <mergeCell ref="EUG186:EUO186"/>
    <mergeCell ref="EUP186:EUX186"/>
    <mergeCell ref="EUY186:EVG186"/>
    <mergeCell ref="EVH186:EVP186"/>
    <mergeCell ref="EVQ186:EVY186"/>
    <mergeCell ref="EVZ186:EWH186"/>
    <mergeCell ref="EWI186:EWQ186"/>
    <mergeCell ref="EWR186:EWZ186"/>
    <mergeCell ref="EXA186:EXI186"/>
    <mergeCell ref="EXJ186:EXR186"/>
    <mergeCell ref="EXS186:EYA186"/>
    <mergeCell ref="EYB186:EYJ186"/>
    <mergeCell ref="EYK186:EYS186"/>
    <mergeCell ref="EYT186:EZB186"/>
    <mergeCell ref="EZC186:EZK186"/>
    <mergeCell ref="EZL186:EZT186"/>
    <mergeCell ref="EZU186:FAC186"/>
    <mergeCell ref="FAD186:FAL186"/>
    <mergeCell ref="FAM186:FAU186"/>
    <mergeCell ref="FAV186:FBD186"/>
    <mergeCell ref="FBE186:FBM186"/>
    <mergeCell ref="FBN186:FBV186"/>
    <mergeCell ref="FBW186:FCE186"/>
    <mergeCell ref="FCF186:FCN186"/>
    <mergeCell ref="FCO186:FCW186"/>
    <mergeCell ref="FCX186:FDF186"/>
    <mergeCell ref="EGK186:EGS186"/>
    <mergeCell ref="EGT186:EHB186"/>
    <mergeCell ref="EHC186:EHK186"/>
    <mergeCell ref="EHL186:EHT186"/>
    <mergeCell ref="EHU186:EIC186"/>
    <mergeCell ref="EID186:EIL186"/>
    <mergeCell ref="EIM186:EIU186"/>
    <mergeCell ref="EIV186:EJD186"/>
    <mergeCell ref="EJE186:EJM186"/>
    <mergeCell ref="EJN186:EJV186"/>
    <mergeCell ref="EJW186:EKE186"/>
    <mergeCell ref="EKF186:EKN186"/>
    <mergeCell ref="EKO186:EKW186"/>
    <mergeCell ref="EKX186:ELF186"/>
    <mergeCell ref="ELG186:ELO186"/>
    <mergeCell ref="ELP186:ELX186"/>
    <mergeCell ref="ELY186:EMG186"/>
    <mergeCell ref="EMH186:EMP186"/>
    <mergeCell ref="EMQ186:EMY186"/>
    <mergeCell ref="EMZ186:ENH186"/>
    <mergeCell ref="ENI186:ENQ186"/>
    <mergeCell ref="ENR186:ENZ186"/>
    <mergeCell ref="EOA186:EOI186"/>
    <mergeCell ref="EOJ186:EOR186"/>
    <mergeCell ref="EOS186:EPA186"/>
    <mergeCell ref="EPB186:EPJ186"/>
    <mergeCell ref="EPK186:EPS186"/>
    <mergeCell ref="EPT186:EQB186"/>
    <mergeCell ref="EQC186:EQK186"/>
    <mergeCell ref="EQL186:EQT186"/>
    <mergeCell ref="EQU186:ERC186"/>
    <mergeCell ref="ERD186:ERL186"/>
    <mergeCell ref="ERM186:ERU186"/>
    <mergeCell ref="DUZ186:DVH186"/>
    <mergeCell ref="DVI186:DVQ186"/>
    <mergeCell ref="DVR186:DVZ186"/>
    <mergeCell ref="DWA186:DWI186"/>
    <mergeCell ref="DWJ186:DWR186"/>
    <mergeCell ref="DWS186:DXA186"/>
    <mergeCell ref="DXB186:DXJ186"/>
    <mergeCell ref="DXK186:DXS186"/>
    <mergeCell ref="DXT186:DYB186"/>
    <mergeCell ref="DYC186:DYK186"/>
    <mergeCell ref="DYL186:DYT186"/>
    <mergeCell ref="DYU186:DZC186"/>
    <mergeCell ref="DZD186:DZL186"/>
    <mergeCell ref="DZM186:DZU186"/>
    <mergeCell ref="DZV186:EAD186"/>
    <mergeCell ref="EAE186:EAM186"/>
    <mergeCell ref="EAN186:EAV186"/>
    <mergeCell ref="EAW186:EBE186"/>
    <mergeCell ref="EBF186:EBN186"/>
    <mergeCell ref="EBO186:EBW186"/>
    <mergeCell ref="EBX186:ECF186"/>
    <mergeCell ref="ECG186:ECO186"/>
    <mergeCell ref="ECP186:ECX186"/>
    <mergeCell ref="ECY186:EDG186"/>
    <mergeCell ref="EDH186:EDP186"/>
    <mergeCell ref="EDQ186:EDY186"/>
    <mergeCell ref="EDZ186:EEH186"/>
    <mergeCell ref="EEI186:EEQ186"/>
    <mergeCell ref="EER186:EEZ186"/>
    <mergeCell ref="EFA186:EFI186"/>
    <mergeCell ref="EFJ186:EFR186"/>
    <mergeCell ref="EFS186:EGA186"/>
    <mergeCell ref="EGB186:EGJ186"/>
    <mergeCell ref="DJO186:DJW186"/>
    <mergeCell ref="DJX186:DKF186"/>
    <mergeCell ref="DKG186:DKO186"/>
    <mergeCell ref="DKP186:DKX186"/>
    <mergeCell ref="DKY186:DLG186"/>
    <mergeCell ref="DLH186:DLP186"/>
    <mergeCell ref="DLQ186:DLY186"/>
    <mergeCell ref="DLZ186:DMH186"/>
    <mergeCell ref="DMI186:DMQ186"/>
    <mergeCell ref="DMR186:DMZ186"/>
    <mergeCell ref="DNA186:DNI186"/>
    <mergeCell ref="DNJ186:DNR186"/>
    <mergeCell ref="DNS186:DOA186"/>
    <mergeCell ref="DOB186:DOJ186"/>
    <mergeCell ref="DOK186:DOS186"/>
    <mergeCell ref="DOT186:DPB186"/>
    <mergeCell ref="DPC186:DPK186"/>
    <mergeCell ref="DPL186:DPT186"/>
    <mergeCell ref="DPU186:DQC186"/>
    <mergeCell ref="DQD186:DQL186"/>
    <mergeCell ref="DQM186:DQU186"/>
    <mergeCell ref="DQV186:DRD186"/>
    <mergeCell ref="DRE186:DRM186"/>
    <mergeCell ref="DRN186:DRV186"/>
    <mergeCell ref="DRW186:DSE186"/>
    <mergeCell ref="DSF186:DSN186"/>
    <mergeCell ref="DSO186:DSW186"/>
    <mergeCell ref="DSX186:DTF186"/>
    <mergeCell ref="DTG186:DTO186"/>
    <mergeCell ref="DTP186:DTX186"/>
    <mergeCell ref="DTY186:DUG186"/>
    <mergeCell ref="DUH186:DUP186"/>
    <mergeCell ref="DUQ186:DUY186"/>
    <mergeCell ref="CYD186:CYL186"/>
    <mergeCell ref="CYM186:CYU186"/>
    <mergeCell ref="CYV186:CZD186"/>
    <mergeCell ref="CZE186:CZM186"/>
    <mergeCell ref="CZN186:CZV186"/>
    <mergeCell ref="CZW186:DAE186"/>
    <mergeCell ref="DAF186:DAN186"/>
    <mergeCell ref="DAO186:DAW186"/>
    <mergeCell ref="DAX186:DBF186"/>
    <mergeCell ref="DBG186:DBO186"/>
    <mergeCell ref="DBP186:DBX186"/>
    <mergeCell ref="DBY186:DCG186"/>
    <mergeCell ref="DCH186:DCP186"/>
    <mergeCell ref="DCQ186:DCY186"/>
    <mergeCell ref="DCZ186:DDH186"/>
    <mergeCell ref="DDI186:DDQ186"/>
    <mergeCell ref="DDR186:DDZ186"/>
    <mergeCell ref="DEA186:DEI186"/>
    <mergeCell ref="DEJ186:DER186"/>
    <mergeCell ref="DES186:DFA186"/>
    <mergeCell ref="DFB186:DFJ186"/>
    <mergeCell ref="DFK186:DFS186"/>
    <mergeCell ref="DFT186:DGB186"/>
    <mergeCell ref="DGC186:DGK186"/>
    <mergeCell ref="DGL186:DGT186"/>
    <mergeCell ref="DGU186:DHC186"/>
    <mergeCell ref="DHD186:DHL186"/>
    <mergeCell ref="DHM186:DHU186"/>
    <mergeCell ref="DHV186:DID186"/>
    <mergeCell ref="DIE186:DIM186"/>
    <mergeCell ref="DIN186:DIV186"/>
    <mergeCell ref="DIW186:DJE186"/>
    <mergeCell ref="DJF186:DJN186"/>
    <mergeCell ref="CMS186:CNA186"/>
    <mergeCell ref="CNB186:CNJ186"/>
    <mergeCell ref="CNK186:CNS186"/>
    <mergeCell ref="CNT186:COB186"/>
    <mergeCell ref="COC186:COK186"/>
    <mergeCell ref="COL186:COT186"/>
    <mergeCell ref="COU186:CPC186"/>
    <mergeCell ref="CPD186:CPL186"/>
    <mergeCell ref="CPM186:CPU186"/>
    <mergeCell ref="CPV186:CQD186"/>
    <mergeCell ref="CQE186:CQM186"/>
    <mergeCell ref="CQN186:CQV186"/>
    <mergeCell ref="CQW186:CRE186"/>
    <mergeCell ref="CRF186:CRN186"/>
    <mergeCell ref="CRO186:CRW186"/>
    <mergeCell ref="CRX186:CSF186"/>
    <mergeCell ref="CSG186:CSO186"/>
    <mergeCell ref="CSP186:CSX186"/>
    <mergeCell ref="CSY186:CTG186"/>
    <mergeCell ref="CTH186:CTP186"/>
    <mergeCell ref="CTQ186:CTY186"/>
    <mergeCell ref="CTZ186:CUH186"/>
    <mergeCell ref="CUI186:CUQ186"/>
    <mergeCell ref="CUR186:CUZ186"/>
    <mergeCell ref="CVA186:CVI186"/>
    <mergeCell ref="CVJ186:CVR186"/>
    <mergeCell ref="CVS186:CWA186"/>
    <mergeCell ref="CWB186:CWJ186"/>
    <mergeCell ref="CWK186:CWS186"/>
    <mergeCell ref="CWT186:CXB186"/>
    <mergeCell ref="CXC186:CXK186"/>
    <mergeCell ref="CXL186:CXT186"/>
    <mergeCell ref="CXU186:CYC186"/>
    <mergeCell ref="CBH186:CBP186"/>
    <mergeCell ref="CBQ186:CBY186"/>
    <mergeCell ref="CBZ186:CCH186"/>
    <mergeCell ref="CCI186:CCQ186"/>
    <mergeCell ref="CCR186:CCZ186"/>
    <mergeCell ref="CDA186:CDI186"/>
    <mergeCell ref="CDJ186:CDR186"/>
    <mergeCell ref="CDS186:CEA186"/>
    <mergeCell ref="CEB186:CEJ186"/>
    <mergeCell ref="CEK186:CES186"/>
    <mergeCell ref="CET186:CFB186"/>
    <mergeCell ref="CFC186:CFK186"/>
    <mergeCell ref="CFL186:CFT186"/>
    <mergeCell ref="CFU186:CGC186"/>
    <mergeCell ref="CGD186:CGL186"/>
    <mergeCell ref="CGM186:CGU186"/>
    <mergeCell ref="CGV186:CHD186"/>
    <mergeCell ref="CHE186:CHM186"/>
    <mergeCell ref="CHN186:CHV186"/>
    <mergeCell ref="CHW186:CIE186"/>
    <mergeCell ref="CIF186:CIN186"/>
    <mergeCell ref="CIO186:CIW186"/>
    <mergeCell ref="CIX186:CJF186"/>
    <mergeCell ref="CJG186:CJO186"/>
    <mergeCell ref="CJP186:CJX186"/>
    <mergeCell ref="CJY186:CKG186"/>
    <mergeCell ref="CKH186:CKP186"/>
    <mergeCell ref="CKQ186:CKY186"/>
    <mergeCell ref="CKZ186:CLH186"/>
    <mergeCell ref="CLI186:CLQ186"/>
    <mergeCell ref="CLR186:CLZ186"/>
    <mergeCell ref="CMA186:CMI186"/>
    <mergeCell ref="CMJ186:CMR186"/>
    <mergeCell ref="BPW186:BQE186"/>
    <mergeCell ref="BQF186:BQN186"/>
    <mergeCell ref="BQO186:BQW186"/>
    <mergeCell ref="BQX186:BRF186"/>
    <mergeCell ref="BRG186:BRO186"/>
    <mergeCell ref="BRP186:BRX186"/>
    <mergeCell ref="BRY186:BSG186"/>
    <mergeCell ref="BSH186:BSP186"/>
    <mergeCell ref="BSQ186:BSY186"/>
    <mergeCell ref="BSZ186:BTH186"/>
    <mergeCell ref="BTI186:BTQ186"/>
    <mergeCell ref="BTR186:BTZ186"/>
    <mergeCell ref="BUA186:BUI186"/>
    <mergeCell ref="BUJ186:BUR186"/>
    <mergeCell ref="BUS186:BVA186"/>
    <mergeCell ref="BVB186:BVJ186"/>
    <mergeCell ref="BVK186:BVS186"/>
    <mergeCell ref="BVT186:BWB186"/>
    <mergeCell ref="BWC186:BWK186"/>
    <mergeCell ref="BWL186:BWT186"/>
    <mergeCell ref="BWU186:BXC186"/>
    <mergeCell ref="BXD186:BXL186"/>
    <mergeCell ref="BXM186:BXU186"/>
    <mergeCell ref="BXV186:BYD186"/>
    <mergeCell ref="BYE186:BYM186"/>
    <mergeCell ref="BYN186:BYV186"/>
    <mergeCell ref="BYW186:BZE186"/>
    <mergeCell ref="BZF186:BZN186"/>
    <mergeCell ref="BZO186:BZW186"/>
    <mergeCell ref="BZX186:CAF186"/>
    <mergeCell ref="CAG186:CAO186"/>
    <mergeCell ref="CAP186:CAX186"/>
    <mergeCell ref="CAY186:CBG186"/>
    <mergeCell ref="BEL186:BET186"/>
    <mergeCell ref="BEU186:BFC186"/>
    <mergeCell ref="BFD186:BFL186"/>
    <mergeCell ref="BFM186:BFU186"/>
    <mergeCell ref="BFV186:BGD186"/>
    <mergeCell ref="BGE186:BGM186"/>
    <mergeCell ref="BGN186:BGV186"/>
    <mergeCell ref="BGW186:BHE186"/>
    <mergeCell ref="BHF186:BHN186"/>
    <mergeCell ref="BHO186:BHW186"/>
    <mergeCell ref="BHX186:BIF186"/>
    <mergeCell ref="BIG186:BIO186"/>
    <mergeCell ref="BIP186:BIX186"/>
    <mergeCell ref="BIY186:BJG186"/>
    <mergeCell ref="BJH186:BJP186"/>
    <mergeCell ref="BJQ186:BJY186"/>
    <mergeCell ref="BJZ186:BKH186"/>
    <mergeCell ref="BKI186:BKQ186"/>
    <mergeCell ref="BKR186:BKZ186"/>
    <mergeCell ref="BLA186:BLI186"/>
    <mergeCell ref="BLJ186:BLR186"/>
    <mergeCell ref="BLS186:BMA186"/>
    <mergeCell ref="BMB186:BMJ186"/>
    <mergeCell ref="BMK186:BMS186"/>
    <mergeCell ref="BMT186:BNB186"/>
    <mergeCell ref="BNC186:BNK186"/>
    <mergeCell ref="BNL186:BNT186"/>
    <mergeCell ref="BNU186:BOC186"/>
    <mergeCell ref="BOD186:BOL186"/>
    <mergeCell ref="BOM186:BOU186"/>
    <mergeCell ref="BOV186:BPD186"/>
    <mergeCell ref="BPE186:BPM186"/>
    <mergeCell ref="BPN186:BPV186"/>
    <mergeCell ref="ATA186:ATI186"/>
    <mergeCell ref="ATJ186:ATR186"/>
    <mergeCell ref="ATS186:AUA186"/>
    <mergeCell ref="AUB186:AUJ186"/>
    <mergeCell ref="AUK186:AUS186"/>
    <mergeCell ref="AUT186:AVB186"/>
    <mergeCell ref="AVC186:AVK186"/>
    <mergeCell ref="AVL186:AVT186"/>
    <mergeCell ref="AVU186:AWC186"/>
    <mergeCell ref="AWD186:AWL186"/>
    <mergeCell ref="AWM186:AWU186"/>
    <mergeCell ref="AWV186:AXD186"/>
    <mergeCell ref="AXE186:AXM186"/>
    <mergeCell ref="AXN186:AXV186"/>
    <mergeCell ref="AXW186:AYE186"/>
    <mergeCell ref="AYF186:AYN186"/>
    <mergeCell ref="AYO186:AYW186"/>
    <mergeCell ref="AYX186:AZF186"/>
    <mergeCell ref="AZG186:AZO186"/>
    <mergeCell ref="AZP186:AZX186"/>
    <mergeCell ref="AZY186:BAG186"/>
    <mergeCell ref="BAH186:BAP186"/>
    <mergeCell ref="BAQ186:BAY186"/>
    <mergeCell ref="BAZ186:BBH186"/>
    <mergeCell ref="BBI186:BBQ186"/>
    <mergeCell ref="BBR186:BBZ186"/>
    <mergeCell ref="BCA186:BCI186"/>
    <mergeCell ref="BCJ186:BCR186"/>
    <mergeCell ref="BCS186:BDA186"/>
    <mergeCell ref="BDB186:BDJ186"/>
    <mergeCell ref="BDK186:BDS186"/>
    <mergeCell ref="BDT186:BEB186"/>
    <mergeCell ref="BEC186:BEK186"/>
    <mergeCell ref="AHP186:AHX186"/>
    <mergeCell ref="AHY186:AIG186"/>
    <mergeCell ref="AIH186:AIP186"/>
    <mergeCell ref="AIQ186:AIY186"/>
    <mergeCell ref="AIZ186:AJH186"/>
    <mergeCell ref="AJI186:AJQ186"/>
    <mergeCell ref="AJR186:AJZ186"/>
    <mergeCell ref="AKA186:AKI186"/>
    <mergeCell ref="AKJ186:AKR186"/>
    <mergeCell ref="AKS186:ALA186"/>
    <mergeCell ref="ALB186:ALJ186"/>
    <mergeCell ref="ALK186:ALS186"/>
    <mergeCell ref="ALT186:AMB186"/>
    <mergeCell ref="AMC186:AMK186"/>
    <mergeCell ref="AML186:AMT186"/>
    <mergeCell ref="AMU186:ANC186"/>
    <mergeCell ref="AND186:ANL186"/>
    <mergeCell ref="ANM186:ANU186"/>
    <mergeCell ref="ANV186:AOD186"/>
    <mergeCell ref="AOE186:AOM186"/>
    <mergeCell ref="AON186:AOV186"/>
    <mergeCell ref="AOW186:APE186"/>
    <mergeCell ref="APF186:APN186"/>
    <mergeCell ref="APO186:APW186"/>
    <mergeCell ref="APX186:AQF186"/>
    <mergeCell ref="AQG186:AQO186"/>
    <mergeCell ref="AQP186:AQX186"/>
    <mergeCell ref="AQY186:ARG186"/>
    <mergeCell ref="ARH186:ARP186"/>
    <mergeCell ref="ARQ186:ARY186"/>
    <mergeCell ref="ARZ186:ASH186"/>
    <mergeCell ref="ASI186:ASQ186"/>
    <mergeCell ref="ASR186:ASZ186"/>
    <mergeCell ref="WE186:WM186"/>
    <mergeCell ref="WN186:WV186"/>
    <mergeCell ref="WW186:XE186"/>
    <mergeCell ref="XF186:XN186"/>
    <mergeCell ref="XO186:XW186"/>
    <mergeCell ref="XX186:YF186"/>
    <mergeCell ref="YG186:YO186"/>
    <mergeCell ref="YP186:YX186"/>
    <mergeCell ref="YY186:ZG186"/>
    <mergeCell ref="ZH186:ZP186"/>
    <mergeCell ref="ZQ186:ZY186"/>
    <mergeCell ref="ZZ186:AAH186"/>
    <mergeCell ref="AAI186:AAQ186"/>
    <mergeCell ref="AAR186:AAZ186"/>
    <mergeCell ref="ABA186:ABI186"/>
    <mergeCell ref="ABJ186:ABR186"/>
    <mergeCell ref="ABS186:ACA186"/>
    <mergeCell ref="ACB186:ACJ186"/>
    <mergeCell ref="ACK186:ACS186"/>
    <mergeCell ref="ACT186:ADB186"/>
    <mergeCell ref="ADC186:ADK186"/>
    <mergeCell ref="ADL186:ADT186"/>
    <mergeCell ref="ADU186:AEC186"/>
    <mergeCell ref="AED186:AEL186"/>
    <mergeCell ref="AEM186:AEU186"/>
    <mergeCell ref="AEV186:AFD186"/>
    <mergeCell ref="AFE186:AFM186"/>
    <mergeCell ref="AFN186:AFV186"/>
    <mergeCell ref="AFW186:AGE186"/>
    <mergeCell ref="AGF186:AGN186"/>
    <mergeCell ref="AGO186:AGW186"/>
    <mergeCell ref="AGX186:AHF186"/>
    <mergeCell ref="AHG186:AHO186"/>
    <mergeCell ref="XCO185:XCW185"/>
    <mergeCell ref="XCX185:XDF185"/>
    <mergeCell ref="XDG185:XDO185"/>
    <mergeCell ref="XDP185:XDX185"/>
    <mergeCell ref="XDY185:XEG185"/>
    <mergeCell ref="XEH185:XEP185"/>
    <mergeCell ref="XEQ185:XEY185"/>
    <mergeCell ref="XEZ185:XFC185"/>
    <mergeCell ref="DD186:DL186"/>
    <mergeCell ref="DM186:DU186"/>
    <mergeCell ref="DV186:ED186"/>
    <mergeCell ref="EE186:EM186"/>
    <mergeCell ref="EN186:EV186"/>
    <mergeCell ref="EW186:FE186"/>
    <mergeCell ref="FF186:FN186"/>
    <mergeCell ref="FO186:FW186"/>
    <mergeCell ref="FX186:GF186"/>
    <mergeCell ref="GG186:GO186"/>
    <mergeCell ref="GP186:GX186"/>
    <mergeCell ref="GY186:HG186"/>
    <mergeCell ref="HH186:HP186"/>
    <mergeCell ref="HQ186:HY186"/>
    <mergeCell ref="HZ186:IH186"/>
    <mergeCell ref="II186:IQ186"/>
    <mergeCell ref="IR186:IZ186"/>
    <mergeCell ref="JA186:JI186"/>
    <mergeCell ref="JJ186:JR186"/>
    <mergeCell ref="JS186:KA186"/>
    <mergeCell ref="KB186:KJ186"/>
    <mergeCell ref="KK186:KS186"/>
    <mergeCell ref="KT186:LB186"/>
    <mergeCell ref="LC186:LK186"/>
    <mergeCell ref="LL186:LT186"/>
    <mergeCell ref="LU186:MC186"/>
    <mergeCell ref="MD186:ML186"/>
    <mergeCell ref="MM186:MU186"/>
    <mergeCell ref="MV186:ND186"/>
    <mergeCell ref="NE186:NM186"/>
    <mergeCell ref="NN186:NV186"/>
    <mergeCell ref="NW186:OE186"/>
    <mergeCell ref="OF186:ON186"/>
    <mergeCell ref="OO186:OW186"/>
    <mergeCell ref="OX186:PF186"/>
    <mergeCell ref="PG186:PO186"/>
    <mergeCell ref="PP186:PX186"/>
    <mergeCell ref="PY186:QG186"/>
    <mergeCell ref="QH186:QP186"/>
    <mergeCell ref="QQ186:QY186"/>
    <mergeCell ref="QZ186:RH186"/>
    <mergeCell ref="RI186:RQ186"/>
    <mergeCell ref="RR186:RZ186"/>
    <mergeCell ref="SA186:SI186"/>
    <mergeCell ref="SJ186:SR186"/>
    <mergeCell ref="SS186:TA186"/>
    <mergeCell ref="TB186:TJ186"/>
    <mergeCell ref="TK186:TS186"/>
    <mergeCell ref="TT186:UB186"/>
    <mergeCell ref="UC186:UK186"/>
    <mergeCell ref="UL186:UT186"/>
    <mergeCell ref="UU186:VC186"/>
    <mergeCell ref="VD186:VL186"/>
    <mergeCell ref="VM186:VU186"/>
    <mergeCell ref="VV186:WD186"/>
    <mergeCell ref="WRD185:WRL185"/>
    <mergeCell ref="WRM185:WRU185"/>
    <mergeCell ref="WRV185:WSD185"/>
    <mergeCell ref="WSE185:WSM185"/>
    <mergeCell ref="WSN185:WSV185"/>
    <mergeCell ref="WSW185:WTE185"/>
    <mergeCell ref="WTF185:WTN185"/>
    <mergeCell ref="WTO185:WTW185"/>
    <mergeCell ref="WTX185:WUF185"/>
    <mergeCell ref="WUG185:WUO185"/>
    <mergeCell ref="WUP185:WUX185"/>
    <mergeCell ref="WUY185:WVG185"/>
    <mergeCell ref="WVH185:WVP185"/>
    <mergeCell ref="WVQ185:WVY185"/>
    <mergeCell ref="WVZ185:WWH185"/>
    <mergeCell ref="WWI185:WWQ185"/>
    <mergeCell ref="WWR185:WWZ185"/>
    <mergeCell ref="WXA185:WXI185"/>
    <mergeCell ref="WXJ185:WXR185"/>
    <mergeCell ref="WXS185:WYA185"/>
    <mergeCell ref="WYB185:WYJ185"/>
    <mergeCell ref="WYK185:WYS185"/>
    <mergeCell ref="WYT185:WZB185"/>
    <mergeCell ref="WZC185:WZK185"/>
    <mergeCell ref="WZL185:WZT185"/>
    <mergeCell ref="WZU185:XAC185"/>
    <mergeCell ref="XAD185:XAL185"/>
    <mergeCell ref="XAM185:XAU185"/>
    <mergeCell ref="XAV185:XBD185"/>
    <mergeCell ref="XBE185:XBM185"/>
    <mergeCell ref="XBN185:XBV185"/>
    <mergeCell ref="XBW185:XCE185"/>
    <mergeCell ref="XCF185:XCN185"/>
    <mergeCell ref="WFS185:WGA185"/>
    <mergeCell ref="WGB185:WGJ185"/>
    <mergeCell ref="WGK185:WGS185"/>
    <mergeCell ref="WGT185:WHB185"/>
    <mergeCell ref="WHC185:WHK185"/>
    <mergeCell ref="WHL185:WHT185"/>
    <mergeCell ref="WHU185:WIC185"/>
    <mergeCell ref="WID185:WIL185"/>
    <mergeCell ref="WIM185:WIU185"/>
    <mergeCell ref="WIV185:WJD185"/>
    <mergeCell ref="WJE185:WJM185"/>
    <mergeCell ref="WJN185:WJV185"/>
    <mergeCell ref="WJW185:WKE185"/>
    <mergeCell ref="WKF185:WKN185"/>
    <mergeCell ref="WKO185:WKW185"/>
    <mergeCell ref="WKX185:WLF185"/>
    <mergeCell ref="WLG185:WLO185"/>
    <mergeCell ref="WLP185:WLX185"/>
    <mergeCell ref="WLY185:WMG185"/>
    <mergeCell ref="WMH185:WMP185"/>
    <mergeCell ref="WMQ185:WMY185"/>
    <mergeCell ref="WMZ185:WNH185"/>
    <mergeCell ref="WNI185:WNQ185"/>
    <mergeCell ref="WNR185:WNZ185"/>
    <mergeCell ref="WOA185:WOI185"/>
    <mergeCell ref="WOJ185:WOR185"/>
    <mergeCell ref="WOS185:WPA185"/>
    <mergeCell ref="WPB185:WPJ185"/>
    <mergeCell ref="WPK185:WPS185"/>
    <mergeCell ref="WPT185:WQB185"/>
    <mergeCell ref="WQC185:WQK185"/>
    <mergeCell ref="WQL185:WQT185"/>
    <mergeCell ref="WQU185:WRC185"/>
    <mergeCell ref="VUH185:VUP185"/>
    <mergeCell ref="VUQ185:VUY185"/>
    <mergeCell ref="VUZ185:VVH185"/>
    <mergeCell ref="VVI185:VVQ185"/>
    <mergeCell ref="VVR185:VVZ185"/>
    <mergeCell ref="VWA185:VWI185"/>
    <mergeCell ref="VWJ185:VWR185"/>
    <mergeCell ref="VWS185:VXA185"/>
    <mergeCell ref="VXB185:VXJ185"/>
    <mergeCell ref="VXK185:VXS185"/>
    <mergeCell ref="VXT185:VYB185"/>
    <mergeCell ref="VYC185:VYK185"/>
    <mergeCell ref="VYL185:VYT185"/>
    <mergeCell ref="VYU185:VZC185"/>
    <mergeCell ref="VZD185:VZL185"/>
    <mergeCell ref="VZM185:VZU185"/>
    <mergeCell ref="VZV185:WAD185"/>
    <mergeCell ref="WAE185:WAM185"/>
    <mergeCell ref="WAN185:WAV185"/>
    <mergeCell ref="WAW185:WBE185"/>
    <mergeCell ref="WBF185:WBN185"/>
    <mergeCell ref="WBO185:WBW185"/>
    <mergeCell ref="WBX185:WCF185"/>
    <mergeCell ref="WCG185:WCO185"/>
    <mergeCell ref="WCP185:WCX185"/>
    <mergeCell ref="WCY185:WDG185"/>
    <mergeCell ref="WDH185:WDP185"/>
    <mergeCell ref="WDQ185:WDY185"/>
    <mergeCell ref="WDZ185:WEH185"/>
    <mergeCell ref="WEI185:WEQ185"/>
    <mergeCell ref="WER185:WEZ185"/>
    <mergeCell ref="WFA185:WFI185"/>
    <mergeCell ref="WFJ185:WFR185"/>
    <mergeCell ref="VIW185:VJE185"/>
    <mergeCell ref="VJF185:VJN185"/>
    <mergeCell ref="VJO185:VJW185"/>
    <mergeCell ref="VJX185:VKF185"/>
    <mergeCell ref="VKG185:VKO185"/>
    <mergeCell ref="VKP185:VKX185"/>
    <mergeCell ref="VKY185:VLG185"/>
    <mergeCell ref="VLH185:VLP185"/>
    <mergeCell ref="VLQ185:VLY185"/>
    <mergeCell ref="VLZ185:VMH185"/>
    <mergeCell ref="VMI185:VMQ185"/>
    <mergeCell ref="VMR185:VMZ185"/>
    <mergeCell ref="VNA185:VNI185"/>
    <mergeCell ref="VNJ185:VNR185"/>
    <mergeCell ref="VNS185:VOA185"/>
    <mergeCell ref="VOB185:VOJ185"/>
    <mergeCell ref="VOK185:VOS185"/>
    <mergeCell ref="VOT185:VPB185"/>
    <mergeCell ref="VPC185:VPK185"/>
    <mergeCell ref="VPL185:VPT185"/>
    <mergeCell ref="VPU185:VQC185"/>
    <mergeCell ref="VQD185:VQL185"/>
    <mergeCell ref="VQM185:VQU185"/>
    <mergeCell ref="VQV185:VRD185"/>
    <mergeCell ref="VRE185:VRM185"/>
    <mergeCell ref="VRN185:VRV185"/>
    <mergeCell ref="VRW185:VSE185"/>
    <mergeCell ref="VSF185:VSN185"/>
    <mergeCell ref="VSO185:VSW185"/>
    <mergeCell ref="VSX185:VTF185"/>
    <mergeCell ref="VTG185:VTO185"/>
    <mergeCell ref="VTP185:VTX185"/>
    <mergeCell ref="VTY185:VUG185"/>
    <mergeCell ref="UXL185:UXT185"/>
    <mergeCell ref="UXU185:UYC185"/>
    <mergeCell ref="UYD185:UYL185"/>
    <mergeCell ref="UYM185:UYU185"/>
    <mergeCell ref="UYV185:UZD185"/>
    <mergeCell ref="UZE185:UZM185"/>
    <mergeCell ref="UZN185:UZV185"/>
    <mergeCell ref="UZW185:VAE185"/>
    <mergeCell ref="VAF185:VAN185"/>
    <mergeCell ref="VAO185:VAW185"/>
    <mergeCell ref="VAX185:VBF185"/>
    <mergeCell ref="VBG185:VBO185"/>
    <mergeCell ref="VBP185:VBX185"/>
    <mergeCell ref="VBY185:VCG185"/>
    <mergeCell ref="VCH185:VCP185"/>
    <mergeCell ref="VCQ185:VCY185"/>
    <mergeCell ref="VCZ185:VDH185"/>
    <mergeCell ref="VDI185:VDQ185"/>
    <mergeCell ref="VDR185:VDZ185"/>
    <mergeCell ref="VEA185:VEI185"/>
    <mergeCell ref="VEJ185:VER185"/>
    <mergeCell ref="VES185:VFA185"/>
    <mergeCell ref="VFB185:VFJ185"/>
    <mergeCell ref="VFK185:VFS185"/>
    <mergeCell ref="VFT185:VGB185"/>
    <mergeCell ref="VGC185:VGK185"/>
    <mergeCell ref="VGL185:VGT185"/>
    <mergeCell ref="VGU185:VHC185"/>
    <mergeCell ref="VHD185:VHL185"/>
    <mergeCell ref="VHM185:VHU185"/>
    <mergeCell ref="VHV185:VID185"/>
    <mergeCell ref="VIE185:VIM185"/>
    <mergeCell ref="VIN185:VIV185"/>
    <mergeCell ref="UMA185:UMI185"/>
    <mergeCell ref="UMJ185:UMR185"/>
    <mergeCell ref="UMS185:UNA185"/>
    <mergeCell ref="UNB185:UNJ185"/>
    <mergeCell ref="UNK185:UNS185"/>
    <mergeCell ref="UNT185:UOB185"/>
    <mergeCell ref="UOC185:UOK185"/>
    <mergeCell ref="UOL185:UOT185"/>
    <mergeCell ref="UOU185:UPC185"/>
    <mergeCell ref="UPD185:UPL185"/>
    <mergeCell ref="UPM185:UPU185"/>
    <mergeCell ref="UPV185:UQD185"/>
    <mergeCell ref="UQE185:UQM185"/>
    <mergeCell ref="UQN185:UQV185"/>
    <mergeCell ref="UQW185:URE185"/>
    <mergeCell ref="URF185:URN185"/>
    <mergeCell ref="URO185:URW185"/>
    <mergeCell ref="URX185:USF185"/>
    <mergeCell ref="USG185:USO185"/>
    <mergeCell ref="USP185:USX185"/>
    <mergeCell ref="USY185:UTG185"/>
    <mergeCell ref="UTH185:UTP185"/>
    <mergeCell ref="UTQ185:UTY185"/>
    <mergeCell ref="UTZ185:UUH185"/>
    <mergeCell ref="UUI185:UUQ185"/>
    <mergeCell ref="UUR185:UUZ185"/>
    <mergeCell ref="UVA185:UVI185"/>
    <mergeCell ref="UVJ185:UVR185"/>
    <mergeCell ref="UVS185:UWA185"/>
    <mergeCell ref="UWB185:UWJ185"/>
    <mergeCell ref="UWK185:UWS185"/>
    <mergeCell ref="UWT185:UXB185"/>
    <mergeCell ref="UXC185:UXK185"/>
    <mergeCell ref="UAP185:UAX185"/>
    <mergeCell ref="UAY185:UBG185"/>
    <mergeCell ref="UBH185:UBP185"/>
    <mergeCell ref="UBQ185:UBY185"/>
    <mergeCell ref="UBZ185:UCH185"/>
    <mergeCell ref="UCI185:UCQ185"/>
    <mergeCell ref="UCR185:UCZ185"/>
    <mergeCell ref="UDA185:UDI185"/>
    <mergeCell ref="UDJ185:UDR185"/>
    <mergeCell ref="UDS185:UEA185"/>
    <mergeCell ref="UEB185:UEJ185"/>
    <mergeCell ref="UEK185:UES185"/>
    <mergeCell ref="UET185:UFB185"/>
    <mergeCell ref="UFC185:UFK185"/>
    <mergeCell ref="UFL185:UFT185"/>
    <mergeCell ref="UFU185:UGC185"/>
    <mergeCell ref="UGD185:UGL185"/>
    <mergeCell ref="UGM185:UGU185"/>
    <mergeCell ref="UGV185:UHD185"/>
    <mergeCell ref="UHE185:UHM185"/>
    <mergeCell ref="UHN185:UHV185"/>
    <mergeCell ref="UHW185:UIE185"/>
    <mergeCell ref="UIF185:UIN185"/>
    <mergeCell ref="UIO185:UIW185"/>
    <mergeCell ref="UIX185:UJF185"/>
    <mergeCell ref="UJG185:UJO185"/>
    <mergeCell ref="UJP185:UJX185"/>
    <mergeCell ref="UJY185:UKG185"/>
    <mergeCell ref="UKH185:UKP185"/>
    <mergeCell ref="UKQ185:UKY185"/>
    <mergeCell ref="UKZ185:ULH185"/>
    <mergeCell ref="ULI185:ULQ185"/>
    <mergeCell ref="ULR185:ULZ185"/>
    <mergeCell ref="TPE185:TPM185"/>
    <mergeCell ref="TPN185:TPV185"/>
    <mergeCell ref="TPW185:TQE185"/>
    <mergeCell ref="TQF185:TQN185"/>
    <mergeCell ref="TQO185:TQW185"/>
    <mergeCell ref="TQX185:TRF185"/>
    <mergeCell ref="TRG185:TRO185"/>
    <mergeCell ref="TRP185:TRX185"/>
    <mergeCell ref="TRY185:TSG185"/>
    <mergeCell ref="TSH185:TSP185"/>
    <mergeCell ref="TSQ185:TSY185"/>
    <mergeCell ref="TSZ185:TTH185"/>
    <mergeCell ref="TTI185:TTQ185"/>
    <mergeCell ref="TTR185:TTZ185"/>
    <mergeCell ref="TUA185:TUI185"/>
    <mergeCell ref="TUJ185:TUR185"/>
    <mergeCell ref="TUS185:TVA185"/>
    <mergeCell ref="TVB185:TVJ185"/>
    <mergeCell ref="TVK185:TVS185"/>
    <mergeCell ref="TVT185:TWB185"/>
    <mergeCell ref="TWC185:TWK185"/>
    <mergeCell ref="TWL185:TWT185"/>
    <mergeCell ref="TWU185:TXC185"/>
    <mergeCell ref="TXD185:TXL185"/>
    <mergeCell ref="TXM185:TXU185"/>
    <mergeCell ref="TXV185:TYD185"/>
    <mergeCell ref="TYE185:TYM185"/>
    <mergeCell ref="TYN185:TYV185"/>
    <mergeCell ref="TYW185:TZE185"/>
    <mergeCell ref="TZF185:TZN185"/>
    <mergeCell ref="TZO185:TZW185"/>
    <mergeCell ref="TZX185:UAF185"/>
    <mergeCell ref="UAG185:UAO185"/>
    <mergeCell ref="TDT185:TEB185"/>
    <mergeCell ref="TEC185:TEK185"/>
    <mergeCell ref="TEL185:TET185"/>
    <mergeCell ref="TEU185:TFC185"/>
    <mergeCell ref="TFD185:TFL185"/>
    <mergeCell ref="TFM185:TFU185"/>
    <mergeCell ref="TFV185:TGD185"/>
    <mergeCell ref="TGE185:TGM185"/>
    <mergeCell ref="TGN185:TGV185"/>
    <mergeCell ref="TGW185:THE185"/>
    <mergeCell ref="THF185:THN185"/>
    <mergeCell ref="THO185:THW185"/>
    <mergeCell ref="THX185:TIF185"/>
    <mergeCell ref="TIG185:TIO185"/>
    <mergeCell ref="TIP185:TIX185"/>
    <mergeCell ref="TIY185:TJG185"/>
    <mergeCell ref="TJH185:TJP185"/>
    <mergeCell ref="TJQ185:TJY185"/>
    <mergeCell ref="TJZ185:TKH185"/>
    <mergeCell ref="TKI185:TKQ185"/>
    <mergeCell ref="TKR185:TKZ185"/>
    <mergeCell ref="TLA185:TLI185"/>
    <mergeCell ref="TLJ185:TLR185"/>
    <mergeCell ref="TLS185:TMA185"/>
    <mergeCell ref="TMB185:TMJ185"/>
    <mergeCell ref="TMK185:TMS185"/>
    <mergeCell ref="TMT185:TNB185"/>
    <mergeCell ref="TNC185:TNK185"/>
    <mergeCell ref="TNL185:TNT185"/>
    <mergeCell ref="TNU185:TOC185"/>
    <mergeCell ref="TOD185:TOL185"/>
    <mergeCell ref="TOM185:TOU185"/>
    <mergeCell ref="TOV185:TPD185"/>
    <mergeCell ref="SSI185:SSQ185"/>
    <mergeCell ref="SSR185:SSZ185"/>
    <mergeCell ref="STA185:STI185"/>
    <mergeCell ref="STJ185:STR185"/>
    <mergeCell ref="STS185:SUA185"/>
    <mergeCell ref="SUB185:SUJ185"/>
    <mergeCell ref="SUK185:SUS185"/>
    <mergeCell ref="SUT185:SVB185"/>
    <mergeCell ref="SVC185:SVK185"/>
    <mergeCell ref="SVL185:SVT185"/>
    <mergeCell ref="SVU185:SWC185"/>
    <mergeCell ref="SWD185:SWL185"/>
    <mergeCell ref="SWM185:SWU185"/>
    <mergeCell ref="SWV185:SXD185"/>
    <mergeCell ref="SXE185:SXM185"/>
    <mergeCell ref="SXN185:SXV185"/>
    <mergeCell ref="SXW185:SYE185"/>
    <mergeCell ref="SYF185:SYN185"/>
    <mergeCell ref="SYO185:SYW185"/>
    <mergeCell ref="SYX185:SZF185"/>
    <mergeCell ref="SZG185:SZO185"/>
    <mergeCell ref="SZP185:SZX185"/>
    <mergeCell ref="SZY185:TAG185"/>
    <mergeCell ref="TAH185:TAP185"/>
    <mergeCell ref="TAQ185:TAY185"/>
    <mergeCell ref="TAZ185:TBH185"/>
    <mergeCell ref="TBI185:TBQ185"/>
    <mergeCell ref="TBR185:TBZ185"/>
    <mergeCell ref="TCA185:TCI185"/>
    <mergeCell ref="TCJ185:TCR185"/>
    <mergeCell ref="TCS185:TDA185"/>
    <mergeCell ref="TDB185:TDJ185"/>
    <mergeCell ref="TDK185:TDS185"/>
    <mergeCell ref="SGX185:SHF185"/>
    <mergeCell ref="SHG185:SHO185"/>
    <mergeCell ref="SHP185:SHX185"/>
    <mergeCell ref="SHY185:SIG185"/>
    <mergeCell ref="SIH185:SIP185"/>
    <mergeCell ref="SIQ185:SIY185"/>
    <mergeCell ref="SIZ185:SJH185"/>
    <mergeCell ref="SJI185:SJQ185"/>
    <mergeCell ref="SJR185:SJZ185"/>
    <mergeCell ref="SKA185:SKI185"/>
    <mergeCell ref="SKJ185:SKR185"/>
    <mergeCell ref="SKS185:SLA185"/>
    <mergeCell ref="SLB185:SLJ185"/>
    <mergeCell ref="SLK185:SLS185"/>
    <mergeCell ref="SLT185:SMB185"/>
    <mergeCell ref="SMC185:SMK185"/>
    <mergeCell ref="SML185:SMT185"/>
    <mergeCell ref="SMU185:SNC185"/>
    <mergeCell ref="SND185:SNL185"/>
    <mergeCell ref="SNM185:SNU185"/>
    <mergeCell ref="SNV185:SOD185"/>
    <mergeCell ref="SOE185:SOM185"/>
    <mergeCell ref="SON185:SOV185"/>
    <mergeCell ref="SOW185:SPE185"/>
    <mergeCell ref="SPF185:SPN185"/>
    <mergeCell ref="SPO185:SPW185"/>
    <mergeCell ref="SPX185:SQF185"/>
    <mergeCell ref="SQG185:SQO185"/>
    <mergeCell ref="SQP185:SQX185"/>
    <mergeCell ref="SQY185:SRG185"/>
    <mergeCell ref="SRH185:SRP185"/>
    <mergeCell ref="SRQ185:SRY185"/>
    <mergeCell ref="SRZ185:SSH185"/>
    <mergeCell ref="RVM185:RVU185"/>
    <mergeCell ref="RVV185:RWD185"/>
    <mergeCell ref="RWE185:RWM185"/>
    <mergeCell ref="RWN185:RWV185"/>
    <mergeCell ref="RWW185:RXE185"/>
    <mergeCell ref="RXF185:RXN185"/>
    <mergeCell ref="RXO185:RXW185"/>
    <mergeCell ref="RXX185:RYF185"/>
    <mergeCell ref="RYG185:RYO185"/>
    <mergeCell ref="RYP185:RYX185"/>
    <mergeCell ref="RYY185:RZG185"/>
    <mergeCell ref="RZH185:RZP185"/>
    <mergeCell ref="RZQ185:RZY185"/>
    <mergeCell ref="RZZ185:SAH185"/>
    <mergeCell ref="SAI185:SAQ185"/>
    <mergeCell ref="SAR185:SAZ185"/>
    <mergeCell ref="SBA185:SBI185"/>
    <mergeCell ref="SBJ185:SBR185"/>
    <mergeCell ref="SBS185:SCA185"/>
    <mergeCell ref="SCB185:SCJ185"/>
    <mergeCell ref="SCK185:SCS185"/>
    <mergeCell ref="SCT185:SDB185"/>
    <mergeCell ref="SDC185:SDK185"/>
    <mergeCell ref="SDL185:SDT185"/>
    <mergeCell ref="SDU185:SEC185"/>
    <mergeCell ref="SED185:SEL185"/>
    <mergeCell ref="SEM185:SEU185"/>
    <mergeCell ref="SEV185:SFD185"/>
    <mergeCell ref="SFE185:SFM185"/>
    <mergeCell ref="SFN185:SFV185"/>
    <mergeCell ref="SFW185:SGE185"/>
    <mergeCell ref="SGF185:SGN185"/>
    <mergeCell ref="SGO185:SGW185"/>
    <mergeCell ref="RKB185:RKJ185"/>
    <mergeCell ref="RKK185:RKS185"/>
    <mergeCell ref="RKT185:RLB185"/>
    <mergeCell ref="RLC185:RLK185"/>
    <mergeCell ref="RLL185:RLT185"/>
    <mergeCell ref="RLU185:RMC185"/>
    <mergeCell ref="RMD185:RML185"/>
    <mergeCell ref="RMM185:RMU185"/>
    <mergeCell ref="RMV185:RND185"/>
    <mergeCell ref="RNE185:RNM185"/>
    <mergeCell ref="RNN185:RNV185"/>
    <mergeCell ref="RNW185:ROE185"/>
    <mergeCell ref="ROF185:RON185"/>
    <mergeCell ref="ROO185:ROW185"/>
    <mergeCell ref="ROX185:RPF185"/>
    <mergeCell ref="RPG185:RPO185"/>
    <mergeCell ref="RPP185:RPX185"/>
    <mergeCell ref="RPY185:RQG185"/>
    <mergeCell ref="RQH185:RQP185"/>
    <mergeCell ref="RQQ185:RQY185"/>
    <mergeCell ref="RQZ185:RRH185"/>
    <mergeCell ref="RRI185:RRQ185"/>
    <mergeCell ref="RRR185:RRZ185"/>
    <mergeCell ref="RSA185:RSI185"/>
    <mergeCell ref="RSJ185:RSR185"/>
    <mergeCell ref="RSS185:RTA185"/>
    <mergeCell ref="RTB185:RTJ185"/>
    <mergeCell ref="RTK185:RTS185"/>
    <mergeCell ref="RTT185:RUB185"/>
    <mergeCell ref="RUC185:RUK185"/>
    <mergeCell ref="RUL185:RUT185"/>
    <mergeCell ref="RUU185:RVC185"/>
    <mergeCell ref="RVD185:RVL185"/>
    <mergeCell ref="QYQ185:QYY185"/>
    <mergeCell ref="QYZ185:QZH185"/>
    <mergeCell ref="QZI185:QZQ185"/>
    <mergeCell ref="QZR185:QZZ185"/>
    <mergeCell ref="RAA185:RAI185"/>
    <mergeCell ref="RAJ185:RAR185"/>
    <mergeCell ref="RAS185:RBA185"/>
    <mergeCell ref="RBB185:RBJ185"/>
    <mergeCell ref="RBK185:RBS185"/>
    <mergeCell ref="RBT185:RCB185"/>
    <mergeCell ref="RCC185:RCK185"/>
    <mergeCell ref="RCL185:RCT185"/>
    <mergeCell ref="RCU185:RDC185"/>
    <mergeCell ref="RDD185:RDL185"/>
    <mergeCell ref="RDM185:RDU185"/>
    <mergeCell ref="RDV185:RED185"/>
    <mergeCell ref="REE185:REM185"/>
    <mergeCell ref="REN185:REV185"/>
    <mergeCell ref="REW185:RFE185"/>
    <mergeCell ref="RFF185:RFN185"/>
    <mergeCell ref="RFO185:RFW185"/>
    <mergeCell ref="RFX185:RGF185"/>
    <mergeCell ref="RGG185:RGO185"/>
    <mergeCell ref="RGP185:RGX185"/>
    <mergeCell ref="RGY185:RHG185"/>
    <mergeCell ref="RHH185:RHP185"/>
    <mergeCell ref="RHQ185:RHY185"/>
    <mergeCell ref="RHZ185:RIH185"/>
    <mergeCell ref="RII185:RIQ185"/>
    <mergeCell ref="RIR185:RIZ185"/>
    <mergeCell ref="RJA185:RJI185"/>
    <mergeCell ref="RJJ185:RJR185"/>
    <mergeCell ref="RJS185:RKA185"/>
    <mergeCell ref="QNF185:QNN185"/>
    <mergeCell ref="QNO185:QNW185"/>
    <mergeCell ref="QNX185:QOF185"/>
    <mergeCell ref="QOG185:QOO185"/>
    <mergeCell ref="QOP185:QOX185"/>
    <mergeCell ref="QOY185:QPG185"/>
    <mergeCell ref="QPH185:QPP185"/>
    <mergeCell ref="QPQ185:QPY185"/>
    <mergeCell ref="QPZ185:QQH185"/>
    <mergeCell ref="QQI185:QQQ185"/>
    <mergeCell ref="QQR185:QQZ185"/>
    <mergeCell ref="QRA185:QRI185"/>
    <mergeCell ref="QRJ185:QRR185"/>
    <mergeCell ref="QRS185:QSA185"/>
    <mergeCell ref="QSB185:QSJ185"/>
    <mergeCell ref="QSK185:QSS185"/>
    <mergeCell ref="QST185:QTB185"/>
    <mergeCell ref="QTC185:QTK185"/>
    <mergeCell ref="QTL185:QTT185"/>
    <mergeCell ref="QTU185:QUC185"/>
    <mergeCell ref="QUD185:QUL185"/>
    <mergeCell ref="QUM185:QUU185"/>
    <mergeCell ref="QUV185:QVD185"/>
    <mergeCell ref="QVE185:QVM185"/>
    <mergeCell ref="QVN185:QVV185"/>
    <mergeCell ref="QVW185:QWE185"/>
    <mergeCell ref="QWF185:QWN185"/>
    <mergeCell ref="QWO185:QWW185"/>
    <mergeCell ref="QWX185:QXF185"/>
    <mergeCell ref="QXG185:QXO185"/>
    <mergeCell ref="QXP185:QXX185"/>
    <mergeCell ref="QXY185:QYG185"/>
    <mergeCell ref="QYH185:QYP185"/>
    <mergeCell ref="QBU185:QCC185"/>
    <mergeCell ref="QCD185:QCL185"/>
    <mergeCell ref="QCM185:QCU185"/>
    <mergeCell ref="QCV185:QDD185"/>
    <mergeCell ref="QDE185:QDM185"/>
    <mergeCell ref="QDN185:QDV185"/>
    <mergeCell ref="QDW185:QEE185"/>
    <mergeCell ref="QEF185:QEN185"/>
    <mergeCell ref="QEO185:QEW185"/>
    <mergeCell ref="QEX185:QFF185"/>
    <mergeCell ref="QFG185:QFO185"/>
    <mergeCell ref="QFP185:QFX185"/>
    <mergeCell ref="QFY185:QGG185"/>
    <mergeCell ref="QGH185:QGP185"/>
    <mergeCell ref="QGQ185:QGY185"/>
    <mergeCell ref="QGZ185:QHH185"/>
    <mergeCell ref="QHI185:QHQ185"/>
    <mergeCell ref="QHR185:QHZ185"/>
    <mergeCell ref="QIA185:QII185"/>
    <mergeCell ref="QIJ185:QIR185"/>
    <mergeCell ref="QIS185:QJA185"/>
    <mergeCell ref="QJB185:QJJ185"/>
    <mergeCell ref="QJK185:QJS185"/>
    <mergeCell ref="QJT185:QKB185"/>
    <mergeCell ref="QKC185:QKK185"/>
    <mergeCell ref="QKL185:QKT185"/>
    <mergeCell ref="QKU185:QLC185"/>
    <mergeCell ref="QLD185:QLL185"/>
    <mergeCell ref="QLM185:QLU185"/>
    <mergeCell ref="QLV185:QMD185"/>
    <mergeCell ref="QME185:QMM185"/>
    <mergeCell ref="QMN185:QMV185"/>
    <mergeCell ref="QMW185:QNE185"/>
    <mergeCell ref="PQJ185:PQR185"/>
    <mergeCell ref="PQS185:PRA185"/>
    <mergeCell ref="PRB185:PRJ185"/>
    <mergeCell ref="PRK185:PRS185"/>
    <mergeCell ref="PRT185:PSB185"/>
    <mergeCell ref="PSC185:PSK185"/>
    <mergeCell ref="PSL185:PST185"/>
    <mergeCell ref="PSU185:PTC185"/>
    <mergeCell ref="PTD185:PTL185"/>
    <mergeCell ref="PTM185:PTU185"/>
    <mergeCell ref="PTV185:PUD185"/>
    <mergeCell ref="PUE185:PUM185"/>
    <mergeCell ref="PUN185:PUV185"/>
    <mergeCell ref="PUW185:PVE185"/>
    <mergeCell ref="PVF185:PVN185"/>
    <mergeCell ref="PVO185:PVW185"/>
    <mergeCell ref="PVX185:PWF185"/>
    <mergeCell ref="PWG185:PWO185"/>
    <mergeCell ref="PWP185:PWX185"/>
    <mergeCell ref="PWY185:PXG185"/>
    <mergeCell ref="PXH185:PXP185"/>
    <mergeCell ref="PXQ185:PXY185"/>
    <mergeCell ref="PXZ185:PYH185"/>
    <mergeCell ref="PYI185:PYQ185"/>
    <mergeCell ref="PYR185:PYZ185"/>
    <mergeCell ref="PZA185:PZI185"/>
    <mergeCell ref="PZJ185:PZR185"/>
    <mergeCell ref="PZS185:QAA185"/>
    <mergeCell ref="QAB185:QAJ185"/>
    <mergeCell ref="QAK185:QAS185"/>
    <mergeCell ref="QAT185:QBB185"/>
    <mergeCell ref="QBC185:QBK185"/>
    <mergeCell ref="QBL185:QBT185"/>
    <mergeCell ref="PEY185:PFG185"/>
    <mergeCell ref="PFH185:PFP185"/>
    <mergeCell ref="PFQ185:PFY185"/>
    <mergeCell ref="PFZ185:PGH185"/>
    <mergeCell ref="PGI185:PGQ185"/>
    <mergeCell ref="PGR185:PGZ185"/>
    <mergeCell ref="PHA185:PHI185"/>
    <mergeCell ref="PHJ185:PHR185"/>
    <mergeCell ref="PHS185:PIA185"/>
    <mergeCell ref="PIB185:PIJ185"/>
    <mergeCell ref="PIK185:PIS185"/>
    <mergeCell ref="PIT185:PJB185"/>
    <mergeCell ref="PJC185:PJK185"/>
    <mergeCell ref="PJL185:PJT185"/>
    <mergeCell ref="PJU185:PKC185"/>
    <mergeCell ref="PKD185:PKL185"/>
    <mergeCell ref="PKM185:PKU185"/>
    <mergeCell ref="PKV185:PLD185"/>
    <mergeCell ref="PLE185:PLM185"/>
    <mergeCell ref="PLN185:PLV185"/>
    <mergeCell ref="PLW185:PME185"/>
    <mergeCell ref="PMF185:PMN185"/>
    <mergeCell ref="PMO185:PMW185"/>
    <mergeCell ref="PMX185:PNF185"/>
    <mergeCell ref="PNG185:PNO185"/>
    <mergeCell ref="PNP185:PNX185"/>
    <mergeCell ref="PNY185:POG185"/>
    <mergeCell ref="POH185:POP185"/>
    <mergeCell ref="POQ185:POY185"/>
    <mergeCell ref="POZ185:PPH185"/>
    <mergeCell ref="PPI185:PPQ185"/>
    <mergeCell ref="PPR185:PPZ185"/>
    <mergeCell ref="PQA185:PQI185"/>
    <mergeCell ref="OTN185:OTV185"/>
    <mergeCell ref="OTW185:OUE185"/>
    <mergeCell ref="OUF185:OUN185"/>
    <mergeCell ref="OUO185:OUW185"/>
    <mergeCell ref="OUX185:OVF185"/>
    <mergeCell ref="OVG185:OVO185"/>
    <mergeCell ref="OVP185:OVX185"/>
    <mergeCell ref="OVY185:OWG185"/>
    <mergeCell ref="OWH185:OWP185"/>
    <mergeCell ref="OWQ185:OWY185"/>
    <mergeCell ref="OWZ185:OXH185"/>
    <mergeCell ref="OXI185:OXQ185"/>
    <mergeCell ref="OXR185:OXZ185"/>
    <mergeCell ref="OYA185:OYI185"/>
    <mergeCell ref="OYJ185:OYR185"/>
    <mergeCell ref="OYS185:OZA185"/>
    <mergeCell ref="OZB185:OZJ185"/>
    <mergeCell ref="OZK185:OZS185"/>
    <mergeCell ref="OZT185:PAB185"/>
    <mergeCell ref="PAC185:PAK185"/>
    <mergeCell ref="PAL185:PAT185"/>
    <mergeCell ref="PAU185:PBC185"/>
    <mergeCell ref="PBD185:PBL185"/>
    <mergeCell ref="PBM185:PBU185"/>
    <mergeCell ref="PBV185:PCD185"/>
    <mergeCell ref="PCE185:PCM185"/>
    <mergeCell ref="PCN185:PCV185"/>
    <mergeCell ref="PCW185:PDE185"/>
    <mergeCell ref="PDF185:PDN185"/>
    <mergeCell ref="PDO185:PDW185"/>
    <mergeCell ref="PDX185:PEF185"/>
    <mergeCell ref="PEG185:PEO185"/>
    <mergeCell ref="PEP185:PEX185"/>
    <mergeCell ref="OIC185:OIK185"/>
    <mergeCell ref="OIL185:OIT185"/>
    <mergeCell ref="OIU185:OJC185"/>
    <mergeCell ref="OJD185:OJL185"/>
    <mergeCell ref="OJM185:OJU185"/>
    <mergeCell ref="OJV185:OKD185"/>
    <mergeCell ref="OKE185:OKM185"/>
    <mergeCell ref="OKN185:OKV185"/>
    <mergeCell ref="OKW185:OLE185"/>
    <mergeCell ref="OLF185:OLN185"/>
    <mergeCell ref="OLO185:OLW185"/>
    <mergeCell ref="OLX185:OMF185"/>
    <mergeCell ref="OMG185:OMO185"/>
    <mergeCell ref="OMP185:OMX185"/>
    <mergeCell ref="OMY185:ONG185"/>
    <mergeCell ref="ONH185:ONP185"/>
    <mergeCell ref="ONQ185:ONY185"/>
    <mergeCell ref="ONZ185:OOH185"/>
    <mergeCell ref="OOI185:OOQ185"/>
    <mergeCell ref="OOR185:OOZ185"/>
    <mergeCell ref="OPA185:OPI185"/>
    <mergeCell ref="OPJ185:OPR185"/>
    <mergeCell ref="OPS185:OQA185"/>
    <mergeCell ref="OQB185:OQJ185"/>
    <mergeCell ref="OQK185:OQS185"/>
    <mergeCell ref="OQT185:ORB185"/>
    <mergeCell ref="ORC185:ORK185"/>
    <mergeCell ref="ORL185:ORT185"/>
    <mergeCell ref="ORU185:OSC185"/>
    <mergeCell ref="OSD185:OSL185"/>
    <mergeCell ref="OSM185:OSU185"/>
    <mergeCell ref="OSV185:OTD185"/>
    <mergeCell ref="OTE185:OTM185"/>
    <mergeCell ref="NWR185:NWZ185"/>
    <mergeCell ref="NXA185:NXI185"/>
    <mergeCell ref="NXJ185:NXR185"/>
    <mergeCell ref="NXS185:NYA185"/>
    <mergeCell ref="NYB185:NYJ185"/>
    <mergeCell ref="NYK185:NYS185"/>
    <mergeCell ref="NYT185:NZB185"/>
    <mergeCell ref="NZC185:NZK185"/>
    <mergeCell ref="NZL185:NZT185"/>
    <mergeCell ref="NZU185:OAC185"/>
    <mergeCell ref="OAD185:OAL185"/>
    <mergeCell ref="OAM185:OAU185"/>
    <mergeCell ref="OAV185:OBD185"/>
    <mergeCell ref="OBE185:OBM185"/>
    <mergeCell ref="OBN185:OBV185"/>
    <mergeCell ref="OBW185:OCE185"/>
    <mergeCell ref="OCF185:OCN185"/>
    <mergeCell ref="OCO185:OCW185"/>
    <mergeCell ref="OCX185:ODF185"/>
    <mergeCell ref="ODG185:ODO185"/>
    <mergeCell ref="ODP185:ODX185"/>
    <mergeCell ref="ODY185:OEG185"/>
    <mergeCell ref="OEH185:OEP185"/>
    <mergeCell ref="OEQ185:OEY185"/>
    <mergeCell ref="OEZ185:OFH185"/>
    <mergeCell ref="OFI185:OFQ185"/>
    <mergeCell ref="OFR185:OFZ185"/>
    <mergeCell ref="OGA185:OGI185"/>
    <mergeCell ref="OGJ185:OGR185"/>
    <mergeCell ref="OGS185:OHA185"/>
    <mergeCell ref="OHB185:OHJ185"/>
    <mergeCell ref="OHK185:OHS185"/>
    <mergeCell ref="OHT185:OIB185"/>
    <mergeCell ref="NLG185:NLO185"/>
    <mergeCell ref="NLP185:NLX185"/>
    <mergeCell ref="NLY185:NMG185"/>
    <mergeCell ref="NMH185:NMP185"/>
    <mergeCell ref="NMQ185:NMY185"/>
    <mergeCell ref="NMZ185:NNH185"/>
    <mergeCell ref="NNI185:NNQ185"/>
    <mergeCell ref="NNR185:NNZ185"/>
    <mergeCell ref="NOA185:NOI185"/>
    <mergeCell ref="NOJ185:NOR185"/>
    <mergeCell ref="NOS185:NPA185"/>
    <mergeCell ref="NPB185:NPJ185"/>
    <mergeCell ref="NPK185:NPS185"/>
    <mergeCell ref="NPT185:NQB185"/>
    <mergeCell ref="NQC185:NQK185"/>
    <mergeCell ref="NQL185:NQT185"/>
    <mergeCell ref="NQU185:NRC185"/>
    <mergeCell ref="NRD185:NRL185"/>
    <mergeCell ref="NRM185:NRU185"/>
    <mergeCell ref="NRV185:NSD185"/>
    <mergeCell ref="NSE185:NSM185"/>
    <mergeCell ref="NSN185:NSV185"/>
    <mergeCell ref="NSW185:NTE185"/>
    <mergeCell ref="NTF185:NTN185"/>
    <mergeCell ref="NTO185:NTW185"/>
    <mergeCell ref="NTX185:NUF185"/>
    <mergeCell ref="NUG185:NUO185"/>
    <mergeCell ref="NUP185:NUX185"/>
    <mergeCell ref="NUY185:NVG185"/>
    <mergeCell ref="NVH185:NVP185"/>
    <mergeCell ref="NVQ185:NVY185"/>
    <mergeCell ref="NVZ185:NWH185"/>
    <mergeCell ref="NWI185:NWQ185"/>
    <mergeCell ref="MZV185:NAD185"/>
    <mergeCell ref="NAE185:NAM185"/>
    <mergeCell ref="NAN185:NAV185"/>
    <mergeCell ref="NAW185:NBE185"/>
    <mergeCell ref="NBF185:NBN185"/>
    <mergeCell ref="NBO185:NBW185"/>
    <mergeCell ref="NBX185:NCF185"/>
    <mergeCell ref="NCG185:NCO185"/>
    <mergeCell ref="NCP185:NCX185"/>
    <mergeCell ref="NCY185:NDG185"/>
    <mergeCell ref="NDH185:NDP185"/>
    <mergeCell ref="NDQ185:NDY185"/>
    <mergeCell ref="NDZ185:NEH185"/>
    <mergeCell ref="NEI185:NEQ185"/>
    <mergeCell ref="NER185:NEZ185"/>
    <mergeCell ref="NFA185:NFI185"/>
    <mergeCell ref="NFJ185:NFR185"/>
    <mergeCell ref="NFS185:NGA185"/>
    <mergeCell ref="NGB185:NGJ185"/>
    <mergeCell ref="NGK185:NGS185"/>
    <mergeCell ref="NGT185:NHB185"/>
    <mergeCell ref="NHC185:NHK185"/>
    <mergeCell ref="NHL185:NHT185"/>
    <mergeCell ref="NHU185:NIC185"/>
    <mergeCell ref="NID185:NIL185"/>
    <mergeCell ref="NIM185:NIU185"/>
    <mergeCell ref="NIV185:NJD185"/>
    <mergeCell ref="NJE185:NJM185"/>
    <mergeCell ref="NJN185:NJV185"/>
    <mergeCell ref="NJW185:NKE185"/>
    <mergeCell ref="NKF185:NKN185"/>
    <mergeCell ref="NKO185:NKW185"/>
    <mergeCell ref="NKX185:NLF185"/>
    <mergeCell ref="MOK185:MOS185"/>
    <mergeCell ref="MOT185:MPB185"/>
    <mergeCell ref="MPC185:MPK185"/>
    <mergeCell ref="MPL185:MPT185"/>
    <mergeCell ref="MPU185:MQC185"/>
    <mergeCell ref="MQD185:MQL185"/>
    <mergeCell ref="MQM185:MQU185"/>
    <mergeCell ref="MQV185:MRD185"/>
    <mergeCell ref="MRE185:MRM185"/>
    <mergeCell ref="MRN185:MRV185"/>
    <mergeCell ref="MRW185:MSE185"/>
    <mergeCell ref="MSF185:MSN185"/>
    <mergeCell ref="MSO185:MSW185"/>
    <mergeCell ref="MSX185:MTF185"/>
    <mergeCell ref="MTG185:MTO185"/>
    <mergeCell ref="MTP185:MTX185"/>
    <mergeCell ref="MTY185:MUG185"/>
    <mergeCell ref="MUH185:MUP185"/>
    <mergeCell ref="MUQ185:MUY185"/>
    <mergeCell ref="MUZ185:MVH185"/>
    <mergeCell ref="MVI185:MVQ185"/>
    <mergeCell ref="MVR185:MVZ185"/>
    <mergeCell ref="MWA185:MWI185"/>
    <mergeCell ref="MWJ185:MWR185"/>
    <mergeCell ref="MWS185:MXA185"/>
    <mergeCell ref="MXB185:MXJ185"/>
    <mergeCell ref="MXK185:MXS185"/>
    <mergeCell ref="MXT185:MYB185"/>
    <mergeCell ref="MYC185:MYK185"/>
    <mergeCell ref="MYL185:MYT185"/>
    <mergeCell ref="MYU185:MZC185"/>
    <mergeCell ref="MZD185:MZL185"/>
    <mergeCell ref="MZM185:MZU185"/>
    <mergeCell ref="MCZ185:MDH185"/>
    <mergeCell ref="MDI185:MDQ185"/>
    <mergeCell ref="MDR185:MDZ185"/>
    <mergeCell ref="MEA185:MEI185"/>
    <mergeCell ref="MEJ185:MER185"/>
    <mergeCell ref="MES185:MFA185"/>
    <mergeCell ref="MFB185:MFJ185"/>
    <mergeCell ref="MFK185:MFS185"/>
    <mergeCell ref="MFT185:MGB185"/>
    <mergeCell ref="MGC185:MGK185"/>
    <mergeCell ref="MGL185:MGT185"/>
    <mergeCell ref="MGU185:MHC185"/>
    <mergeCell ref="MHD185:MHL185"/>
    <mergeCell ref="MHM185:MHU185"/>
    <mergeCell ref="MHV185:MID185"/>
    <mergeCell ref="MIE185:MIM185"/>
    <mergeCell ref="MIN185:MIV185"/>
    <mergeCell ref="MIW185:MJE185"/>
    <mergeCell ref="MJF185:MJN185"/>
    <mergeCell ref="MJO185:MJW185"/>
    <mergeCell ref="MJX185:MKF185"/>
    <mergeCell ref="MKG185:MKO185"/>
    <mergeCell ref="MKP185:MKX185"/>
    <mergeCell ref="MKY185:MLG185"/>
    <mergeCell ref="MLH185:MLP185"/>
    <mergeCell ref="MLQ185:MLY185"/>
    <mergeCell ref="MLZ185:MMH185"/>
    <mergeCell ref="MMI185:MMQ185"/>
    <mergeCell ref="MMR185:MMZ185"/>
    <mergeCell ref="MNA185:MNI185"/>
    <mergeCell ref="MNJ185:MNR185"/>
    <mergeCell ref="MNS185:MOA185"/>
    <mergeCell ref="MOB185:MOJ185"/>
    <mergeCell ref="LRO185:LRW185"/>
    <mergeCell ref="LRX185:LSF185"/>
    <mergeCell ref="LSG185:LSO185"/>
    <mergeCell ref="LSP185:LSX185"/>
    <mergeCell ref="LSY185:LTG185"/>
    <mergeCell ref="LTH185:LTP185"/>
    <mergeCell ref="LTQ185:LTY185"/>
    <mergeCell ref="LTZ185:LUH185"/>
    <mergeCell ref="LUI185:LUQ185"/>
    <mergeCell ref="LUR185:LUZ185"/>
    <mergeCell ref="LVA185:LVI185"/>
    <mergeCell ref="LVJ185:LVR185"/>
    <mergeCell ref="LVS185:LWA185"/>
    <mergeCell ref="LWB185:LWJ185"/>
    <mergeCell ref="LWK185:LWS185"/>
    <mergeCell ref="LWT185:LXB185"/>
    <mergeCell ref="LXC185:LXK185"/>
    <mergeCell ref="LXL185:LXT185"/>
    <mergeCell ref="LXU185:LYC185"/>
    <mergeCell ref="LYD185:LYL185"/>
    <mergeCell ref="LYM185:LYU185"/>
    <mergeCell ref="LYV185:LZD185"/>
    <mergeCell ref="LZE185:LZM185"/>
    <mergeCell ref="LZN185:LZV185"/>
    <mergeCell ref="LZW185:MAE185"/>
    <mergeCell ref="MAF185:MAN185"/>
    <mergeCell ref="MAO185:MAW185"/>
    <mergeCell ref="MAX185:MBF185"/>
    <mergeCell ref="MBG185:MBO185"/>
    <mergeCell ref="MBP185:MBX185"/>
    <mergeCell ref="MBY185:MCG185"/>
    <mergeCell ref="MCH185:MCP185"/>
    <mergeCell ref="MCQ185:MCY185"/>
    <mergeCell ref="LGD185:LGL185"/>
    <mergeCell ref="LGM185:LGU185"/>
    <mergeCell ref="LGV185:LHD185"/>
    <mergeCell ref="LHE185:LHM185"/>
    <mergeCell ref="LHN185:LHV185"/>
    <mergeCell ref="LHW185:LIE185"/>
    <mergeCell ref="LIF185:LIN185"/>
    <mergeCell ref="LIO185:LIW185"/>
    <mergeCell ref="LIX185:LJF185"/>
    <mergeCell ref="LJG185:LJO185"/>
    <mergeCell ref="LJP185:LJX185"/>
    <mergeCell ref="LJY185:LKG185"/>
    <mergeCell ref="LKH185:LKP185"/>
    <mergeCell ref="LKQ185:LKY185"/>
    <mergeCell ref="LKZ185:LLH185"/>
    <mergeCell ref="LLI185:LLQ185"/>
    <mergeCell ref="LLR185:LLZ185"/>
    <mergeCell ref="LMA185:LMI185"/>
    <mergeCell ref="LMJ185:LMR185"/>
    <mergeCell ref="LMS185:LNA185"/>
    <mergeCell ref="LNB185:LNJ185"/>
    <mergeCell ref="LNK185:LNS185"/>
    <mergeCell ref="LNT185:LOB185"/>
    <mergeCell ref="LOC185:LOK185"/>
    <mergeCell ref="LOL185:LOT185"/>
    <mergeCell ref="LOU185:LPC185"/>
    <mergeCell ref="LPD185:LPL185"/>
    <mergeCell ref="LPM185:LPU185"/>
    <mergeCell ref="LPV185:LQD185"/>
    <mergeCell ref="LQE185:LQM185"/>
    <mergeCell ref="LQN185:LQV185"/>
    <mergeCell ref="LQW185:LRE185"/>
    <mergeCell ref="LRF185:LRN185"/>
    <mergeCell ref="KUS185:KVA185"/>
    <mergeCell ref="KVB185:KVJ185"/>
    <mergeCell ref="KVK185:KVS185"/>
    <mergeCell ref="KVT185:KWB185"/>
    <mergeCell ref="KWC185:KWK185"/>
    <mergeCell ref="KWL185:KWT185"/>
    <mergeCell ref="KWU185:KXC185"/>
    <mergeCell ref="KXD185:KXL185"/>
    <mergeCell ref="KXM185:KXU185"/>
    <mergeCell ref="KXV185:KYD185"/>
    <mergeCell ref="KYE185:KYM185"/>
    <mergeCell ref="KYN185:KYV185"/>
    <mergeCell ref="KYW185:KZE185"/>
    <mergeCell ref="KZF185:KZN185"/>
    <mergeCell ref="KZO185:KZW185"/>
    <mergeCell ref="KZX185:LAF185"/>
    <mergeCell ref="LAG185:LAO185"/>
    <mergeCell ref="LAP185:LAX185"/>
    <mergeCell ref="LAY185:LBG185"/>
    <mergeCell ref="LBH185:LBP185"/>
    <mergeCell ref="LBQ185:LBY185"/>
    <mergeCell ref="LBZ185:LCH185"/>
    <mergeCell ref="LCI185:LCQ185"/>
    <mergeCell ref="LCR185:LCZ185"/>
    <mergeCell ref="LDA185:LDI185"/>
    <mergeCell ref="LDJ185:LDR185"/>
    <mergeCell ref="LDS185:LEA185"/>
    <mergeCell ref="LEB185:LEJ185"/>
    <mergeCell ref="LEK185:LES185"/>
    <mergeCell ref="LET185:LFB185"/>
    <mergeCell ref="LFC185:LFK185"/>
    <mergeCell ref="LFL185:LFT185"/>
    <mergeCell ref="LFU185:LGC185"/>
    <mergeCell ref="KJH185:KJP185"/>
    <mergeCell ref="KJQ185:KJY185"/>
    <mergeCell ref="KJZ185:KKH185"/>
    <mergeCell ref="KKI185:KKQ185"/>
    <mergeCell ref="KKR185:KKZ185"/>
    <mergeCell ref="KLA185:KLI185"/>
    <mergeCell ref="KLJ185:KLR185"/>
    <mergeCell ref="KLS185:KMA185"/>
    <mergeCell ref="KMB185:KMJ185"/>
    <mergeCell ref="KMK185:KMS185"/>
    <mergeCell ref="KMT185:KNB185"/>
    <mergeCell ref="KNC185:KNK185"/>
    <mergeCell ref="KNL185:KNT185"/>
    <mergeCell ref="KNU185:KOC185"/>
    <mergeCell ref="KOD185:KOL185"/>
    <mergeCell ref="KOM185:KOU185"/>
    <mergeCell ref="KOV185:KPD185"/>
    <mergeCell ref="KPE185:KPM185"/>
    <mergeCell ref="KPN185:KPV185"/>
    <mergeCell ref="KPW185:KQE185"/>
    <mergeCell ref="KQF185:KQN185"/>
    <mergeCell ref="KQO185:KQW185"/>
    <mergeCell ref="KQX185:KRF185"/>
    <mergeCell ref="KRG185:KRO185"/>
    <mergeCell ref="KRP185:KRX185"/>
    <mergeCell ref="KRY185:KSG185"/>
    <mergeCell ref="KSH185:KSP185"/>
    <mergeCell ref="KSQ185:KSY185"/>
    <mergeCell ref="KSZ185:KTH185"/>
    <mergeCell ref="KTI185:KTQ185"/>
    <mergeCell ref="KTR185:KTZ185"/>
    <mergeCell ref="KUA185:KUI185"/>
    <mergeCell ref="KUJ185:KUR185"/>
    <mergeCell ref="JXW185:JYE185"/>
    <mergeCell ref="JYF185:JYN185"/>
    <mergeCell ref="JYO185:JYW185"/>
    <mergeCell ref="JYX185:JZF185"/>
    <mergeCell ref="JZG185:JZO185"/>
    <mergeCell ref="JZP185:JZX185"/>
    <mergeCell ref="JZY185:KAG185"/>
    <mergeCell ref="KAH185:KAP185"/>
    <mergeCell ref="KAQ185:KAY185"/>
    <mergeCell ref="KAZ185:KBH185"/>
    <mergeCell ref="KBI185:KBQ185"/>
    <mergeCell ref="KBR185:KBZ185"/>
    <mergeCell ref="KCA185:KCI185"/>
    <mergeCell ref="KCJ185:KCR185"/>
    <mergeCell ref="KCS185:KDA185"/>
    <mergeCell ref="KDB185:KDJ185"/>
    <mergeCell ref="KDK185:KDS185"/>
    <mergeCell ref="KDT185:KEB185"/>
    <mergeCell ref="KEC185:KEK185"/>
    <mergeCell ref="KEL185:KET185"/>
    <mergeCell ref="KEU185:KFC185"/>
    <mergeCell ref="KFD185:KFL185"/>
    <mergeCell ref="KFM185:KFU185"/>
    <mergeCell ref="KFV185:KGD185"/>
    <mergeCell ref="KGE185:KGM185"/>
    <mergeCell ref="KGN185:KGV185"/>
    <mergeCell ref="KGW185:KHE185"/>
    <mergeCell ref="KHF185:KHN185"/>
    <mergeCell ref="KHO185:KHW185"/>
    <mergeCell ref="KHX185:KIF185"/>
    <mergeCell ref="KIG185:KIO185"/>
    <mergeCell ref="KIP185:KIX185"/>
    <mergeCell ref="KIY185:KJG185"/>
    <mergeCell ref="JML185:JMT185"/>
    <mergeCell ref="JMU185:JNC185"/>
    <mergeCell ref="JND185:JNL185"/>
    <mergeCell ref="JNM185:JNU185"/>
    <mergeCell ref="JNV185:JOD185"/>
    <mergeCell ref="JOE185:JOM185"/>
    <mergeCell ref="JON185:JOV185"/>
    <mergeCell ref="JOW185:JPE185"/>
    <mergeCell ref="JPF185:JPN185"/>
    <mergeCell ref="JPO185:JPW185"/>
    <mergeCell ref="JPX185:JQF185"/>
    <mergeCell ref="JQG185:JQO185"/>
    <mergeCell ref="JQP185:JQX185"/>
    <mergeCell ref="JQY185:JRG185"/>
    <mergeCell ref="JRH185:JRP185"/>
    <mergeCell ref="JRQ185:JRY185"/>
    <mergeCell ref="JRZ185:JSH185"/>
    <mergeCell ref="JSI185:JSQ185"/>
    <mergeCell ref="JSR185:JSZ185"/>
    <mergeCell ref="JTA185:JTI185"/>
    <mergeCell ref="JTJ185:JTR185"/>
    <mergeCell ref="JTS185:JUA185"/>
    <mergeCell ref="JUB185:JUJ185"/>
    <mergeCell ref="JUK185:JUS185"/>
    <mergeCell ref="JUT185:JVB185"/>
    <mergeCell ref="JVC185:JVK185"/>
    <mergeCell ref="JVL185:JVT185"/>
    <mergeCell ref="JVU185:JWC185"/>
    <mergeCell ref="JWD185:JWL185"/>
    <mergeCell ref="JWM185:JWU185"/>
    <mergeCell ref="JWV185:JXD185"/>
    <mergeCell ref="JXE185:JXM185"/>
    <mergeCell ref="JXN185:JXV185"/>
    <mergeCell ref="JBA185:JBI185"/>
    <mergeCell ref="JBJ185:JBR185"/>
    <mergeCell ref="JBS185:JCA185"/>
    <mergeCell ref="JCB185:JCJ185"/>
    <mergeCell ref="JCK185:JCS185"/>
    <mergeCell ref="JCT185:JDB185"/>
    <mergeCell ref="JDC185:JDK185"/>
    <mergeCell ref="JDL185:JDT185"/>
    <mergeCell ref="JDU185:JEC185"/>
    <mergeCell ref="JED185:JEL185"/>
    <mergeCell ref="JEM185:JEU185"/>
    <mergeCell ref="JEV185:JFD185"/>
    <mergeCell ref="JFE185:JFM185"/>
    <mergeCell ref="JFN185:JFV185"/>
    <mergeCell ref="JFW185:JGE185"/>
    <mergeCell ref="JGF185:JGN185"/>
    <mergeCell ref="JGO185:JGW185"/>
    <mergeCell ref="JGX185:JHF185"/>
    <mergeCell ref="JHG185:JHO185"/>
    <mergeCell ref="JHP185:JHX185"/>
    <mergeCell ref="JHY185:JIG185"/>
    <mergeCell ref="JIH185:JIP185"/>
    <mergeCell ref="JIQ185:JIY185"/>
    <mergeCell ref="JIZ185:JJH185"/>
    <mergeCell ref="JJI185:JJQ185"/>
    <mergeCell ref="JJR185:JJZ185"/>
    <mergeCell ref="JKA185:JKI185"/>
    <mergeCell ref="JKJ185:JKR185"/>
    <mergeCell ref="JKS185:JLA185"/>
    <mergeCell ref="JLB185:JLJ185"/>
    <mergeCell ref="JLK185:JLS185"/>
    <mergeCell ref="JLT185:JMB185"/>
    <mergeCell ref="JMC185:JMK185"/>
    <mergeCell ref="IPP185:IPX185"/>
    <mergeCell ref="IPY185:IQG185"/>
    <mergeCell ref="IQH185:IQP185"/>
    <mergeCell ref="IQQ185:IQY185"/>
    <mergeCell ref="IQZ185:IRH185"/>
    <mergeCell ref="IRI185:IRQ185"/>
    <mergeCell ref="IRR185:IRZ185"/>
    <mergeCell ref="ISA185:ISI185"/>
    <mergeCell ref="ISJ185:ISR185"/>
    <mergeCell ref="ISS185:ITA185"/>
    <mergeCell ref="ITB185:ITJ185"/>
    <mergeCell ref="ITK185:ITS185"/>
    <mergeCell ref="ITT185:IUB185"/>
    <mergeCell ref="IUC185:IUK185"/>
    <mergeCell ref="IUL185:IUT185"/>
    <mergeCell ref="IUU185:IVC185"/>
    <mergeCell ref="IVD185:IVL185"/>
    <mergeCell ref="IVM185:IVU185"/>
    <mergeCell ref="IVV185:IWD185"/>
    <mergeCell ref="IWE185:IWM185"/>
    <mergeCell ref="IWN185:IWV185"/>
    <mergeCell ref="IWW185:IXE185"/>
    <mergeCell ref="IXF185:IXN185"/>
    <mergeCell ref="IXO185:IXW185"/>
    <mergeCell ref="IXX185:IYF185"/>
    <mergeCell ref="IYG185:IYO185"/>
    <mergeCell ref="IYP185:IYX185"/>
    <mergeCell ref="IYY185:IZG185"/>
    <mergeCell ref="IZH185:IZP185"/>
    <mergeCell ref="IZQ185:IZY185"/>
    <mergeCell ref="IZZ185:JAH185"/>
    <mergeCell ref="JAI185:JAQ185"/>
    <mergeCell ref="JAR185:JAZ185"/>
    <mergeCell ref="IEE185:IEM185"/>
    <mergeCell ref="IEN185:IEV185"/>
    <mergeCell ref="IEW185:IFE185"/>
    <mergeCell ref="IFF185:IFN185"/>
    <mergeCell ref="IFO185:IFW185"/>
    <mergeCell ref="IFX185:IGF185"/>
    <mergeCell ref="IGG185:IGO185"/>
    <mergeCell ref="IGP185:IGX185"/>
    <mergeCell ref="IGY185:IHG185"/>
    <mergeCell ref="IHH185:IHP185"/>
    <mergeCell ref="IHQ185:IHY185"/>
    <mergeCell ref="IHZ185:IIH185"/>
    <mergeCell ref="III185:IIQ185"/>
    <mergeCell ref="IIR185:IIZ185"/>
    <mergeCell ref="IJA185:IJI185"/>
    <mergeCell ref="IJJ185:IJR185"/>
    <mergeCell ref="IJS185:IKA185"/>
    <mergeCell ref="IKB185:IKJ185"/>
    <mergeCell ref="IKK185:IKS185"/>
    <mergeCell ref="IKT185:ILB185"/>
    <mergeCell ref="ILC185:ILK185"/>
    <mergeCell ref="ILL185:ILT185"/>
    <mergeCell ref="ILU185:IMC185"/>
    <mergeCell ref="IMD185:IML185"/>
    <mergeCell ref="IMM185:IMU185"/>
    <mergeCell ref="IMV185:IND185"/>
    <mergeCell ref="INE185:INM185"/>
    <mergeCell ref="INN185:INV185"/>
    <mergeCell ref="INW185:IOE185"/>
    <mergeCell ref="IOF185:ION185"/>
    <mergeCell ref="IOO185:IOW185"/>
    <mergeCell ref="IOX185:IPF185"/>
    <mergeCell ref="IPG185:IPO185"/>
    <mergeCell ref="HST185:HTB185"/>
    <mergeCell ref="HTC185:HTK185"/>
    <mergeCell ref="HTL185:HTT185"/>
    <mergeCell ref="HTU185:HUC185"/>
    <mergeCell ref="HUD185:HUL185"/>
    <mergeCell ref="HUM185:HUU185"/>
    <mergeCell ref="HUV185:HVD185"/>
    <mergeCell ref="HVE185:HVM185"/>
    <mergeCell ref="HVN185:HVV185"/>
    <mergeCell ref="HVW185:HWE185"/>
    <mergeCell ref="HWF185:HWN185"/>
    <mergeCell ref="HWO185:HWW185"/>
    <mergeCell ref="HWX185:HXF185"/>
    <mergeCell ref="HXG185:HXO185"/>
    <mergeCell ref="HXP185:HXX185"/>
    <mergeCell ref="HXY185:HYG185"/>
    <mergeCell ref="HYH185:HYP185"/>
    <mergeCell ref="HYQ185:HYY185"/>
    <mergeCell ref="HYZ185:HZH185"/>
    <mergeCell ref="HZI185:HZQ185"/>
    <mergeCell ref="HZR185:HZZ185"/>
    <mergeCell ref="IAA185:IAI185"/>
    <mergeCell ref="IAJ185:IAR185"/>
    <mergeCell ref="IAS185:IBA185"/>
    <mergeCell ref="IBB185:IBJ185"/>
    <mergeCell ref="IBK185:IBS185"/>
    <mergeCell ref="IBT185:ICB185"/>
    <mergeCell ref="ICC185:ICK185"/>
    <mergeCell ref="ICL185:ICT185"/>
    <mergeCell ref="ICU185:IDC185"/>
    <mergeCell ref="IDD185:IDL185"/>
    <mergeCell ref="IDM185:IDU185"/>
    <mergeCell ref="IDV185:IED185"/>
    <mergeCell ref="HHI185:HHQ185"/>
    <mergeCell ref="HHR185:HHZ185"/>
    <mergeCell ref="HIA185:HII185"/>
    <mergeCell ref="HIJ185:HIR185"/>
    <mergeCell ref="HIS185:HJA185"/>
    <mergeCell ref="HJB185:HJJ185"/>
    <mergeCell ref="HJK185:HJS185"/>
    <mergeCell ref="HJT185:HKB185"/>
    <mergeCell ref="HKC185:HKK185"/>
    <mergeCell ref="HKL185:HKT185"/>
    <mergeCell ref="HKU185:HLC185"/>
    <mergeCell ref="HLD185:HLL185"/>
    <mergeCell ref="HLM185:HLU185"/>
    <mergeCell ref="HLV185:HMD185"/>
    <mergeCell ref="HME185:HMM185"/>
    <mergeCell ref="HMN185:HMV185"/>
    <mergeCell ref="HMW185:HNE185"/>
    <mergeCell ref="HNF185:HNN185"/>
    <mergeCell ref="HNO185:HNW185"/>
    <mergeCell ref="HNX185:HOF185"/>
    <mergeCell ref="HOG185:HOO185"/>
    <mergeCell ref="HOP185:HOX185"/>
    <mergeCell ref="HOY185:HPG185"/>
    <mergeCell ref="HPH185:HPP185"/>
    <mergeCell ref="HPQ185:HPY185"/>
    <mergeCell ref="HPZ185:HQH185"/>
    <mergeCell ref="HQI185:HQQ185"/>
    <mergeCell ref="HQR185:HQZ185"/>
    <mergeCell ref="HRA185:HRI185"/>
    <mergeCell ref="HRJ185:HRR185"/>
    <mergeCell ref="HRS185:HSA185"/>
    <mergeCell ref="HSB185:HSJ185"/>
    <mergeCell ref="HSK185:HSS185"/>
    <mergeCell ref="GVX185:GWF185"/>
    <mergeCell ref="GWG185:GWO185"/>
    <mergeCell ref="GWP185:GWX185"/>
    <mergeCell ref="GWY185:GXG185"/>
    <mergeCell ref="GXH185:GXP185"/>
    <mergeCell ref="GXQ185:GXY185"/>
    <mergeCell ref="GXZ185:GYH185"/>
    <mergeCell ref="GYI185:GYQ185"/>
    <mergeCell ref="GYR185:GYZ185"/>
    <mergeCell ref="GZA185:GZI185"/>
    <mergeCell ref="GZJ185:GZR185"/>
    <mergeCell ref="GZS185:HAA185"/>
    <mergeCell ref="HAB185:HAJ185"/>
    <mergeCell ref="HAK185:HAS185"/>
    <mergeCell ref="HAT185:HBB185"/>
    <mergeCell ref="HBC185:HBK185"/>
    <mergeCell ref="HBL185:HBT185"/>
    <mergeCell ref="HBU185:HCC185"/>
    <mergeCell ref="HCD185:HCL185"/>
    <mergeCell ref="HCM185:HCU185"/>
    <mergeCell ref="HCV185:HDD185"/>
    <mergeCell ref="HDE185:HDM185"/>
    <mergeCell ref="HDN185:HDV185"/>
    <mergeCell ref="HDW185:HEE185"/>
    <mergeCell ref="HEF185:HEN185"/>
    <mergeCell ref="HEO185:HEW185"/>
    <mergeCell ref="HEX185:HFF185"/>
    <mergeCell ref="HFG185:HFO185"/>
    <mergeCell ref="HFP185:HFX185"/>
    <mergeCell ref="HFY185:HGG185"/>
    <mergeCell ref="HGH185:HGP185"/>
    <mergeCell ref="HGQ185:HGY185"/>
    <mergeCell ref="HGZ185:HHH185"/>
    <mergeCell ref="GKM185:GKU185"/>
    <mergeCell ref="GKV185:GLD185"/>
    <mergeCell ref="GLE185:GLM185"/>
    <mergeCell ref="GLN185:GLV185"/>
    <mergeCell ref="GLW185:GME185"/>
    <mergeCell ref="GMF185:GMN185"/>
    <mergeCell ref="GMO185:GMW185"/>
    <mergeCell ref="GMX185:GNF185"/>
    <mergeCell ref="GNG185:GNO185"/>
    <mergeCell ref="GNP185:GNX185"/>
    <mergeCell ref="GNY185:GOG185"/>
    <mergeCell ref="GOH185:GOP185"/>
    <mergeCell ref="GOQ185:GOY185"/>
    <mergeCell ref="GOZ185:GPH185"/>
    <mergeCell ref="GPI185:GPQ185"/>
    <mergeCell ref="GPR185:GPZ185"/>
    <mergeCell ref="GQA185:GQI185"/>
    <mergeCell ref="GQJ185:GQR185"/>
    <mergeCell ref="GQS185:GRA185"/>
    <mergeCell ref="GRB185:GRJ185"/>
    <mergeCell ref="GRK185:GRS185"/>
    <mergeCell ref="GRT185:GSB185"/>
    <mergeCell ref="GSC185:GSK185"/>
    <mergeCell ref="GSL185:GST185"/>
    <mergeCell ref="GSU185:GTC185"/>
    <mergeCell ref="GTD185:GTL185"/>
    <mergeCell ref="GTM185:GTU185"/>
    <mergeCell ref="GTV185:GUD185"/>
    <mergeCell ref="GUE185:GUM185"/>
    <mergeCell ref="GUN185:GUV185"/>
    <mergeCell ref="GUW185:GVE185"/>
    <mergeCell ref="GVF185:GVN185"/>
    <mergeCell ref="GVO185:GVW185"/>
    <mergeCell ref="FZB185:FZJ185"/>
    <mergeCell ref="FZK185:FZS185"/>
    <mergeCell ref="FZT185:GAB185"/>
    <mergeCell ref="GAC185:GAK185"/>
    <mergeCell ref="GAL185:GAT185"/>
    <mergeCell ref="GAU185:GBC185"/>
    <mergeCell ref="GBD185:GBL185"/>
    <mergeCell ref="GBM185:GBU185"/>
    <mergeCell ref="GBV185:GCD185"/>
    <mergeCell ref="GCE185:GCM185"/>
    <mergeCell ref="GCN185:GCV185"/>
    <mergeCell ref="GCW185:GDE185"/>
    <mergeCell ref="GDF185:GDN185"/>
    <mergeCell ref="GDO185:GDW185"/>
    <mergeCell ref="GDX185:GEF185"/>
    <mergeCell ref="GEG185:GEO185"/>
    <mergeCell ref="GEP185:GEX185"/>
    <mergeCell ref="GEY185:GFG185"/>
    <mergeCell ref="GFH185:GFP185"/>
    <mergeCell ref="GFQ185:GFY185"/>
    <mergeCell ref="GFZ185:GGH185"/>
    <mergeCell ref="GGI185:GGQ185"/>
    <mergeCell ref="GGR185:GGZ185"/>
    <mergeCell ref="GHA185:GHI185"/>
    <mergeCell ref="GHJ185:GHR185"/>
    <mergeCell ref="GHS185:GIA185"/>
    <mergeCell ref="GIB185:GIJ185"/>
    <mergeCell ref="GIK185:GIS185"/>
    <mergeCell ref="GIT185:GJB185"/>
    <mergeCell ref="GJC185:GJK185"/>
    <mergeCell ref="GJL185:GJT185"/>
    <mergeCell ref="GJU185:GKC185"/>
    <mergeCell ref="GKD185:GKL185"/>
    <mergeCell ref="FNQ185:FNY185"/>
    <mergeCell ref="FNZ185:FOH185"/>
    <mergeCell ref="FOI185:FOQ185"/>
    <mergeCell ref="FOR185:FOZ185"/>
    <mergeCell ref="FPA185:FPI185"/>
    <mergeCell ref="FPJ185:FPR185"/>
    <mergeCell ref="FPS185:FQA185"/>
    <mergeCell ref="FQB185:FQJ185"/>
    <mergeCell ref="FQK185:FQS185"/>
    <mergeCell ref="FQT185:FRB185"/>
    <mergeCell ref="FRC185:FRK185"/>
    <mergeCell ref="FRL185:FRT185"/>
    <mergeCell ref="FRU185:FSC185"/>
    <mergeCell ref="FSD185:FSL185"/>
    <mergeCell ref="FSM185:FSU185"/>
    <mergeCell ref="FSV185:FTD185"/>
    <mergeCell ref="FTE185:FTM185"/>
    <mergeCell ref="FTN185:FTV185"/>
    <mergeCell ref="FTW185:FUE185"/>
    <mergeCell ref="FUF185:FUN185"/>
    <mergeCell ref="FUO185:FUW185"/>
    <mergeCell ref="FUX185:FVF185"/>
    <mergeCell ref="FVG185:FVO185"/>
    <mergeCell ref="FVP185:FVX185"/>
    <mergeCell ref="FVY185:FWG185"/>
    <mergeCell ref="FWH185:FWP185"/>
    <mergeCell ref="FWQ185:FWY185"/>
    <mergeCell ref="FWZ185:FXH185"/>
    <mergeCell ref="FXI185:FXQ185"/>
    <mergeCell ref="FXR185:FXZ185"/>
    <mergeCell ref="FYA185:FYI185"/>
    <mergeCell ref="FYJ185:FYR185"/>
    <mergeCell ref="FYS185:FZA185"/>
    <mergeCell ref="FCF185:FCN185"/>
    <mergeCell ref="FCO185:FCW185"/>
    <mergeCell ref="FCX185:FDF185"/>
    <mergeCell ref="FDG185:FDO185"/>
    <mergeCell ref="FDP185:FDX185"/>
    <mergeCell ref="FDY185:FEG185"/>
    <mergeCell ref="FEH185:FEP185"/>
    <mergeCell ref="FEQ185:FEY185"/>
    <mergeCell ref="FEZ185:FFH185"/>
    <mergeCell ref="FFI185:FFQ185"/>
    <mergeCell ref="FFR185:FFZ185"/>
    <mergeCell ref="FGA185:FGI185"/>
    <mergeCell ref="FGJ185:FGR185"/>
    <mergeCell ref="FGS185:FHA185"/>
    <mergeCell ref="FHB185:FHJ185"/>
    <mergeCell ref="FHK185:FHS185"/>
    <mergeCell ref="FHT185:FIB185"/>
    <mergeCell ref="FIC185:FIK185"/>
    <mergeCell ref="FIL185:FIT185"/>
    <mergeCell ref="FIU185:FJC185"/>
    <mergeCell ref="FJD185:FJL185"/>
    <mergeCell ref="FJM185:FJU185"/>
    <mergeCell ref="FJV185:FKD185"/>
    <mergeCell ref="FKE185:FKM185"/>
    <mergeCell ref="FKN185:FKV185"/>
    <mergeCell ref="FKW185:FLE185"/>
    <mergeCell ref="FLF185:FLN185"/>
    <mergeCell ref="FLO185:FLW185"/>
    <mergeCell ref="FLX185:FMF185"/>
    <mergeCell ref="FMG185:FMO185"/>
    <mergeCell ref="FMP185:FMX185"/>
    <mergeCell ref="FMY185:FNG185"/>
    <mergeCell ref="FNH185:FNP185"/>
    <mergeCell ref="EQU185:ERC185"/>
    <mergeCell ref="ERD185:ERL185"/>
    <mergeCell ref="ERM185:ERU185"/>
    <mergeCell ref="ERV185:ESD185"/>
    <mergeCell ref="ESE185:ESM185"/>
    <mergeCell ref="ESN185:ESV185"/>
    <mergeCell ref="ESW185:ETE185"/>
    <mergeCell ref="ETF185:ETN185"/>
    <mergeCell ref="ETO185:ETW185"/>
    <mergeCell ref="ETX185:EUF185"/>
    <mergeCell ref="EUG185:EUO185"/>
    <mergeCell ref="EUP185:EUX185"/>
    <mergeCell ref="EUY185:EVG185"/>
    <mergeCell ref="EVH185:EVP185"/>
    <mergeCell ref="EVQ185:EVY185"/>
    <mergeCell ref="EVZ185:EWH185"/>
    <mergeCell ref="EWI185:EWQ185"/>
    <mergeCell ref="EWR185:EWZ185"/>
    <mergeCell ref="EXA185:EXI185"/>
    <mergeCell ref="EXJ185:EXR185"/>
    <mergeCell ref="EXS185:EYA185"/>
    <mergeCell ref="EYB185:EYJ185"/>
    <mergeCell ref="EYK185:EYS185"/>
    <mergeCell ref="EYT185:EZB185"/>
    <mergeCell ref="EZC185:EZK185"/>
    <mergeCell ref="EZL185:EZT185"/>
    <mergeCell ref="EZU185:FAC185"/>
    <mergeCell ref="FAD185:FAL185"/>
    <mergeCell ref="FAM185:FAU185"/>
    <mergeCell ref="FAV185:FBD185"/>
    <mergeCell ref="FBE185:FBM185"/>
    <mergeCell ref="FBN185:FBV185"/>
    <mergeCell ref="FBW185:FCE185"/>
    <mergeCell ref="EFJ185:EFR185"/>
    <mergeCell ref="EFS185:EGA185"/>
    <mergeCell ref="EGB185:EGJ185"/>
    <mergeCell ref="EGK185:EGS185"/>
    <mergeCell ref="EGT185:EHB185"/>
    <mergeCell ref="EHC185:EHK185"/>
    <mergeCell ref="EHL185:EHT185"/>
    <mergeCell ref="EHU185:EIC185"/>
    <mergeCell ref="EID185:EIL185"/>
    <mergeCell ref="EIM185:EIU185"/>
    <mergeCell ref="EIV185:EJD185"/>
    <mergeCell ref="EJE185:EJM185"/>
    <mergeCell ref="EJN185:EJV185"/>
    <mergeCell ref="EJW185:EKE185"/>
    <mergeCell ref="EKF185:EKN185"/>
    <mergeCell ref="EKO185:EKW185"/>
    <mergeCell ref="EKX185:ELF185"/>
    <mergeCell ref="ELG185:ELO185"/>
    <mergeCell ref="ELP185:ELX185"/>
    <mergeCell ref="ELY185:EMG185"/>
    <mergeCell ref="EMH185:EMP185"/>
    <mergeCell ref="EMQ185:EMY185"/>
    <mergeCell ref="EMZ185:ENH185"/>
    <mergeCell ref="ENI185:ENQ185"/>
    <mergeCell ref="ENR185:ENZ185"/>
    <mergeCell ref="EOA185:EOI185"/>
    <mergeCell ref="EOJ185:EOR185"/>
    <mergeCell ref="EOS185:EPA185"/>
    <mergeCell ref="EPB185:EPJ185"/>
    <mergeCell ref="EPK185:EPS185"/>
    <mergeCell ref="EPT185:EQB185"/>
    <mergeCell ref="EQC185:EQK185"/>
    <mergeCell ref="EQL185:EQT185"/>
    <mergeCell ref="DTY185:DUG185"/>
    <mergeCell ref="DUH185:DUP185"/>
    <mergeCell ref="DUQ185:DUY185"/>
    <mergeCell ref="DUZ185:DVH185"/>
    <mergeCell ref="DVI185:DVQ185"/>
    <mergeCell ref="DVR185:DVZ185"/>
    <mergeCell ref="DWA185:DWI185"/>
    <mergeCell ref="DWJ185:DWR185"/>
    <mergeCell ref="DWS185:DXA185"/>
    <mergeCell ref="DXB185:DXJ185"/>
    <mergeCell ref="DXK185:DXS185"/>
    <mergeCell ref="DXT185:DYB185"/>
    <mergeCell ref="DYC185:DYK185"/>
    <mergeCell ref="DYL185:DYT185"/>
    <mergeCell ref="DYU185:DZC185"/>
    <mergeCell ref="DZD185:DZL185"/>
    <mergeCell ref="DZM185:DZU185"/>
    <mergeCell ref="DZV185:EAD185"/>
    <mergeCell ref="EAE185:EAM185"/>
    <mergeCell ref="EAN185:EAV185"/>
    <mergeCell ref="EAW185:EBE185"/>
    <mergeCell ref="EBF185:EBN185"/>
    <mergeCell ref="EBO185:EBW185"/>
    <mergeCell ref="EBX185:ECF185"/>
    <mergeCell ref="ECG185:ECO185"/>
    <mergeCell ref="ECP185:ECX185"/>
    <mergeCell ref="ECY185:EDG185"/>
    <mergeCell ref="EDH185:EDP185"/>
    <mergeCell ref="EDQ185:EDY185"/>
    <mergeCell ref="EDZ185:EEH185"/>
    <mergeCell ref="EEI185:EEQ185"/>
    <mergeCell ref="EER185:EEZ185"/>
    <mergeCell ref="EFA185:EFI185"/>
    <mergeCell ref="DIN185:DIV185"/>
    <mergeCell ref="DIW185:DJE185"/>
    <mergeCell ref="DJF185:DJN185"/>
    <mergeCell ref="DJO185:DJW185"/>
    <mergeCell ref="DJX185:DKF185"/>
    <mergeCell ref="DKG185:DKO185"/>
    <mergeCell ref="DKP185:DKX185"/>
    <mergeCell ref="DKY185:DLG185"/>
    <mergeCell ref="DLH185:DLP185"/>
    <mergeCell ref="DLQ185:DLY185"/>
    <mergeCell ref="DLZ185:DMH185"/>
    <mergeCell ref="DMI185:DMQ185"/>
    <mergeCell ref="DMR185:DMZ185"/>
    <mergeCell ref="DNA185:DNI185"/>
    <mergeCell ref="DNJ185:DNR185"/>
    <mergeCell ref="DNS185:DOA185"/>
    <mergeCell ref="DOB185:DOJ185"/>
    <mergeCell ref="DOK185:DOS185"/>
    <mergeCell ref="DOT185:DPB185"/>
    <mergeCell ref="DPC185:DPK185"/>
    <mergeCell ref="DPL185:DPT185"/>
    <mergeCell ref="DPU185:DQC185"/>
    <mergeCell ref="DQD185:DQL185"/>
    <mergeCell ref="DQM185:DQU185"/>
    <mergeCell ref="DQV185:DRD185"/>
    <mergeCell ref="DRE185:DRM185"/>
    <mergeCell ref="DRN185:DRV185"/>
    <mergeCell ref="DRW185:DSE185"/>
    <mergeCell ref="DSF185:DSN185"/>
    <mergeCell ref="DSO185:DSW185"/>
    <mergeCell ref="DSX185:DTF185"/>
    <mergeCell ref="DTG185:DTO185"/>
    <mergeCell ref="DTP185:DTX185"/>
    <mergeCell ref="CXC185:CXK185"/>
    <mergeCell ref="CXL185:CXT185"/>
    <mergeCell ref="CXU185:CYC185"/>
    <mergeCell ref="CYD185:CYL185"/>
    <mergeCell ref="CYM185:CYU185"/>
    <mergeCell ref="CYV185:CZD185"/>
    <mergeCell ref="CZE185:CZM185"/>
    <mergeCell ref="CZN185:CZV185"/>
    <mergeCell ref="CZW185:DAE185"/>
    <mergeCell ref="DAF185:DAN185"/>
    <mergeCell ref="DAO185:DAW185"/>
    <mergeCell ref="DAX185:DBF185"/>
    <mergeCell ref="DBG185:DBO185"/>
    <mergeCell ref="DBP185:DBX185"/>
    <mergeCell ref="DBY185:DCG185"/>
    <mergeCell ref="DCH185:DCP185"/>
    <mergeCell ref="DCQ185:DCY185"/>
    <mergeCell ref="DCZ185:DDH185"/>
    <mergeCell ref="DDI185:DDQ185"/>
    <mergeCell ref="DDR185:DDZ185"/>
    <mergeCell ref="DEA185:DEI185"/>
    <mergeCell ref="DEJ185:DER185"/>
    <mergeCell ref="DES185:DFA185"/>
    <mergeCell ref="DFB185:DFJ185"/>
    <mergeCell ref="DFK185:DFS185"/>
    <mergeCell ref="DFT185:DGB185"/>
    <mergeCell ref="DGC185:DGK185"/>
    <mergeCell ref="DGL185:DGT185"/>
    <mergeCell ref="DGU185:DHC185"/>
    <mergeCell ref="DHD185:DHL185"/>
    <mergeCell ref="DHM185:DHU185"/>
    <mergeCell ref="DHV185:DID185"/>
    <mergeCell ref="DIE185:DIM185"/>
    <mergeCell ref="CLR185:CLZ185"/>
    <mergeCell ref="CMA185:CMI185"/>
    <mergeCell ref="CMJ185:CMR185"/>
    <mergeCell ref="CMS185:CNA185"/>
    <mergeCell ref="CNB185:CNJ185"/>
    <mergeCell ref="CNK185:CNS185"/>
    <mergeCell ref="CNT185:COB185"/>
    <mergeCell ref="COC185:COK185"/>
    <mergeCell ref="COL185:COT185"/>
    <mergeCell ref="COU185:CPC185"/>
    <mergeCell ref="CPD185:CPL185"/>
    <mergeCell ref="CPM185:CPU185"/>
    <mergeCell ref="CPV185:CQD185"/>
    <mergeCell ref="CQE185:CQM185"/>
    <mergeCell ref="CQN185:CQV185"/>
    <mergeCell ref="CQW185:CRE185"/>
    <mergeCell ref="CRF185:CRN185"/>
    <mergeCell ref="CRO185:CRW185"/>
    <mergeCell ref="CRX185:CSF185"/>
    <mergeCell ref="CSG185:CSO185"/>
    <mergeCell ref="CSP185:CSX185"/>
    <mergeCell ref="CSY185:CTG185"/>
    <mergeCell ref="CTH185:CTP185"/>
    <mergeCell ref="CTQ185:CTY185"/>
    <mergeCell ref="CTZ185:CUH185"/>
    <mergeCell ref="CUI185:CUQ185"/>
    <mergeCell ref="CUR185:CUZ185"/>
    <mergeCell ref="CVA185:CVI185"/>
    <mergeCell ref="CVJ185:CVR185"/>
    <mergeCell ref="CVS185:CWA185"/>
    <mergeCell ref="CWB185:CWJ185"/>
    <mergeCell ref="CWK185:CWS185"/>
    <mergeCell ref="CWT185:CXB185"/>
    <mergeCell ref="CAG185:CAO185"/>
    <mergeCell ref="CAP185:CAX185"/>
    <mergeCell ref="CAY185:CBG185"/>
    <mergeCell ref="CBH185:CBP185"/>
    <mergeCell ref="CBQ185:CBY185"/>
    <mergeCell ref="CBZ185:CCH185"/>
    <mergeCell ref="CCI185:CCQ185"/>
    <mergeCell ref="CCR185:CCZ185"/>
    <mergeCell ref="CDA185:CDI185"/>
    <mergeCell ref="CDJ185:CDR185"/>
    <mergeCell ref="CDS185:CEA185"/>
    <mergeCell ref="CEB185:CEJ185"/>
    <mergeCell ref="CEK185:CES185"/>
    <mergeCell ref="CET185:CFB185"/>
    <mergeCell ref="CFC185:CFK185"/>
    <mergeCell ref="CFL185:CFT185"/>
    <mergeCell ref="CFU185:CGC185"/>
    <mergeCell ref="CGD185:CGL185"/>
    <mergeCell ref="CGM185:CGU185"/>
    <mergeCell ref="CGV185:CHD185"/>
    <mergeCell ref="CHE185:CHM185"/>
    <mergeCell ref="CHN185:CHV185"/>
    <mergeCell ref="CHW185:CIE185"/>
    <mergeCell ref="CIF185:CIN185"/>
    <mergeCell ref="CIO185:CIW185"/>
    <mergeCell ref="CIX185:CJF185"/>
    <mergeCell ref="CJG185:CJO185"/>
    <mergeCell ref="CJP185:CJX185"/>
    <mergeCell ref="CJY185:CKG185"/>
    <mergeCell ref="CKH185:CKP185"/>
    <mergeCell ref="CKQ185:CKY185"/>
    <mergeCell ref="CKZ185:CLH185"/>
    <mergeCell ref="CLI185:CLQ185"/>
    <mergeCell ref="BOV185:BPD185"/>
    <mergeCell ref="BPE185:BPM185"/>
    <mergeCell ref="BPN185:BPV185"/>
    <mergeCell ref="BPW185:BQE185"/>
    <mergeCell ref="BQF185:BQN185"/>
    <mergeCell ref="BQO185:BQW185"/>
    <mergeCell ref="BQX185:BRF185"/>
    <mergeCell ref="BRG185:BRO185"/>
    <mergeCell ref="BRP185:BRX185"/>
    <mergeCell ref="BRY185:BSG185"/>
    <mergeCell ref="BSH185:BSP185"/>
    <mergeCell ref="BSQ185:BSY185"/>
    <mergeCell ref="BSZ185:BTH185"/>
    <mergeCell ref="BTI185:BTQ185"/>
    <mergeCell ref="BTR185:BTZ185"/>
    <mergeCell ref="BUA185:BUI185"/>
    <mergeCell ref="BUJ185:BUR185"/>
    <mergeCell ref="BUS185:BVA185"/>
    <mergeCell ref="BVB185:BVJ185"/>
    <mergeCell ref="BVK185:BVS185"/>
    <mergeCell ref="BVT185:BWB185"/>
    <mergeCell ref="BWC185:BWK185"/>
    <mergeCell ref="BWL185:BWT185"/>
    <mergeCell ref="BWU185:BXC185"/>
    <mergeCell ref="BXD185:BXL185"/>
    <mergeCell ref="BXM185:BXU185"/>
    <mergeCell ref="BXV185:BYD185"/>
    <mergeCell ref="BYE185:BYM185"/>
    <mergeCell ref="BYN185:BYV185"/>
    <mergeCell ref="BYW185:BZE185"/>
    <mergeCell ref="BZF185:BZN185"/>
    <mergeCell ref="BZO185:BZW185"/>
    <mergeCell ref="BZX185:CAF185"/>
    <mergeCell ref="BDK185:BDS185"/>
    <mergeCell ref="BDT185:BEB185"/>
    <mergeCell ref="BEC185:BEK185"/>
    <mergeCell ref="BEL185:BET185"/>
    <mergeCell ref="BEU185:BFC185"/>
    <mergeCell ref="BFD185:BFL185"/>
    <mergeCell ref="BFM185:BFU185"/>
    <mergeCell ref="BFV185:BGD185"/>
    <mergeCell ref="BGE185:BGM185"/>
    <mergeCell ref="BGN185:BGV185"/>
    <mergeCell ref="BGW185:BHE185"/>
    <mergeCell ref="BHF185:BHN185"/>
    <mergeCell ref="BHO185:BHW185"/>
    <mergeCell ref="BHX185:BIF185"/>
    <mergeCell ref="BIG185:BIO185"/>
    <mergeCell ref="BIP185:BIX185"/>
    <mergeCell ref="BIY185:BJG185"/>
    <mergeCell ref="BJH185:BJP185"/>
    <mergeCell ref="BJQ185:BJY185"/>
    <mergeCell ref="BJZ185:BKH185"/>
    <mergeCell ref="BKI185:BKQ185"/>
    <mergeCell ref="BKR185:BKZ185"/>
    <mergeCell ref="BLA185:BLI185"/>
    <mergeCell ref="BLJ185:BLR185"/>
    <mergeCell ref="BLS185:BMA185"/>
    <mergeCell ref="BMB185:BMJ185"/>
    <mergeCell ref="BMK185:BMS185"/>
    <mergeCell ref="BMT185:BNB185"/>
    <mergeCell ref="BNC185:BNK185"/>
    <mergeCell ref="BNL185:BNT185"/>
    <mergeCell ref="BNU185:BOC185"/>
    <mergeCell ref="BOD185:BOL185"/>
    <mergeCell ref="BOM185:BOU185"/>
    <mergeCell ref="ARZ185:ASH185"/>
    <mergeCell ref="ASI185:ASQ185"/>
    <mergeCell ref="ASR185:ASZ185"/>
    <mergeCell ref="ATA185:ATI185"/>
    <mergeCell ref="ATJ185:ATR185"/>
    <mergeCell ref="ATS185:AUA185"/>
    <mergeCell ref="AUB185:AUJ185"/>
    <mergeCell ref="AUK185:AUS185"/>
    <mergeCell ref="AUT185:AVB185"/>
    <mergeCell ref="AVC185:AVK185"/>
    <mergeCell ref="AVL185:AVT185"/>
    <mergeCell ref="AVU185:AWC185"/>
    <mergeCell ref="AWD185:AWL185"/>
    <mergeCell ref="AWM185:AWU185"/>
    <mergeCell ref="AWV185:AXD185"/>
    <mergeCell ref="AXE185:AXM185"/>
    <mergeCell ref="AXN185:AXV185"/>
    <mergeCell ref="AXW185:AYE185"/>
    <mergeCell ref="AYF185:AYN185"/>
    <mergeCell ref="AYO185:AYW185"/>
    <mergeCell ref="AYX185:AZF185"/>
    <mergeCell ref="AZG185:AZO185"/>
    <mergeCell ref="AZP185:AZX185"/>
    <mergeCell ref="AZY185:BAG185"/>
    <mergeCell ref="BAH185:BAP185"/>
    <mergeCell ref="BAQ185:BAY185"/>
    <mergeCell ref="BAZ185:BBH185"/>
    <mergeCell ref="BBI185:BBQ185"/>
    <mergeCell ref="BBR185:BBZ185"/>
    <mergeCell ref="BCA185:BCI185"/>
    <mergeCell ref="BCJ185:BCR185"/>
    <mergeCell ref="BCS185:BDA185"/>
    <mergeCell ref="BDB185:BDJ185"/>
    <mergeCell ref="AGO185:AGW185"/>
    <mergeCell ref="AGX185:AHF185"/>
    <mergeCell ref="AHG185:AHO185"/>
    <mergeCell ref="AHP185:AHX185"/>
    <mergeCell ref="AHY185:AIG185"/>
    <mergeCell ref="AIH185:AIP185"/>
    <mergeCell ref="AIQ185:AIY185"/>
    <mergeCell ref="AIZ185:AJH185"/>
    <mergeCell ref="AJI185:AJQ185"/>
    <mergeCell ref="AJR185:AJZ185"/>
    <mergeCell ref="AKA185:AKI185"/>
    <mergeCell ref="AKJ185:AKR185"/>
    <mergeCell ref="AKS185:ALA185"/>
    <mergeCell ref="ALB185:ALJ185"/>
    <mergeCell ref="ALK185:ALS185"/>
    <mergeCell ref="ALT185:AMB185"/>
    <mergeCell ref="AMC185:AMK185"/>
    <mergeCell ref="AML185:AMT185"/>
    <mergeCell ref="AMU185:ANC185"/>
    <mergeCell ref="AND185:ANL185"/>
    <mergeCell ref="ANM185:ANU185"/>
    <mergeCell ref="ANV185:AOD185"/>
    <mergeCell ref="AOE185:AOM185"/>
    <mergeCell ref="AON185:AOV185"/>
    <mergeCell ref="AOW185:APE185"/>
    <mergeCell ref="APF185:APN185"/>
    <mergeCell ref="APO185:APW185"/>
    <mergeCell ref="APX185:AQF185"/>
    <mergeCell ref="AQG185:AQO185"/>
    <mergeCell ref="AQP185:AQX185"/>
    <mergeCell ref="AQY185:ARG185"/>
    <mergeCell ref="ARH185:ARP185"/>
    <mergeCell ref="ARQ185:ARY185"/>
    <mergeCell ref="VD185:VL185"/>
    <mergeCell ref="VM185:VU185"/>
    <mergeCell ref="VV185:WD185"/>
    <mergeCell ref="WE185:WM185"/>
    <mergeCell ref="WN185:WV185"/>
    <mergeCell ref="WW185:XE185"/>
    <mergeCell ref="XF185:XN185"/>
    <mergeCell ref="XO185:XW185"/>
    <mergeCell ref="XX185:YF185"/>
    <mergeCell ref="YG185:YO185"/>
    <mergeCell ref="YP185:YX185"/>
    <mergeCell ref="YY185:ZG185"/>
    <mergeCell ref="ZH185:ZP185"/>
    <mergeCell ref="ZQ185:ZY185"/>
    <mergeCell ref="ZZ185:AAH185"/>
    <mergeCell ref="AAI185:AAQ185"/>
    <mergeCell ref="AAR185:AAZ185"/>
    <mergeCell ref="ABA185:ABI185"/>
    <mergeCell ref="ABJ185:ABR185"/>
    <mergeCell ref="ABS185:ACA185"/>
    <mergeCell ref="ACB185:ACJ185"/>
    <mergeCell ref="ACK185:ACS185"/>
    <mergeCell ref="ACT185:ADB185"/>
    <mergeCell ref="ADC185:ADK185"/>
    <mergeCell ref="ADL185:ADT185"/>
    <mergeCell ref="ADU185:AEC185"/>
    <mergeCell ref="AED185:AEL185"/>
    <mergeCell ref="AEM185:AEU185"/>
    <mergeCell ref="AEV185:AFD185"/>
    <mergeCell ref="AFE185:AFM185"/>
    <mergeCell ref="AFN185:AFV185"/>
    <mergeCell ref="AFW185:AGE185"/>
    <mergeCell ref="AGF185:AGN185"/>
    <mergeCell ref="XBN184:XBV184"/>
    <mergeCell ref="XBW184:XCE184"/>
    <mergeCell ref="XCF184:XCN184"/>
    <mergeCell ref="XCO184:XCW184"/>
    <mergeCell ref="XCX184:XDF184"/>
    <mergeCell ref="XDG184:XDO184"/>
    <mergeCell ref="XDP184:XDX184"/>
    <mergeCell ref="XDY184:XEG184"/>
    <mergeCell ref="XEH184:XEP184"/>
    <mergeCell ref="XEQ184:XEY184"/>
    <mergeCell ref="XEZ184:XFC184"/>
    <mergeCell ref="DD185:DL185"/>
    <mergeCell ref="DM185:DU185"/>
    <mergeCell ref="DV185:ED185"/>
    <mergeCell ref="EE185:EM185"/>
    <mergeCell ref="EN185:EV185"/>
    <mergeCell ref="EW185:FE185"/>
    <mergeCell ref="FF185:FN185"/>
    <mergeCell ref="FO185:FW185"/>
    <mergeCell ref="FX185:GF185"/>
    <mergeCell ref="GG185:GO185"/>
    <mergeCell ref="GP185:GX185"/>
    <mergeCell ref="GY185:HG185"/>
    <mergeCell ref="HH185:HP185"/>
    <mergeCell ref="HQ185:HY185"/>
    <mergeCell ref="HZ185:IH185"/>
    <mergeCell ref="II185:IQ185"/>
    <mergeCell ref="IR185:IZ185"/>
    <mergeCell ref="JA185:JI185"/>
    <mergeCell ref="JJ185:JR185"/>
    <mergeCell ref="JS185:KA185"/>
    <mergeCell ref="KB185:KJ185"/>
    <mergeCell ref="KK185:KS185"/>
    <mergeCell ref="KT185:LB185"/>
    <mergeCell ref="LC185:LK185"/>
    <mergeCell ref="LL185:LT185"/>
    <mergeCell ref="LU185:MC185"/>
    <mergeCell ref="MD185:ML185"/>
    <mergeCell ref="MM185:MU185"/>
    <mergeCell ref="MV185:ND185"/>
    <mergeCell ref="NE185:NM185"/>
    <mergeCell ref="NN185:NV185"/>
    <mergeCell ref="NW185:OE185"/>
    <mergeCell ref="OF185:ON185"/>
    <mergeCell ref="OO185:OW185"/>
    <mergeCell ref="OX185:PF185"/>
    <mergeCell ref="PG185:PO185"/>
    <mergeCell ref="PP185:PX185"/>
    <mergeCell ref="PY185:QG185"/>
    <mergeCell ref="QH185:QP185"/>
    <mergeCell ref="QQ185:QY185"/>
    <mergeCell ref="QZ185:RH185"/>
    <mergeCell ref="RI185:RQ185"/>
    <mergeCell ref="RR185:RZ185"/>
    <mergeCell ref="SA185:SI185"/>
    <mergeCell ref="SJ185:SR185"/>
    <mergeCell ref="SS185:TA185"/>
    <mergeCell ref="TB185:TJ185"/>
    <mergeCell ref="TK185:TS185"/>
    <mergeCell ref="TT185:UB185"/>
    <mergeCell ref="UC185:UK185"/>
    <mergeCell ref="UL185:UT185"/>
    <mergeCell ref="UU185:VC185"/>
    <mergeCell ref="WQC184:WQK184"/>
    <mergeCell ref="WQL184:WQT184"/>
    <mergeCell ref="WQU184:WRC184"/>
    <mergeCell ref="WRD184:WRL184"/>
    <mergeCell ref="WRM184:WRU184"/>
    <mergeCell ref="WRV184:WSD184"/>
    <mergeCell ref="WSE184:WSM184"/>
    <mergeCell ref="WSN184:WSV184"/>
    <mergeCell ref="WSW184:WTE184"/>
    <mergeCell ref="WTF184:WTN184"/>
    <mergeCell ref="WTO184:WTW184"/>
    <mergeCell ref="WTX184:WUF184"/>
    <mergeCell ref="WUG184:WUO184"/>
    <mergeCell ref="WUP184:WUX184"/>
    <mergeCell ref="WUY184:WVG184"/>
    <mergeCell ref="WVH184:WVP184"/>
    <mergeCell ref="WVQ184:WVY184"/>
    <mergeCell ref="WVZ184:WWH184"/>
    <mergeCell ref="WWI184:WWQ184"/>
    <mergeCell ref="WWR184:WWZ184"/>
    <mergeCell ref="WXA184:WXI184"/>
    <mergeCell ref="WXJ184:WXR184"/>
    <mergeCell ref="WXS184:WYA184"/>
    <mergeCell ref="WYB184:WYJ184"/>
    <mergeCell ref="WYK184:WYS184"/>
    <mergeCell ref="WYT184:WZB184"/>
    <mergeCell ref="WZC184:WZK184"/>
    <mergeCell ref="WZL184:WZT184"/>
    <mergeCell ref="WZU184:XAC184"/>
    <mergeCell ref="XAD184:XAL184"/>
    <mergeCell ref="XAM184:XAU184"/>
    <mergeCell ref="XAV184:XBD184"/>
    <mergeCell ref="XBE184:XBM184"/>
    <mergeCell ref="WER184:WEZ184"/>
    <mergeCell ref="WFA184:WFI184"/>
    <mergeCell ref="WFJ184:WFR184"/>
    <mergeCell ref="WFS184:WGA184"/>
    <mergeCell ref="WGB184:WGJ184"/>
    <mergeCell ref="WGK184:WGS184"/>
    <mergeCell ref="WGT184:WHB184"/>
    <mergeCell ref="WHC184:WHK184"/>
    <mergeCell ref="WHL184:WHT184"/>
    <mergeCell ref="WHU184:WIC184"/>
    <mergeCell ref="WID184:WIL184"/>
    <mergeCell ref="WIM184:WIU184"/>
    <mergeCell ref="WIV184:WJD184"/>
    <mergeCell ref="WJE184:WJM184"/>
    <mergeCell ref="WJN184:WJV184"/>
    <mergeCell ref="WJW184:WKE184"/>
    <mergeCell ref="WKF184:WKN184"/>
    <mergeCell ref="WKO184:WKW184"/>
    <mergeCell ref="WKX184:WLF184"/>
    <mergeCell ref="WLG184:WLO184"/>
    <mergeCell ref="WLP184:WLX184"/>
    <mergeCell ref="WLY184:WMG184"/>
    <mergeCell ref="WMH184:WMP184"/>
    <mergeCell ref="WMQ184:WMY184"/>
    <mergeCell ref="WMZ184:WNH184"/>
    <mergeCell ref="WNI184:WNQ184"/>
    <mergeCell ref="WNR184:WNZ184"/>
    <mergeCell ref="WOA184:WOI184"/>
    <mergeCell ref="WOJ184:WOR184"/>
    <mergeCell ref="WOS184:WPA184"/>
    <mergeCell ref="WPB184:WPJ184"/>
    <mergeCell ref="WPK184:WPS184"/>
    <mergeCell ref="WPT184:WQB184"/>
    <mergeCell ref="VTG184:VTO184"/>
    <mergeCell ref="VTP184:VTX184"/>
    <mergeCell ref="VTY184:VUG184"/>
    <mergeCell ref="VUH184:VUP184"/>
    <mergeCell ref="VUQ184:VUY184"/>
    <mergeCell ref="VUZ184:VVH184"/>
    <mergeCell ref="VVI184:VVQ184"/>
    <mergeCell ref="VVR184:VVZ184"/>
    <mergeCell ref="VWA184:VWI184"/>
    <mergeCell ref="VWJ184:VWR184"/>
    <mergeCell ref="VWS184:VXA184"/>
    <mergeCell ref="VXB184:VXJ184"/>
    <mergeCell ref="VXK184:VXS184"/>
    <mergeCell ref="VXT184:VYB184"/>
    <mergeCell ref="VYC184:VYK184"/>
    <mergeCell ref="VYL184:VYT184"/>
    <mergeCell ref="VYU184:VZC184"/>
    <mergeCell ref="VZD184:VZL184"/>
    <mergeCell ref="VZM184:VZU184"/>
    <mergeCell ref="VZV184:WAD184"/>
    <mergeCell ref="WAE184:WAM184"/>
    <mergeCell ref="WAN184:WAV184"/>
    <mergeCell ref="WAW184:WBE184"/>
    <mergeCell ref="WBF184:WBN184"/>
    <mergeCell ref="WBO184:WBW184"/>
    <mergeCell ref="WBX184:WCF184"/>
    <mergeCell ref="WCG184:WCO184"/>
    <mergeCell ref="WCP184:WCX184"/>
    <mergeCell ref="WCY184:WDG184"/>
    <mergeCell ref="WDH184:WDP184"/>
    <mergeCell ref="WDQ184:WDY184"/>
    <mergeCell ref="WDZ184:WEH184"/>
    <mergeCell ref="WEI184:WEQ184"/>
    <mergeCell ref="VHV184:VID184"/>
    <mergeCell ref="VIE184:VIM184"/>
    <mergeCell ref="VIN184:VIV184"/>
    <mergeCell ref="VIW184:VJE184"/>
    <mergeCell ref="VJF184:VJN184"/>
    <mergeCell ref="VJO184:VJW184"/>
    <mergeCell ref="VJX184:VKF184"/>
    <mergeCell ref="VKG184:VKO184"/>
    <mergeCell ref="VKP184:VKX184"/>
    <mergeCell ref="VKY184:VLG184"/>
    <mergeCell ref="VLH184:VLP184"/>
    <mergeCell ref="VLQ184:VLY184"/>
    <mergeCell ref="VLZ184:VMH184"/>
    <mergeCell ref="VMI184:VMQ184"/>
    <mergeCell ref="VMR184:VMZ184"/>
    <mergeCell ref="VNA184:VNI184"/>
    <mergeCell ref="VNJ184:VNR184"/>
    <mergeCell ref="VNS184:VOA184"/>
    <mergeCell ref="VOB184:VOJ184"/>
    <mergeCell ref="VOK184:VOS184"/>
    <mergeCell ref="VOT184:VPB184"/>
    <mergeCell ref="VPC184:VPK184"/>
    <mergeCell ref="VPL184:VPT184"/>
    <mergeCell ref="VPU184:VQC184"/>
    <mergeCell ref="VQD184:VQL184"/>
    <mergeCell ref="VQM184:VQU184"/>
    <mergeCell ref="VQV184:VRD184"/>
    <mergeCell ref="VRE184:VRM184"/>
    <mergeCell ref="VRN184:VRV184"/>
    <mergeCell ref="VRW184:VSE184"/>
    <mergeCell ref="VSF184:VSN184"/>
    <mergeCell ref="VSO184:VSW184"/>
    <mergeCell ref="VSX184:VTF184"/>
    <mergeCell ref="UWK184:UWS184"/>
    <mergeCell ref="UWT184:UXB184"/>
    <mergeCell ref="UXC184:UXK184"/>
    <mergeCell ref="UXL184:UXT184"/>
    <mergeCell ref="UXU184:UYC184"/>
    <mergeCell ref="UYD184:UYL184"/>
    <mergeCell ref="UYM184:UYU184"/>
    <mergeCell ref="UYV184:UZD184"/>
    <mergeCell ref="UZE184:UZM184"/>
    <mergeCell ref="UZN184:UZV184"/>
    <mergeCell ref="UZW184:VAE184"/>
    <mergeCell ref="VAF184:VAN184"/>
    <mergeCell ref="VAO184:VAW184"/>
    <mergeCell ref="VAX184:VBF184"/>
    <mergeCell ref="VBG184:VBO184"/>
    <mergeCell ref="VBP184:VBX184"/>
    <mergeCell ref="VBY184:VCG184"/>
    <mergeCell ref="VCH184:VCP184"/>
    <mergeCell ref="VCQ184:VCY184"/>
    <mergeCell ref="VCZ184:VDH184"/>
    <mergeCell ref="VDI184:VDQ184"/>
    <mergeCell ref="VDR184:VDZ184"/>
    <mergeCell ref="VEA184:VEI184"/>
    <mergeCell ref="VEJ184:VER184"/>
    <mergeCell ref="VES184:VFA184"/>
    <mergeCell ref="VFB184:VFJ184"/>
    <mergeCell ref="VFK184:VFS184"/>
    <mergeCell ref="VFT184:VGB184"/>
    <mergeCell ref="VGC184:VGK184"/>
    <mergeCell ref="VGL184:VGT184"/>
    <mergeCell ref="VGU184:VHC184"/>
    <mergeCell ref="VHD184:VHL184"/>
    <mergeCell ref="VHM184:VHU184"/>
    <mergeCell ref="UKZ184:ULH184"/>
    <mergeCell ref="ULI184:ULQ184"/>
    <mergeCell ref="ULR184:ULZ184"/>
    <mergeCell ref="UMA184:UMI184"/>
    <mergeCell ref="UMJ184:UMR184"/>
    <mergeCell ref="UMS184:UNA184"/>
    <mergeCell ref="UNB184:UNJ184"/>
    <mergeCell ref="UNK184:UNS184"/>
    <mergeCell ref="UNT184:UOB184"/>
    <mergeCell ref="UOC184:UOK184"/>
    <mergeCell ref="UOL184:UOT184"/>
    <mergeCell ref="UOU184:UPC184"/>
    <mergeCell ref="UPD184:UPL184"/>
    <mergeCell ref="UPM184:UPU184"/>
    <mergeCell ref="UPV184:UQD184"/>
    <mergeCell ref="UQE184:UQM184"/>
    <mergeCell ref="UQN184:UQV184"/>
    <mergeCell ref="UQW184:URE184"/>
    <mergeCell ref="URF184:URN184"/>
    <mergeCell ref="URO184:URW184"/>
    <mergeCell ref="URX184:USF184"/>
    <mergeCell ref="USG184:USO184"/>
    <mergeCell ref="USP184:USX184"/>
    <mergeCell ref="USY184:UTG184"/>
    <mergeCell ref="UTH184:UTP184"/>
    <mergeCell ref="UTQ184:UTY184"/>
    <mergeCell ref="UTZ184:UUH184"/>
    <mergeCell ref="UUI184:UUQ184"/>
    <mergeCell ref="UUR184:UUZ184"/>
    <mergeCell ref="UVA184:UVI184"/>
    <mergeCell ref="UVJ184:UVR184"/>
    <mergeCell ref="UVS184:UWA184"/>
    <mergeCell ref="UWB184:UWJ184"/>
    <mergeCell ref="TZO184:TZW184"/>
    <mergeCell ref="TZX184:UAF184"/>
    <mergeCell ref="UAG184:UAO184"/>
    <mergeCell ref="UAP184:UAX184"/>
    <mergeCell ref="UAY184:UBG184"/>
    <mergeCell ref="UBH184:UBP184"/>
    <mergeCell ref="UBQ184:UBY184"/>
    <mergeCell ref="UBZ184:UCH184"/>
    <mergeCell ref="UCI184:UCQ184"/>
    <mergeCell ref="UCR184:UCZ184"/>
    <mergeCell ref="UDA184:UDI184"/>
    <mergeCell ref="UDJ184:UDR184"/>
    <mergeCell ref="UDS184:UEA184"/>
    <mergeCell ref="UEB184:UEJ184"/>
    <mergeCell ref="UEK184:UES184"/>
    <mergeCell ref="UET184:UFB184"/>
    <mergeCell ref="UFC184:UFK184"/>
    <mergeCell ref="UFL184:UFT184"/>
    <mergeCell ref="UFU184:UGC184"/>
    <mergeCell ref="UGD184:UGL184"/>
    <mergeCell ref="UGM184:UGU184"/>
    <mergeCell ref="UGV184:UHD184"/>
    <mergeCell ref="UHE184:UHM184"/>
    <mergeCell ref="UHN184:UHV184"/>
    <mergeCell ref="UHW184:UIE184"/>
    <mergeCell ref="UIF184:UIN184"/>
    <mergeCell ref="UIO184:UIW184"/>
    <mergeCell ref="UIX184:UJF184"/>
    <mergeCell ref="UJG184:UJO184"/>
    <mergeCell ref="UJP184:UJX184"/>
    <mergeCell ref="UJY184:UKG184"/>
    <mergeCell ref="UKH184:UKP184"/>
    <mergeCell ref="UKQ184:UKY184"/>
    <mergeCell ref="TOD184:TOL184"/>
    <mergeCell ref="TOM184:TOU184"/>
    <mergeCell ref="TOV184:TPD184"/>
    <mergeCell ref="TPE184:TPM184"/>
    <mergeCell ref="TPN184:TPV184"/>
    <mergeCell ref="TPW184:TQE184"/>
    <mergeCell ref="TQF184:TQN184"/>
    <mergeCell ref="TQO184:TQW184"/>
    <mergeCell ref="TQX184:TRF184"/>
    <mergeCell ref="TRG184:TRO184"/>
    <mergeCell ref="TRP184:TRX184"/>
    <mergeCell ref="TRY184:TSG184"/>
    <mergeCell ref="TSH184:TSP184"/>
    <mergeCell ref="TSQ184:TSY184"/>
    <mergeCell ref="TSZ184:TTH184"/>
    <mergeCell ref="TTI184:TTQ184"/>
    <mergeCell ref="TTR184:TTZ184"/>
    <mergeCell ref="TUA184:TUI184"/>
    <mergeCell ref="TUJ184:TUR184"/>
    <mergeCell ref="TUS184:TVA184"/>
    <mergeCell ref="TVB184:TVJ184"/>
    <mergeCell ref="TVK184:TVS184"/>
    <mergeCell ref="TVT184:TWB184"/>
    <mergeCell ref="TWC184:TWK184"/>
    <mergeCell ref="TWL184:TWT184"/>
    <mergeCell ref="TWU184:TXC184"/>
    <mergeCell ref="TXD184:TXL184"/>
    <mergeCell ref="TXM184:TXU184"/>
    <mergeCell ref="TXV184:TYD184"/>
    <mergeCell ref="TYE184:TYM184"/>
    <mergeCell ref="TYN184:TYV184"/>
    <mergeCell ref="TYW184:TZE184"/>
    <mergeCell ref="TZF184:TZN184"/>
    <mergeCell ref="TCS184:TDA184"/>
    <mergeCell ref="TDB184:TDJ184"/>
    <mergeCell ref="TDK184:TDS184"/>
    <mergeCell ref="TDT184:TEB184"/>
    <mergeCell ref="TEC184:TEK184"/>
    <mergeCell ref="TEL184:TET184"/>
    <mergeCell ref="TEU184:TFC184"/>
    <mergeCell ref="TFD184:TFL184"/>
    <mergeCell ref="TFM184:TFU184"/>
    <mergeCell ref="TFV184:TGD184"/>
    <mergeCell ref="TGE184:TGM184"/>
    <mergeCell ref="TGN184:TGV184"/>
    <mergeCell ref="TGW184:THE184"/>
    <mergeCell ref="THF184:THN184"/>
    <mergeCell ref="THO184:THW184"/>
    <mergeCell ref="THX184:TIF184"/>
    <mergeCell ref="TIG184:TIO184"/>
    <mergeCell ref="TIP184:TIX184"/>
    <mergeCell ref="TIY184:TJG184"/>
    <mergeCell ref="TJH184:TJP184"/>
    <mergeCell ref="TJQ184:TJY184"/>
    <mergeCell ref="TJZ184:TKH184"/>
    <mergeCell ref="TKI184:TKQ184"/>
    <mergeCell ref="TKR184:TKZ184"/>
    <mergeCell ref="TLA184:TLI184"/>
    <mergeCell ref="TLJ184:TLR184"/>
    <mergeCell ref="TLS184:TMA184"/>
    <mergeCell ref="TMB184:TMJ184"/>
    <mergeCell ref="TMK184:TMS184"/>
    <mergeCell ref="TMT184:TNB184"/>
    <mergeCell ref="TNC184:TNK184"/>
    <mergeCell ref="TNL184:TNT184"/>
    <mergeCell ref="TNU184:TOC184"/>
    <mergeCell ref="SRH184:SRP184"/>
    <mergeCell ref="SRQ184:SRY184"/>
    <mergeCell ref="SRZ184:SSH184"/>
    <mergeCell ref="SSI184:SSQ184"/>
    <mergeCell ref="SSR184:SSZ184"/>
    <mergeCell ref="STA184:STI184"/>
    <mergeCell ref="STJ184:STR184"/>
    <mergeCell ref="STS184:SUA184"/>
    <mergeCell ref="SUB184:SUJ184"/>
    <mergeCell ref="SUK184:SUS184"/>
    <mergeCell ref="SUT184:SVB184"/>
    <mergeCell ref="SVC184:SVK184"/>
    <mergeCell ref="SVL184:SVT184"/>
    <mergeCell ref="SVU184:SWC184"/>
    <mergeCell ref="SWD184:SWL184"/>
    <mergeCell ref="SWM184:SWU184"/>
    <mergeCell ref="SWV184:SXD184"/>
    <mergeCell ref="SXE184:SXM184"/>
    <mergeCell ref="SXN184:SXV184"/>
    <mergeCell ref="SXW184:SYE184"/>
    <mergeCell ref="SYF184:SYN184"/>
    <mergeCell ref="SYO184:SYW184"/>
    <mergeCell ref="SYX184:SZF184"/>
    <mergeCell ref="SZG184:SZO184"/>
    <mergeCell ref="SZP184:SZX184"/>
    <mergeCell ref="SZY184:TAG184"/>
    <mergeCell ref="TAH184:TAP184"/>
    <mergeCell ref="TAQ184:TAY184"/>
    <mergeCell ref="TAZ184:TBH184"/>
    <mergeCell ref="TBI184:TBQ184"/>
    <mergeCell ref="TBR184:TBZ184"/>
    <mergeCell ref="TCA184:TCI184"/>
    <mergeCell ref="TCJ184:TCR184"/>
    <mergeCell ref="SFW184:SGE184"/>
    <mergeCell ref="SGF184:SGN184"/>
    <mergeCell ref="SGO184:SGW184"/>
    <mergeCell ref="SGX184:SHF184"/>
    <mergeCell ref="SHG184:SHO184"/>
    <mergeCell ref="SHP184:SHX184"/>
    <mergeCell ref="SHY184:SIG184"/>
    <mergeCell ref="SIH184:SIP184"/>
    <mergeCell ref="SIQ184:SIY184"/>
    <mergeCell ref="SIZ184:SJH184"/>
    <mergeCell ref="SJI184:SJQ184"/>
    <mergeCell ref="SJR184:SJZ184"/>
    <mergeCell ref="SKA184:SKI184"/>
    <mergeCell ref="SKJ184:SKR184"/>
    <mergeCell ref="SKS184:SLA184"/>
    <mergeCell ref="SLB184:SLJ184"/>
    <mergeCell ref="SLK184:SLS184"/>
    <mergeCell ref="SLT184:SMB184"/>
    <mergeCell ref="SMC184:SMK184"/>
    <mergeCell ref="SML184:SMT184"/>
    <mergeCell ref="SMU184:SNC184"/>
    <mergeCell ref="SND184:SNL184"/>
    <mergeCell ref="SNM184:SNU184"/>
    <mergeCell ref="SNV184:SOD184"/>
    <mergeCell ref="SOE184:SOM184"/>
    <mergeCell ref="SON184:SOV184"/>
    <mergeCell ref="SOW184:SPE184"/>
    <mergeCell ref="SPF184:SPN184"/>
    <mergeCell ref="SPO184:SPW184"/>
    <mergeCell ref="SPX184:SQF184"/>
    <mergeCell ref="SQG184:SQO184"/>
    <mergeCell ref="SQP184:SQX184"/>
    <mergeCell ref="SQY184:SRG184"/>
    <mergeCell ref="RUL184:RUT184"/>
    <mergeCell ref="RUU184:RVC184"/>
    <mergeCell ref="RVD184:RVL184"/>
    <mergeCell ref="RVM184:RVU184"/>
    <mergeCell ref="RVV184:RWD184"/>
    <mergeCell ref="RWE184:RWM184"/>
    <mergeCell ref="RWN184:RWV184"/>
    <mergeCell ref="RWW184:RXE184"/>
    <mergeCell ref="RXF184:RXN184"/>
    <mergeCell ref="RXO184:RXW184"/>
    <mergeCell ref="RXX184:RYF184"/>
    <mergeCell ref="RYG184:RYO184"/>
    <mergeCell ref="RYP184:RYX184"/>
    <mergeCell ref="RYY184:RZG184"/>
    <mergeCell ref="RZH184:RZP184"/>
    <mergeCell ref="RZQ184:RZY184"/>
    <mergeCell ref="RZZ184:SAH184"/>
    <mergeCell ref="SAI184:SAQ184"/>
    <mergeCell ref="SAR184:SAZ184"/>
    <mergeCell ref="SBA184:SBI184"/>
    <mergeCell ref="SBJ184:SBR184"/>
    <mergeCell ref="SBS184:SCA184"/>
    <mergeCell ref="SCB184:SCJ184"/>
    <mergeCell ref="SCK184:SCS184"/>
    <mergeCell ref="SCT184:SDB184"/>
    <mergeCell ref="SDC184:SDK184"/>
    <mergeCell ref="SDL184:SDT184"/>
    <mergeCell ref="SDU184:SEC184"/>
    <mergeCell ref="SED184:SEL184"/>
    <mergeCell ref="SEM184:SEU184"/>
    <mergeCell ref="SEV184:SFD184"/>
    <mergeCell ref="SFE184:SFM184"/>
    <mergeCell ref="SFN184:SFV184"/>
    <mergeCell ref="RJA184:RJI184"/>
    <mergeCell ref="RJJ184:RJR184"/>
    <mergeCell ref="RJS184:RKA184"/>
    <mergeCell ref="RKB184:RKJ184"/>
    <mergeCell ref="RKK184:RKS184"/>
    <mergeCell ref="RKT184:RLB184"/>
    <mergeCell ref="RLC184:RLK184"/>
    <mergeCell ref="RLL184:RLT184"/>
    <mergeCell ref="RLU184:RMC184"/>
    <mergeCell ref="RMD184:RML184"/>
    <mergeCell ref="RMM184:RMU184"/>
    <mergeCell ref="RMV184:RND184"/>
    <mergeCell ref="RNE184:RNM184"/>
    <mergeCell ref="RNN184:RNV184"/>
    <mergeCell ref="RNW184:ROE184"/>
    <mergeCell ref="ROF184:RON184"/>
    <mergeCell ref="ROO184:ROW184"/>
    <mergeCell ref="ROX184:RPF184"/>
    <mergeCell ref="RPG184:RPO184"/>
    <mergeCell ref="RPP184:RPX184"/>
    <mergeCell ref="RPY184:RQG184"/>
    <mergeCell ref="RQH184:RQP184"/>
    <mergeCell ref="RQQ184:RQY184"/>
    <mergeCell ref="RQZ184:RRH184"/>
    <mergeCell ref="RRI184:RRQ184"/>
    <mergeCell ref="RRR184:RRZ184"/>
    <mergeCell ref="RSA184:RSI184"/>
    <mergeCell ref="RSJ184:RSR184"/>
    <mergeCell ref="RSS184:RTA184"/>
    <mergeCell ref="RTB184:RTJ184"/>
    <mergeCell ref="RTK184:RTS184"/>
    <mergeCell ref="RTT184:RUB184"/>
    <mergeCell ref="RUC184:RUK184"/>
    <mergeCell ref="QXP184:QXX184"/>
    <mergeCell ref="QXY184:QYG184"/>
    <mergeCell ref="QYH184:QYP184"/>
    <mergeCell ref="QYQ184:QYY184"/>
    <mergeCell ref="QYZ184:QZH184"/>
    <mergeCell ref="QZI184:QZQ184"/>
    <mergeCell ref="QZR184:QZZ184"/>
    <mergeCell ref="RAA184:RAI184"/>
    <mergeCell ref="RAJ184:RAR184"/>
    <mergeCell ref="RAS184:RBA184"/>
    <mergeCell ref="RBB184:RBJ184"/>
    <mergeCell ref="RBK184:RBS184"/>
    <mergeCell ref="RBT184:RCB184"/>
    <mergeCell ref="RCC184:RCK184"/>
    <mergeCell ref="RCL184:RCT184"/>
    <mergeCell ref="RCU184:RDC184"/>
    <mergeCell ref="RDD184:RDL184"/>
    <mergeCell ref="RDM184:RDU184"/>
    <mergeCell ref="RDV184:RED184"/>
    <mergeCell ref="REE184:REM184"/>
    <mergeCell ref="REN184:REV184"/>
    <mergeCell ref="REW184:RFE184"/>
    <mergeCell ref="RFF184:RFN184"/>
    <mergeCell ref="RFO184:RFW184"/>
    <mergeCell ref="RFX184:RGF184"/>
    <mergeCell ref="RGG184:RGO184"/>
    <mergeCell ref="RGP184:RGX184"/>
    <mergeCell ref="RGY184:RHG184"/>
    <mergeCell ref="RHH184:RHP184"/>
    <mergeCell ref="RHQ184:RHY184"/>
    <mergeCell ref="RHZ184:RIH184"/>
    <mergeCell ref="RII184:RIQ184"/>
    <mergeCell ref="RIR184:RIZ184"/>
    <mergeCell ref="QME184:QMM184"/>
    <mergeCell ref="QMN184:QMV184"/>
    <mergeCell ref="QMW184:QNE184"/>
    <mergeCell ref="QNF184:QNN184"/>
    <mergeCell ref="QNO184:QNW184"/>
    <mergeCell ref="QNX184:QOF184"/>
    <mergeCell ref="QOG184:QOO184"/>
    <mergeCell ref="QOP184:QOX184"/>
    <mergeCell ref="QOY184:QPG184"/>
    <mergeCell ref="QPH184:QPP184"/>
    <mergeCell ref="QPQ184:QPY184"/>
    <mergeCell ref="QPZ184:QQH184"/>
    <mergeCell ref="QQI184:QQQ184"/>
    <mergeCell ref="QQR184:QQZ184"/>
    <mergeCell ref="QRA184:QRI184"/>
    <mergeCell ref="QRJ184:QRR184"/>
    <mergeCell ref="QRS184:QSA184"/>
    <mergeCell ref="QSB184:QSJ184"/>
    <mergeCell ref="QSK184:QSS184"/>
    <mergeCell ref="QST184:QTB184"/>
    <mergeCell ref="QTC184:QTK184"/>
    <mergeCell ref="QTL184:QTT184"/>
    <mergeCell ref="QTU184:QUC184"/>
    <mergeCell ref="QUD184:QUL184"/>
    <mergeCell ref="QUM184:QUU184"/>
    <mergeCell ref="QUV184:QVD184"/>
    <mergeCell ref="QVE184:QVM184"/>
    <mergeCell ref="QVN184:QVV184"/>
    <mergeCell ref="QVW184:QWE184"/>
    <mergeCell ref="QWF184:QWN184"/>
    <mergeCell ref="QWO184:QWW184"/>
    <mergeCell ref="QWX184:QXF184"/>
    <mergeCell ref="QXG184:QXO184"/>
    <mergeCell ref="QAT184:QBB184"/>
    <mergeCell ref="QBC184:QBK184"/>
    <mergeCell ref="QBL184:QBT184"/>
    <mergeCell ref="QBU184:QCC184"/>
    <mergeCell ref="QCD184:QCL184"/>
    <mergeCell ref="QCM184:QCU184"/>
    <mergeCell ref="QCV184:QDD184"/>
    <mergeCell ref="QDE184:QDM184"/>
    <mergeCell ref="QDN184:QDV184"/>
    <mergeCell ref="QDW184:QEE184"/>
    <mergeCell ref="QEF184:QEN184"/>
    <mergeCell ref="QEO184:QEW184"/>
    <mergeCell ref="QEX184:QFF184"/>
    <mergeCell ref="QFG184:QFO184"/>
    <mergeCell ref="QFP184:QFX184"/>
    <mergeCell ref="QFY184:QGG184"/>
    <mergeCell ref="QGH184:QGP184"/>
    <mergeCell ref="QGQ184:QGY184"/>
    <mergeCell ref="QGZ184:QHH184"/>
    <mergeCell ref="QHI184:QHQ184"/>
    <mergeCell ref="QHR184:QHZ184"/>
    <mergeCell ref="QIA184:QII184"/>
    <mergeCell ref="QIJ184:QIR184"/>
    <mergeCell ref="QIS184:QJA184"/>
    <mergeCell ref="QJB184:QJJ184"/>
    <mergeCell ref="QJK184:QJS184"/>
    <mergeCell ref="QJT184:QKB184"/>
    <mergeCell ref="QKC184:QKK184"/>
    <mergeCell ref="QKL184:QKT184"/>
    <mergeCell ref="QKU184:QLC184"/>
    <mergeCell ref="QLD184:QLL184"/>
    <mergeCell ref="QLM184:QLU184"/>
    <mergeCell ref="QLV184:QMD184"/>
    <mergeCell ref="PPI184:PPQ184"/>
    <mergeCell ref="PPR184:PPZ184"/>
    <mergeCell ref="PQA184:PQI184"/>
    <mergeCell ref="PQJ184:PQR184"/>
    <mergeCell ref="PQS184:PRA184"/>
    <mergeCell ref="PRB184:PRJ184"/>
    <mergeCell ref="PRK184:PRS184"/>
    <mergeCell ref="PRT184:PSB184"/>
    <mergeCell ref="PSC184:PSK184"/>
    <mergeCell ref="PSL184:PST184"/>
    <mergeCell ref="PSU184:PTC184"/>
    <mergeCell ref="PTD184:PTL184"/>
    <mergeCell ref="PTM184:PTU184"/>
    <mergeCell ref="PTV184:PUD184"/>
    <mergeCell ref="PUE184:PUM184"/>
    <mergeCell ref="PUN184:PUV184"/>
    <mergeCell ref="PUW184:PVE184"/>
    <mergeCell ref="PVF184:PVN184"/>
    <mergeCell ref="PVO184:PVW184"/>
    <mergeCell ref="PVX184:PWF184"/>
    <mergeCell ref="PWG184:PWO184"/>
    <mergeCell ref="PWP184:PWX184"/>
    <mergeCell ref="PWY184:PXG184"/>
    <mergeCell ref="PXH184:PXP184"/>
    <mergeCell ref="PXQ184:PXY184"/>
    <mergeCell ref="PXZ184:PYH184"/>
    <mergeCell ref="PYI184:PYQ184"/>
    <mergeCell ref="PYR184:PYZ184"/>
    <mergeCell ref="PZA184:PZI184"/>
    <mergeCell ref="PZJ184:PZR184"/>
    <mergeCell ref="PZS184:QAA184"/>
    <mergeCell ref="QAB184:QAJ184"/>
    <mergeCell ref="QAK184:QAS184"/>
    <mergeCell ref="PDX184:PEF184"/>
    <mergeCell ref="PEG184:PEO184"/>
    <mergeCell ref="PEP184:PEX184"/>
    <mergeCell ref="PEY184:PFG184"/>
    <mergeCell ref="PFH184:PFP184"/>
    <mergeCell ref="PFQ184:PFY184"/>
    <mergeCell ref="PFZ184:PGH184"/>
    <mergeCell ref="PGI184:PGQ184"/>
    <mergeCell ref="PGR184:PGZ184"/>
    <mergeCell ref="PHA184:PHI184"/>
    <mergeCell ref="PHJ184:PHR184"/>
    <mergeCell ref="PHS184:PIA184"/>
    <mergeCell ref="PIB184:PIJ184"/>
    <mergeCell ref="PIK184:PIS184"/>
    <mergeCell ref="PIT184:PJB184"/>
    <mergeCell ref="PJC184:PJK184"/>
    <mergeCell ref="PJL184:PJT184"/>
    <mergeCell ref="PJU184:PKC184"/>
    <mergeCell ref="PKD184:PKL184"/>
    <mergeCell ref="PKM184:PKU184"/>
    <mergeCell ref="PKV184:PLD184"/>
    <mergeCell ref="PLE184:PLM184"/>
    <mergeCell ref="PLN184:PLV184"/>
    <mergeCell ref="PLW184:PME184"/>
    <mergeCell ref="PMF184:PMN184"/>
    <mergeCell ref="PMO184:PMW184"/>
    <mergeCell ref="PMX184:PNF184"/>
    <mergeCell ref="PNG184:PNO184"/>
    <mergeCell ref="PNP184:PNX184"/>
    <mergeCell ref="PNY184:POG184"/>
    <mergeCell ref="POH184:POP184"/>
    <mergeCell ref="POQ184:POY184"/>
    <mergeCell ref="POZ184:PPH184"/>
    <mergeCell ref="OSM184:OSU184"/>
    <mergeCell ref="OSV184:OTD184"/>
    <mergeCell ref="OTE184:OTM184"/>
    <mergeCell ref="OTN184:OTV184"/>
    <mergeCell ref="OTW184:OUE184"/>
    <mergeCell ref="OUF184:OUN184"/>
    <mergeCell ref="OUO184:OUW184"/>
    <mergeCell ref="OUX184:OVF184"/>
    <mergeCell ref="OVG184:OVO184"/>
    <mergeCell ref="OVP184:OVX184"/>
    <mergeCell ref="OVY184:OWG184"/>
    <mergeCell ref="OWH184:OWP184"/>
    <mergeCell ref="OWQ184:OWY184"/>
    <mergeCell ref="OWZ184:OXH184"/>
    <mergeCell ref="OXI184:OXQ184"/>
    <mergeCell ref="OXR184:OXZ184"/>
    <mergeCell ref="OYA184:OYI184"/>
    <mergeCell ref="OYJ184:OYR184"/>
    <mergeCell ref="OYS184:OZA184"/>
    <mergeCell ref="OZB184:OZJ184"/>
    <mergeCell ref="OZK184:OZS184"/>
    <mergeCell ref="OZT184:PAB184"/>
    <mergeCell ref="PAC184:PAK184"/>
    <mergeCell ref="PAL184:PAT184"/>
    <mergeCell ref="PAU184:PBC184"/>
    <mergeCell ref="PBD184:PBL184"/>
    <mergeCell ref="PBM184:PBU184"/>
    <mergeCell ref="PBV184:PCD184"/>
    <mergeCell ref="PCE184:PCM184"/>
    <mergeCell ref="PCN184:PCV184"/>
    <mergeCell ref="PCW184:PDE184"/>
    <mergeCell ref="PDF184:PDN184"/>
    <mergeCell ref="PDO184:PDW184"/>
    <mergeCell ref="OHB184:OHJ184"/>
    <mergeCell ref="OHK184:OHS184"/>
    <mergeCell ref="OHT184:OIB184"/>
    <mergeCell ref="OIC184:OIK184"/>
    <mergeCell ref="OIL184:OIT184"/>
    <mergeCell ref="OIU184:OJC184"/>
    <mergeCell ref="OJD184:OJL184"/>
    <mergeCell ref="OJM184:OJU184"/>
    <mergeCell ref="OJV184:OKD184"/>
    <mergeCell ref="OKE184:OKM184"/>
    <mergeCell ref="OKN184:OKV184"/>
    <mergeCell ref="OKW184:OLE184"/>
    <mergeCell ref="OLF184:OLN184"/>
    <mergeCell ref="OLO184:OLW184"/>
    <mergeCell ref="OLX184:OMF184"/>
    <mergeCell ref="OMG184:OMO184"/>
    <mergeCell ref="OMP184:OMX184"/>
    <mergeCell ref="OMY184:ONG184"/>
    <mergeCell ref="ONH184:ONP184"/>
    <mergeCell ref="ONQ184:ONY184"/>
    <mergeCell ref="ONZ184:OOH184"/>
    <mergeCell ref="OOI184:OOQ184"/>
    <mergeCell ref="OOR184:OOZ184"/>
    <mergeCell ref="OPA184:OPI184"/>
    <mergeCell ref="OPJ184:OPR184"/>
    <mergeCell ref="OPS184:OQA184"/>
    <mergeCell ref="OQB184:OQJ184"/>
    <mergeCell ref="OQK184:OQS184"/>
    <mergeCell ref="OQT184:ORB184"/>
    <mergeCell ref="ORC184:ORK184"/>
    <mergeCell ref="ORL184:ORT184"/>
    <mergeCell ref="ORU184:OSC184"/>
    <mergeCell ref="OSD184:OSL184"/>
    <mergeCell ref="NVQ184:NVY184"/>
    <mergeCell ref="NVZ184:NWH184"/>
    <mergeCell ref="NWI184:NWQ184"/>
    <mergeCell ref="NWR184:NWZ184"/>
    <mergeCell ref="NXA184:NXI184"/>
    <mergeCell ref="NXJ184:NXR184"/>
    <mergeCell ref="NXS184:NYA184"/>
    <mergeCell ref="NYB184:NYJ184"/>
    <mergeCell ref="NYK184:NYS184"/>
    <mergeCell ref="NYT184:NZB184"/>
    <mergeCell ref="NZC184:NZK184"/>
    <mergeCell ref="NZL184:NZT184"/>
    <mergeCell ref="NZU184:OAC184"/>
    <mergeCell ref="OAD184:OAL184"/>
    <mergeCell ref="OAM184:OAU184"/>
    <mergeCell ref="OAV184:OBD184"/>
    <mergeCell ref="OBE184:OBM184"/>
    <mergeCell ref="OBN184:OBV184"/>
    <mergeCell ref="OBW184:OCE184"/>
    <mergeCell ref="OCF184:OCN184"/>
    <mergeCell ref="OCO184:OCW184"/>
    <mergeCell ref="OCX184:ODF184"/>
    <mergeCell ref="ODG184:ODO184"/>
    <mergeCell ref="ODP184:ODX184"/>
    <mergeCell ref="ODY184:OEG184"/>
    <mergeCell ref="OEH184:OEP184"/>
    <mergeCell ref="OEQ184:OEY184"/>
    <mergeCell ref="OEZ184:OFH184"/>
    <mergeCell ref="OFI184:OFQ184"/>
    <mergeCell ref="OFR184:OFZ184"/>
    <mergeCell ref="OGA184:OGI184"/>
    <mergeCell ref="OGJ184:OGR184"/>
    <mergeCell ref="OGS184:OHA184"/>
    <mergeCell ref="NKF184:NKN184"/>
    <mergeCell ref="NKO184:NKW184"/>
    <mergeCell ref="NKX184:NLF184"/>
    <mergeCell ref="NLG184:NLO184"/>
    <mergeCell ref="NLP184:NLX184"/>
    <mergeCell ref="NLY184:NMG184"/>
    <mergeCell ref="NMH184:NMP184"/>
    <mergeCell ref="NMQ184:NMY184"/>
    <mergeCell ref="NMZ184:NNH184"/>
    <mergeCell ref="NNI184:NNQ184"/>
    <mergeCell ref="NNR184:NNZ184"/>
    <mergeCell ref="NOA184:NOI184"/>
    <mergeCell ref="NOJ184:NOR184"/>
    <mergeCell ref="NOS184:NPA184"/>
    <mergeCell ref="NPB184:NPJ184"/>
    <mergeCell ref="NPK184:NPS184"/>
    <mergeCell ref="NPT184:NQB184"/>
    <mergeCell ref="NQC184:NQK184"/>
    <mergeCell ref="NQL184:NQT184"/>
    <mergeCell ref="NQU184:NRC184"/>
    <mergeCell ref="NRD184:NRL184"/>
    <mergeCell ref="NRM184:NRU184"/>
    <mergeCell ref="NRV184:NSD184"/>
    <mergeCell ref="NSE184:NSM184"/>
    <mergeCell ref="NSN184:NSV184"/>
    <mergeCell ref="NSW184:NTE184"/>
    <mergeCell ref="NTF184:NTN184"/>
    <mergeCell ref="NTO184:NTW184"/>
    <mergeCell ref="NTX184:NUF184"/>
    <mergeCell ref="NUG184:NUO184"/>
    <mergeCell ref="NUP184:NUX184"/>
    <mergeCell ref="NUY184:NVG184"/>
    <mergeCell ref="NVH184:NVP184"/>
    <mergeCell ref="MYU184:MZC184"/>
    <mergeCell ref="MZD184:MZL184"/>
    <mergeCell ref="MZM184:MZU184"/>
    <mergeCell ref="MZV184:NAD184"/>
    <mergeCell ref="NAE184:NAM184"/>
    <mergeCell ref="NAN184:NAV184"/>
    <mergeCell ref="NAW184:NBE184"/>
    <mergeCell ref="NBF184:NBN184"/>
    <mergeCell ref="NBO184:NBW184"/>
    <mergeCell ref="NBX184:NCF184"/>
    <mergeCell ref="NCG184:NCO184"/>
    <mergeCell ref="NCP184:NCX184"/>
    <mergeCell ref="NCY184:NDG184"/>
    <mergeCell ref="NDH184:NDP184"/>
    <mergeCell ref="NDQ184:NDY184"/>
    <mergeCell ref="NDZ184:NEH184"/>
    <mergeCell ref="NEI184:NEQ184"/>
    <mergeCell ref="NER184:NEZ184"/>
    <mergeCell ref="NFA184:NFI184"/>
    <mergeCell ref="NFJ184:NFR184"/>
    <mergeCell ref="NFS184:NGA184"/>
    <mergeCell ref="NGB184:NGJ184"/>
    <mergeCell ref="NGK184:NGS184"/>
    <mergeCell ref="NGT184:NHB184"/>
    <mergeCell ref="NHC184:NHK184"/>
    <mergeCell ref="NHL184:NHT184"/>
    <mergeCell ref="NHU184:NIC184"/>
    <mergeCell ref="NID184:NIL184"/>
    <mergeCell ref="NIM184:NIU184"/>
    <mergeCell ref="NIV184:NJD184"/>
    <mergeCell ref="NJE184:NJM184"/>
    <mergeCell ref="NJN184:NJV184"/>
    <mergeCell ref="NJW184:NKE184"/>
    <mergeCell ref="MNJ184:MNR184"/>
    <mergeCell ref="MNS184:MOA184"/>
    <mergeCell ref="MOB184:MOJ184"/>
    <mergeCell ref="MOK184:MOS184"/>
    <mergeCell ref="MOT184:MPB184"/>
    <mergeCell ref="MPC184:MPK184"/>
    <mergeCell ref="MPL184:MPT184"/>
    <mergeCell ref="MPU184:MQC184"/>
    <mergeCell ref="MQD184:MQL184"/>
    <mergeCell ref="MQM184:MQU184"/>
    <mergeCell ref="MQV184:MRD184"/>
    <mergeCell ref="MRE184:MRM184"/>
    <mergeCell ref="MRN184:MRV184"/>
    <mergeCell ref="MRW184:MSE184"/>
    <mergeCell ref="MSF184:MSN184"/>
    <mergeCell ref="MSO184:MSW184"/>
    <mergeCell ref="MSX184:MTF184"/>
    <mergeCell ref="MTG184:MTO184"/>
    <mergeCell ref="MTP184:MTX184"/>
    <mergeCell ref="MTY184:MUG184"/>
    <mergeCell ref="MUH184:MUP184"/>
    <mergeCell ref="MUQ184:MUY184"/>
    <mergeCell ref="MUZ184:MVH184"/>
    <mergeCell ref="MVI184:MVQ184"/>
    <mergeCell ref="MVR184:MVZ184"/>
    <mergeCell ref="MWA184:MWI184"/>
    <mergeCell ref="MWJ184:MWR184"/>
    <mergeCell ref="MWS184:MXA184"/>
    <mergeCell ref="MXB184:MXJ184"/>
    <mergeCell ref="MXK184:MXS184"/>
    <mergeCell ref="MXT184:MYB184"/>
    <mergeCell ref="MYC184:MYK184"/>
    <mergeCell ref="MYL184:MYT184"/>
    <mergeCell ref="MBY184:MCG184"/>
    <mergeCell ref="MCH184:MCP184"/>
    <mergeCell ref="MCQ184:MCY184"/>
    <mergeCell ref="MCZ184:MDH184"/>
    <mergeCell ref="MDI184:MDQ184"/>
    <mergeCell ref="MDR184:MDZ184"/>
    <mergeCell ref="MEA184:MEI184"/>
    <mergeCell ref="MEJ184:MER184"/>
    <mergeCell ref="MES184:MFA184"/>
    <mergeCell ref="MFB184:MFJ184"/>
    <mergeCell ref="MFK184:MFS184"/>
    <mergeCell ref="MFT184:MGB184"/>
    <mergeCell ref="MGC184:MGK184"/>
    <mergeCell ref="MGL184:MGT184"/>
    <mergeCell ref="MGU184:MHC184"/>
    <mergeCell ref="MHD184:MHL184"/>
    <mergeCell ref="MHM184:MHU184"/>
    <mergeCell ref="MHV184:MID184"/>
    <mergeCell ref="MIE184:MIM184"/>
    <mergeCell ref="MIN184:MIV184"/>
    <mergeCell ref="MIW184:MJE184"/>
    <mergeCell ref="MJF184:MJN184"/>
    <mergeCell ref="MJO184:MJW184"/>
    <mergeCell ref="MJX184:MKF184"/>
    <mergeCell ref="MKG184:MKO184"/>
    <mergeCell ref="MKP184:MKX184"/>
    <mergeCell ref="MKY184:MLG184"/>
    <mergeCell ref="MLH184:MLP184"/>
    <mergeCell ref="MLQ184:MLY184"/>
    <mergeCell ref="MLZ184:MMH184"/>
    <mergeCell ref="MMI184:MMQ184"/>
    <mergeCell ref="MMR184:MMZ184"/>
    <mergeCell ref="MNA184:MNI184"/>
    <mergeCell ref="LQN184:LQV184"/>
    <mergeCell ref="LQW184:LRE184"/>
    <mergeCell ref="LRF184:LRN184"/>
    <mergeCell ref="LRO184:LRW184"/>
    <mergeCell ref="LRX184:LSF184"/>
    <mergeCell ref="LSG184:LSO184"/>
    <mergeCell ref="LSP184:LSX184"/>
    <mergeCell ref="LSY184:LTG184"/>
    <mergeCell ref="LTH184:LTP184"/>
    <mergeCell ref="LTQ184:LTY184"/>
    <mergeCell ref="LTZ184:LUH184"/>
    <mergeCell ref="LUI184:LUQ184"/>
    <mergeCell ref="LUR184:LUZ184"/>
    <mergeCell ref="LVA184:LVI184"/>
    <mergeCell ref="LVJ184:LVR184"/>
    <mergeCell ref="LVS184:LWA184"/>
    <mergeCell ref="LWB184:LWJ184"/>
    <mergeCell ref="LWK184:LWS184"/>
    <mergeCell ref="LWT184:LXB184"/>
    <mergeCell ref="LXC184:LXK184"/>
    <mergeCell ref="LXL184:LXT184"/>
    <mergeCell ref="LXU184:LYC184"/>
    <mergeCell ref="LYD184:LYL184"/>
    <mergeCell ref="LYM184:LYU184"/>
    <mergeCell ref="LYV184:LZD184"/>
    <mergeCell ref="LZE184:LZM184"/>
    <mergeCell ref="LZN184:LZV184"/>
    <mergeCell ref="LZW184:MAE184"/>
    <mergeCell ref="MAF184:MAN184"/>
    <mergeCell ref="MAO184:MAW184"/>
    <mergeCell ref="MAX184:MBF184"/>
    <mergeCell ref="MBG184:MBO184"/>
    <mergeCell ref="MBP184:MBX184"/>
    <mergeCell ref="LFC184:LFK184"/>
    <mergeCell ref="LFL184:LFT184"/>
    <mergeCell ref="LFU184:LGC184"/>
    <mergeCell ref="LGD184:LGL184"/>
    <mergeCell ref="LGM184:LGU184"/>
    <mergeCell ref="LGV184:LHD184"/>
    <mergeCell ref="LHE184:LHM184"/>
    <mergeCell ref="LHN184:LHV184"/>
    <mergeCell ref="LHW184:LIE184"/>
    <mergeCell ref="LIF184:LIN184"/>
    <mergeCell ref="LIO184:LIW184"/>
    <mergeCell ref="LIX184:LJF184"/>
    <mergeCell ref="LJG184:LJO184"/>
    <mergeCell ref="LJP184:LJX184"/>
    <mergeCell ref="LJY184:LKG184"/>
    <mergeCell ref="LKH184:LKP184"/>
    <mergeCell ref="LKQ184:LKY184"/>
    <mergeCell ref="LKZ184:LLH184"/>
    <mergeCell ref="LLI184:LLQ184"/>
    <mergeCell ref="LLR184:LLZ184"/>
    <mergeCell ref="LMA184:LMI184"/>
    <mergeCell ref="LMJ184:LMR184"/>
    <mergeCell ref="LMS184:LNA184"/>
    <mergeCell ref="LNB184:LNJ184"/>
    <mergeCell ref="LNK184:LNS184"/>
    <mergeCell ref="LNT184:LOB184"/>
    <mergeCell ref="LOC184:LOK184"/>
    <mergeCell ref="LOL184:LOT184"/>
    <mergeCell ref="LOU184:LPC184"/>
    <mergeCell ref="LPD184:LPL184"/>
    <mergeCell ref="LPM184:LPU184"/>
    <mergeCell ref="LPV184:LQD184"/>
    <mergeCell ref="LQE184:LQM184"/>
    <mergeCell ref="KTR184:KTZ184"/>
    <mergeCell ref="KUA184:KUI184"/>
    <mergeCell ref="KUJ184:KUR184"/>
    <mergeCell ref="KUS184:KVA184"/>
    <mergeCell ref="KVB184:KVJ184"/>
    <mergeCell ref="KVK184:KVS184"/>
    <mergeCell ref="KVT184:KWB184"/>
    <mergeCell ref="KWC184:KWK184"/>
    <mergeCell ref="KWL184:KWT184"/>
    <mergeCell ref="KWU184:KXC184"/>
    <mergeCell ref="KXD184:KXL184"/>
    <mergeCell ref="KXM184:KXU184"/>
    <mergeCell ref="KXV184:KYD184"/>
    <mergeCell ref="KYE184:KYM184"/>
    <mergeCell ref="KYN184:KYV184"/>
    <mergeCell ref="KYW184:KZE184"/>
    <mergeCell ref="KZF184:KZN184"/>
    <mergeCell ref="KZO184:KZW184"/>
    <mergeCell ref="KZX184:LAF184"/>
    <mergeCell ref="LAG184:LAO184"/>
    <mergeCell ref="LAP184:LAX184"/>
    <mergeCell ref="LAY184:LBG184"/>
    <mergeCell ref="LBH184:LBP184"/>
    <mergeCell ref="LBQ184:LBY184"/>
    <mergeCell ref="LBZ184:LCH184"/>
    <mergeCell ref="LCI184:LCQ184"/>
    <mergeCell ref="LCR184:LCZ184"/>
    <mergeCell ref="LDA184:LDI184"/>
    <mergeCell ref="LDJ184:LDR184"/>
    <mergeCell ref="LDS184:LEA184"/>
    <mergeCell ref="LEB184:LEJ184"/>
    <mergeCell ref="LEK184:LES184"/>
    <mergeCell ref="LET184:LFB184"/>
    <mergeCell ref="KIG184:KIO184"/>
    <mergeCell ref="KIP184:KIX184"/>
    <mergeCell ref="KIY184:KJG184"/>
    <mergeCell ref="KJH184:KJP184"/>
    <mergeCell ref="KJQ184:KJY184"/>
    <mergeCell ref="KJZ184:KKH184"/>
    <mergeCell ref="KKI184:KKQ184"/>
    <mergeCell ref="KKR184:KKZ184"/>
    <mergeCell ref="KLA184:KLI184"/>
    <mergeCell ref="KLJ184:KLR184"/>
    <mergeCell ref="KLS184:KMA184"/>
    <mergeCell ref="KMB184:KMJ184"/>
    <mergeCell ref="KMK184:KMS184"/>
    <mergeCell ref="KMT184:KNB184"/>
    <mergeCell ref="KNC184:KNK184"/>
    <mergeCell ref="KNL184:KNT184"/>
    <mergeCell ref="KNU184:KOC184"/>
    <mergeCell ref="KOD184:KOL184"/>
    <mergeCell ref="KOM184:KOU184"/>
    <mergeCell ref="KOV184:KPD184"/>
    <mergeCell ref="KPE184:KPM184"/>
    <mergeCell ref="KPN184:KPV184"/>
    <mergeCell ref="KPW184:KQE184"/>
    <mergeCell ref="KQF184:KQN184"/>
    <mergeCell ref="KQO184:KQW184"/>
    <mergeCell ref="KQX184:KRF184"/>
    <mergeCell ref="KRG184:KRO184"/>
    <mergeCell ref="KRP184:KRX184"/>
    <mergeCell ref="KRY184:KSG184"/>
    <mergeCell ref="KSH184:KSP184"/>
    <mergeCell ref="KSQ184:KSY184"/>
    <mergeCell ref="KSZ184:KTH184"/>
    <mergeCell ref="KTI184:KTQ184"/>
    <mergeCell ref="JWV184:JXD184"/>
    <mergeCell ref="JXE184:JXM184"/>
    <mergeCell ref="JXN184:JXV184"/>
    <mergeCell ref="JXW184:JYE184"/>
    <mergeCell ref="JYF184:JYN184"/>
    <mergeCell ref="JYO184:JYW184"/>
    <mergeCell ref="JYX184:JZF184"/>
    <mergeCell ref="JZG184:JZO184"/>
    <mergeCell ref="JZP184:JZX184"/>
    <mergeCell ref="JZY184:KAG184"/>
    <mergeCell ref="KAH184:KAP184"/>
    <mergeCell ref="KAQ184:KAY184"/>
    <mergeCell ref="KAZ184:KBH184"/>
    <mergeCell ref="KBI184:KBQ184"/>
    <mergeCell ref="KBR184:KBZ184"/>
    <mergeCell ref="KCA184:KCI184"/>
    <mergeCell ref="KCJ184:KCR184"/>
    <mergeCell ref="KCS184:KDA184"/>
    <mergeCell ref="KDB184:KDJ184"/>
    <mergeCell ref="KDK184:KDS184"/>
    <mergeCell ref="KDT184:KEB184"/>
    <mergeCell ref="KEC184:KEK184"/>
    <mergeCell ref="KEL184:KET184"/>
    <mergeCell ref="KEU184:KFC184"/>
    <mergeCell ref="KFD184:KFL184"/>
    <mergeCell ref="KFM184:KFU184"/>
    <mergeCell ref="KFV184:KGD184"/>
    <mergeCell ref="KGE184:KGM184"/>
    <mergeCell ref="KGN184:KGV184"/>
    <mergeCell ref="KGW184:KHE184"/>
    <mergeCell ref="KHF184:KHN184"/>
    <mergeCell ref="KHO184:KHW184"/>
    <mergeCell ref="KHX184:KIF184"/>
    <mergeCell ref="JLK184:JLS184"/>
    <mergeCell ref="JLT184:JMB184"/>
    <mergeCell ref="JMC184:JMK184"/>
    <mergeCell ref="JML184:JMT184"/>
    <mergeCell ref="JMU184:JNC184"/>
    <mergeCell ref="JND184:JNL184"/>
    <mergeCell ref="JNM184:JNU184"/>
    <mergeCell ref="JNV184:JOD184"/>
    <mergeCell ref="JOE184:JOM184"/>
    <mergeCell ref="JON184:JOV184"/>
    <mergeCell ref="JOW184:JPE184"/>
    <mergeCell ref="JPF184:JPN184"/>
    <mergeCell ref="JPO184:JPW184"/>
    <mergeCell ref="JPX184:JQF184"/>
    <mergeCell ref="JQG184:JQO184"/>
    <mergeCell ref="JQP184:JQX184"/>
    <mergeCell ref="JQY184:JRG184"/>
    <mergeCell ref="JRH184:JRP184"/>
    <mergeCell ref="JRQ184:JRY184"/>
    <mergeCell ref="JRZ184:JSH184"/>
    <mergeCell ref="JSI184:JSQ184"/>
    <mergeCell ref="JSR184:JSZ184"/>
    <mergeCell ref="JTA184:JTI184"/>
    <mergeCell ref="JTJ184:JTR184"/>
    <mergeCell ref="JTS184:JUA184"/>
    <mergeCell ref="JUB184:JUJ184"/>
    <mergeCell ref="JUK184:JUS184"/>
    <mergeCell ref="JUT184:JVB184"/>
    <mergeCell ref="JVC184:JVK184"/>
    <mergeCell ref="JVL184:JVT184"/>
    <mergeCell ref="JVU184:JWC184"/>
    <mergeCell ref="JWD184:JWL184"/>
    <mergeCell ref="JWM184:JWU184"/>
    <mergeCell ref="IZZ184:JAH184"/>
    <mergeCell ref="JAI184:JAQ184"/>
    <mergeCell ref="JAR184:JAZ184"/>
    <mergeCell ref="JBA184:JBI184"/>
    <mergeCell ref="JBJ184:JBR184"/>
    <mergeCell ref="JBS184:JCA184"/>
    <mergeCell ref="JCB184:JCJ184"/>
    <mergeCell ref="JCK184:JCS184"/>
    <mergeCell ref="JCT184:JDB184"/>
    <mergeCell ref="JDC184:JDK184"/>
    <mergeCell ref="JDL184:JDT184"/>
    <mergeCell ref="JDU184:JEC184"/>
    <mergeCell ref="JED184:JEL184"/>
    <mergeCell ref="JEM184:JEU184"/>
    <mergeCell ref="JEV184:JFD184"/>
    <mergeCell ref="JFE184:JFM184"/>
    <mergeCell ref="JFN184:JFV184"/>
    <mergeCell ref="JFW184:JGE184"/>
    <mergeCell ref="JGF184:JGN184"/>
    <mergeCell ref="JGO184:JGW184"/>
    <mergeCell ref="JGX184:JHF184"/>
    <mergeCell ref="JHG184:JHO184"/>
    <mergeCell ref="JHP184:JHX184"/>
    <mergeCell ref="JHY184:JIG184"/>
    <mergeCell ref="JIH184:JIP184"/>
    <mergeCell ref="JIQ184:JIY184"/>
    <mergeCell ref="JIZ184:JJH184"/>
    <mergeCell ref="JJI184:JJQ184"/>
    <mergeCell ref="JJR184:JJZ184"/>
    <mergeCell ref="JKA184:JKI184"/>
    <mergeCell ref="JKJ184:JKR184"/>
    <mergeCell ref="JKS184:JLA184"/>
    <mergeCell ref="JLB184:JLJ184"/>
    <mergeCell ref="IOO184:IOW184"/>
    <mergeCell ref="IOX184:IPF184"/>
    <mergeCell ref="IPG184:IPO184"/>
    <mergeCell ref="IPP184:IPX184"/>
    <mergeCell ref="IPY184:IQG184"/>
    <mergeCell ref="IQH184:IQP184"/>
    <mergeCell ref="IQQ184:IQY184"/>
    <mergeCell ref="IQZ184:IRH184"/>
    <mergeCell ref="IRI184:IRQ184"/>
    <mergeCell ref="IRR184:IRZ184"/>
    <mergeCell ref="ISA184:ISI184"/>
    <mergeCell ref="ISJ184:ISR184"/>
    <mergeCell ref="ISS184:ITA184"/>
    <mergeCell ref="ITB184:ITJ184"/>
    <mergeCell ref="ITK184:ITS184"/>
    <mergeCell ref="ITT184:IUB184"/>
    <mergeCell ref="IUC184:IUK184"/>
    <mergeCell ref="IUL184:IUT184"/>
    <mergeCell ref="IUU184:IVC184"/>
    <mergeCell ref="IVD184:IVL184"/>
    <mergeCell ref="IVM184:IVU184"/>
    <mergeCell ref="IVV184:IWD184"/>
    <mergeCell ref="IWE184:IWM184"/>
    <mergeCell ref="IWN184:IWV184"/>
    <mergeCell ref="IWW184:IXE184"/>
    <mergeCell ref="IXF184:IXN184"/>
    <mergeCell ref="IXO184:IXW184"/>
    <mergeCell ref="IXX184:IYF184"/>
    <mergeCell ref="IYG184:IYO184"/>
    <mergeCell ref="IYP184:IYX184"/>
    <mergeCell ref="IYY184:IZG184"/>
    <mergeCell ref="IZH184:IZP184"/>
    <mergeCell ref="IZQ184:IZY184"/>
    <mergeCell ref="IDD184:IDL184"/>
    <mergeCell ref="IDM184:IDU184"/>
    <mergeCell ref="IDV184:IED184"/>
    <mergeCell ref="IEE184:IEM184"/>
    <mergeCell ref="IEN184:IEV184"/>
    <mergeCell ref="IEW184:IFE184"/>
    <mergeCell ref="IFF184:IFN184"/>
    <mergeCell ref="IFO184:IFW184"/>
    <mergeCell ref="IFX184:IGF184"/>
    <mergeCell ref="IGG184:IGO184"/>
    <mergeCell ref="IGP184:IGX184"/>
    <mergeCell ref="IGY184:IHG184"/>
    <mergeCell ref="IHH184:IHP184"/>
    <mergeCell ref="IHQ184:IHY184"/>
    <mergeCell ref="IHZ184:IIH184"/>
    <mergeCell ref="III184:IIQ184"/>
    <mergeCell ref="IIR184:IIZ184"/>
    <mergeCell ref="IJA184:IJI184"/>
    <mergeCell ref="IJJ184:IJR184"/>
    <mergeCell ref="IJS184:IKA184"/>
    <mergeCell ref="IKB184:IKJ184"/>
    <mergeCell ref="IKK184:IKS184"/>
    <mergeCell ref="IKT184:ILB184"/>
    <mergeCell ref="ILC184:ILK184"/>
    <mergeCell ref="ILL184:ILT184"/>
    <mergeCell ref="ILU184:IMC184"/>
    <mergeCell ref="IMD184:IML184"/>
    <mergeCell ref="IMM184:IMU184"/>
    <mergeCell ref="IMV184:IND184"/>
    <mergeCell ref="INE184:INM184"/>
    <mergeCell ref="INN184:INV184"/>
    <mergeCell ref="INW184:IOE184"/>
    <mergeCell ref="IOF184:ION184"/>
    <mergeCell ref="HRS184:HSA184"/>
    <mergeCell ref="HSB184:HSJ184"/>
    <mergeCell ref="HSK184:HSS184"/>
    <mergeCell ref="HST184:HTB184"/>
    <mergeCell ref="HTC184:HTK184"/>
    <mergeCell ref="HTL184:HTT184"/>
    <mergeCell ref="HTU184:HUC184"/>
    <mergeCell ref="HUD184:HUL184"/>
    <mergeCell ref="HUM184:HUU184"/>
    <mergeCell ref="HUV184:HVD184"/>
    <mergeCell ref="HVE184:HVM184"/>
    <mergeCell ref="HVN184:HVV184"/>
    <mergeCell ref="HVW184:HWE184"/>
    <mergeCell ref="HWF184:HWN184"/>
    <mergeCell ref="HWO184:HWW184"/>
    <mergeCell ref="HWX184:HXF184"/>
    <mergeCell ref="HXG184:HXO184"/>
    <mergeCell ref="HXP184:HXX184"/>
    <mergeCell ref="HXY184:HYG184"/>
    <mergeCell ref="HYH184:HYP184"/>
    <mergeCell ref="HYQ184:HYY184"/>
    <mergeCell ref="HYZ184:HZH184"/>
    <mergeCell ref="HZI184:HZQ184"/>
    <mergeCell ref="HZR184:HZZ184"/>
    <mergeCell ref="IAA184:IAI184"/>
    <mergeCell ref="IAJ184:IAR184"/>
    <mergeCell ref="IAS184:IBA184"/>
    <mergeCell ref="IBB184:IBJ184"/>
    <mergeCell ref="IBK184:IBS184"/>
    <mergeCell ref="IBT184:ICB184"/>
    <mergeCell ref="ICC184:ICK184"/>
    <mergeCell ref="ICL184:ICT184"/>
    <mergeCell ref="ICU184:IDC184"/>
    <mergeCell ref="HGH184:HGP184"/>
    <mergeCell ref="HGQ184:HGY184"/>
    <mergeCell ref="HGZ184:HHH184"/>
    <mergeCell ref="HHI184:HHQ184"/>
    <mergeCell ref="HHR184:HHZ184"/>
    <mergeCell ref="HIA184:HII184"/>
    <mergeCell ref="HIJ184:HIR184"/>
    <mergeCell ref="HIS184:HJA184"/>
    <mergeCell ref="HJB184:HJJ184"/>
    <mergeCell ref="HJK184:HJS184"/>
    <mergeCell ref="HJT184:HKB184"/>
    <mergeCell ref="HKC184:HKK184"/>
    <mergeCell ref="HKL184:HKT184"/>
    <mergeCell ref="HKU184:HLC184"/>
    <mergeCell ref="HLD184:HLL184"/>
    <mergeCell ref="HLM184:HLU184"/>
    <mergeCell ref="HLV184:HMD184"/>
    <mergeCell ref="HME184:HMM184"/>
    <mergeCell ref="HMN184:HMV184"/>
    <mergeCell ref="HMW184:HNE184"/>
    <mergeCell ref="HNF184:HNN184"/>
    <mergeCell ref="HNO184:HNW184"/>
    <mergeCell ref="HNX184:HOF184"/>
    <mergeCell ref="HOG184:HOO184"/>
    <mergeCell ref="HOP184:HOX184"/>
    <mergeCell ref="HOY184:HPG184"/>
    <mergeCell ref="HPH184:HPP184"/>
    <mergeCell ref="HPQ184:HPY184"/>
    <mergeCell ref="HPZ184:HQH184"/>
    <mergeCell ref="HQI184:HQQ184"/>
    <mergeCell ref="HQR184:HQZ184"/>
    <mergeCell ref="HRA184:HRI184"/>
    <mergeCell ref="HRJ184:HRR184"/>
    <mergeCell ref="GUW184:GVE184"/>
    <mergeCell ref="GVF184:GVN184"/>
    <mergeCell ref="GVO184:GVW184"/>
    <mergeCell ref="GVX184:GWF184"/>
    <mergeCell ref="GWG184:GWO184"/>
    <mergeCell ref="GWP184:GWX184"/>
    <mergeCell ref="GWY184:GXG184"/>
    <mergeCell ref="GXH184:GXP184"/>
    <mergeCell ref="GXQ184:GXY184"/>
    <mergeCell ref="GXZ184:GYH184"/>
    <mergeCell ref="GYI184:GYQ184"/>
    <mergeCell ref="GYR184:GYZ184"/>
    <mergeCell ref="GZA184:GZI184"/>
    <mergeCell ref="GZJ184:GZR184"/>
    <mergeCell ref="GZS184:HAA184"/>
    <mergeCell ref="HAB184:HAJ184"/>
    <mergeCell ref="HAK184:HAS184"/>
    <mergeCell ref="HAT184:HBB184"/>
    <mergeCell ref="HBC184:HBK184"/>
    <mergeCell ref="HBL184:HBT184"/>
    <mergeCell ref="HBU184:HCC184"/>
    <mergeCell ref="HCD184:HCL184"/>
    <mergeCell ref="HCM184:HCU184"/>
    <mergeCell ref="HCV184:HDD184"/>
    <mergeCell ref="HDE184:HDM184"/>
    <mergeCell ref="HDN184:HDV184"/>
    <mergeCell ref="HDW184:HEE184"/>
    <mergeCell ref="HEF184:HEN184"/>
    <mergeCell ref="HEO184:HEW184"/>
    <mergeCell ref="HEX184:HFF184"/>
    <mergeCell ref="HFG184:HFO184"/>
    <mergeCell ref="HFP184:HFX184"/>
    <mergeCell ref="HFY184:HGG184"/>
    <mergeCell ref="GJL184:GJT184"/>
    <mergeCell ref="GJU184:GKC184"/>
    <mergeCell ref="GKD184:GKL184"/>
    <mergeCell ref="GKM184:GKU184"/>
    <mergeCell ref="GKV184:GLD184"/>
    <mergeCell ref="GLE184:GLM184"/>
    <mergeCell ref="GLN184:GLV184"/>
    <mergeCell ref="GLW184:GME184"/>
    <mergeCell ref="GMF184:GMN184"/>
    <mergeCell ref="GMO184:GMW184"/>
    <mergeCell ref="GMX184:GNF184"/>
    <mergeCell ref="GNG184:GNO184"/>
    <mergeCell ref="GNP184:GNX184"/>
    <mergeCell ref="GNY184:GOG184"/>
    <mergeCell ref="GOH184:GOP184"/>
    <mergeCell ref="GOQ184:GOY184"/>
    <mergeCell ref="GOZ184:GPH184"/>
    <mergeCell ref="GPI184:GPQ184"/>
    <mergeCell ref="GPR184:GPZ184"/>
    <mergeCell ref="GQA184:GQI184"/>
    <mergeCell ref="GQJ184:GQR184"/>
    <mergeCell ref="GQS184:GRA184"/>
    <mergeCell ref="GRB184:GRJ184"/>
    <mergeCell ref="GRK184:GRS184"/>
    <mergeCell ref="GRT184:GSB184"/>
    <mergeCell ref="GSC184:GSK184"/>
    <mergeCell ref="GSL184:GST184"/>
    <mergeCell ref="GSU184:GTC184"/>
    <mergeCell ref="GTD184:GTL184"/>
    <mergeCell ref="GTM184:GTU184"/>
    <mergeCell ref="GTV184:GUD184"/>
    <mergeCell ref="GUE184:GUM184"/>
    <mergeCell ref="GUN184:GUV184"/>
    <mergeCell ref="FYA184:FYI184"/>
    <mergeCell ref="FYJ184:FYR184"/>
    <mergeCell ref="FYS184:FZA184"/>
    <mergeCell ref="FZB184:FZJ184"/>
    <mergeCell ref="FZK184:FZS184"/>
    <mergeCell ref="FZT184:GAB184"/>
    <mergeCell ref="GAC184:GAK184"/>
    <mergeCell ref="GAL184:GAT184"/>
    <mergeCell ref="GAU184:GBC184"/>
    <mergeCell ref="GBD184:GBL184"/>
    <mergeCell ref="GBM184:GBU184"/>
    <mergeCell ref="GBV184:GCD184"/>
    <mergeCell ref="GCE184:GCM184"/>
    <mergeCell ref="GCN184:GCV184"/>
    <mergeCell ref="GCW184:GDE184"/>
    <mergeCell ref="GDF184:GDN184"/>
    <mergeCell ref="GDO184:GDW184"/>
    <mergeCell ref="GDX184:GEF184"/>
    <mergeCell ref="GEG184:GEO184"/>
    <mergeCell ref="GEP184:GEX184"/>
    <mergeCell ref="GEY184:GFG184"/>
    <mergeCell ref="GFH184:GFP184"/>
    <mergeCell ref="GFQ184:GFY184"/>
    <mergeCell ref="GFZ184:GGH184"/>
    <mergeCell ref="GGI184:GGQ184"/>
    <mergeCell ref="GGR184:GGZ184"/>
    <mergeCell ref="GHA184:GHI184"/>
    <mergeCell ref="GHJ184:GHR184"/>
    <mergeCell ref="GHS184:GIA184"/>
    <mergeCell ref="GIB184:GIJ184"/>
    <mergeCell ref="GIK184:GIS184"/>
    <mergeCell ref="GIT184:GJB184"/>
    <mergeCell ref="GJC184:GJK184"/>
    <mergeCell ref="FMP184:FMX184"/>
    <mergeCell ref="FMY184:FNG184"/>
    <mergeCell ref="FNH184:FNP184"/>
    <mergeCell ref="FNQ184:FNY184"/>
    <mergeCell ref="FNZ184:FOH184"/>
    <mergeCell ref="FOI184:FOQ184"/>
    <mergeCell ref="FOR184:FOZ184"/>
    <mergeCell ref="FPA184:FPI184"/>
    <mergeCell ref="FPJ184:FPR184"/>
    <mergeCell ref="FPS184:FQA184"/>
    <mergeCell ref="FQB184:FQJ184"/>
    <mergeCell ref="FQK184:FQS184"/>
    <mergeCell ref="FQT184:FRB184"/>
    <mergeCell ref="FRC184:FRK184"/>
    <mergeCell ref="FRL184:FRT184"/>
    <mergeCell ref="FRU184:FSC184"/>
    <mergeCell ref="FSD184:FSL184"/>
    <mergeCell ref="FSM184:FSU184"/>
    <mergeCell ref="FSV184:FTD184"/>
    <mergeCell ref="FTE184:FTM184"/>
    <mergeCell ref="FTN184:FTV184"/>
    <mergeCell ref="FTW184:FUE184"/>
    <mergeCell ref="FUF184:FUN184"/>
    <mergeCell ref="FUO184:FUW184"/>
    <mergeCell ref="FUX184:FVF184"/>
    <mergeCell ref="FVG184:FVO184"/>
    <mergeCell ref="FVP184:FVX184"/>
    <mergeCell ref="FVY184:FWG184"/>
    <mergeCell ref="FWH184:FWP184"/>
    <mergeCell ref="FWQ184:FWY184"/>
    <mergeCell ref="FWZ184:FXH184"/>
    <mergeCell ref="FXI184:FXQ184"/>
    <mergeCell ref="FXR184:FXZ184"/>
    <mergeCell ref="FBE184:FBM184"/>
    <mergeCell ref="FBN184:FBV184"/>
    <mergeCell ref="FBW184:FCE184"/>
    <mergeCell ref="FCF184:FCN184"/>
    <mergeCell ref="FCO184:FCW184"/>
    <mergeCell ref="FCX184:FDF184"/>
    <mergeCell ref="FDG184:FDO184"/>
    <mergeCell ref="FDP184:FDX184"/>
    <mergeCell ref="FDY184:FEG184"/>
    <mergeCell ref="FEH184:FEP184"/>
    <mergeCell ref="FEQ184:FEY184"/>
    <mergeCell ref="FEZ184:FFH184"/>
    <mergeCell ref="FFI184:FFQ184"/>
    <mergeCell ref="FFR184:FFZ184"/>
    <mergeCell ref="FGA184:FGI184"/>
    <mergeCell ref="FGJ184:FGR184"/>
    <mergeCell ref="FGS184:FHA184"/>
    <mergeCell ref="FHB184:FHJ184"/>
    <mergeCell ref="FHK184:FHS184"/>
    <mergeCell ref="FHT184:FIB184"/>
    <mergeCell ref="FIC184:FIK184"/>
    <mergeCell ref="FIL184:FIT184"/>
    <mergeCell ref="FIU184:FJC184"/>
    <mergeCell ref="FJD184:FJL184"/>
    <mergeCell ref="FJM184:FJU184"/>
    <mergeCell ref="FJV184:FKD184"/>
    <mergeCell ref="FKE184:FKM184"/>
    <mergeCell ref="FKN184:FKV184"/>
    <mergeCell ref="FKW184:FLE184"/>
    <mergeCell ref="FLF184:FLN184"/>
    <mergeCell ref="FLO184:FLW184"/>
    <mergeCell ref="FLX184:FMF184"/>
    <mergeCell ref="FMG184:FMO184"/>
    <mergeCell ref="EPT184:EQB184"/>
    <mergeCell ref="EQC184:EQK184"/>
    <mergeCell ref="EQL184:EQT184"/>
    <mergeCell ref="EQU184:ERC184"/>
    <mergeCell ref="ERD184:ERL184"/>
    <mergeCell ref="ERM184:ERU184"/>
    <mergeCell ref="ERV184:ESD184"/>
    <mergeCell ref="ESE184:ESM184"/>
    <mergeCell ref="ESN184:ESV184"/>
    <mergeCell ref="ESW184:ETE184"/>
    <mergeCell ref="ETF184:ETN184"/>
    <mergeCell ref="ETO184:ETW184"/>
    <mergeCell ref="ETX184:EUF184"/>
    <mergeCell ref="EUG184:EUO184"/>
    <mergeCell ref="EUP184:EUX184"/>
    <mergeCell ref="EUY184:EVG184"/>
    <mergeCell ref="EVH184:EVP184"/>
    <mergeCell ref="EVQ184:EVY184"/>
    <mergeCell ref="EVZ184:EWH184"/>
    <mergeCell ref="EWI184:EWQ184"/>
    <mergeCell ref="EWR184:EWZ184"/>
    <mergeCell ref="EXA184:EXI184"/>
    <mergeCell ref="EXJ184:EXR184"/>
    <mergeCell ref="EXS184:EYA184"/>
    <mergeCell ref="EYB184:EYJ184"/>
    <mergeCell ref="EYK184:EYS184"/>
    <mergeCell ref="EYT184:EZB184"/>
    <mergeCell ref="EZC184:EZK184"/>
    <mergeCell ref="EZL184:EZT184"/>
    <mergeCell ref="EZU184:FAC184"/>
    <mergeCell ref="FAD184:FAL184"/>
    <mergeCell ref="FAM184:FAU184"/>
    <mergeCell ref="FAV184:FBD184"/>
    <mergeCell ref="EEI184:EEQ184"/>
    <mergeCell ref="EER184:EEZ184"/>
    <mergeCell ref="EFA184:EFI184"/>
    <mergeCell ref="EFJ184:EFR184"/>
    <mergeCell ref="EFS184:EGA184"/>
    <mergeCell ref="EGB184:EGJ184"/>
    <mergeCell ref="EGK184:EGS184"/>
    <mergeCell ref="EGT184:EHB184"/>
    <mergeCell ref="EHC184:EHK184"/>
    <mergeCell ref="EHL184:EHT184"/>
    <mergeCell ref="EHU184:EIC184"/>
    <mergeCell ref="EID184:EIL184"/>
    <mergeCell ref="EIM184:EIU184"/>
    <mergeCell ref="EIV184:EJD184"/>
    <mergeCell ref="EJE184:EJM184"/>
    <mergeCell ref="EJN184:EJV184"/>
    <mergeCell ref="EJW184:EKE184"/>
    <mergeCell ref="EKF184:EKN184"/>
    <mergeCell ref="EKO184:EKW184"/>
    <mergeCell ref="EKX184:ELF184"/>
    <mergeCell ref="ELG184:ELO184"/>
    <mergeCell ref="ELP184:ELX184"/>
    <mergeCell ref="ELY184:EMG184"/>
    <mergeCell ref="EMH184:EMP184"/>
    <mergeCell ref="EMQ184:EMY184"/>
    <mergeCell ref="EMZ184:ENH184"/>
    <mergeCell ref="ENI184:ENQ184"/>
    <mergeCell ref="ENR184:ENZ184"/>
    <mergeCell ref="EOA184:EOI184"/>
    <mergeCell ref="EOJ184:EOR184"/>
    <mergeCell ref="EOS184:EPA184"/>
    <mergeCell ref="EPB184:EPJ184"/>
    <mergeCell ref="EPK184:EPS184"/>
    <mergeCell ref="DSX184:DTF184"/>
    <mergeCell ref="DTG184:DTO184"/>
    <mergeCell ref="DTP184:DTX184"/>
    <mergeCell ref="DTY184:DUG184"/>
    <mergeCell ref="DUH184:DUP184"/>
    <mergeCell ref="DUQ184:DUY184"/>
    <mergeCell ref="DUZ184:DVH184"/>
    <mergeCell ref="DVI184:DVQ184"/>
    <mergeCell ref="DVR184:DVZ184"/>
    <mergeCell ref="DWA184:DWI184"/>
    <mergeCell ref="DWJ184:DWR184"/>
    <mergeCell ref="DWS184:DXA184"/>
    <mergeCell ref="DXB184:DXJ184"/>
    <mergeCell ref="DXK184:DXS184"/>
    <mergeCell ref="DXT184:DYB184"/>
    <mergeCell ref="DYC184:DYK184"/>
    <mergeCell ref="DYL184:DYT184"/>
    <mergeCell ref="DYU184:DZC184"/>
    <mergeCell ref="DZD184:DZL184"/>
    <mergeCell ref="DZM184:DZU184"/>
    <mergeCell ref="DZV184:EAD184"/>
    <mergeCell ref="EAE184:EAM184"/>
    <mergeCell ref="EAN184:EAV184"/>
    <mergeCell ref="EAW184:EBE184"/>
    <mergeCell ref="EBF184:EBN184"/>
    <mergeCell ref="EBO184:EBW184"/>
    <mergeCell ref="EBX184:ECF184"/>
    <mergeCell ref="ECG184:ECO184"/>
    <mergeCell ref="ECP184:ECX184"/>
    <mergeCell ref="ECY184:EDG184"/>
    <mergeCell ref="EDH184:EDP184"/>
    <mergeCell ref="EDQ184:EDY184"/>
    <mergeCell ref="EDZ184:EEH184"/>
    <mergeCell ref="DHM184:DHU184"/>
    <mergeCell ref="DHV184:DID184"/>
    <mergeCell ref="DIE184:DIM184"/>
    <mergeCell ref="DIN184:DIV184"/>
    <mergeCell ref="DIW184:DJE184"/>
    <mergeCell ref="DJF184:DJN184"/>
    <mergeCell ref="DJO184:DJW184"/>
    <mergeCell ref="DJX184:DKF184"/>
    <mergeCell ref="DKG184:DKO184"/>
    <mergeCell ref="DKP184:DKX184"/>
    <mergeCell ref="DKY184:DLG184"/>
    <mergeCell ref="DLH184:DLP184"/>
    <mergeCell ref="DLQ184:DLY184"/>
    <mergeCell ref="DLZ184:DMH184"/>
    <mergeCell ref="DMI184:DMQ184"/>
    <mergeCell ref="DMR184:DMZ184"/>
    <mergeCell ref="DNA184:DNI184"/>
    <mergeCell ref="DNJ184:DNR184"/>
    <mergeCell ref="DNS184:DOA184"/>
    <mergeCell ref="DOB184:DOJ184"/>
    <mergeCell ref="DOK184:DOS184"/>
    <mergeCell ref="DOT184:DPB184"/>
    <mergeCell ref="DPC184:DPK184"/>
    <mergeCell ref="DPL184:DPT184"/>
    <mergeCell ref="DPU184:DQC184"/>
    <mergeCell ref="DQD184:DQL184"/>
    <mergeCell ref="DQM184:DQU184"/>
    <mergeCell ref="DQV184:DRD184"/>
    <mergeCell ref="DRE184:DRM184"/>
    <mergeCell ref="DRN184:DRV184"/>
    <mergeCell ref="DRW184:DSE184"/>
    <mergeCell ref="DSF184:DSN184"/>
    <mergeCell ref="DSO184:DSW184"/>
    <mergeCell ref="CWB184:CWJ184"/>
    <mergeCell ref="CWK184:CWS184"/>
    <mergeCell ref="CWT184:CXB184"/>
    <mergeCell ref="CXC184:CXK184"/>
    <mergeCell ref="CXL184:CXT184"/>
    <mergeCell ref="CXU184:CYC184"/>
    <mergeCell ref="CYD184:CYL184"/>
    <mergeCell ref="CYM184:CYU184"/>
    <mergeCell ref="CYV184:CZD184"/>
    <mergeCell ref="CZE184:CZM184"/>
    <mergeCell ref="CZN184:CZV184"/>
    <mergeCell ref="CZW184:DAE184"/>
    <mergeCell ref="DAF184:DAN184"/>
    <mergeCell ref="DAO184:DAW184"/>
    <mergeCell ref="DAX184:DBF184"/>
    <mergeCell ref="DBG184:DBO184"/>
    <mergeCell ref="DBP184:DBX184"/>
    <mergeCell ref="DBY184:DCG184"/>
    <mergeCell ref="DCH184:DCP184"/>
    <mergeCell ref="DCQ184:DCY184"/>
    <mergeCell ref="DCZ184:DDH184"/>
    <mergeCell ref="DDI184:DDQ184"/>
    <mergeCell ref="DDR184:DDZ184"/>
    <mergeCell ref="DEA184:DEI184"/>
    <mergeCell ref="DEJ184:DER184"/>
    <mergeCell ref="DES184:DFA184"/>
    <mergeCell ref="DFB184:DFJ184"/>
    <mergeCell ref="DFK184:DFS184"/>
    <mergeCell ref="DFT184:DGB184"/>
    <mergeCell ref="DGC184:DGK184"/>
    <mergeCell ref="DGL184:DGT184"/>
    <mergeCell ref="DGU184:DHC184"/>
    <mergeCell ref="DHD184:DHL184"/>
    <mergeCell ref="CKQ184:CKY184"/>
    <mergeCell ref="CKZ184:CLH184"/>
    <mergeCell ref="CLI184:CLQ184"/>
    <mergeCell ref="CLR184:CLZ184"/>
    <mergeCell ref="CMA184:CMI184"/>
    <mergeCell ref="CMJ184:CMR184"/>
    <mergeCell ref="CMS184:CNA184"/>
    <mergeCell ref="CNB184:CNJ184"/>
    <mergeCell ref="CNK184:CNS184"/>
    <mergeCell ref="CNT184:COB184"/>
    <mergeCell ref="COC184:COK184"/>
    <mergeCell ref="COL184:COT184"/>
    <mergeCell ref="COU184:CPC184"/>
    <mergeCell ref="CPD184:CPL184"/>
    <mergeCell ref="CPM184:CPU184"/>
    <mergeCell ref="CPV184:CQD184"/>
    <mergeCell ref="CQE184:CQM184"/>
    <mergeCell ref="CQN184:CQV184"/>
    <mergeCell ref="CQW184:CRE184"/>
    <mergeCell ref="CRF184:CRN184"/>
    <mergeCell ref="CRO184:CRW184"/>
    <mergeCell ref="CRX184:CSF184"/>
    <mergeCell ref="CSG184:CSO184"/>
    <mergeCell ref="CSP184:CSX184"/>
    <mergeCell ref="CSY184:CTG184"/>
    <mergeCell ref="CTH184:CTP184"/>
    <mergeCell ref="CTQ184:CTY184"/>
    <mergeCell ref="CTZ184:CUH184"/>
    <mergeCell ref="CUI184:CUQ184"/>
    <mergeCell ref="CUR184:CUZ184"/>
    <mergeCell ref="CVA184:CVI184"/>
    <mergeCell ref="CVJ184:CVR184"/>
    <mergeCell ref="CVS184:CWA184"/>
    <mergeCell ref="BZF184:BZN184"/>
    <mergeCell ref="BZO184:BZW184"/>
    <mergeCell ref="BZX184:CAF184"/>
    <mergeCell ref="CAG184:CAO184"/>
    <mergeCell ref="CAP184:CAX184"/>
    <mergeCell ref="CAY184:CBG184"/>
    <mergeCell ref="CBH184:CBP184"/>
    <mergeCell ref="CBQ184:CBY184"/>
    <mergeCell ref="CBZ184:CCH184"/>
    <mergeCell ref="CCI184:CCQ184"/>
    <mergeCell ref="CCR184:CCZ184"/>
    <mergeCell ref="CDA184:CDI184"/>
    <mergeCell ref="CDJ184:CDR184"/>
    <mergeCell ref="CDS184:CEA184"/>
    <mergeCell ref="CEB184:CEJ184"/>
    <mergeCell ref="CEK184:CES184"/>
    <mergeCell ref="CET184:CFB184"/>
    <mergeCell ref="CFC184:CFK184"/>
    <mergeCell ref="CFL184:CFT184"/>
    <mergeCell ref="CFU184:CGC184"/>
    <mergeCell ref="CGD184:CGL184"/>
    <mergeCell ref="CGM184:CGU184"/>
    <mergeCell ref="CGV184:CHD184"/>
    <mergeCell ref="CHE184:CHM184"/>
    <mergeCell ref="CHN184:CHV184"/>
    <mergeCell ref="CHW184:CIE184"/>
    <mergeCell ref="CIF184:CIN184"/>
    <mergeCell ref="CIO184:CIW184"/>
    <mergeCell ref="CIX184:CJF184"/>
    <mergeCell ref="CJG184:CJO184"/>
    <mergeCell ref="CJP184:CJX184"/>
    <mergeCell ref="CJY184:CKG184"/>
    <mergeCell ref="CKH184:CKP184"/>
    <mergeCell ref="BNU184:BOC184"/>
    <mergeCell ref="BOD184:BOL184"/>
    <mergeCell ref="BOM184:BOU184"/>
    <mergeCell ref="BOV184:BPD184"/>
    <mergeCell ref="BPE184:BPM184"/>
    <mergeCell ref="BPN184:BPV184"/>
    <mergeCell ref="BPW184:BQE184"/>
    <mergeCell ref="BQF184:BQN184"/>
    <mergeCell ref="BQO184:BQW184"/>
    <mergeCell ref="BQX184:BRF184"/>
    <mergeCell ref="BRG184:BRO184"/>
    <mergeCell ref="BRP184:BRX184"/>
    <mergeCell ref="BRY184:BSG184"/>
    <mergeCell ref="BSH184:BSP184"/>
    <mergeCell ref="BSQ184:BSY184"/>
    <mergeCell ref="BSZ184:BTH184"/>
    <mergeCell ref="BTI184:BTQ184"/>
    <mergeCell ref="BTR184:BTZ184"/>
    <mergeCell ref="BUA184:BUI184"/>
    <mergeCell ref="BUJ184:BUR184"/>
    <mergeCell ref="BUS184:BVA184"/>
    <mergeCell ref="BVB184:BVJ184"/>
    <mergeCell ref="BVK184:BVS184"/>
    <mergeCell ref="BVT184:BWB184"/>
    <mergeCell ref="BWC184:BWK184"/>
    <mergeCell ref="BWL184:BWT184"/>
    <mergeCell ref="BWU184:BXC184"/>
    <mergeCell ref="BXD184:BXL184"/>
    <mergeCell ref="BXM184:BXU184"/>
    <mergeCell ref="BXV184:BYD184"/>
    <mergeCell ref="BYE184:BYM184"/>
    <mergeCell ref="BYN184:BYV184"/>
    <mergeCell ref="BYW184:BZE184"/>
    <mergeCell ref="BCJ184:BCR184"/>
    <mergeCell ref="BCS184:BDA184"/>
    <mergeCell ref="BDB184:BDJ184"/>
    <mergeCell ref="BDK184:BDS184"/>
    <mergeCell ref="BDT184:BEB184"/>
    <mergeCell ref="BEC184:BEK184"/>
    <mergeCell ref="BEL184:BET184"/>
    <mergeCell ref="BEU184:BFC184"/>
    <mergeCell ref="BFD184:BFL184"/>
    <mergeCell ref="BFM184:BFU184"/>
    <mergeCell ref="BFV184:BGD184"/>
    <mergeCell ref="BGE184:BGM184"/>
    <mergeCell ref="BGN184:BGV184"/>
    <mergeCell ref="BGW184:BHE184"/>
    <mergeCell ref="BHF184:BHN184"/>
    <mergeCell ref="BHO184:BHW184"/>
    <mergeCell ref="BHX184:BIF184"/>
    <mergeCell ref="BIG184:BIO184"/>
    <mergeCell ref="BIP184:BIX184"/>
    <mergeCell ref="BIY184:BJG184"/>
    <mergeCell ref="BJH184:BJP184"/>
    <mergeCell ref="BJQ184:BJY184"/>
    <mergeCell ref="BJZ184:BKH184"/>
    <mergeCell ref="BKI184:BKQ184"/>
    <mergeCell ref="BKR184:BKZ184"/>
    <mergeCell ref="BLA184:BLI184"/>
    <mergeCell ref="BLJ184:BLR184"/>
    <mergeCell ref="BLS184:BMA184"/>
    <mergeCell ref="BMB184:BMJ184"/>
    <mergeCell ref="BMK184:BMS184"/>
    <mergeCell ref="BMT184:BNB184"/>
    <mergeCell ref="BNC184:BNK184"/>
    <mergeCell ref="BNL184:BNT184"/>
    <mergeCell ref="AQY184:ARG184"/>
    <mergeCell ref="ARH184:ARP184"/>
    <mergeCell ref="ARQ184:ARY184"/>
    <mergeCell ref="ARZ184:ASH184"/>
    <mergeCell ref="ASI184:ASQ184"/>
    <mergeCell ref="ASR184:ASZ184"/>
    <mergeCell ref="ATA184:ATI184"/>
    <mergeCell ref="ATJ184:ATR184"/>
    <mergeCell ref="ATS184:AUA184"/>
    <mergeCell ref="AUB184:AUJ184"/>
    <mergeCell ref="AUK184:AUS184"/>
    <mergeCell ref="AUT184:AVB184"/>
    <mergeCell ref="AVC184:AVK184"/>
    <mergeCell ref="AVL184:AVT184"/>
    <mergeCell ref="AVU184:AWC184"/>
    <mergeCell ref="AWD184:AWL184"/>
    <mergeCell ref="AWM184:AWU184"/>
    <mergeCell ref="AWV184:AXD184"/>
    <mergeCell ref="AXE184:AXM184"/>
    <mergeCell ref="AXN184:AXV184"/>
    <mergeCell ref="AXW184:AYE184"/>
    <mergeCell ref="AYF184:AYN184"/>
    <mergeCell ref="AYO184:AYW184"/>
    <mergeCell ref="AYX184:AZF184"/>
    <mergeCell ref="AZG184:AZO184"/>
    <mergeCell ref="AZP184:AZX184"/>
    <mergeCell ref="AZY184:BAG184"/>
    <mergeCell ref="BAH184:BAP184"/>
    <mergeCell ref="BAQ184:BAY184"/>
    <mergeCell ref="BAZ184:BBH184"/>
    <mergeCell ref="BBI184:BBQ184"/>
    <mergeCell ref="BBR184:BBZ184"/>
    <mergeCell ref="BCA184:BCI184"/>
    <mergeCell ref="AFN184:AFV184"/>
    <mergeCell ref="AFW184:AGE184"/>
    <mergeCell ref="AGF184:AGN184"/>
    <mergeCell ref="AGO184:AGW184"/>
    <mergeCell ref="AGX184:AHF184"/>
    <mergeCell ref="AHG184:AHO184"/>
    <mergeCell ref="AHP184:AHX184"/>
    <mergeCell ref="AHY184:AIG184"/>
    <mergeCell ref="AIH184:AIP184"/>
    <mergeCell ref="AIQ184:AIY184"/>
    <mergeCell ref="AIZ184:AJH184"/>
    <mergeCell ref="AJI184:AJQ184"/>
    <mergeCell ref="AJR184:AJZ184"/>
    <mergeCell ref="AKA184:AKI184"/>
    <mergeCell ref="AKJ184:AKR184"/>
    <mergeCell ref="AKS184:ALA184"/>
    <mergeCell ref="ALB184:ALJ184"/>
    <mergeCell ref="ALK184:ALS184"/>
    <mergeCell ref="ALT184:AMB184"/>
    <mergeCell ref="AMC184:AMK184"/>
    <mergeCell ref="AML184:AMT184"/>
    <mergeCell ref="AMU184:ANC184"/>
    <mergeCell ref="AND184:ANL184"/>
    <mergeCell ref="ANM184:ANU184"/>
    <mergeCell ref="ANV184:AOD184"/>
    <mergeCell ref="AOE184:AOM184"/>
    <mergeCell ref="AON184:AOV184"/>
    <mergeCell ref="AOW184:APE184"/>
    <mergeCell ref="APF184:APN184"/>
    <mergeCell ref="APO184:APW184"/>
    <mergeCell ref="APX184:AQF184"/>
    <mergeCell ref="AQG184:AQO184"/>
    <mergeCell ref="AQP184:AQX184"/>
    <mergeCell ref="UC184:UK184"/>
    <mergeCell ref="UL184:UT184"/>
    <mergeCell ref="UU184:VC184"/>
    <mergeCell ref="VD184:VL184"/>
    <mergeCell ref="VM184:VU184"/>
    <mergeCell ref="VV184:WD184"/>
    <mergeCell ref="WE184:WM184"/>
    <mergeCell ref="WN184:WV184"/>
    <mergeCell ref="WW184:XE184"/>
    <mergeCell ref="XF184:XN184"/>
    <mergeCell ref="XO184:XW184"/>
    <mergeCell ref="XX184:YF184"/>
    <mergeCell ref="YG184:YO184"/>
    <mergeCell ref="YP184:YX184"/>
    <mergeCell ref="YY184:ZG184"/>
    <mergeCell ref="ZH184:ZP184"/>
    <mergeCell ref="ZQ184:ZY184"/>
    <mergeCell ref="ZZ184:AAH184"/>
    <mergeCell ref="AAI184:AAQ184"/>
    <mergeCell ref="AAR184:AAZ184"/>
    <mergeCell ref="ABA184:ABI184"/>
    <mergeCell ref="ABJ184:ABR184"/>
    <mergeCell ref="ABS184:ACA184"/>
    <mergeCell ref="ACB184:ACJ184"/>
    <mergeCell ref="ACK184:ACS184"/>
    <mergeCell ref="ACT184:ADB184"/>
    <mergeCell ref="ADC184:ADK184"/>
    <mergeCell ref="ADL184:ADT184"/>
    <mergeCell ref="ADU184:AEC184"/>
    <mergeCell ref="AED184:AEL184"/>
    <mergeCell ref="AEM184:AEU184"/>
    <mergeCell ref="AEV184:AFD184"/>
    <mergeCell ref="AFE184:AFM184"/>
    <mergeCell ref="XAM177:XAU177"/>
    <mergeCell ref="XAV177:XBD177"/>
    <mergeCell ref="XBE177:XBM177"/>
    <mergeCell ref="XBN177:XBV177"/>
    <mergeCell ref="XBW177:XCE177"/>
    <mergeCell ref="XCF177:XCN177"/>
    <mergeCell ref="XCO177:XCW177"/>
    <mergeCell ref="XCX177:XDF177"/>
    <mergeCell ref="XDG177:XDO177"/>
    <mergeCell ref="XDP177:XDX177"/>
    <mergeCell ref="XDY177:XEG177"/>
    <mergeCell ref="XEH177:XEP177"/>
    <mergeCell ref="XEQ177:XEY177"/>
    <mergeCell ref="XEZ177:XFC177"/>
    <mergeCell ref="DD184:DL184"/>
    <mergeCell ref="DM184:DU184"/>
    <mergeCell ref="DV184:ED184"/>
    <mergeCell ref="EE184:EM184"/>
    <mergeCell ref="EN184:EV184"/>
    <mergeCell ref="EW184:FE184"/>
    <mergeCell ref="FF184:FN184"/>
    <mergeCell ref="FO184:FW184"/>
    <mergeCell ref="FX184:GF184"/>
    <mergeCell ref="GG184:GO184"/>
    <mergeCell ref="GP184:GX184"/>
    <mergeCell ref="GY184:HG184"/>
    <mergeCell ref="HH184:HP184"/>
    <mergeCell ref="HQ184:HY184"/>
    <mergeCell ref="HZ184:IH184"/>
    <mergeCell ref="II184:IQ184"/>
    <mergeCell ref="IR184:IZ184"/>
    <mergeCell ref="JA184:JI184"/>
    <mergeCell ref="JJ184:JR184"/>
    <mergeCell ref="JS184:KA184"/>
    <mergeCell ref="KB184:KJ184"/>
    <mergeCell ref="KK184:KS184"/>
    <mergeCell ref="KT184:LB184"/>
    <mergeCell ref="LC184:LK184"/>
    <mergeCell ref="LL184:LT184"/>
    <mergeCell ref="LU184:MC184"/>
    <mergeCell ref="MD184:ML184"/>
    <mergeCell ref="MM184:MU184"/>
    <mergeCell ref="MV184:ND184"/>
    <mergeCell ref="NE184:NM184"/>
    <mergeCell ref="NN184:NV184"/>
    <mergeCell ref="NW184:OE184"/>
    <mergeCell ref="OF184:ON184"/>
    <mergeCell ref="OO184:OW184"/>
    <mergeCell ref="OX184:PF184"/>
    <mergeCell ref="PG184:PO184"/>
    <mergeCell ref="PP184:PX184"/>
    <mergeCell ref="PY184:QG184"/>
    <mergeCell ref="QH184:QP184"/>
    <mergeCell ref="QQ184:QY184"/>
    <mergeCell ref="QZ184:RH184"/>
    <mergeCell ref="RI184:RQ184"/>
    <mergeCell ref="RR184:RZ184"/>
    <mergeCell ref="SA184:SI184"/>
    <mergeCell ref="SJ184:SR184"/>
    <mergeCell ref="SS184:TA184"/>
    <mergeCell ref="TB184:TJ184"/>
    <mergeCell ref="TK184:TS184"/>
    <mergeCell ref="TT184:UB184"/>
    <mergeCell ref="WPB177:WPJ177"/>
    <mergeCell ref="WPK177:WPS177"/>
    <mergeCell ref="WPT177:WQB177"/>
    <mergeCell ref="WQC177:WQK177"/>
    <mergeCell ref="WQL177:WQT177"/>
    <mergeCell ref="WQU177:WRC177"/>
    <mergeCell ref="WRD177:WRL177"/>
    <mergeCell ref="WRM177:WRU177"/>
    <mergeCell ref="WRV177:WSD177"/>
    <mergeCell ref="WSE177:WSM177"/>
    <mergeCell ref="WSN177:WSV177"/>
    <mergeCell ref="WSW177:WTE177"/>
    <mergeCell ref="WTF177:WTN177"/>
    <mergeCell ref="WTO177:WTW177"/>
    <mergeCell ref="WTX177:WUF177"/>
    <mergeCell ref="WUG177:WUO177"/>
    <mergeCell ref="WUP177:WUX177"/>
    <mergeCell ref="WUY177:WVG177"/>
    <mergeCell ref="WVH177:WVP177"/>
    <mergeCell ref="WVQ177:WVY177"/>
    <mergeCell ref="WVZ177:WWH177"/>
    <mergeCell ref="WWI177:WWQ177"/>
    <mergeCell ref="WWR177:WWZ177"/>
    <mergeCell ref="WXA177:WXI177"/>
    <mergeCell ref="WXJ177:WXR177"/>
    <mergeCell ref="WXS177:WYA177"/>
    <mergeCell ref="WYB177:WYJ177"/>
    <mergeCell ref="WYK177:WYS177"/>
    <mergeCell ref="WYT177:WZB177"/>
    <mergeCell ref="WZC177:WZK177"/>
    <mergeCell ref="WZL177:WZT177"/>
    <mergeCell ref="WZU177:XAC177"/>
    <mergeCell ref="XAD177:XAL177"/>
    <mergeCell ref="WDQ177:WDY177"/>
    <mergeCell ref="WDZ177:WEH177"/>
    <mergeCell ref="WEI177:WEQ177"/>
    <mergeCell ref="WER177:WEZ177"/>
    <mergeCell ref="WFA177:WFI177"/>
    <mergeCell ref="WFJ177:WFR177"/>
    <mergeCell ref="WFS177:WGA177"/>
    <mergeCell ref="WGB177:WGJ177"/>
    <mergeCell ref="WGK177:WGS177"/>
    <mergeCell ref="WGT177:WHB177"/>
    <mergeCell ref="WHC177:WHK177"/>
    <mergeCell ref="WHL177:WHT177"/>
    <mergeCell ref="WHU177:WIC177"/>
    <mergeCell ref="WID177:WIL177"/>
    <mergeCell ref="WIM177:WIU177"/>
    <mergeCell ref="WIV177:WJD177"/>
    <mergeCell ref="WJE177:WJM177"/>
    <mergeCell ref="WJN177:WJV177"/>
    <mergeCell ref="WJW177:WKE177"/>
    <mergeCell ref="WKF177:WKN177"/>
    <mergeCell ref="WKO177:WKW177"/>
    <mergeCell ref="WKX177:WLF177"/>
    <mergeCell ref="WLG177:WLO177"/>
    <mergeCell ref="WLP177:WLX177"/>
    <mergeCell ref="WLY177:WMG177"/>
    <mergeCell ref="WMH177:WMP177"/>
    <mergeCell ref="WMQ177:WMY177"/>
    <mergeCell ref="WMZ177:WNH177"/>
    <mergeCell ref="WNI177:WNQ177"/>
    <mergeCell ref="WNR177:WNZ177"/>
    <mergeCell ref="WOA177:WOI177"/>
    <mergeCell ref="WOJ177:WOR177"/>
    <mergeCell ref="VPL177:VPT177"/>
    <mergeCell ref="VPU177:VQC177"/>
    <mergeCell ref="VQD177:VQL177"/>
    <mergeCell ref="VQM177:VQU177"/>
    <mergeCell ref="VQV177:VRD177"/>
    <mergeCell ref="VRE177:VRM177"/>
    <mergeCell ref="VRN177:VRV177"/>
    <mergeCell ref="VRW177:VSE177"/>
    <mergeCell ref="WOS177:WPA177"/>
    <mergeCell ref="VSF177:VSN177"/>
    <mergeCell ref="VSO177:VSW177"/>
    <mergeCell ref="VSX177:VTF177"/>
    <mergeCell ref="VTG177:VTO177"/>
    <mergeCell ref="VTP177:VTX177"/>
    <mergeCell ref="VTY177:VUG177"/>
    <mergeCell ref="VUH177:VUP177"/>
    <mergeCell ref="VUQ177:VUY177"/>
    <mergeCell ref="VUZ177:VVH177"/>
    <mergeCell ref="VVI177:VVQ177"/>
    <mergeCell ref="VVR177:VVZ177"/>
    <mergeCell ref="VWA177:VWI177"/>
    <mergeCell ref="VWJ177:VWR177"/>
    <mergeCell ref="VWS177:VXA177"/>
    <mergeCell ref="VXB177:VXJ177"/>
    <mergeCell ref="VXK177:VXS177"/>
    <mergeCell ref="VXT177:VYB177"/>
    <mergeCell ref="VYC177:VYK177"/>
    <mergeCell ref="VYL177:VYT177"/>
    <mergeCell ref="VYU177:VZC177"/>
    <mergeCell ref="VZD177:VZL177"/>
    <mergeCell ref="VZM177:VZU177"/>
    <mergeCell ref="VZV177:WAD177"/>
    <mergeCell ref="WAE177:WAM177"/>
    <mergeCell ref="WAN177:WAV177"/>
    <mergeCell ref="WAW177:WBE177"/>
    <mergeCell ref="WBF177:WBN177"/>
    <mergeCell ref="WBO177:WBW177"/>
    <mergeCell ref="WBX177:WCF177"/>
    <mergeCell ref="WCG177:WCO177"/>
    <mergeCell ref="WCP177:WCX177"/>
    <mergeCell ref="WCY177:WDG177"/>
    <mergeCell ref="WDH177:WDP177"/>
    <mergeCell ref="VEA177:VEI177"/>
    <mergeCell ref="VEJ177:VER177"/>
    <mergeCell ref="VES177:VFA177"/>
    <mergeCell ref="VFB177:VFJ177"/>
    <mergeCell ref="VFK177:VFS177"/>
    <mergeCell ref="VFT177:VGB177"/>
    <mergeCell ref="VGC177:VGK177"/>
    <mergeCell ref="VGL177:VGT177"/>
    <mergeCell ref="VGU177:VHC177"/>
    <mergeCell ref="VHD177:VHL177"/>
    <mergeCell ref="VHM177:VHU177"/>
    <mergeCell ref="VHV177:VID177"/>
    <mergeCell ref="VIE177:VIM177"/>
    <mergeCell ref="VIN177:VIV177"/>
    <mergeCell ref="VIW177:VJE177"/>
    <mergeCell ref="VJF177:VJN177"/>
    <mergeCell ref="VJO177:VJW177"/>
    <mergeCell ref="VJX177:VKF177"/>
    <mergeCell ref="VKG177:VKO177"/>
    <mergeCell ref="VKP177:VKX177"/>
    <mergeCell ref="VKY177:VLG177"/>
    <mergeCell ref="VLH177:VLP177"/>
    <mergeCell ref="VLQ177:VLY177"/>
    <mergeCell ref="VLZ177:VMH177"/>
    <mergeCell ref="VMI177:VMQ177"/>
    <mergeCell ref="VMR177:VMZ177"/>
    <mergeCell ref="VNA177:VNI177"/>
    <mergeCell ref="VNJ177:VNR177"/>
    <mergeCell ref="VNS177:VOA177"/>
    <mergeCell ref="VOB177:VOJ177"/>
    <mergeCell ref="VOK177:VOS177"/>
    <mergeCell ref="VOT177:VPB177"/>
    <mergeCell ref="VPC177:VPK177"/>
    <mergeCell ref="USP177:USX177"/>
    <mergeCell ref="USY177:UTG177"/>
    <mergeCell ref="UTH177:UTP177"/>
    <mergeCell ref="UTQ177:UTY177"/>
    <mergeCell ref="UTZ177:UUH177"/>
    <mergeCell ref="UUI177:UUQ177"/>
    <mergeCell ref="UUR177:UUZ177"/>
    <mergeCell ref="UVA177:UVI177"/>
    <mergeCell ref="UVJ177:UVR177"/>
    <mergeCell ref="UVS177:UWA177"/>
    <mergeCell ref="UWB177:UWJ177"/>
    <mergeCell ref="UWK177:UWS177"/>
    <mergeCell ref="UWT177:UXB177"/>
    <mergeCell ref="UXC177:UXK177"/>
    <mergeCell ref="UXL177:UXT177"/>
    <mergeCell ref="UXU177:UYC177"/>
    <mergeCell ref="UYD177:UYL177"/>
    <mergeCell ref="UYM177:UYU177"/>
    <mergeCell ref="UYV177:UZD177"/>
    <mergeCell ref="UZE177:UZM177"/>
    <mergeCell ref="UZN177:UZV177"/>
    <mergeCell ref="UZW177:VAE177"/>
    <mergeCell ref="VAF177:VAN177"/>
    <mergeCell ref="VAO177:VAW177"/>
    <mergeCell ref="VAX177:VBF177"/>
    <mergeCell ref="VBG177:VBO177"/>
    <mergeCell ref="VBP177:VBX177"/>
    <mergeCell ref="VBY177:VCG177"/>
    <mergeCell ref="VCH177:VCP177"/>
    <mergeCell ref="VCQ177:VCY177"/>
    <mergeCell ref="VCZ177:VDH177"/>
    <mergeCell ref="VDI177:VDQ177"/>
    <mergeCell ref="VDR177:VDZ177"/>
    <mergeCell ref="UHE177:UHM177"/>
    <mergeCell ref="UHN177:UHV177"/>
    <mergeCell ref="UHW177:UIE177"/>
    <mergeCell ref="UIF177:UIN177"/>
    <mergeCell ref="UIO177:UIW177"/>
    <mergeCell ref="UIX177:UJF177"/>
    <mergeCell ref="UJG177:UJO177"/>
    <mergeCell ref="UJP177:UJX177"/>
    <mergeCell ref="UJY177:UKG177"/>
    <mergeCell ref="UKH177:UKP177"/>
    <mergeCell ref="UKQ177:UKY177"/>
    <mergeCell ref="UKZ177:ULH177"/>
    <mergeCell ref="ULI177:ULQ177"/>
    <mergeCell ref="ULR177:ULZ177"/>
    <mergeCell ref="UMA177:UMI177"/>
    <mergeCell ref="UMJ177:UMR177"/>
    <mergeCell ref="UMS177:UNA177"/>
    <mergeCell ref="UNB177:UNJ177"/>
    <mergeCell ref="UNK177:UNS177"/>
    <mergeCell ref="UNT177:UOB177"/>
    <mergeCell ref="UOC177:UOK177"/>
    <mergeCell ref="UOL177:UOT177"/>
    <mergeCell ref="UOU177:UPC177"/>
    <mergeCell ref="UPD177:UPL177"/>
    <mergeCell ref="UPM177:UPU177"/>
    <mergeCell ref="UPV177:UQD177"/>
    <mergeCell ref="UQE177:UQM177"/>
    <mergeCell ref="UQN177:UQV177"/>
    <mergeCell ref="UQW177:URE177"/>
    <mergeCell ref="URF177:URN177"/>
    <mergeCell ref="URO177:URW177"/>
    <mergeCell ref="URX177:USF177"/>
    <mergeCell ref="USG177:USO177"/>
    <mergeCell ref="TVT177:TWB177"/>
    <mergeCell ref="TWC177:TWK177"/>
    <mergeCell ref="TWL177:TWT177"/>
    <mergeCell ref="TWU177:TXC177"/>
    <mergeCell ref="TXD177:TXL177"/>
    <mergeCell ref="TXM177:TXU177"/>
    <mergeCell ref="TXV177:TYD177"/>
    <mergeCell ref="TYE177:TYM177"/>
    <mergeCell ref="TYN177:TYV177"/>
    <mergeCell ref="TYW177:TZE177"/>
    <mergeCell ref="TZF177:TZN177"/>
    <mergeCell ref="TZO177:TZW177"/>
    <mergeCell ref="TZX177:UAF177"/>
    <mergeCell ref="UAG177:UAO177"/>
    <mergeCell ref="UAP177:UAX177"/>
    <mergeCell ref="UAY177:UBG177"/>
    <mergeCell ref="UBH177:UBP177"/>
    <mergeCell ref="UBQ177:UBY177"/>
    <mergeCell ref="UBZ177:UCH177"/>
    <mergeCell ref="UCI177:UCQ177"/>
    <mergeCell ref="UCR177:UCZ177"/>
    <mergeCell ref="UDA177:UDI177"/>
    <mergeCell ref="UDJ177:UDR177"/>
    <mergeCell ref="UDS177:UEA177"/>
    <mergeCell ref="UEB177:UEJ177"/>
    <mergeCell ref="UEK177:UES177"/>
    <mergeCell ref="UET177:UFB177"/>
    <mergeCell ref="UFC177:UFK177"/>
    <mergeCell ref="UFL177:UFT177"/>
    <mergeCell ref="UFU177:UGC177"/>
    <mergeCell ref="UGD177:UGL177"/>
    <mergeCell ref="UGM177:UGU177"/>
    <mergeCell ref="UGV177:UHD177"/>
    <mergeCell ref="TKI177:TKQ177"/>
    <mergeCell ref="TKR177:TKZ177"/>
    <mergeCell ref="TLA177:TLI177"/>
    <mergeCell ref="TLJ177:TLR177"/>
    <mergeCell ref="TLS177:TMA177"/>
    <mergeCell ref="TMB177:TMJ177"/>
    <mergeCell ref="TMK177:TMS177"/>
    <mergeCell ref="TMT177:TNB177"/>
    <mergeCell ref="TNC177:TNK177"/>
    <mergeCell ref="TNL177:TNT177"/>
    <mergeCell ref="TNU177:TOC177"/>
    <mergeCell ref="TOD177:TOL177"/>
    <mergeCell ref="TOM177:TOU177"/>
    <mergeCell ref="TOV177:TPD177"/>
    <mergeCell ref="TPE177:TPM177"/>
    <mergeCell ref="TPN177:TPV177"/>
    <mergeCell ref="TPW177:TQE177"/>
    <mergeCell ref="TQF177:TQN177"/>
    <mergeCell ref="TQO177:TQW177"/>
    <mergeCell ref="TQX177:TRF177"/>
    <mergeCell ref="TRG177:TRO177"/>
    <mergeCell ref="TRP177:TRX177"/>
    <mergeCell ref="TRY177:TSG177"/>
    <mergeCell ref="TSH177:TSP177"/>
    <mergeCell ref="TSQ177:TSY177"/>
    <mergeCell ref="TSZ177:TTH177"/>
    <mergeCell ref="TTI177:TTQ177"/>
    <mergeCell ref="TTR177:TTZ177"/>
    <mergeCell ref="TUA177:TUI177"/>
    <mergeCell ref="TUJ177:TUR177"/>
    <mergeCell ref="TUS177:TVA177"/>
    <mergeCell ref="TVB177:TVJ177"/>
    <mergeCell ref="TVK177:TVS177"/>
    <mergeCell ref="SYX177:SZF177"/>
    <mergeCell ref="SZG177:SZO177"/>
    <mergeCell ref="SZP177:SZX177"/>
    <mergeCell ref="SZY177:TAG177"/>
    <mergeCell ref="TAH177:TAP177"/>
    <mergeCell ref="TAQ177:TAY177"/>
    <mergeCell ref="TAZ177:TBH177"/>
    <mergeCell ref="TBI177:TBQ177"/>
    <mergeCell ref="TBR177:TBZ177"/>
    <mergeCell ref="TCA177:TCI177"/>
    <mergeCell ref="TCJ177:TCR177"/>
    <mergeCell ref="TCS177:TDA177"/>
    <mergeCell ref="TDB177:TDJ177"/>
    <mergeCell ref="TDK177:TDS177"/>
    <mergeCell ref="TDT177:TEB177"/>
    <mergeCell ref="TEC177:TEK177"/>
    <mergeCell ref="TEL177:TET177"/>
    <mergeCell ref="TEU177:TFC177"/>
    <mergeCell ref="TFD177:TFL177"/>
    <mergeCell ref="TFM177:TFU177"/>
    <mergeCell ref="TFV177:TGD177"/>
    <mergeCell ref="TGE177:TGM177"/>
    <mergeCell ref="TGN177:TGV177"/>
    <mergeCell ref="TGW177:THE177"/>
    <mergeCell ref="THF177:THN177"/>
    <mergeCell ref="THO177:THW177"/>
    <mergeCell ref="THX177:TIF177"/>
    <mergeCell ref="TIG177:TIO177"/>
    <mergeCell ref="TIP177:TIX177"/>
    <mergeCell ref="TIY177:TJG177"/>
    <mergeCell ref="TJH177:TJP177"/>
    <mergeCell ref="TJQ177:TJY177"/>
    <mergeCell ref="TJZ177:TKH177"/>
    <mergeCell ref="SNM177:SNU177"/>
    <mergeCell ref="SNV177:SOD177"/>
    <mergeCell ref="SOE177:SOM177"/>
    <mergeCell ref="SON177:SOV177"/>
    <mergeCell ref="SOW177:SPE177"/>
    <mergeCell ref="SPF177:SPN177"/>
    <mergeCell ref="SPO177:SPW177"/>
    <mergeCell ref="SPX177:SQF177"/>
    <mergeCell ref="SQG177:SQO177"/>
    <mergeCell ref="SQP177:SQX177"/>
    <mergeCell ref="SQY177:SRG177"/>
    <mergeCell ref="SRH177:SRP177"/>
    <mergeCell ref="SRQ177:SRY177"/>
    <mergeCell ref="SRZ177:SSH177"/>
    <mergeCell ref="SSI177:SSQ177"/>
    <mergeCell ref="SSR177:SSZ177"/>
    <mergeCell ref="STA177:STI177"/>
    <mergeCell ref="STJ177:STR177"/>
    <mergeCell ref="STS177:SUA177"/>
    <mergeCell ref="SUB177:SUJ177"/>
    <mergeCell ref="SUK177:SUS177"/>
    <mergeCell ref="SUT177:SVB177"/>
    <mergeCell ref="SVC177:SVK177"/>
    <mergeCell ref="SVL177:SVT177"/>
    <mergeCell ref="SVU177:SWC177"/>
    <mergeCell ref="SWD177:SWL177"/>
    <mergeCell ref="SWM177:SWU177"/>
    <mergeCell ref="SWV177:SXD177"/>
    <mergeCell ref="SXE177:SXM177"/>
    <mergeCell ref="SXN177:SXV177"/>
    <mergeCell ref="SXW177:SYE177"/>
    <mergeCell ref="SYF177:SYN177"/>
    <mergeCell ref="SYO177:SYW177"/>
    <mergeCell ref="SCB177:SCJ177"/>
    <mergeCell ref="SCK177:SCS177"/>
    <mergeCell ref="SCT177:SDB177"/>
    <mergeCell ref="SDC177:SDK177"/>
    <mergeCell ref="SDL177:SDT177"/>
    <mergeCell ref="SDU177:SEC177"/>
    <mergeCell ref="SED177:SEL177"/>
    <mergeCell ref="SEM177:SEU177"/>
    <mergeCell ref="SEV177:SFD177"/>
    <mergeCell ref="SFE177:SFM177"/>
    <mergeCell ref="SFN177:SFV177"/>
    <mergeCell ref="SFW177:SGE177"/>
    <mergeCell ref="SGF177:SGN177"/>
    <mergeCell ref="SGO177:SGW177"/>
    <mergeCell ref="SGX177:SHF177"/>
    <mergeCell ref="SHG177:SHO177"/>
    <mergeCell ref="SHP177:SHX177"/>
    <mergeCell ref="SHY177:SIG177"/>
    <mergeCell ref="SIH177:SIP177"/>
    <mergeCell ref="SIQ177:SIY177"/>
    <mergeCell ref="SIZ177:SJH177"/>
    <mergeCell ref="SJI177:SJQ177"/>
    <mergeCell ref="SJR177:SJZ177"/>
    <mergeCell ref="SKA177:SKI177"/>
    <mergeCell ref="SKJ177:SKR177"/>
    <mergeCell ref="SKS177:SLA177"/>
    <mergeCell ref="SLB177:SLJ177"/>
    <mergeCell ref="SLK177:SLS177"/>
    <mergeCell ref="SLT177:SMB177"/>
    <mergeCell ref="SMC177:SMK177"/>
    <mergeCell ref="SML177:SMT177"/>
    <mergeCell ref="SMU177:SNC177"/>
    <mergeCell ref="SND177:SNL177"/>
    <mergeCell ref="RQQ177:RQY177"/>
    <mergeCell ref="RQZ177:RRH177"/>
    <mergeCell ref="RRI177:RRQ177"/>
    <mergeCell ref="RRR177:RRZ177"/>
    <mergeCell ref="RSA177:RSI177"/>
    <mergeCell ref="RSJ177:RSR177"/>
    <mergeCell ref="RSS177:RTA177"/>
    <mergeCell ref="RTB177:RTJ177"/>
    <mergeCell ref="RTK177:RTS177"/>
    <mergeCell ref="RTT177:RUB177"/>
    <mergeCell ref="RUC177:RUK177"/>
    <mergeCell ref="RUL177:RUT177"/>
    <mergeCell ref="RUU177:RVC177"/>
    <mergeCell ref="RVD177:RVL177"/>
    <mergeCell ref="RVM177:RVU177"/>
    <mergeCell ref="RVV177:RWD177"/>
    <mergeCell ref="RWE177:RWM177"/>
    <mergeCell ref="RWN177:RWV177"/>
    <mergeCell ref="RWW177:RXE177"/>
    <mergeCell ref="RXF177:RXN177"/>
    <mergeCell ref="RXO177:RXW177"/>
    <mergeCell ref="RXX177:RYF177"/>
    <mergeCell ref="RYG177:RYO177"/>
    <mergeCell ref="RYP177:RYX177"/>
    <mergeCell ref="RYY177:RZG177"/>
    <mergeCell ref="RZH177:RZP177"/>
    <mergeCell ref="RZQ177:RZY177"/>
    <mergeCell ref="RZZ177:SAH177"/>
    <mergeCell ref="SAI177:SAQ177"/>
    <mergeCell ref="SAR177:SAZ177"/>
    <mergeCell ref="SBA177:SBI177"/>
    <mergeCell ref="SBJ177:SBR177"/>
    <mergeCell ref="SBS177:SCA177"/>
    <mergeCell ref="RFF177:RFN177"/>
    <mergeCell ref="RFO177:RFW177"/>
    <mergeCell ref="RFX177:RGF177"/>
    <mergeCell ref="RGG177:RGO177"/>
    <mergeCell ref="RGP177:RGX177"/>
    <mergeCell ref="RGY177:RHG177"/>
    <mergeCell ref="RHH177:RHP177"/>
    <mergeCell ref="RHQ177:RHY177"/>
    <mergeCell ref="RHZ177:RIH177"/>
    <mergeCell ref="RII177:RIQ177"/>
    <mergeCell ref="RIR177:RIZ177"/>
    <mergeCell ref="RJA177:RJI177"/>
    <mergeCell ref="RJJ177:RJR177"/>
    <mergeCell ref="RJS177:RKA177"/>
    <mergeCell ref="RKB177:RKJ177"/>
    <mergeCell ref="RKK177:RKS177"/>
    <mergeCell ref="RKT177:RLB177"/>
    <mergeCell ref="RLC177:RLK177"/>
    <mergeCell ref="RLL177:RLT177"/>
    <mergeCell ref="RLU177:RMC177"/>
    <mergeCell ref="RMD177:RML177"/>
    <mergeCell ref="RMM177:RMU177"/>
    <mergeCell ref="RMV177:RND177"/>
    <mergeCell ref="RNE177:RNM177"/>
    <mergeCell ref="RNN177:RNV177"/>
    <mergeCell ref="RNW177:ROE177"/>
    <mergeCell ref="ROF177:RON177"/>
    <mergeCell ref="ROO177:ROW177"/>
    <mergeCell ref="ROX177:RPF177"/>
    <mergeCell ref="RPG177:RPO177"/>
    <mergeCell ref="RPP177:RPX177"/>
    <mergeCell ref="RPY177:RQG177"/>
    <mergeCell ref="RQH177:RQP177"/>
    <mergeCell ref="QTU177:QUC177"/>
    <mergeCell ref="QUD177:QUL177"/>
    <mergeCell ref="QUM177:QUU177"/>
    <mergeCell ref="QUV177:QVD177"/>
    <mergeCell ref="QVE177:QVM177"/>
    <mergeCell ref="QVN177:QVV177"/>
    <mergeCell ref="QVW177:QWE177"/>
    <mergeCell ref="QWF177:QWN177"/>
    <mergeCell ref="QWO177:QWW177"/>
    <mergeCell ref="QWX177:QXF177"/>
    <mergeCell ref="QXG177:QXO177"/>
    <mergeCell ref="QXP177:QXX177"/>
    <mergeCell ref="QXY177:QYG177"/>
    <mergeCell ref="QYH177:QYP177"/>
    <mergeCell ref="QYQ177:QYY177"/>
    <mergeCell ref="QYZ177:QZH177"/>
    <mergeCell ref="QZI177:QZQ177"/>
    <mergeCell ref="QZR177:QZZ177"/>
    <mergeCell ref="RAA177:RAI177"/>
    <mergeCell ref="RAJ177:RAR177"/>
    <mergeCell ref="RAS177:RBA177"/>
    <mergeCell ref="RBB177:RBJ177"/>
    <mergeCell ref="RBK177:RBS177"/>
    <mergeCell ref="RBT177:RCB177"/>
    <mergeCell ref="RCC177:RCK177"/>
    <mergeCell ref="RCL177:RCT177"/>
    <mergeCell ref="RCU177:RDC177"/>
    <mergeCell ref="RDD177:RDL177"/>
    <mergeCell ref="RDM177:RDU177"/>
    <mergeCell ref="RDV177:RED177"/>
    <mergeCell ref="REE177:REM177"/>
    <mergeCell ref="REN177:REV177"/>
    <mergeCell ref="REW177:RFE177"/>
    <mergeCell ref="QIJ177:QIR177"/>
    <mergeCell ref="QIS177:QJA177"/>
    <mergeCell ref="QJB177:QJJ177"/>
    <mergeCell ref="QJK177:QJS177"/>
    <mergeCell ref="QJT177:QKB177"/>
    <mergeCell ref="QKC177:QKK177"/>
    <mergeCell ref="QKL177:QKT177"/>
    <mergeCell ref="QKU177:QLC177"/>
    <mergeCell ref="QLD177:QLL177"/>
    <mergeCell ref="QLM177:QLU177"/>
    <mergeCell ref="QLV177:QMD177"/>
    <mergeCell ref="QME177:QMM177"/>
    <mergeCell ref="QMN177:QMV177"/>
    <mergeCell ref="QMW177:QNE177"/>
    <mergeCell ref="QNF177:QNN177"/>
    <mergeCell ref="QNO177:QNW177"/>
    <mergeCell ref="QNX177:QOF177"/>
    <mergeCell ref="QOG177:QOO177"/>
    <mergeCell ref="QOP177:QOX177"/>
    <mergeCell ref="QOY177:QPG177"/>
    <mergeCell ref="QPH177:QPP177"/>
    <mergeCell ref="QPQ177:QPY177"/>
    <mergeCell ref="QPZ177:QQH177"/>
    <mergeCell ref="QQI177:QQQ177"/>
    <mergeCell ref="QQR177:QQZ177"/>
    <mergeCell ref="QRA177:QRI177"/>
    <mergeCell ref="QRJ177:QRR177"/>
    <mergeCell ref="QRS177:QSA177"/>
    <mergeCell ref="QSB177:QSJ177"/>
    <mergeCell ref="QSK177:QSS177"/>
    <mergeCell ref="QST177:QTB177"/>
    <mergeCell ref="QTC177:QTK177"/>
    <mergeCell ref="QTL177:QTT177"/>
    <mergeCell ref="PWY177:PXG177"/>
    <mergeCell ref="PXH177:PXP177"/>
    <mergeCell ref="PXQ177:PXY177"/>
    <mergeCell ref="PXZ177:PYH177"/>
    <mergeCell ref="PYI177:PYQ177"/>
    <mergeCell ref="PYR177:PYZ177"/>
    <mergeCell ref="PZA177:PZI177"/>
    <mergeCell ref="PZJ177:PZR177"/>
    <mergeCell ref="PZS177:QAA177"/>
    <mergeCell ref="QAB177:QAJ177"/>
    <mergeCell ref="QAK177:QAS177"/>
    <mergeCell ref="QAT177:QBB177"/>
    <mergeCell ref="QBC177:QBK177"/>
    <mergeCell ref="QBL177:QBT177"/>
    <mergeCell ref="QBU177:QCC177"/>
    <mergeCell ref="QCD177:QCL177"/>
    <mergeCell ref="QCM177:QCU177"/>
    <mergeCell ref="QCV177:QDD177"/>
    <mergeCell ref="QDE177:QDM177"/>
    <mergeCell ref="QDN177:QDV177"/>
    <mergeCell ref="QDW177:QEE177"/>
    <mergeCell ref="QEF177:QEN177"/>
    <mergeCell ref="QEO177:QEW177"/>
    <mergeCell ref="QEX177:QFF177"/>
    <mergeCell ref="QFG177:QFO177"/>
    <mergeCell ref="QFP177:QFX177"/>
    <mergeCell ref="QFY177:QGG177"/>
    <mergeCell ref="QGH177:QGP177"/>
    <mergeCell ref="QGQ177:QGY177"/>
    <mergeCell ref="QGZ177:QHH177"/>
    <mergeCell ref="QHI177:QHQ177"/>
    <mergeCell ref="QHR177:QHZ177"/>
    <mergeCell ref="QIA177:QII177"/>
    <mergeCell ref="PLN177:PLV177"/>
    <mergeCell ref="PLW177:PME177"/>
    <mergeCell ref="PMF177:PMN177"/>
    <mergeCell ref="PMO177:PMW177"/>
    <mergeCell ref="PMX177:PNF177"/>
    <mergeCell ref="PNG177:PNO177"/>
    <mergeCell ref="PNP177:PNX177"/>
    <mergeCell ref="PNY177:POG177"/>
    <mergeCell ref="POH177:POP177"/>
    <mergeCell ref="POQ177:POY177"/>
    <mergeCell ref="POZ177:PPH177"/>
    <mergeCell ref="PPI177:PPQ177"/>
    <mergeCell ref="PPR177:PPZ177"/>
    <mergeCell ref="PQA177:PQI177"/>
    <mergeCell ref="PQJ177:PQR177"/>
    <mergeCell ref="PQS177:PRA177"/>
    <mergeCell ref="PRB177:PRJ177"/>
    <mergeCell ref="PRK177:PRS177"/>
    <mergeCell ref="PRT177:PSB177"/>
    <mergeCell ref="PSC177:PSK177"/>
    <mergeCell ref="PSL177:PST177"/>
    <mergeCell ref="PSU177:PTC177"/>
    <mergeCell ref="PTD177:PTL177"/>
    <mergeCell ref="PTM177:PTU177"/>
    <mergeCell ref="PTV177:PUD177"/>
    <mergeCell ref="PUE177:PUM177"/>
    <mergeCell ref="PUN177:PUV177"/>
    <mergeCell ref="PUW177:PVE177"/>
    <mergeCell ref="PVF177:PVN177"/>
    <mergeCell ref="PVO177:PVW177"/>
    <mergeCell ref="PVX177:PWF177"/>
    <mergeCell ref="PWG177:PWO177"/>
    <mergeCell ref="PWP177:PWX177"/>
    <mergeCell ref="PAC177:PAK177"/>
    <mergeCell ref="PAL177:PAT177"/>
    <mergeCell ref="PAU177:PBC177"/>
    <mergeCell ref="PBD177:PBL177"/>
    <mergeCell ref="PBM177:PBU177"/>
    <mergeCell ref="PBV177:PCD177"/>
    <mergeCell ref="PCE177:PCM177"/>
    <mergeCell ref="PCN177:PCV177"/>
    <mergeCell ref="PCW177:PDE177"/>
    <mergeCell ref="PDF177:PDN177"/>
    <mergeCell ref="PDO177:PDW177"/>
    <mergeCell ref="PDX177:PEF177"/>
    <mergeCell ref="PEG177:PEO177"/>
    <mergeCell ref="PEP177:PEX177"/>
    <mergeCell ref="PEY177:PFG177"/>
    <mergeCell ref="PFH177:PFP177"/>
    <mergeCell ref="PFQ177:PFY177"/>
    <mergeCell ref="PFZ177:PGH177"/>
    <mergeCell ref="PGI177:PGQ177"/>
    <mergeCell ref="PGR177:PGZ177"/>
    <mergeCell ref="PHA177:PHI177"/>
    <mergeCell ref="PHJ177:PHR177"/>
    <mergeCell ref="PHS177:PIA177"/>
    <mergeCell ref="PIB177:PIJ177"/>
    <mergeCell ref="PIK177:PIS177"/>
    <mergeCell ref="PIT177:PJB177"/>
    <mergeCell ref="PJC177:PJK177"/>
    <mergeCell ref="PJL177:PJT177"/>
    <mergeCell ref="PJU177:PKC177"/>
    <mergeCell ref="PKD177:PKL177"/>
    <mergeCell ref="PKM177:PKU177"/>
    <mergeCell ref="PKV177:PLD177"/>
    <mergeCell ref="PLE177:PLM177"/>
    <mergeCell ref="OOR177:OOZ177"/>
    <mergeCell ref="OPA177:OPI177"/>
    <mergeCell ref="OPJ177:OPR177"/>
    <mergeCell ref="OPS177:OQA177"/>
    <mergeCell ref="OQB177:OQJ177"/>
    <mergeCell ref="OQK177:OQS177"/>
    <mergeCell ref="OQT177:ORB177"/>
    <mergeCell ref="ORC177:ORK177"/>
    <mergeCell ref="ORL177:ORT177"/>
    <mergeCell ref="ORU177:OSC177"/>
    <mergeCell ref="OSD177:OSL177"/>
    <mergeCell ref="OSM177:OSU177"/>
    <mergeCell ref="OSV177:OTD177"/>
    <mergeCell ref="OTE177:OTM177"/>
    <mergeCell ref="OTN177:OTV177"/>
    <mergeCell ref="OTW177:OUE177"/>
    <mergeCell ref="OUF177:OUN177"/>
    <mergeCell ref="OUO177:OUW177"/>
    <mergeCell ref="OUX177:OVF177"/>
    <mergeCell ref="OVG177:OVO177"/>
    <mergeCell ref="OVP177:OVX177"/>
    <mergeCell ref="OVY177:OWG177"/>
    <mergeCell ref="OWH177:OWP177"/>
    <mergeCell ref="OWQ177:OWY177"/>
    <mergeCell ref="OWZ177:OXH177"/>
    <mergeCell ref="OXI177:OXQ177"/>
    <mergeCell ref="OXR177:OXZ177"/>
    <mergeCell ref="OYA177:OYI177"/>
    <mergeCell ref="OYJ177:OYR177"/>
    <mergeCell ref="OYS177:OZA177"/>
    <mergeCell ref="OZB177:OZJ177"/>
    <mergeCell ref="OZK177:OZS177"/>
    <mergeCell ref="OZT177:PAB177"/>
    <mergeCell ref="ODG177:ODO177"/>
    <mergeCell ref="ODP177:ODX177"/>
    <mergeCell ref="ODY177:OEG177"/>
    <mergeCell ref="OEH177:OEP177"/>
    <mergeCell ref="OEQ177:OEY177"/>
    <mergeCell ref="OEZ177:OFH177"/>
    <mergeCell ref="OFI177:OFQ177"/>
    <mergeCell ref="OFR177:OFZ177"/>
    <mergeCell ref="OGA177:OGI177"/>
    <mergeCell ref="OGJ177:OGR177"/>
    <mergeCell ref="OGS177:OHA177"/>
    <mergeCell ref="OHB177:OHJ177"/>
    <mergeCell ref="OHK177:OHS177"/>
    <mergeCell ref="OHT177:OIB177"/>
    <mergeCell ref="OIC177:OIK177"/>
    <mergeCell ref="OIL177:OIT177"/>
    <mergeCell ref="OIU177:OJC177"/>
    <mergeCell ref="OJD177:OJL177"/>
    <mergeCell ref="OJM177:OJU177"/>
    <mergeCell ref="OJV177:OKD177"/>
    <mergeCell ref="OKE177:OKM177"/>
    <mergeCell ref="OKN177:OKV177"/>
    <mergeCell ref="OKW177:OLE177"/>
    <mergeCell ref="OLF177:OLN177"/>
    <mergeCell ref="OLO177:OLW177"/>
    <mergeCell ref="OLX177:OMF177"/>
    <mergeCell ref="OMG177:OMO177"/>
    <mergeCell ref="OMP177:OMX177"/>
    <mergeCell ref="OMY177:ONG177"/>
    <mergeCell ref="ONH177:ONP177"/>
    <mergeCell ref="ONQ177:ONY177"/>
    <mergeCell ref="ONZ177:OOH177"/>
    <mergeCell ref="OOI177:OOQ177"/>
    <mergeCell ref="NRV177:NSD177"/>
    <mergeCell ref="NSE177:NSM177"/>
    <mergeCell ref="NSN177:NSV177"/>
    <mergeCell ref="NSW177:NTE177"/>
    <mergeCell ref="NTF177:NTN177"/>
    <mergeCell ref="NTO177:NTW177"/>
    <mergeCell ref="NTX177:NUF177"/>
    <mergeCell ref="NUG177:NUO177"/>
    <mergeCell ref="NUP177:NUX177"/>
    <mergeCell ref="NUY177:NVG177"/>
    <mergeCell ref="NVH177:NVP177"/>
    <mergeCell ref="NVQ177:NVY177"/>
    <mergeCell ref="NVZ177:NWH177"/>
    <mergeCell ref="NWI177:NWQ177"/>
    <mergeCell ref="NWR177:NWZ177"/>
    <mergeCell ref="NXA177:NXI177"/>
    <mergeCell ref="NXJ177:NXR177"/>
    <mergeCell ref="NXS177:NYA177"/>
    <mergeCell ref="NYB177:NYJ177"/>
    <mergeCell ref="NYK177:NYS177"/>
    <mergeCell ref="NYT177:NZB177"/>
    <mergeCell ref="NZC177:NZK177"/>
    <mergeCell ref="NZL177:NZT177"/>
    <mergeCell ref="NZU177:OAC177"/>
    <mergeCell ref="OAD177:OAL177"/>
    <mergeCell ref="OAM177:OAU177"/>
    <mergeCell ref="OAV177:OBD177"/>
    <mergeCell ref="OBE177:OBM177"/>
    <mergeCell ref="OBN177:OBV177"/>
    <mergeCell ref="OBW177:OCE177"/>
    <mergeCell ref="OCF177:OCN177"/>
    <mergeCell ref="OCO177:OCW177"/>
    <mergeCell ref="OCX177:ODF177"/>
    <mergeCell ref="NGK177:NGS177"/>
    <mergeCell ref="NGT177:NHB177"/>
    <mergeCell ref="NHC177:NHK177"/>
    <mergeCell ref="NHL177:NHT177"/>
    <mergeCell ref="NHU177:NIC177"/>
    <mergeCell ref="NID177:NIL177"/>
    <mergeCell ref="NIM177:NIU177"/>
    <mergeCell ref="NIV177:NJD177"/>
    <mergeCell ref="NJE177:NJM177"/>
    <mergeCell ref="NJN177:NJV177"/>
    <mergeCell ref="NJW177:NKE177"/>
    <mergeCell ref="NKF177:NKN177"/>
    <mergeCell ref="NKO177:NKW177"/>
    <mergeCell ref="NKX177:NLF177"/>
    <mergeCell ref="NLG177:NLO177"/>
    <mergeCell ref="NLP177:NLX177"/>
    <mergeCell ref="NLY177:NMG177"/>
    <mergeCell ref="NMH177:NMP177"/>
    <mergeCell ref="NMQ177:NMY177"/>
    <mergeCell ref="NMZ177:NNH177"/>
    <mergeCell ref="NNI177:NNQ177"/>
    <mergeCell ref="NNR177:NNZ177"/>
    <mergeCell ref="NOA177:NOI177"/>
    <mergeCell ref="NOJ177:NOR177"/>
    <mergeCell ref="NOS177:NPA177"/>
    <mergeCell ref="NPB177:NPJ177"/>
    <mergeCell ref="NPK177:NPS177"/>
    <mergeCell ref="NPT177:NQB177"/>
    <mergeCell ref="NQC177:NQK177"/>
    <mergeCell ref="NQL177:NQT177"/>
    <mergeCell ref="NQU177:NRC177"/>
    <mergeCell ref="NRD177:NRL177"/>
    <mergeCell ref="NRM177:NRU177"/>
    <mergeCell ref="MUZ177:MVH177"/>
    <mergeCell ref="MVI177:MVQ177"/>
    <mergeCell ref="MVR177:MVZ177"/>
    <mergeCell ref="MWA177:MWI177"/>
    <mergeCell ref="MWJ177:MWR177"/>
    <mergeCell ref="MWS177:MXA177"/>
    <mergeCell ref="MXB177:MXJ177"/>
    <mergeCell ref="MXK177:MXS177"/>
    <mergeCell ref="MXT177:MYB177"/>
    <mergeCell ref="MYC177:MYK177"/>
    <mergeCell ref="MYL177:MYT177"/>
    <mergeCell ref="MYU177:MZC177"/>
    <mergeCell ref="MZD177:MZL177"/>
    <mergeCell ref="MZM177:MZU177"/>
    <mergeCell ref="MZV177:NAD177"/>
    <mergeCell ref="NAE177:NAM177"/>
    <mergeCell ref="NAN177:NAV177"/>
    <mergeCell ref="NAW177:NBE177"/>
    <mergeCell ref="NBF177:NBN177"/>
    <mergeCell ref="NBO177:NBW177"/>
    <mergeCell ref="NBX177:NCF177"/>
    <mergeCell ref="NCG177:NCO177"/>
    <mergeCell ref="NCP177:NCX177"/>
    <mergeCell ref="NCY177:NDG177"/>
    <mergeCell ref="NDH177:NDP177"/>
    <mergeCell ref="NDQ177:NDY177"/>
    <mergeCell ref="NDZ177:NEH177"/>
    <mergeCell ref="NEI177:NEQ177"/>
    <mergeCell ref="NER177:NEZ177"/>
    <mergeCell ref="NFA177:NFI177"/>
    <mergeCell ref="NFJ177:NFR177"/>
    <mergeCell ref="NFS177:NGA177"/>
    <mergeCell ref="NGB177:NGJ177"/>
    <mergeCell ref="MJO177:MJW177"/>
    <mergeCell ref="MJX177:MKF177"/>
    <mergeCell ref="MKG177:MKO177"/>
    <mergeCell ref="MKP177:MKX177"/>
    <mergeCell ref="MKY177:MLG177"/>
    <mergeCell ref="MLH177:MLP177"/>
    <mergeCell ref="MLQ177:MLY177"/>
    <mergeCell ref="MLZ177:MMH177"/>
    <mergeCell ref="MMI177:MMQ177"/>
    <mergeCell ref="MMR177:MMZ177"/>
    <mergeCell ref="MNA177:MNI177"/>
    <mergeCell ref="MNJ177:MNR177"/>
    <mergeCell ref="MNS177:MOA177"/>
    <mergeCell ref="MOB177:MOJ177"/>
    <mergeCell ref="MOK177:MOS177"/>
    <mergeCell ref="MOT177:MPB177"/>
    <mergeCell ref="MPC177:MPK177"/>
    <mergeCell ref="MPL177:MPT177"/>
    <mergeCell ref="MPU177:MQC177"/>
    <mergeCell ref="MQD177:MQL177"/>
    <mergeCell ref="MQM177:MQU177"/>
    <mergeCell ref="MQV177:MRD177"/>
    <mergeCell ref="MRE177:MRM177"/>
    <mergeCell ref="MRN177:MRV177"/>
    <mergeCell ref="MRW177:MSE177"/>
    <mergeCell ref="MSF177:MSN177"/>
    <mergeCell ref="MSO177:MSW177"/>
    <mergeCell ref="MSX177:MTF177"/>
    <mergeCell ref="MTG177:MTO177"/>
    <mergeCell ref="MTP177:MTX177"/>
    <mergeCell ref="MTY177:MUG177"/>
    <mergeCell ref="MUH177:MUP177"/>
    <mergeCell ref="MUQ177:MUY177"/>
    <mergeCell ref="LYD177:LYL177"/>
    <mergeCell ref="LYM177:LYU177"/>
    <mergeCell ref="LYV177:LZD177"/>
    <mergeCell ref="LZE177:LZM177"/>
    <mergeCell ref="LZN177:LZV177"/>
    <mergeCell ref="LZW177:MAE177"/>
    <mergeCell ref="MAF177:MAN177"/>
    <mergeCell ref="MAO177:MAW177"/>
    <mergeCell ref="MAX177:MBF177"/>
    <mergeCell ref="MBG177:MBO177"/>
    <mergeCell ref="MBP177:MBX177"/>
    <mergeCell ref="MBY177:MCG177"/>
    <mergeCell ref="MCH177:MCP177"/>
    <mergeCell ref="MCQ177:MCY177"/>
    <mergeCell ref="MCZ177:MDH177"/>
    <mergeCell ref="MDI177:MDQ177"/>
    <mergeCell ref="MDR177:MDZ177"/>
    <mergeCell ref="MEA177:MEI177"/>
    <mergeCell ref="MEJ177:MER177"/>
    <mergeCell ref="MES177:MFA177"/>
    <mergeCell ref="MFB177:MFJ177"/>
    <mergeCell ref="MFK177:MFS177"/>
    <mergeCell ref="MFT177:MGB177"/>
    <mergeCell ref="MGC177:MGK177"/>
    <mergeCell ref="MGL177:MGT177"/>
    <mergeCell ref="MGU177:MHC177"/>
    <mergeCell ref="MHD177:MHL177"/>
    <mergeCell ref="MHM177:MHU177"/>
    <mergeCell ref="MHV177:MID177"/>
    <mergeCell ref="MIE177:MIM177"/>
    <mergeCell ref="MIN177:MIV177"/>
    <mergeCell ref="MIW177:MJE177"/>
    <mergeCell ref="MJF177:MJN177"/>
    <mergeCell ref="LMS177:LNA177"/>
    <mergeCell ref="LNB177:LNJ177"/>
    <mergeCell ref="LNK177:LNS177"/>
    <mergeCell ref="LNT177:LOB177"/>
    <mergeCell ref="LOC177:LOK177"/>
    <mergeCell ref="LOL177:LOT177"/>
    <mergeCell ref="LOU177:LPC177"/>
    <mergeCell ref="LPD177:LPL177"/>
    <mergeCell ref="LPM177:LPU177"/>
    <mergeCell ref="LPV177:LQD177"/>
    <mergeCell ref="LQE177:LQM177"/>
    <mergeCell ref="LQN177:LQV177"/>
    <mergeCell ref="LQW177:LRE177"/>
    <mergeCell ref="LRF177:LRN177"/>
    <mergeCell ref="LRO177:LRW177"/>
    <mergeCell ref="LRX177:LSF177"/>
    <mergeCell ref="LSG177:LSO177"/>
    <mergeCell ref="LSP177:LSX177"/>
    <mergeCell ref="LSY177:LTG177"/>
    <mergeCell ref="LTH177:LTP177"/>
    <mergeCell ref="LTQ177:LTY177"/>
    <mergeCell ref="LTZ177:LUH177"/>
    <mergeCell ref="LUI177:LUQ177"/>
    <mergeCell ref="LUR177:LUZ177"/>
    <mergeCell ref="LVA177:LVI177"/>
    <mergeCell ref="LVJ177:LVR177"/>
    <mergeCell ref="LVS177:LWA177"/>
    <mergeCell ref="LWB177:LWJ177"/>
    <mergeCell ref="LWK177:LWS177"/>
    <mergeCell ref="LWT177:LXB177"/>
    <mergeCell ref="LXC177:LXK177"/>
    <mergeCell ref="LXL177:LXT177"/>
    <mergeCell ref="LXU177:LYC177"/>
    <mergeCell ref="LBH177:LBP177"/>
    <mergeCell ref="LBQ177:LBY177"/>
    <mergeCell ref="LBZ177:LCH177"/>
    <mergeCell ref="LCI177:LCQ177"/>
    <mergeCell ref="LCR177:LCZ177"/>
    <mergeCell ref="LDA177:LDI177"/>
    <mergeCell ref="LDJ177:LDR177"/>
    <mergeCell ref="LDS177:LEA177"/>
    <mergeCell ref="LEB177:LEJ177"/>
    <mergeCell ref="LEK177:LES177"/>
    <mergeCell ref="LET177:LFB177"/>
    <mergeCell ref="LFC177:LFK177"/>
    <mergeCell ref="LFL177:LFT177"/>
    <mergeCell ref="LFU177:LGC177"/>
    <mergeCell ref="LGD177:LGL177"/>
    <mergeCell ref="LGM177:LGU177"/>
    <mergeCell ref="LGV177:LHD177"/>
    <mergeCell ref="LHE177:LHM177"/>
    <mergeCell ref="LHN177:LHV177"/>
    <mergeCell ref="LHW177:LIE177"/>
    <mergeCell ref="LIF177:LIN177"/>
    <mergeCell ref="LIO177:LIW177"/>
    <mergeCell ref="LIX177:LJF177"/>
    <mergeCell ref="LJG177:LJO177"/>
    <mergeCell ref="LJP177:LJX177"/>
    <mergeCell ref="LJY177:LKG177"/>
    <mergeCell ref="LKH177:LKP177"/>
    <mergeCell ref="LKQ177:LKY177"/>
    <mergeCell ref="LKZ177:LLH177"/>
    <mergeCell ref="LLI177:LLQ177"/>
    <mergeCell ref="LLR177:LLZ177"/>
    <mergeCell ref="LMA177:LMI177"/>
    <mergeCell ref="LMJ177:LMR177"/>
    <mergeCell ref="KPW177:KQE177"/>
    <mergeCell ref="KQF177:KQN177"/>
    <mergeCell ref="KQO177:KQW177"/>
    <mergeCell ref="KQX177:KRF177"/>
    <mergeCell ref="KRG177:KRO177"/>
    <mergeCell ref="KRP177:KRX177"/>
    <mergeCell ref="KRY177:KSG177"/>
    <mergeCell ref="KSH177:KSP177"/>
    <mergeCell ref="KSQ177:KSY177"/>
    <mergeCell ref="KSZ177:KTH177"/>
    <mergeCell ref="KTI177:KTQ177"/>
    <mergeCell ref="KTR177:KTZ177"/>
    <mergeCell ref="KUA177:KUI177"/>
    <mergeCell ref="KUJ177:KUR177"/>
    <mergeCell ref="KUS177:KVA177"/>
    <mergeCell ref="KVB177:KVJ177"/>
    <mergeCell ref="KVK177:KVS177"/>
    <mergeCell ref="KVT177:KWB177"/>
    <mergeCell ref="KWC177:KWK177"/>
    <mergeCell ref="KWL177:KWT177"/>
    <mergeCell ref="KWU177:KXC177"/>
    <mergeCell ref="KXD177:KXL177"/>
    <mergeCell ref="KXM177:KXU177"/>
    <mergeCell ref="KXV177:KYD177"/>
    <mergeCell ref="KYE177:KYM177"/>
    <mergeCell ref="KYN177:KYV177"/>
    <mergeCell ref="KYW177:KZE177"/>
    <mergeCell ref="KZF177:KZN177"/>
    <mergeCell ref="KZO177:KZW177"/>
    <mergeCell ref="KZX177:LAF177"/>
    <mergeCell ref="LAG177:LAO177"/>
    <mergeCell ref="LAP177:LAX177"/>
    <mergeCell ref="LAY177:LBG177"/>
    <mergeCell ref="KEL177:KET177"/>
    <mergeCell ref="KEU177:KFC177"/>
    <mergeCell ref="KFD177:KFL177"/>
    <mergeCell ref="KFM177:KFU177"/>
    <mergeCell ref="KFV177:KGD177"/>
    <mergeCell ref="KGE177:KGM177"/>
    <mergeCell ref="KGN177:KGV177"/>
    <mergeCell ref="KGW177:KHE177"/>
    <mergeCell ref="KHF177:KHN177"/>
    <mergeCell ref="KHO177:KHW177"/>
    <mergeCell ref="KHX177:KIF177"/>
    <mergeCell ref="KIG177:KIO177"/>
    <mergeCell ref="KIP177:KIX177"/>
    <mergeCell ref="KIY177:KJG177"/>
    <mergeCell ref="KJH177:KJP177"/>
    <mergeCell ref="KJQ177:KJY177"/>
    <mergeCell ref="KJZ177:KKH177"/>
    <mergeCell ref="KKI177:KKQ177"/>
    <mergeCell ref="KKR177:KKZ177"/>
    <mergeCell ref="KLA177:KLI177"/>
    <mergeCell ref="KLJ177:KLR177"/>
    <mergeCell ref="KLS177:KMA177"/>
    <mergeCell ref="KMB177:KMJ177"/>
    <mergeCell ref="KMK177:KMS177"/>
    <mergeCell ref="KMT177:KNB177"/>
    <mergeCell ref="KNC177:KNK177"/>
    <mergeCell ref="KNL177:KNT177"/>
    <mergeCell ref="KNU177:KOC177"/>
    <mergeCell ref="KOD177:KOL177"/>
    <mergeCell ref="KOM177:KOU177"/>
    <mergeCell ref="KOV177:KPD177"/>
    <mergeCell ref="KPE177:KPM177"/>
    <mergeCell ref="KPN177:KPV177"/>
    <mergeCell ref="JTA177:JTI177"/>
    <mergeCell ref="JTJ177:JTR177"/>
    <mergeCell ref="JTS177:JUA177"/>
    <mergeCell ref="JUB177:JUJ177"/>
    <mergeCell ref="JUK177:JUS177"/>
    <mergeCell ref="JUT177:JVB177"/>
    <mergeCell ref="JVC177:JVK177"/>
    <mergeCell ref="JVL177:JVT177"/>
    <mergeCell ref="JVU177:JWC177"/>
    <mergeCell ref="JWD177:JWL177"/>
    <mergeCell ref="JWM177:JWU177"/>
    <mergeCell ref="JWV177:JXD177"/>
    <mergeCell ref="JXE177:JXM177"/>
    <mergeCell ref="JXN177:JXV177"/>
    <mergeCell ref="JXW177:JYE177"/>
    <mergeCell ref="JYF177:JYN177"/>
    <mergeCell ref="JYO177:JYW177"/>
    <mergeCell ref="JYX177:JZF177"/>
    <mergeCell ref="JZG177:JZO177"/>
    <mergeCell ref="JZP177:JZX177"/>
    <mergeCell ref="JZY177:KAG177"/>
    <mergeCell ref="KAH177:KAP177"/>
    <mergeCell ref="KAQ177:KAY177"/>
    <mergeCell ref="KAZ177:KBH177"/>
    <mergeCell ref="KBI177:KBQ177"/>
    <mergeCell ref="KBR177:KBZ177"/>
    <mergeCell ref="KCA177:KCI177"/>
    <mergeCell ref="KCJ177:KCR177"/>
    <mergeCell ref="KCS177:KDA177"/>
    <mergeCell ref="KDB177:KDJ177"/>
    <mergeCell ref="KDK177:KDS177"/>
    <mergeCell ref="KDT177:KEB177"/>
    <mergeCell ref="KEC177:KEK177"/>
    <mergeCell ref="JHP177:JHX177"/>
    <mergeCell ref="JHY177:JIG177"/>
    <mergeCell ref="JIH177:JIP177"/>
    <mergeCell ref="JIQ177:JIY177"/>
    <mergeCell ref="JIZ177:JJH177"/>
    <mergeCell ref="JJI177:JJQ177"/>
    <mergeCell ref="JJR177:JJZ177"/>
    <mergeCell ref="JKA177:JKI177"/>
    <mergeCell ref="JKJ177:JKR177"/>
    <mergeCell ref="JKS177:JLA177"/>
    <mergeCell ref="JLB177:JLJ177"/>
    <mergeCell ref="JLK177:JLS177"/>
    <mergeCell ref="JLT177:JMB177"/>
    <mergeCell ref="JMC177:JMK177"/>
    <mergeCell ref="JML177:JMT177"/>
    <mergeCell ref="JMU177:JNC177"/>
    <mergeCell ref="JND177:JNL177"/>
    <mergeCell ref="JNM177:JNU177"/>
    <mergeCell ref="JNV177:JOD177"/>
    <mergeCell ref="JOE177:JOM177"/>
    <mergeCell ref="JON177:JOV177"/>
    <mergeCell ref="JOW177:JPE177"/>
    <mergeCell ref="JPF177:JPN177"/>
    <mergeCell ref="JPO177:JPW177"/>
    <mergeCell ref="JPX177:JQF177"/>
    <mergeCell ref="JQG177:JQO177"/>
    <mergeCell ref="JQP177:JQX177"/>
    <mergeCell ref="JQY177:JRG177"/>
    <mergeCell ref="JRH177:JRP177"/>
    <mergeCell ref="JRQ177:JRY177"/>
    <mergeCell ref="JRZ177:JSH177"/>
    <mergeCell ref="JSI177:JSQ177"/>
    <mergeCell ref="JSR177:JSZ177"/>
    <mergeCell ref="IWE177:IWM177"/>
    <mergeCell ref="IWN177:IWV177"/>
    <mergeCell ref="IWW177:IXE177"/>
    <mergeCell ref="IXF177:IXN177"/>
    <mergeCell ref="IXO177:IXW177"/>
    <mergeCell ref="IXX177:IYF177"/>
    <mergeCell ref="IYG177:IYO177"/>
    <mergeCell ref="IYP177:IYX177"/>
    <mergeCell ref="IYY177:IZG177"/>
    <mergeCell ref="IZH177:IZP177"/>
    <mergeCell ref="IZQ177:IZY177"/>
    <mergeCell ref="IZZ177:JAH177"/>
    <mergeCell ref="JAI177:JAQ177"/>
    <mergeCell ref="JAR177:JAZ177"/>
    <mergeCell ref="JBA177:JBI177"/>
    <mergeCell ref="JBJ177:JBR177"/>
    <mergeCell ref="JBS177:JCA177"/>
    <mergeCell ref="JCB177:JCJ177"/>
    <mergeCell ref="JCK177:JCS177"/>
    <mergeCell ref="JCT177:JDB177"/>
    <mergeCell ref="JDC177:JDK177"/>
    <mergeCell ref="JDL177:JDT177"/>
    <mergeCell ref="JDU177:JEC177"/>
    <mergeCell ref="JED177:JEL177"/>
    <mergeCell ref="JEM177:JEU177"/>
    <mergeCell ref="JEV177:JFD177"/>
    <mergeCell ref="JFE177:JFM177"/>
    <mergeCell ref="JFN177:JFV177"/>
    <mergeCell ref="JFW177:JGE177"/>
    <mergeCell ref="JGF177:JGN177"/>
    <mergeCell ref="JGO177:JGW177"/>
    <mergeCell ref="JGX177:JHF177"/>
    <mergeCell ref="JHG177:JHO177"/>
    <mergeCell ref="IKT177:ILB177"/>
    <mergeCell ref="ILC177:ILK177"/>
    <mergeCell ref="ILL177:ILT177"/>
    <mergeCell ref="ILU177:IMC177"/>
    <mergeCell ref="IMD177:IML177"/>
    <mergeCell ref="IMM177:IMU177"/>
    <mergeCell ref="IMV177:IND177"/>
    <mergeCell ref="INE177:INM177"/>
    <mergeCell ref="INN177:INV177"/>
    <mergeCell ref="INW177:IOE177"/>
    <mergeCell ref="IOF177:ION177"/>
    <mergeCell ref="IOO177:IOW177"/>
    <mergeCell ref="IOX177:IPF177"/>
    <mergeCell ref="IPG177:IPO177"/>
    <mergeCell ref="IPP177:IPX177"/>
    <mergeCell ref="IPY177:IQG177"/>
    <mergeCell ref="IQH177:IQP177"/>
    <mergeCell ref="IQQ177:IQY177"/>
    <mergeCell ref="IQZ177:IRH177"/>
    <mergeCell ref="IRI177:IRQ177"/>
    <mergeCell ref="IRR177:IRZ177"/>
    <mergeCell ref="ISA177:ISI177"/>
    <mergeCell ref="ISJ177:ISR177"/>
    <mergeCell ref="ISS177:ITA177"/>
    <mergeCell ref="ITB177:ITJ177"/>
    <mergeCell ref="ITK177:ITS177"/>
    <mergeCell ref="ITT177:IUB177"/>
    <mergeCell ref="IUC177:IUK177"/>
    <mergeCell ref="IUL177:IUT177"/>
    <mergeCell ref="IUU177:IVC177"/>
    <mergeCell ref="IVD177:IVL177"/>
    <mergeCell ref="IVM177:IVU177"/>
    <mergeCell ref="IVV177:IWD177"/>
    <mergeCell ref="HZI177:HZQ177"/>
    <mergeCell ref="HZR177:HZZ177"/>
    <mergeCell ref="IAA177:IAI177"/>
    <mergeCell ref="IAJ177:IAR177"/>
    <mergeCell ref="IAS177:IBA177"/>
    <mergeCell ref="IBB177:IBJ177"/>
    <mergeCell ref="IBK177:IBS177"/>
    <mergeCell ref="IBT177:ICB177"/>
    <mergeCell ref="ICC177:ICK177"/>
    <mergeCell ref="ICL177:ICT177"/>
    <mergeCell ref="ICU177:IDC177"/>
    <mergeCell ref="IDD177:IDL177"/>
    <mergeCell ref="IDM177:IDU177"/>
    <mergeCell ref="IDV177:IED177"/>
    <mergeCell ref="IEE177:IEM177"/>
    <mergeCell ref="IEN177:IEV177"/>
    <mergeCell ref="IEW177:IFE177"/>
    <mergeCell ref="IFF177:IFN177"/>
    <mergeCell ref="IFO177:IFW177"/>
    <mergeCell ref="IFX177:IGF177"/>
    <mergeCell ref="IGG177:IGO177"/>
    <mergeCell ref="IGP177:IGX177"/>
    <mergeCell ref="IGY177:IHG177"/>
    <mergeCell ref="IHH177:IHP177"/>
    <mergeCell ref="IHQ177:IHY177"/>
    <mergeCell ref="IHZ177:IIH177"/>
    <mergeCell ref="III177:IIQ177"/>
    <mergeCell ref="IIR177:IIZ177"/>
    <mergeCell ref="IJA177:IJI177"/>
    <mergeCell ref="IJJ177:IJR177"/>
    <mergeCell ref="IJS177:IKA177"/>
    <mergeCell ref="IKB177:IKJ177"/>
    <mergeCell ref="IKK177:IKS177"/>
    <mergeCell ref="HNX177:HOF177"/>
    <mergeCell ref="HOG177:HOO177"/>
    <mergeCell ref="HOP177:HOX177"/>
    <mergeCell ref="HOY177:HPG177"/>
    <mergeCell ref="HPH177:HPP177"/>
    <mergeCell ref="HPQ177:HPY177"/>
    <mergeCell ref="HPZ177:HQH177"/>
    <mergeCell ref="HQI177:HQQ177"/>
    <mergeCell ref="HQR177:HQZ177"/>
    <mergeCell ref="HRA177:HRI177"/>
    <mergeCell ref="HRJ177:HRR177"/>
    <mergeCell ref="HRS177:HSA177"/>
    <mergeCell ref="HSB177:HSJ177"/>
    <mergeCell ref="HSK177:HSS177"/>
    <mergeCell ref="HST177:HTB177"/>
    <mergeCell ref="HTC177:HTK177"/>
    <mergeCell ref="HTL177:HTT177"/>
    <mergeCell ref="HTU177:HUC177"/>
    <mergeCell ref="HUD177:HUL177"/>
    <mergeCell ref="HUM177:HUU177"/>
    <mergeCell ref="HUV177:HVD177"/>
    <mergeCell ref="HVE177:HVM177"/>
    <mergeCell ref="HVN177:HVV177"/>
    <mergeCell ref="HVW177:HWE177"/>
    <mergeCell ref="HWF177:HWN177"/>
    <mergeCell ref="HWO177:HWW177"/>
    <mergeCell ref="HWX177:HXF177"/>
    <mergeCell ref="HXG177:HXO177"/>
    <mergeCell ref="HXP177:HXX177"/>
    <mergeCell ref="HXY177:HYG177"/>
    <mergeCell ref="HYH177:HYP177"/>
    <mergeCell ref="HYQ177:HYY177"/>
    <mergeCell ref="HYZ177:HZH177"/>
    <mergeCell ref="HCM177:HCU177"/>
    <mergeCell ref="HCV177:HDD177"/>
    <mergeCell ref="HDE177:HDM177"/>
    <mergeCell ref="HDN177:HDV177"/>
    <mergeCell ref="HDW177:HEE177"/>
    <mergeCell ref="HEF177:HEN177"/>
    <mergeCell ref="HEO177:HEW177"/>
    <mergeCell ref="HEX177:HFF177"/>
    <mergeCell ref="HFG177:HFO177"/>
    <mergeCell ref="HFP177:HFX177"/>
    <mergeCell ref="HFY177:HGG177"/>
    <mergeCell ref="HGH177:HGP177"/>
    <mergeCell ref="HGQ177:HGY177"/>
    <mergeCell ref="HGZ177:HHH177"/>
    <mergeCell ref="HHI177:HHQ177"/>
    <mergeCell ref="HHR177:HHZ177"/>
    <mergeCell ref="HIA177:HII177"/>
    <mergeCell ref="HIJ177:HIR177"/>
    <mergeCell ref="HIS177:HJA177"/>
    <mergeCell ref="HJB177:HJJ177"/>
    <mergeCell ref="HJK177:HJS177"/>
    <mergeCell ref="HJT177:HKB177"/>
    <mergeCell ref="HKC177:HKK177"/>
    <mergeCell ref="HKL177:HKT177"/>
    <mergeCell ref="HKU177:HLC177"/>
    <mergeCell ref="HLD177:HLL177"/>
    <mergeCell ref="HLM177:HLU177"/>
    <mergeCell ref="HLV177:HMD177"/>
    <mergeCell ref="HME177:HMM177"/>
    <mergeCell ref="HMN177:HMV177"/>
    <mergeCell ref="HMW177:HNE177"/>
    <mergeCell ref="HNF177:HNN177"/>
    <mergeCell ref="HNO177:HNW177"/>
    <mergeCell ref="GRB177:GRJ177"/>
    <mergeCell ref="GRK177:GRS177"/>
    <mergeCell ref="GRT177:GSB177"/>
    <mergeCell ref="GSC177:GSK177"/>
    <mergeCell ref="GSL177:GST177"/>
    <mergeCell ref="GSU177:GTC177"/>
    <mergeCell ref="GTD177:GTL177"/>
    <mergeCell ref="GTM177:GTU177"/>
    <mergeCell ref="GTV177:GUD177"/>
    <mergeCell ref="GUE177:GUM177"/>
    <mergeCell ref="GUN177:GUV177"/>
    <mergeCell ref="GUW177:GVE177"/>
    <mergeCell ref="GVF177:GVN177"/>
    <mergeCell ref="GVO177:GVW177"/>
    <mergeCell ref="GVX177:GWF177"/>
    <mergeCell ref="GWG177:GWO177"/>
    <mergeCell ref="GWP177:GWX177"/>
    <mergeCell ref="GWY177:GXG177"/>
    <mergeCell ref="GXH177:GXP177"/>
    <mergeCell ref="GXQ177:GXY177"/>
    <mergeCell ref="GXZ177:GYH177"/>
    <mergeCell ref="GYI177:GYQ177"/>
    <mergeCell ref="GYR177:GYZ177"/>
    <mergeCell ref="GZA177:GZI177"/>
    <mergeCell ref="GZJ177:GZR177"/>
    <mergeCell ref="GZS177:HAA177"/>
    <mergeCell ref="HAB177:HAJ177"/>
    <mergeCell ref="HAK177:HAS177"/>
    <mergeCell ref="HAT177:HBB177"/>
    <mergeCell ref="HBC177:HBK177"/>
    <mergeCell ref="HBL177:HBT177"/>
    <mergeCell ref="HBU177:HCC177"/>
    <mergeCell ref="HCD177:HCL177"/>
    <mergeCell ref="GFQ177:GFY177"/>
    <mergeCell ref="GFZ177:GGH177"/>
    <mergeCell ref="GGI177:GGQ177"/>
    <mergeCell ref="GGR177:GGZ177"/>
    <mergeCell ref="GHA177:GHI177"/>
    <mergeCell ref="GHJ177:GHR177"/>
    <mergeCell ref="GHS177:GIA177"/>
    <mergeCell ref="GIB177:GIJ177"/>
    <mergeCell ref="GIK177:GIS177"/>
    <mergeCell ref="GIT177:GJB177"/>
    <mergeCell ref="GJC177:GJK177"/>
    <mergeCell ref="GJL177:GJT177"/>
    <mergeCell ref="GJU177:GKC177"/>
    <mergeCell ref="GKD177:GKL177"/>
    <mergeCell ref="GKM177:GKU177"/>
    <mergeCell ref="GKV177:GLD177"/>
    <mergeCell ref="GLE177:GLM177"/>
    <mergeCell ref="GLN177:GLV177"/>
    <mergeCell ref="GLW177:GME177"/>
    <mergeCell ref="GMF177:GMN177"/>
    <mergeCell ref="GMO177:GMW177"/>
    <mergeCell ref="GMX177:GNF177"/>
    <mergeCell ref="GNG177:GNO177"/>
    <mergeCell ref="GNP177:GNX177"/>
    <mergeCell ref="GNY177:GOG177"/>
    <mergeCell ref="GOH177:GOP177"/>
    <mergeCell ref="GOQ177:GOY177"/>
    <mergeCell ref="GOZ177:GPH177"/>
    <mergeCell ref="GPI177:GPQ177"/>
    <mergeCell ref="GPR177:GPZ177"/>
    <mergeCell ref="GQA177:GQI177"/>
    <mergeCell ref="GQJ177:GQR177"/>
    <mergeCell ref="GQS177:GRA177"/>
    <mergeCell ref="FUF177:FUN177"/>
    <mergeCell ref="FUO177:FUW177"/>
    <mergeCell ref="FUX177:FVF177"/>
    <mergeCell ref="FVG177:FVO177"/>
    <mergeCell ref="FVP177:FVX177"/>
    <mergeCell ref="FVY177:FWG177"/>
    <mergeCell ref="FWH177:FWP177"/>
    <mergeCell ref="FWQ177:FWY177"/>
    <mergeCell ref="FWZ177:FXH177"/>
    <mergeCell ref="FXI177:FXQ177"/>
    <mergeCell ref="FXR177:FXZ177"/>
    <mergeCell ref="FYA177:FYI177"/>
    <mergeCell ref="FYJ177:FYR177"/>
    <mergeCell ref="FYS177:FZA177"/>
    <mergeCell ref="FZB177:FZJ177"/>
    <mergeCell ref="FZK177:FZS177"/>
    <mergeCell ref="FZT177:GAB177"/>
    <mergeCell ref="GAC177:GAK177"/>
    <mergeCell ref="GAL177:GAT177"/>
    <mergeCell ref="GAU177:GBC177"/>
    <mergeCell ref="GBD177:GBL177"/>
    <mergeCell ref="GBM177:GBU177"/>
    <mergeCell ref="GBV177:GCD177"/>
    <mergeCell ref="GCE177:GCM177"/>
    <mergeCell ref="GCN177:GCV177"/>
    <mergeCell ref="GCW177:GDE177"/>
    <mergeCell ref="GDF177:GDN177"/>
    <mergeCell ref="GDO177:GDW177"/>
    <mergeCell ref="GDX177:GEF177"/>
    <mergeCell ref="GEG177:GEO177"/>
    <mergeCell ref="GEP177:GEX177"/>
    <mergeCell ref="GEY177:GFG177"/>
    <mergeCell ref="GFH177:GFP177"/>
    <mergeCell ref="FIU177:FJC177"/>
    <mergeCell ref="FJD177:FJL177"/>
    <mergeCell ref="FJM177:FJU177"/>
    <mergeCell ref="FJV177:FKD177"/>
    <mergeCell ref="FKE177:FKM177"/>
    <mergeCell ref="FKN177:FKV177"/>
    <mergeCell ref="FKW177:FLE177"/>
    <mergeCell ref="FLF177:FLN177"/>
    <mergeCell ref="FLO177:FLW177"/>
    <mergeCell ref="FLX177:FMF177"/>
    <mergeCell ref="FMG177:FMO177"/>
    <mergeCell ref="FMP177:FMX177"/>
    <mergeCell ref="FMY177:FNG177"/>
    <mergeCell ref="FNH177:FNP177"/>
    <mergeCell ref="FNQ177:FNY177"/>
    <mergeCell ref="FNZ177:FOH177"/>
    <mergeCell ref="FOI177:FOQ177"/>
    <mergeCell ref="FOR177:FOZ177"/>
    <mergeCell ref="FPA177:FPI177"/>
    <mergeCell ref="FPJ177:FPR177"/>
    <mergeCell ref="FPS177:FQA177"/>
    <mergeCell ref="FQB177:FQJ177"/>
    <mergeCell ref="FQK177:FQS177"/>
    <mergeCell ref="FQT177:FRB177"/>
    <mergeCell ref="FRC177:FRK177"/>
    <mergeCell ref="FRL177:FRT177"/>
    <mergeCell ref="FRU177:FSC177"/>
    <mergeCell ref="FSD177:FSL177"/>
    <mergeCell ref="FSM177:FSU177"/>
    <mergeCell ref="FSV177:FTD177"/>
    <mergeCell ref="FTE177:FTM177"/>
    <mergeCell ref="FTN177:FTV177"/>
    <mergeCell ref="FTW177:FUE177"/>
    <mergeCell ref="EXJ177:EXR177"/>
    <mergeCell ref="EXS177:EYA177"/>
    <mergeCell ref="EYB177:EYJ177"/>
    <mergeCell ref="EYK177:EYS177"/>
    <mergeCell ref="EYT177:EZB177"/>
    <mergeCell ref="EZC177:EZK177"/>
    <mergeCell ref="EZL177:EZT177"/>
    <mergeCell ref="EZU177:FAC177"/>
    <mergeCell ref="FAD177:FAL177"/>
    <mergeCell ref="FAM177:FAU177"/>
    <mergeCell ref="FAV177:FBD177"/>
    <mergeCell ref="FBE177:FBM177"/>
    <mergeCell ref="FBN177:FBV177"/>
    <mergeCell ref="FBW177:FCE177"/>
    <mergeCell ref="FCF177:FCN177"/>
    <mergeCell ref="FCO177:FCW177"/>
    <mergeCell ref="FCX177:FDF177"/>
    <mergeCell ref="FDG177:FDO177"/>
    <mergeCell ref="FDP177:FDX177"/>
    <mergeCell ref="FDY177:FEG177"/>
    <mergeCell ref="FEH177:FEP177"/>
    <mergeCell ref="FEQ177:FEY177"/>
    <mergeCell ref="FEZ177:FFH177"/>
    <mergeCell ref="FFI177:FFQ177"/>
    <mergeCell ref="FFR177:FFZ177"/>
    <mergeCell ref="FGA177:FGI177"/>
    <mergeCell ref="FGJ177:FGR177"/>
    <mergeCell ref="FGS177:FHA177"/>
    <mergeCell ref="FHB177:FHJ177"/>
    <mergeCell ref="FHK177:FHS177"/>
    <mergeCell ref="FHT177:FIB177"/>
    <mergeCell ref="FIC177:FIK177"/>
    <mergeCell ref="FIL177:FIT177"/>
    <mergeCell ref="ELY177:EMG177"/>
    <mergeCell ref="EMH177:EMP177"/>
    <mergeCell ref="EMQ177:EMY177"/>
    <mergeCell ref="EMZ177:ENH177"/>
    <mergeCell ref="ENI177:ENQ177"/>
    <mergeCell ref="ENR177:ENZ177"/>
    <mergeCell ref="EOA177:EOI177"/>
    <mergeCell ref="EOJ177:EOR177"/>
    <mergeCell ref="EOS177:EPA177"/>
    <mergeCell ref="EPB177:EPJ177"/>
    <mergeCell ref="EPK177:EPS177"/>
    <mergeCell ref="EPT177:EQB177"/>
    <mergeCell ref="EQC177:EQK177"/>
    <mergeCell ref="EQL177:EQT177"/>
    <mergeCell ref="EQU177:ERC177"/>
    <mergeCell ref="ERD177:ERL177"/>
    <mergeCell ref="ERM177:ERU177"/>
    <mergeCell ref="ERV177:ESD177"/>
    <mergeCell ref="ESE177:ESM177"/>
    <mergeCell ref="ESN177:ESV177"/>
    <mergeCell ref="ESW177:ETE177"/>
    <mergeCell ref="ETF177:ETN177"/>
    <mergeCell ref="ETO177:ETW177"/>
    <mergeCell ref="ETX177:EUF177"/>
    <mergeCell ref="EUG177:EUO177"/>
    <mergeCell ref="EUP177:EUX177"/>
    <mergeCell ref="EUY177:EVG177"/>
    <mergeCell ref="EVH177:EVP177"/>
    <mergeCell ref="EVQ177:EVY177"/>
    <mergeCell ref="EVZ177:EWH177"/>
    <mergeCell ref="EWI177:EWQ177"/>
    <mergeCell ref="EWR177:EWZ177"/>
    <mergeCell ref="EXA177:EXI177"/>
    <mergeCell ref="EAN177:EAV177"/>
    <mergeCell ref="EAW177:EBE177"/>
    <mergeCell ref="EBF177:EBN177"/>
    <mergeCell ref="EBO177:EBW177"/>
    <mergeCell ref="EBX177:ECF177"/>
    <mergeCell ref="ECG177:ECO177"/>
    <mergeCell ref="ECP177:ECX177"/>
    <mergeCell ref="ECY177:EDG177"/>
    <mergeCell ref="EDH177:EDP177"/>
    <mergeCell ref="EDQ177:EDY177"/>
    <mergeCell ref="EDZ177:EEH177"/>
    <mergeCell ref="EEI177:EEQ177"/>
    <mergeCell ref="EER177:EEZ177"/>
    <mergeCell ref="EFA177:EFI177"/>
    <mergeCell ref="EFJ177:EFR177"/>
    <mergeCell ref="EFS177:EGA177"/>
    <mergeCell ref="EGB177:EGJ177"/>
    <mergeCell ref="EGK177:EGS177"/>
    <mergeCell ref="EGT177:EHB177"/>
    <mergeCell ref="EHC177:EHK177"/>
    <mergeCell ref="EHL177:EHT177"/>
    <mergeCell ref="EHU177:EIC177"/>
    <mergeCell ref="EID177:EIL177"/>
    <mergeCell ref="EIM177:EIU177"/>
    <mergeCell ref="EIV177:EJD177"/>
    <mergeCell ref="EJE177:EJM177"/>
    <mergeCell ref="EJN177:EJV177"/>
    <mergeCell ref="EJW177:EKE177"/>
    <mergeCell ref="EKF177:EKN177"/>
    <mergeCell ref="EKO177:EKW177"/>
    <mergeCell ref="EKX177:ELF177"/>
    <mergeCell ref="ELG177:ELO177"/>
    <mergeCell ref="ELP177:ELX177"/>
    <mergeCell ref="DPC177:DPK177"/>
    <mergeCell ref="DPL177:DPT177"/>
    <mergeCell ref="DPU177:DQC177"/>
    <mergeCell ref="DQD177:DQL177"/>
    <mergeCell ref="DQM177:DQU177"/>
    <mergeCell ref="DQV177:DRD177"/>
    <mergeCell ref="DRE177:DRM177"/>
    <mergeCell ref="DRN177:DRV177"/>
    <mergeCell ref="DRW177:DSE177"/>
    <mergeCell ref="DSF177:DSN177"/>
    <mergeCell ref="DSO177:DSW177"/>
    <mergeCell ref="DSX177:DTF177"/>
    <mergeCell ref="DTG177:DTO177"/>
    <mergeCell ref="DTP177:DTX177"/>
    <mergeCell ref="DTY177:DUG177"/>
    <mergeCell ref="DUH177:DUP177"/>
    <mergeCell ref="DUQ177:DUY177"/>
    <mergeCell ref="DUZ177:DVH177"/>
    <mergeCell ref="DVI177:DVQ177"/>
    <mergeCell ref="DVR177:DVZ177"/>
    <mergeCell ref="DWA177:DWI177"/>
    <mergeCell ref="DWJ177:DWR177"/>
    <mergeCell ref="DWS177:DXA177"/>
    <mergeCell ref="DXB177:DXJ177"/>
    <mergeCell ref="DXK177:DXS177"/>
    <mergeCell ref="DXT177:DYB177"/>
    <mergeCell ref="DYC177:DYK177"/>
    <mergeCell ref="DYL177:DYT177"/>
    <mergeCell ref="DYU177:DZC177"/>
    <mergeCell ref="DZD177:DZL177"/>
    <mergeCell ref="DZM177:DZU177"/>
    <mergeCell ref="DZV177:EAD177"/>
    <mergeCell ref="EAE177:EAM177"/>
    <mergeCell ref="DDR177:DDZ177"/>
    <mergeCell ref="DEA177:DEI177"/>
    <mergeCell ref="DEJ177:DER177"/>
    <mergeCell ref="DES177:DFA177"/>
    <mergeCell ref="DFB177:DFJ177"/>
    <mergeCell ref="DFK177:DFS177"/>
    <mergeCell ref="DFT177:DGB177"/>
    <mergeCell ref="DGC177:DGK177"/>
    <mergeCell ref="DGL177:DGT177"/>
    <mergeCell ref="DGU177:DHC177"/>
    <mergeCell ref="DHD177:DHL177"/>
    <mergeCell ref="DHM177:DHU177"/>
    <mergeCell ref="DHV177:DID177"/>
    <mergeCell ref="DIE177:DIM177"/>
    <mergeCell ref="DIN177:DIV177"/>
    <mergeCell ref="DIW177:DJE177"/>
    <mergeCell ref="DJF177:DJN177"/>
    <mergeCell ref="DJO177:DJW177"/>
    <mergeCell ref="DJX177:DKF177"/>
    <mergeCell ref="DKG177:DKO177"/>
    <mergeCell ref="DKP177:DKX177"/>
    <mergeCell ref="DKY177:DLG177"/>
    <mergeCell ref="DLH177:DLP177"/>
    <mergeCell ref="DLQ177:DLY177"/>
    <mergeCell ref="DLZ177:DMH177"/>
    <mergeCell ref="DMI177:DMQ177"/>
    <mergeCell ref="DMR177:DMZ177"/>
    <mergeCell ref="DNA177:DNI177"/>
    <mergeCell ref="DNJ177:DNR177"/>
    <mergeCell ref="DNS177:DOA177"/>
    <mergeCell ref="DOB177:DOJ177"/>
    <mergeCell ref="DOK177:DOS177"/>
    <mergeCell ref="DOT177:DPB177"/>
    <mergeCell ref="CSG177:CSO177"/>
    <mergeCell ref="CSP177:CSX177"/>
    <mergeCell ref="CSY177:CTG177"/>
    <mergeCell ref="CTH177:CTP177"/>
    <mergeCell ref="CTQ177:CTY177"/>
    <mergeCell ref="CTZ177:CUH177"/>
    <mergeCell ref="CUI177:CUQ177"/>
    <mergeCell ref="CUR177:CUZ177"/>
    <mergeCell ref="CVA177:CVI177"/>
    <mergeCell ref="CVJ177:CVR177"/>
    <mergeCell ref="CVS177:CWA177"/>
    <mergeCell ref="CWB177:CWJ177"/>
    <mergeCell ref="CWK177:CWS177"/>
    <mergeCell ref="CWT177:CXB177"/>
    <mergeCell ref="CXC177:CXK177"/>
    <mergeCell ref="CXL177:CXT177"/>
    <mergeCell ref="CXU177:CYC177"/>
    <mergeCell ref="CYD177:CYL177"/>
    <mergeCell ref="CYM177:CYU177"/>
    <mergeCell ref="CYV177:CZD177"/>
    <mergeCell ref="CZE177:CZM177"/>
    <mergeCell ref="CZN177:CZV177"/>
    <mergeCell ref="CZW177:DAE177"/>
    <mergeCell ref="DAF177:DAN177"/>
    <mergeCell ref="DAO177:DAW177"/>
    <mergeCell ref="DAX177:DBF177"/>
    <mergeCell ref="DBG177:DBO177"/>
    <mergeCell ref="DBP177:DBX177"/>
    <mergeCell ref="DBY177:DCG177"/>
    <mergeCell ref="DCH177:DCP177"/>
    <mergeCell ref="DCQ177:DCY177"/>
    <mergeCell ref="DCZ177:DDH177"/>
    <mergeCell ref="DDI177:DDQ177"/>
    <mergeCell ref="CGV177:CHD177"/>
    <mergeCell ref="CHE177:CHM177"/>
    <mergeCell ref="CHN177:CHV177"/>
    <mergeCell ref="CHW177:CIE177"/>
    <mergeCell ref="CIF177:CIN177"/>
    <mergeCell ref="CIO177:CIW177"/>
    <mergeCell ref="CIX177:CJF177"/>
    <mergeCell ref="CJG177:CJO177"/>
    <mergeCell ref="CJP177:CJX177"/>
    <mergeCell ref="CJY177:CKG177"/>
    <mergeCell ref="CKH177:CKP177"/>
    <mergeCell ref="CKQ177:CKY177"/>
    <mergeCell ref="CKZ177:CLH177"/>
    <mergeCell ref="CLI177:CLQ177"/>
    <mergeCell ref="CLR177:CLZ177"/>
    <mergeCell ref="CMA177:CMI177"/>
    <mergeCell ref="CMJ177:CMR177"/>
    <mergeCell ref="CMS177:CNA177"/>
    <mergeCell ref="CNB177:CNJ177"/>
    <mergeCell ref="CNK177:CNS177"/>
    <mergeCell ref="CNT177:COB177"/>
    <mergeCell ref="COC177:COK177"/>
    <mergeCell ref="COL177:COT177"/>
    <mergeCell ref="COU177:CPC177"/>
    <mergeCell ref="CPD177:CPL177"/>
    <mergeCell ref="CPM177:CPU177"/>
    <mergeCell ref="CPV177:CQD177"/>
    <mergeCell ref="CQE177:CQM177"/>
    <mergeCell ref="CQN177:CQV177"/>
    <mergeCell ref="CQW177:CRE177"/>
    <mergeCell ref="CRF177:CRN177"/>
    <mergeCell ref="CRO177:CRW177"/>
    <mergeCell ref="CRX177:CSF177"/>
    <mergeCell ref="BVK177:BVS177"/>
    <mergeCell ref="BVT177:BWB177"/>
    <mergeCell ref="BWC177:BWK177"/>
    <mergeCell ref="BWL177:BWT177"/>
    <mergeCell ref="BWU177:BXC177"/>
    <mergeCell ref="BXD177:BXL177"/>
    <mergeCell ref="BXM177:BXU177"/>
    <mergeCell ref="BXV177:BYD177"/>
    <mergeCell ref="BYE177:BYM177"/>
    <mergeCell ref="BYN177:BYV177"/>
    <mergeCell ref="BYW177:BZE177"/>
    <mergeCell ref="BZF177:BZN177"/>
    <mergeCell ref="BZO177:BZW177"/>
    <mergeCell ref="BZX177:CAF177"/>
    <mergeCell ref="CAG177:CAO177"/>
    <mergeCell ref="CAP177:CAX177"/>
    <mergeCell ref="CAY177:CBG177"/>
    <mergeCell ref="CBH177:CBP177"/>
    <mergeCell ref="CBQ177:CBY177"/>
    <mergeCell ref="CBZ177:CCH177"/>
    <mergeCell ref="CCI177:CCQ177"/>
    <mergeCell ref="CCR177:CCZ177"/>
    <mergeCell ref="CDA177:CDI177"/>
    <mergeCell ref="CDJ177:CDR177"/>
    <mergeCell ref="CDS177:CEA177"/>
    <mergeCell ref="CEB177:CEJ177"/>
    <mergeCell ref="CEK177:CES177"/>
    <mergeCell ref="CET177:CFB177"/>
    <mergeCell ref="CFC177:CFK177"/>
    <mergeCell ref="CFL177:CFT177"/>
    <mergeCell ref="CFU177:CGC177"/>
    <mergeCell ref="CGD177:CGL177"/>
    <mergeCell ref="CGM177:CGU177"/>
    <mergeCell ref="BJZ177:BKH177"/>
    <mergeCell ref="BKI177:BKQ177"/>
    <mergeCell ref="BKR177:BKZ177"/>
    <mergeCell ref="BLA177:BLI177"/>
    <mergeCell ref="BLJ177:BLR177"/>
    <mergeCell ref="BLS177:BMA177"/>
    <mergeCell ref="BMB177:BMJ177"/>
    <mergeCell ref="BMK177:BMS177"/>
    <mergeCell ref="BMT177:BNB177"/>
    <mergeCell ref="BNC177:BNK177"/>
    <mergeCell ref="BNL177:BNT177"/>
    <mergeCell ref="BNU177:BOC177"/>
    <mergeCell ref="BOD177:BOL177"/>
    <mergeCell ref="BOM177:BOU177"/>
    <mergeCell ref="BOV177:BPD177"/>
    <mergeCell ref="BPE177:BPM177"/>
    <mergeCell ref="BPN177:BPV177"/>
    <mergeCell ref="BPW177:BQE177"/>
    <mergeCell ref="BQF177:BQN177"/>
    <mergeCell ref="BQO177:BQW177"/>
    <mergeCell ref="BQX177:BRF177"/>
    <mergeCell ref="BRG177:BRO177"/>
    <mergeCell ref="BRP177:BRX177"/>
    <mergeCell ref="BRY177:BSG177"/>
    <mergeCell ref="BSH177:BSP177"/>
    <mergeCell ref="BSQ177:BSY177"/>
    <mergeCell ref="BSZ177:BTH177"/>
    <mergeCell ref="BTI177:BTQ177"/>
    <mergeCell ref="BTR177:BTZ177"/>
    <mergeCell ref="BUA177:BUI177"/>
    <mergeCell ref="BUJ177:BUR177"/>
    <mergeCell ref="BUS177:BVA177"/>
    <mergeCell ref="BVB177:BVJ177"/>
    <mergeCell ref="AYO177:AYW177"/>
    <mergeCell ref="AYX177:AZF177"/>
    <mergeCell ref="AZG177:AZO177"/>
    <mergeCell ref="AZP177:AZX177"/>
    <mergeCell ref="AZY177:BAG177"/>
    <mergeCell ref="BAH177:BAP177"/>
    <mergeCell ref="BAQ177:BAY177"/>
    <mergeCell ref="BAZ177:BBH177"/>
    <mergeCell ref="BBI177:BBQ177"/>
    <mergeCell ref="BBR177:BBZ177"/>
    <mergeCell ref="BCA177:BCI177"/>
    <mergeCell ref="BCJ177:BCR177"/>
    <mergeCell ref="BCS177:BDA177"/>
    <mergeCell ref="BDB177:BDJ177"/>
    <mergeCell ref="BDK177:BDS177"/>
    <mergeCell ref="BDT177:BEB177"/>
    <mergeCell ref="BEC177:BEK177"/>
    <mergeCell ref="BEL177:BET177"/>
    <mergeCell ref="BEU177:BFC177"/>
    <mergeCell ref="BFD177:BFL177"/>
    <mergeCell ref="BFM177:BFU177"/>
    <mergeCell ref="BFV177:BGD177"/>
    <mergeCell ref="BGE177:BGM177"/>
    <mergeCell ref="BGN177:BGV177"/>
    <mergeCell ref="BGW177:BHE177"/>
    <mergeCell ref="BHF177:BHN177"/>
    <mergeCell ref="BHO177:BHW177"/>
    <mergeCell ref="BHX177:BIF177"/>
    <mergeCell ref="BIG177:BIO177"/>
    <mergeCell ref="BIP177:BIX177"/>
    <mergeCell ref="BIY177:BJG177"/>
    <mergeCell ref="BJH177:BJP177"/>
    <mergeCell ref="BJQ177:BJY177"/>
    <mergeCell ref="AND177:ANL177"/>
    <mergeCell ref="ANM177:ANU177"/>
    <mergeCell ref="ANV177:AOD177"/>
    <mergeCell ref="AOE177:AOM177"/>
    <mergeCell ref="AON177:AOV177"/>
    <mergeCell ref="AOW177:APE177"/>
    <mergeCell ref="APF177:APN177"/>
    <mergeCell ref="APO177:APW177"/>
    <mergeCell ref="APX177:AQF177"/>
    <mergeCell ref="AQG177:AQO177"/>
    <mergeCell ref="AQP177:AQX177"/>
    <mergeCell ref="AQY177:ARG177"/>
    <mergeCell ref="ARH177:ARP177"/>
    <mergeCell ref="ARQ177:ARY177"/>
    <mergeCell ref="ARZ177:ASH177"/>
    <mergeCell ref="ASI177:ASQ177"/>
    <mergeCell ref="ASR177:ASZ177"/>
    <mergeCell ref="ATA177:ATI177"/>
    <mergeCell ref="ATJ177:ATR177"/>
    <mergeCell ref="ATS177:AUA177"/>
    <mergeCell ref="AUB177:AUJ177"/>
    <mergeCell ref="AUK177:AUS177"/>
    <mergeCell ref="AUT177:AVB177"/>
    <mergeCell ref="AVC177:AVK177"/>
    <mergeCell ref="AVL177:AVT177"/>
    <mergeCell ref="AVU177:AWC177"/>
    <mergeCell ref="AWD177:AWL177"/>
    <mergeCell ref="AWM177:AWU177"/>
    <mergeCell ref="AWV177:AXD177"/>
    <mergeCell ref="AXE177:AXM177"/>
    <mergeCell ref="AXN177:AXV177"/>
    <mergeCell ref="AXW177:AYE177"/>
    <mergeCell ref="AYF177:AYN177"/>
    <mergeCell ref="ABS177:ACA177"/>
    <mergeCell ref="ACB177:ACJ177"/>
    <mergeCell ref="ACK177:ACS177"/>
    <mergeCell ref="ACT177:ADB177"/>
    <mergeCell ref="ADC177:ADK177"/>
    <mergeCell ref="ADL177:ADT177"/>
    <mergeCell ref="ADU177:AEC177"/>
    <mergeCell ref="AED177:AEL177"/>
    <mergeCell ref="AEM177:AEU177"/>
    <mergeCell ref="AEV177:AFD177"/>
    <mergeCell ref="AFE177:AFM177"/>
    <mergeCell ref="AFN177:AFV177"/>
    <mergeCell ref="AFW177:AGE177"/>
    <mergeCell ref="AGF177:AGN177"/>
    <mergeCell ref="AGO177:AGW177"/>
    <mergeCell ref="AGX177:AHF177"/>
    <mergeCell ref="AHG177:AHO177"/>
    <mergeCell ref="AHP177:AHX177"/>
    <mergeCell ref="AHY177:AIG177"/>
    <mergeCell ref="AIH177:AIP177"/>
    <mergeCell ref="AIQ177:AIY177"/>
    <mergeCell ref="AIZ177:AJH177"/>
    <mergeCell ref="AJI177:AJQ177"/>
    <mergeCell ref="AJR177:AJZ177"/>
    <mergeCell ref="AKA177:AKI177"/>
    <mergeCell ref="AKJ177:AKR177"/>
    <mergeCell ref="AKS177:ALA177"/>
    <mergeCell ref="ALB177:ALJ177"/>
    <mergeCell ref="ALK177:ALS177"/>
    <mergeCell ref="ALT177:AMB177"/>
    <mergeCell ref="AMC177:AMK177"/>
    <mergeCell ref="AML177:AMT177"/>
    <mergeCell ref="AMU177:ANC177"/>
    <mergeCell ref="QH177:QP177"/>
    <mergeCell ref="QQ177:QY177"/>
    <mergeCell ref="QZ177:RH177"/>
    <mergeCell ref="RI177:RQ177"/>
    <mergeCell ref="RR177:RZ177"/>
    <mergeCell ref="SA177:SI177"/>
    <mergeCell ref="SJ177:SR177"/>
    <mergeCell ref="SS177:TA177"/>
    <mergeCell ref="TB177:TJ177"/>
    <mergeCell ref="TK177:TS177"/>
    <mergeCell ref="TT177:UB177"/>
    <mergeCell ref="UC177:UK177"/>
    <mergeCell ref="UL177:UT177"/>
    <mergeCell ref="UU177:VC177"/>
    <mergeCell ref="VD177:VL177"/>
    <mergeCell ref="VM177:VU177"/>
    <mergeCell ref="VV177:WD177"/>
    <mergeCell ref="WE177:WM177"/>
    <mergeCell ref="WN177:WV177"/>
    <mergeCell ref="WW177:XE177"/>
    <mergeCell ref="XF177:XN177"/>
    <mergeCell ref="XO177:XW177"/>
    <mergeCell ref="XX177:YF177"/>
    <mergeCell ref="YG177:YO177"/>
    <mergeCell ref="YP177:YX177"/>
    <mergeCell ref="YY177:ZG177"/>
    <mergeCell ref="ZH177:ZP177"/>
    <mergeCell ref="ZQ177:ZY177"/>
    <mergeCell ref="ZZ177:AAH177"/>
    <mergeCell ref="AAI177:AAQ177"/>
    <mergeCell ref="AAR177:AAZ177"/>
    <mergeCell ref="ABA177:ABI177"/>
    <mergeCell ref="ABJ177:ABR177"/>
    <mergeCell ref="HQ177:HY177"/>
    <mergeCell ref="HZ177:IH177"/>
    <mergeCell ref="II177:IQ177"/>
    <mergeCell ref="IR177:IZ177"/>
    <mergeCell ref="JA177:JI177"/>
    <mergeCell ref="JJ177:JR177"/>
    <mergeCell ref="JS177:KA177"/>
    <mergeCell ref="KB177:KJ177"/>
    <mergeCell ref="KK177:KS177"/>
    <mergeCell ref="KT177:LB177"/>
    <mergeCell ref="LC177:LK177"/>
    <mergeCell ref="LL177:LT177"/>
    <mergeCell ref="LU177:MC177"/>
    <mergeCell ref="MD177:ML177"/>
    <mergeCell ref="MM177:MU177"/>
    <mergeCell ref="MV177:ND177"/>
    <mergeCell ref="NE177:NM177"/>
    <mergeCell ref="NN177:NV177"/>
    <mergeCell ref="NW177:OE177"/>
    <mergeCell ref="OF177:ON177"/>
    <mergeCell ref="OO177:OW177"/>
    <mergeCell ref="OX177:PF177"/>
    <mergeCell ref="PG177:PO177"/>
    <mergeCell ref="PP177:PX177"/>
    <mergeCell ref="PY177:QG177"/>
    <mergeCell ref="J28:J29"/>
    <mergeCell ref="K28:K29"/>
    <mergeCell ref="L28:L29"/>
    <mergeCell ref="M28:M29"/>
    <mergeCell ref="J32:J33"/>
    <mergeCell ref="K32:K33"/>
    <mergeCell ref="L32:L33"/>
    <mergeCell ref="M32:M33"/>
    <mergeCell ref="M79:M80"/>
    <mergeCell ref="J83:J84"/>
    <mergeCell ref="K83:K84"/>
    <mergeCell ref="L83:L84"/>
    <mergeCell ref="M83:M84"/>
    <mergeCell ref="J89:J90"/>
    <mergeCell ref="K89:K90"/>
    <mergeCell ref="L89:L90"/>
    <mergeCell ref="M89:M90"/>
    <mergeCell ref="J92:J93"/>
    <mergeCell ref="K92:K93"/>
    <mergeCell ref="L92:L93"/>
    <mergeCell ref="M92:M93"/>
    <mergeCell ref="J95:J96"/>
    <mergeCell ref="K95:K96"/>
    <mergeCell ref="L95:L96"/>
    <mergeCell ref="M95:M96"/>
    <mergeCell ref="J63:J64"/>
    <mergeCell ref="K63:K64"/>
    <mergeCell ref="L63:L64"/>
    <mergeCell ref="M63:M64"/>
    <mergeCell ref="J79:J80"/>
    <mergeCell ref="M159:M160"/>
    <mergeCell ref="J162:J163"/>
    <mergeCell ref="K162:K163"/>
    <mergeCell ref="L162:L163"/>
    <mergeCell ref="M162:M163"/>
    <mergeCell ref="DM41:DU41"/>
    <mergeCell ref="DV41:ED41"/>
    <mergeCell ref="EE41:EM41"/>
    <mergeCell ref="EN41:EV41"/>
    <mergeCell ref="A149:A150"/>
    <mergeCell ref="K67:K68"/>
    <mergeCell ref="A10:A11"/>
    <mergeCell ref="B10:B11"/>
    <mergeCell ref="C10:C11"/>
    <mergeCell ref="D10:D11"/>
    <mergeCell ref="G10:H10"/>
    <mergeCell ref="I10:I11"/>
    <mergeCell ref="A7:A8"/>
    <mergeCell ref="B7:B8"/>
    <mergeCell ref="C7:C8"/>
    <mergeCell ref="D7:D8"/>
    <mergeCell ref="G7:H7"/>
    <mergeCell ref="I7:I8"/>
    <mergeCell ref="DD177:DL177"/>
    <mergeCell ref="DM177:DU177"/>
    <mergeCell ref="DV177:ED177"/>
    <mergeCell ref="EE177:EM177"/>
    <mergeCell ref="EN177:EV177"/>
    <mergeCell ref="EW177:FE177"/>
    <mergeCell ref="FF177:FN177"/>
    <mergeCell ref="FO177:FW177"/>
    <mergeCell ref="FX177:GF177"/>
    <mergeCell ref="GG177:GO177"/>
    <mergeCell ref="GP177:GX177"/>
    <mergeCell ref="GY177:HG177"/>
    <mergeCell ref="HH177:HP177"/>
    <mergeCell ref="A19:A20"/>
    <mergeCell ref="B19:B20"/>
    <mergeCell ref="C19:C20"/>
    <mergeCell ref="D19:D20"/>
    <mergeCell ref="G19:H19"/>
    <mergeCell ref="I19:I20"/>
    <mergeCell ref="A16:A17"/>
    <mergeCell ref="B16:B17"/>
    <mergeCell ref="C16:C17"/>
    <mergeCell ref="D16:D17"/>
    <mergeCell ref="G16:H16"/>
    <mergeCell ref="I16:I17"/>
    <mergeCell ref="A13:A14"/>
    <mergeCell ref="B13:B14"/>
    <mergeCell ref="C13:C14"/>
    <mergeCell ref="D13:D14"/>
    <mergeCell ref="G13:H13"/>
    <mergeCell ref="I13:I14"/>
    <mergeCell ref="A28:A29"/>
    <mergeCell ref="B28:B29"/>
    <mergeCell ref="C28:C29"/>
    <mergeCell ref="D28:D29"/>
    <mergeCell ref="G28:H28"/>
    <mergeCell ref="I28:I29"/>
    <mergeCell ref="A25:A26"/>
    <mergeCell ref="B25:B26"/>
    <mergeCell ref="C25:C26"/>
    <mergeCell ref="D25:D26"/>
    <mergeCell ref="G25:H25"/>
    <mergeCell ref="I25:I26"/>
    <mergeCell ref="A22:A23"/>
    <mergeCell ref="D35:D36"/>
    <mergeCell ref="G35:H35"/>
    <mergeCell ref="I35:I36"/>
    <mergeCell ref="A32:A33"/>
    <mergeCell ref="B32:B33"/>
    <mergeCell ref="C32:C33"/>
    <mergeCell ref="I38:I39"/>
    <mergeCell ref="A59:A60"/>
    <mergeCell ref="B59:B60"/>
    <mergeCell ref="C59:C60"/>
    <mergeCell ref="D59:D60"/>
    <mergeCell ref="G59:H59"/>
    <mergeCell ref="I59:I60"/>
    <mergeCell ref="A55:A56"/>
    <mergeCell ref="B55:B56"/>
    <mergeCell ref="C55:C56"/>
    <mergeCell ref="D55:D56"/>
    <mergeCell ref="G55:H55"/>
    <mergeCell ref="I55:I56"/>
    <mergeCell ref="A51:A52"/>
    <mergeCell ref="B51:B52"/>
    <mergeCell ref="C51:C52"/>
    <mergeCell ref="D51:D52"/>
    <mergeCell ref="G51:H51"/>
    <mergeCell ref="I51:I52"/>
    <mergeCell ref="J59:J60"/>
    <mergeCell ref="K59:K60"/>
    <mergeCell ref="L59:L60"/>
    <mergeCell ref="M59:M60"/>
    <mergeCell ref="L67:L68"/>
    <mergeCell ref="M67:M68"/>
    <mergeCell ref="J71:J72"/>
    <mergeCell ref="K71:K72"/>
    <mergeCell ref="L71:L72"/>
    <mergeCell ref="M71:M72"/>
    <mergeCell ref="J75:J76"/>
    <mergeCell ref="K75:K76"/>
    <mergeCell ref="L75:L76"/>
    <mergeCell ref="M75:M76"/>
    <mergeCell ref="A63:A64"/>
    <mergeCell ref="B63:B64"/>
    <mergeCell ref="C63:C64"/>
    <mergeCell ref="D63:D64"/>
    <mergeCell ref="G63:H63"/>
    <mergeCell ref="I63:I64"/>
    <mergeCell ref="J67:J68"/>
    <mergeCell ref="A95:A96"/>
    <mergeCell ref="B95:B96"/>
    <mergeCell ref="C95:C96"/>
    <mergeCell ref="D95:D96"/>
    <mergeCell ref="G95:H95"/>
    <mergeCell ref="I95:I96"/>
    <mergeCell ref="A92:A93"/>
    <mergeCell ref="B92:B93"/>
    <mergeCell ref="C92:C93"/>
    <mergeCell ref="D92:D93"/>
    <mergeCell ref="G92:H92"/>
    <mergeCell ref="I92:I93"/>
    <mergeCell ref="A89:A90"/>
    <mergeCell ref="B89:B90"/>
    <mergeCell ref="C89:C90"/>
    <mergeCell ref="D89:D90"/>
    <mergeCell ref="G89:H89"/>
    <mergeCell ref="I89:I90"/>
    <mergeCell ref="A71:A72"/>
    <mergeCell ref="B71:B72"/>
    <mergeCell ref="C71:C72"/>
    <mergeCell ref="D71:D72"/>
    <mergeCell ref="G71:H71"/>
    <mergeCell ref="I71:I72"/>
    <mergeCell ref="A67:A68"/>
    <mergeCell ref="B67:B68"/>
    <mergeCell ref="C67:C68"/>
    <mergeCell ref="D67:D68"/>
    <mergeCell ref="G67:H67"/>
    <mergeCell ref="I67:I68"/>
    <mergeCell ref="A75:A76"/>
    <mergeCell ref="B75:B76"/>
    <mergeCell ref="C75:C76"/>
    <mergeCell ref="D75:D76"/>
    <mergeCell ref="G75:H75"/>
    <mergeCell ref="I75:I76"/>
    <mergeCell ref="A83:A84"/>
    <mergeCell ref="B83:B84"/>
    <mergeCell ref="C83:C84"/>
    <mergeCell ref="D83:D84"/>
    <mergeCell ref="G83:H83"/>
    <mergeCell ref="I83:I84"/>
    <mergeCell ref="A133:A134"/>
    <mergeCell ref="B133:B134"/>
    <mergeCell ref="C133:C134"/>
    <mergeCell ref="D133:D134"/>
    <mergeCell ref="G133:H133"/>
    <mergeCell ref="I133:I134"/>
    <mergeCell ref="A130:A131"/>
    <mergeCell ref="B130:B131"/>
    <mergeCell ref="C130:C131"/>
    <mergeCell ref="D130:D131"/>
    <mergeCell ref="G130:H130"/>
    <mergeCell ref="I130:I131"/>
    <mergeCell ref="A127:A128"/>
    <mergeCell ref="B127:B128"/>
    <mergeCell ref="C127:C128"/>
    <mergeCell ref="D127:D128"/>
    <mergeCell ref="G127:H127"/>
    <mergeCell ref="I127:I128"/>
    <mergeCell ref="B136:B137"/>
    <mergeCell ref="C136:C137"/>
    <mergeCell ref="D136:D137"/>
    <mergeCell ref="G136:H136"/>
    <mergeCell ref="I136:I137"/>
    <mergeCell ref="A162:A163"/>
    <mergeCell ref="B162:B163"/>
    <mergeCell ref="C162:C163"/>
    <mergeCell ref="D162:D163"/>
    <mergeCell ref="G162:H162"/>
    <mergeCell ref="I162:I163"/>
    <mergeCell ref="A159:A160"/>
    <mergeCell ref="B159:B160"/>
    <mergeCell ref="C159:C160"/>
    <mergeCell ref="D159:D160"/>
    <mergeCell ref="G159:H159"/>
    <mergeCell ref="I159:I160"/>
    <mergeCell ref="A155:A156"/>
    <mergeCell ref="B155:B156"/>
    <mergeCell ref="C155:C156"/>
    <mergeCell ref="D155:D156"/>
    <mergeCell ref="G155:H155"/>
    <mergeCell ref="I155:I156"/>
    <mergeCell ref="B149:B150"/>
    <mergeCell ref="C149:C150"/>
    <mergeCell ref="D149:D150"/>
    <mergeCell ref="G149:H149"/>
    <mergeCell ref="I149:I150"/>
    <mergeCell ref="A146:A147"/>
    <mergeCell ref="B146:B147"/>
    <mergeCell ref="C146:C147"/>
    <mergeCell ref="D146:D147"/>
    <mergeCell ref="G146:H146"/>
    <mergeCell ref="I146:I147"/>
    <mergeCell ref="A142:A143"/>
    <mergeCell ref="B142:B143"/>
    <mergeCell ref="C142:C143"/>
    <mergeCell ref="D142:D143"/>
    <mergeCell ref="G142:H142"/>
    <mergeCell ref="I142:I143"/>
    <mergeCell ref="A139:A140"/>
    <mergeCell ref="B139:B140"/>
    <mergeCell ref="C139:C140"/>
    <mergeCell ref="D139:D140"/>
    <mergeCell ref="G139:H139"/>
    <mergeCell ref="I139:I140"/>
    <mergeCell ref="G202:H202"/>
    <mergeCell ref="I202:I203"/>
    <mergeCell ref="A196:A197"/>
    <mergeCell ref="B196:B197"/>
    <mergeCell ref="C196:C197"/>
    <mergeCell ref="D196:D197"/>
    <mergeCell ref="G196:H196"/>
    <mergeCell ref="I196:I197"/>
    <mergeCell ref="A171:A172"/>
    <mergeCell ref="B171:B172"/>
    <mergeCell ref="C171:C172"/>
    <mergeCell ref="D171:D172"/>
    <mergeCell ref="G171:H171"/>
    <mergeCell ref="I171:I172"/>
    <mergeCell ref="A168:A169"/>
    <mergeCell ref="B168:B169"/>
    <mergeCell ref="C168:C169"/>
    <mergeCell ref="D168:D169"/>
    <mergeCell ref="G168:H168"/>
    <mergeCell ref="I168:I169"/>
    <mergeCell ref="A165:A166"/>
    <mergeCell ref="B165:B166"/>
    <mergeCell ref="C165:C166"/>
    <mergeCell ref="D165:D166"/>
    <mergeCell ref="G165:H165"/>
    <mergeCell ref="I165:I166"/>
    <mergeCell ref="A181:A182"/>
    <mergeCell ref="B181:B182"/>
    <mergeCell ref="C181:C182"/>
    <mergeCell ref="D181:D182"/>
    <mergeCell ref="G181:H181"/>
    <mergeCell ref="I181:I182"/>
    <mergeCell ref="A178:A179"/>
    <mergeCell ref="C178:C179"/>
    <mergeCell ref="D178:D179"/>
    <mergeCell ref="G178:H178"/>
    <mergeCell ref="I178:I179"/>
    <mergeCell ref="A174:A175"/>
    <mergeCell ref="B174:B175"/>
    <mergeCell ref="C174:C175"/>
    <mergeCell ref="D174:D175"/>
    <mergeCell ref="G174:H174"/>
    <mergeCell ref="I174:I175"/>
    <mergeCell ref="B178:B179"/>
    <mergeCell ref="EW41:FE41"/>
    <mergeCell ref="FF41:FN41"/>
    <mergeCell ref="BK41:BS41"/>
    <mergeCell ref="BT41:CB41"/>
    <mergeCell ref="CC41:CK41"/>
    <mergeCell ref="CL41:CT41"/>
    <mergeCell ref="CU41:DC41"/>
    <mergeCell ref="DD41:DL41"/>
    <mergeCell ref="R41:Z41"/>
    <mergeCell ref="AA41:AI41"/>
    <mergeCell ref="AJ41:AR41"/>
    <mergeCell ref="AS41:BA41"/>
    <mergeCell ref="BB41:BJ41"/>
    <mergeCell ref="A211:A212"/>
    <mergeCell ref="B211:B212"/>
    <mergeCell ref="C211:C212"/>
    <mergeCell ref="D211:D212"/>
    <mergeCell ref="G211:H211"/>
    <mergeCell ref="I211:I212"/>
    <mergeCell ref="A208:A209"/>
    <mergeCell ref="B208:B209"/>
    <mergeCell ref="C208:C209"/>
    <mergeCell ref="D208:D209"/>
    <mergeCell ref="G208:H208"/>
    <mergeCell ref="I208:I209"/>
    <mergeCell ref="A205:A206"/>
    <mergeCell ref="B205:B206"/>
    <mergeCell ref="C205:C206"/>
    <mergeCell ref="DV87:ED87"/>
    <mergeCell ref="EE87:EM87"/>
    <mergeCell ref="EN87:EV87"/>
    <mergeCell ref="EW87:FE87"/>
    <mergeCell ref="FF87:FN87"/>
    <mergeCell ref="FF116:FN116"/>
    <mergeCell ref="FF145:FN145"/>
    <mergeCell ref="FF158:FN158"/>
    <mergeCell ref="A193:A194"/>
    <mergeCell ref="B193:B194"/>
    <mergeCell ref="C193:C194"/>
    <mergeCell ref="D193:D194"/>
    <mergeCell ref="G193:H193"/>
    <mergeCell ref="I193:I194"/>
    <mergeCell ref="A190:A191"/>
    <mergeCell ref="B190:B191"/>
    <mergeCell ref="C190:C191"/>
    <mergeCell ref="D190:D191"/>
    <mergeCell ref="G190:H190"/>
    <mergeCell ref="I190:I191"/>
    <mergeCell ref="A187:A188"/>
    <mergeCell ref="B187:B188"/>
    <mergeCell ref="C187:C188"/>
    <mergeCell ref="D187:D188"/>
    <mergeCell ref="G187:H187"/>
    <mergeCell ref="I187:I188"/>
    <mergeCell ref="D205:D206"/>
    <mergeCell ref="G205:H205"/>
    <mergeCell ref="I205:I206"/>
    <mergeCell ref="J159:J160"/>
    <mergeCell ref="K159:K160"/>
    <mergeCell ref="L159:L160"/>
    <mergeCell ref="A202:A203"/>
    <mergeCell ref="B202:B203"/>
    <mergeCell ref="C202:C203"/>
    <mergeCell ref="D202:D203"/>
    <mergeCell ref="PY41:QG41"/>
    <mergeCell ref="QH41:QP41"/>
    <mergeCell ref="QQ41:QY41"/>
    <mergeCell ref="QZ41:RH41"/>
    <mergeCell ref="RI41:RQ41"/>
    <mergeCell ref="RR41:RZ41"/>
    <mergeCell ref="NW41:OE41"/>
    <mergeCell ref="OF41:ON41"/>
    <mergeCell ref="OO41:OW41"/>
    <mergeCell ref="OX41:PF41"/>
    <mergeCell ref="PG41:PO41"/>
    <mergeCell ref="PP41:PX41"/>
    <mergeCell ref="LU41:MC41"/>
    <mergeCell ref="MD41:ML41"/>
    <mergeCell ref="MM41:MU41"/>
    <mergeCell ref="MV41:ND41"/>
    <mergeCell ref="NE41:NM41"/>
    <mergeCell ref="NN41:NV41"/>
    <mergeCell ref="JS41:KA41"/>
    <mergeCell ref="KB41:KJ41"/>
    <mergeCell ref="KK41:KS41"/>
    <mergeCell ref="KT41:LB41"/>
    <mergeCell ref="LC41:LK41"/>
    <mergeCell ref="LL41:LT41"/>
    <mergeCell ref="HQ41:HY41"/>
    <mergeCell ref="HZ41:IH41"/>
    <mergeCell ref="II41:IQ41"/>
    <mergeCell ref="IR41:IZ41"/>
    <mergeCell ref="JA41:JI41"/>
    <mergeCell ref="JJ41:JR41"/>
    <mergeCell ref="FO41:FW41"/>
    <mergeCell ref="FX41:GF41"/>
    <mergeCell ref="GG41:GO41"/>
    <mergeCell ref="GP41:GX41"/>
    <mergeCell ref="GY41:HG41"/>
    <mergeCell ref="HH41:HP41"/>
    <mergeCell ref="FX42:GF42"/>
    <mergeCell ref="GG42:GO42"/>
    <mergeCell ref="GP42:GX42"/>
    <mergeCell ref="GY42:HG42"/>
    <mergeCell ref="HH42:HP42"/>
    <mergeCell ref="HQ42:HY42"/>
    <mergeCell ref="DV42:ED42"/>
    <mergeCell ref="EE42:EM42"/>
    <mergeCell ref="EN42:EV42"/>
    <mergeCell ref="EW42:FE42"/>
    <mergeCell ref="FF42:FN42"/>
    <mergeCell ref="FO42:FW42"/>
    <mergeCell ref="BT42:CB42"/>
    <mergeCell ref="CC42:CK42"/>
    <mergeCell ref="CL42:CT42"/>
    <mergeCell ref="CU42:DC42"/>
    <mergeCell ref="DD42:DL42"/>
    <mergeCell ref="DM42:DU42"/>
    <mergeCell ref="MV42:ND42"/>
    <mergeCell ref="NE42:NM42"/>
    <mergeCell ref="NN42:NV42"/>
    <mergeCell ref="ACK41:ACS41"/>
    <mergeCell ref="ACT41:ADB41"/>
    <mergeCell ref="ADC41:ADK41"/>
    <mergeCell ref="ADL41:ADT41"/>
    <mergeCell ref="ADU41:AEC41"/>
    <mergeCell ref="AED41:AEL41"/>
    <mergeCell ref="AAI41:AAQ41"/>
    <mergeCell ref="AAR41:AAZ41"/>
    <mergeCell ref="ABA41:ABI41"/>
    <mergeCell ref="ABJ41:ABR41"/>
    <mergeCell ref="ABS41:ACA41"/>
    <mergeCell ref="ACB41:ACJ41"/>
    <mergeCell ref="YG41:YO41"/>
    <mergeCell ref="YP41:YX41"/>
    <mergeCell ref="YY41:ZG41"/>
    <mergeCell ref="ZH41:ZP41"/>
    <mergeCell ref="ZQ41:ZY41"/>
    <mergeCell ref="ZZ41:AAH41"/>
    <mergeCell ref="WE41:WM41"/>
    <mergeCell ref="WN41:WV41"/>
    <mergeCell ref="WW41:XE41"/>
    <mergeCell ref="XF41:XN41"/>
    <mergeCell ref="XO41:XW41"/>
    <mergeCell ref="XX41:YF41"/>
    <mergeCell ref="UC41:UK41"/>
    <mergeCell ref="UL41:UT41"/>
    <mergeCell ref="UU41:VC41"/>
    <mergeCell ref="VD41:VL41"/>
    <mergeCell ref="VM41:VU41"/>
    <mergeCell ref="VV41:WD41"/>
    <mergeCell ref="SA41:SI41"/>
    <mergeCell ref="SJ41:SR41"/>
    <mergeCell ref="SS41:TA41"/>
    <mergeCell ref="TB41:TJ41"/>
    <mergeCell ref="TK41:TS41"/>
    <mergeCell ref="TT41:UB41"/>
    <mergeCell ref="NW42:OE42"/>
    <mergeCell ref="KB42:KJ42"/>
    <mergeCell ref="KK42:KS42"/>
    <mergeCell ref="KT42:LB42"/>
    <mergeCell ref="LC42:LK42"/>
    <mergeCell ref="LL42:LT42"/>
    <mergeCell ref="LU42:MC42"/>
    <mergeCell ref="HZ42:IH42"/>
    <mergeCell ref="II42:IQ42"/>
    <mergeCell ref="IR42:IZ42"/>
    <mergeCell ref="JA42:JI42"/>
    <mergeCell ref="JJ42:JR42"/>
    <mergeCell ref="JS42:KA42"/>
    <mergeCell ref="AOW41:APE41"/>
    <mergeCell ref="APF41:APN41"/>
    <mergeCell ref="APO41:APW41"/>
    <mergeCell ref="APX41:AQF41"/>
    <mergeCell ref="AQG41:AQO41"/>
    <mergeCell ref="AQP41:AQX41"/>
    <mergeCell ref="AMU41:ANC41"/>
    <mergeCell ref="AND41:ANL41"/>
    <mergeCell ref="ANM41:ANU41"/>
    <mergeCell ref="ANV41:AOD41"/>
    <mergeCell ref="AOE41:AOM41"/>
    <mergeCell ref="AON41:AOV41"/>
    <mergeCell ref="AKS41:ALA41"/>
    <mergeCell ref="ALB41:ALJ41"/>
    <mergeCell ref="ALK41:ALS41"/>
    <mergeCell ref="ALT41:AMB41"/>
    <mergeCell ref="AMC41:AMK41"/>
    <mergeCell ref="AML41:AMT41"/>
    <mergeCell ref="AIQ41:AIY41"/>
    <mergeCell ref="AIZ41:AJH41"/>
    <mergeCell ref="AJI41:AJQ41"/>
    <mergeCell ref="AJR41:AJZ41"/>
    <mergeCell ref="AKA41:AKI41"/>
    <mergeCell ref="AKJ41:AKR41"/>
    <mergeCell ref="AGO41:AGW41"/>
    <mergeCell ref="AGX41:AHF41"/>
    <mergeCell ref="AHG41:AHO41"/>
    <mergeCell ref="AHP41:AHX41"/>
    <mergeCell ref="AHY41:AIG41"/>
    <mergeCell ref="AIH41:AIP41"/>
    <mergeCell ref="AEM41:AEU41"/>
    <mergeCell ref="AEV41:AFD41"/>
    <mergeCell ref="AFE41:AFM41"/>
    <mergeCell ref="AFN41:AFV41"/>
    <mergeCell ref="AFW41:AGE41"/>
    <mergeCell ref="AGF41:AGN41"/>
    <mergeCell ref="AEV42:AFD42"/>
    <mergeCell ref="AFE42:AFM42"/>
    <mergeCell ref="AFN42:AFV42"/>
    <mergeCell ref="AFW42:AGE42"/>
    <mergeCell ref="AGF42:AGN42"/>
    <mergeCell ref="AGO42:AGW42"/>
    <mergeCell ref="ACT42:ADB42"/>
    <mergeCell ref="ADC42:ADK42"/>
    <mergeCell ref="ADL42:ADT42"/>
    <mergeCell ref="ADU42:AEC42"/>
    <mergeCell ref="AED42:AEL42"/>
    <mergeCell ref="AEM42:AEU42"/>
    <mergeCell ref="AAR42:AAZ42"/>
    <mergeCell ref="ABA42:ABI42"/>
    <mergeCell ref="ABJ42:ABR42"/>
    <mergeCell ref="ABS42:ACA42"/>
    <mergeCell ref="ACB42:ACJ42"/>
    <mergeCell ref="ACK42:ACS42"/>
    <mergeCell ref="YP42:YX42"/>
    <mergeCell ref="YY42:ZG42"/>
    <mergeCell ref="ZH42:ZP42"/>
    <mergeCell ref="ZQ42:ZY42"/>
    <mergeCell ref="BBI41:BBQ41"/>
    <mergeCell ref="BBR41:BBZ41"/>
    <mergeCell ref="BCA41:BCI41"/>
    <mergeCell ref="BCJ41:BCR41"/>
    <mergeCell ref="BCS41:BDA41"/>
    <mergeCell ref="BDB41:BDJ41"/>
    <mergeCell ref="AZG41:AZO41"/>
    <mergeCell ref="AZP41:AZX41"/>
    <mergeCell ref="AZY41:BAG41"/>
    <mergeCell ref="BAH41:BAP41"/>
    <mergeCell ref="BAQ41:BAY41"/>
    <mergeCell ref="BAZ41:BBH41"/>
    <mergeCell ref="AXE41:AXM41"/>
    <mergeCell ref="AXN41:AXV41"/>
    <mergeCell ref="AXW41:AYE41"/>
    <mergeCell ref="AYF41:AYN41"/>
    <mergeCell ref="AYO41:AYW41"/>
    <mergeCell ref="AYX41:AZF41"/>
    <mergeCell ref="AVC41:AVK41"/>
    <mergeCell ref="AVL41:AVT41"/>
    <mergeCell ref="AVU41:AWC41"/>
    <mergeCell ref="AWD41:AWL41"/>
    <mergeCell ref="AWM41:AWU41"/>
    <mergeCell ref="AWV41:AXD41"/>
    <mergeCell ref="ATA41:ATI41"/>
    <mergeCell ref="ATJ41:ATR41"/>
    <mergeCell ref="ATS41:AUA41"/>
    <mergeCell ref="AUB41:AUJ41"/>
    <mergeCell ref="AUK41:AUS41"/>
    <mergeCell ref="AUT41:AVB41"/>
    <mergeCell ref="AQY41:ARG41"/>
    <mergeCell ref="ARH41:ARP41"/>
    <mergeCell ref="ARQ41:ARY41"/>
    <mergeCell ref="ARZ41:ASH41"/>
    <mergeCell ref="ASI41:ASQ41"/>
    <mergeCell ref="ASR41:ASZ41"/>
    <mergeCell ref="BNU41:BOC41"/>
    <mergeCell ref="BOD41:BOL41"/>
    <mergeCell ref="BOM41:BOU41"/>
    <mergeCell ref="BOV41:BPD41"/>
    <mergeCell ref="BPE41:BPM41"/>
    <mergeCell ref="BPN41:BPV41"/>
    <mergeCell ref="BLS41:BMA41"/>
    <mergeCell ref="BMB41:BMJ41"/>
    <mergeCell ref="BMK41:BMS41"/>
    <mergeCell ref="BMT41:BNB41"/>
    <mergeCell ref="BNC41:BNK41"/>
    <mergeCell ref="BNL41:BNT41"/>
    <mergeCell ref="BJQ41:BJY41"/>
    <mergeCell ref="BJZ41:BKH41"/>
    <mergeCell ref="BKI41:BKQ41"/>
    <mergeCell ref="BKR41:BKZ41"/>
    <mergeCell ref="BLA41:BLI41"/>
    <mergeCell ref="BLJ41:BLR41"/>
    <mergeCell ref="BHO41:BHW41"/>
    <mergeCell ref="BHX41:BIF41"/>
    <mergeCell ref="BIG41:BIO41"/>
    <mergeCell ref="BIP41:BIX41"/>
    <mergeCell ref="BIY41:BJG41"/>
    <mergeCell ref="BJH41:BJP41"/>
    <mergeCell ref="BFM41:BFU41"/>
    <mergeCell ref="BFV41:BGD41"/>
    <mergeCell ref="BGE41:BGM41"/>
    <mergeCell ref="BGN41:BGV41"/>
    <mergeCell ref="BGW41:BHE41"/>
    <mergeCell ref="BHF41:BHN41"/>
    <mergeCell ref="BDK41:BDS41"/>
    <mergeCell ref="BDT41:BEB41"/>
    <mergeCell ref="BEC41:BEK41"/>
    <mergeCell ref="BEL41:BET41"/>
    <mergeCell ref="BEU41:BFC41"/>
    <mergeCell ref="BFD41:BFL41"/>
    <mergeCell ref="CAG41:CAO41"/>
    <mergeCell ref="CAP41:CAX41"/>
    <mergeCell ref="CAY41:CBG41"/>
    <mergeCell ref="CBH41:CBP41"/>
    <mergeCell ref="CBQ41:CBY41"/>
    <mergeCell ref="CBZ41:CCH41"/>
    <mergeCell ref="BYE41:BYM41"/>
    <mergeCell ref="BYN41:BYV41"/>
    <mergeCell ref="BYW41:BZE41"/>
    <mergeCell ref="BZF41:BZN41"/>
    <mergeCell ref="BZO41:BZW41"/>
    <mergeCell ref="BZX41:CAF41"/>
    <mergeCell ref="BWC41:BWK41"/>
    <mergeCell ref="BWL41:BWT41"/>
    <mergeCell ref="BWU41:BXC41"/>
    <mergeCell ref="BXD41:BXL41"/>
    <mergeCell ref="BXM41:BXU41"/>
    <mergeCell ref="BXV41:BYD41"/>
    <mergeCell ref="BUA41:BUI41"/>
    <mergeCell ref="BUJ41:BUR41"/>
    <mergeCell ref="BUS41:BVA41"/>
    <mergeCell ref="BVB41:BVJ41"/>
    <mergeCell ref="BVK41:BVS41"/>
    <mergeCell ref="BVT41:BWB41"/>
    <mergeCell ref="BRY41:BSG41"/>
    <mergeCell ref="BSH41:BSP41"/>
    <mergeCell ref="BSQ41:BSY41"/>
    <mergeCell ref="BSZ41:BTH41"/>
    <mergeCell ref="BTI41:BTQ41"/>
    <mergeCell ref="BTR41:BTZ41"/>
    <mergeCell ref="BPW41:BQE41"/>
    <mergeCell ref="BQF41:BQN41"/>
    <mergeCell ref="BQO41:BQW41"/>
    <mergeCell ref="BQX41:BRF41"/>
    <mergeCell ref="BRG41:BRO41"/>
    <mergeCell ref="BRP41:BRX41"/>
    <mergeCell ref="CMS41:CNA41"/>
    <mergeCell ref="CNB41:CNJ41"/>
    <mergeCell ref="CNK41:CNS41"/>
    <mergeCell ref="CNT41:COB41"/>
    <mergeCell ref="COC41:COK41"/>
    <mergeCell ref="COL41:COT41"/>
    <mergeCell ref="CKQ41:CKY41"/>
    <mergeCell ref="CKZ41:CLH41"/>
    <mergeCell ref="CLI41:CLQ41"/>
    <mergeCell ref="CLR41:CLZ41"/>
    <mergeCell ref="CMA41:CMI41"/>
    <mergeCell ref="CMJ41:CMR41"/>
    <mergeCell ref="CIO41:CIW41"/>
    <mergeCell ref="CIX41:CJF41"/>
    <mergeCell ref="CJG41:CJO41"/>
    <mergeCell ref="CJP41:CJX41"/>
    <mergeCell ref="CJY41:CKG41"/>
    <mergeCell ref="CKH41:CKP41"/>
    <mergeCell ref="CGM41:CGU41"/>
    <mergeCell ref="CGV41:CHD41"/>
    <mergeCell ref="CHE41:CHM41"/>
    <mergeCell ref="CHN41:CHV41"/>
    <mergeCell ref="CHW41:CIE41"/>
    <mergeCell ref="CIF41:CIN41"/>
    <mergeCell ref="CEK41:CES41"/>
    <mergeCell ref="CET41:CFB41"/>
    <mergeCell ref="CFC41:CFK41"/>
    <mergeCell ref="CFL41:CFT41"/>
    <mergeCell ref="CFU41:CGC41"/>
    <mergeCell ref="CGD41:CGL41"/>
    <mergeCell ref="CCI41:CCQ41"/>
    <mergeCell ref="CCR41:CCZ41"/>
    <mergeCell ref="CDA41:CDI41"/>
    <mergeCell ref="CDJ41:CDR41"/>
    <mergeCell ref="CDS41:CEA41"/>
    <mergeCell ref="CEB41:CEJ41"/>
    <mergeCell ref="CZE41:CZM41"/>
    <mergeCell ref="CZN41:CZV41"/>
    <mergeCell ref="CZW41:DAE41"/>
    <mergeCell ref="DAF41:DAN41"/>
    <mergeCell ref="DAO41:DAW41"/>
    <mergeCell ref="DAX41:DBF41"/>
    <mergeCell ref="CXC41:CXK41"/>
    <mergeCell ref="CXL41:CXT41"/>
    <mergeCell ref="CXU41:CYC41"/>
    <mergeCell ref="CYD41:CYL41"/>
    <mergeCell ref="CYM41:CYU41"/>
    <mergeCell ref="CYV41:CZD41"/>
    <mergeCell ref="CVA41:CVI41"/>
    <mergeCell ref="CVJ41:CVR41"/>
    <mergeCell ref="CVS41:CWA41"/>
    <mergeCell ref="CWB41:CWJ41"/>
    <mergeCell ref="CWK41:CWS41"/>
    <mergeCell ref="CWT41:CXB41"/>
    <mergeCell ref="CSY41:CTG41"/>
    <mergeCell ref="CTH41:CTP41"/>
    <mergeCell ref="CTQ41:CTY41"/>
    <mergeCell ref="CTZ41:CUH41"/>
    <mergeCell ref="CUI41:CUQ41"/>
    <mergeCell ref="CUR41:CUZ41"/>
    <mergeCell ref="CQW41:CRE41"/>
    <mergeCell ref="CRF41:CRN41"/>
    <mergeCell ref="CRO41:CRW41"/>
    <mergeCell ref="CRX41:CSF41"/>
    <mergeCell ref="CSG41:CSO41"/>
    <mergeCell ref="CSP41:CSX41"/>
    <mergeCell ref="COU41:CPC41"/>
    <mergeCell ref="CPD41:CPL41"/>
    <mergeCell ref="CPM41:CPU41"/>
    <mergeCell ref="CPV41:CQD41"/>
    <mergeCell ref="CQE41:CQM41"/>
    <mergeCell ref="CQN41:CQV41"/>
    <mergeCell ref="DLQ41:DLY41"/>
    <mergeCell ref="DLZ41:DMH41"/>
    <mergeCell ref="DMI41:DMQ41"/>
    <mergeCell ref="DMR41:DMZ41"/>
    <mergeCell ref="DNA41:DNI41"/>
    <mergeCell ref="DNJ41:DNR41"/>
    <mergeCell ref="DJO41:DJW41"/>
    <mergeCell ref="DJX41:DKF41"/>
    <mergeCell ref="DKG41:DKO41"/>
    <mergeCell ref="DKP41:DKX41"/>
    <mergeCell ref="DKY41:DLG41"/>
    <mergeCell ref="DLH41:DLP41"/>
    <mergeCell ref="DHM41:DHU41"/>
    <mergeCell ref="DHV41:DID41"/>
    <mergeCell ref="DIE41:DIM41"/>
    <mergeCell ref="DIN41:DIV41"/>
    <mergeCell ref="DIW41:DJE41"/>
    <mergeCell ref="DJF41:DJN41"/>
    <mergeCell ref="DFK41:DFS41"/>
    <mergeCell ref="DFT41:DGB41"/>
    <mergeCell ref="DGC41:DGK41"/>
    <mergeCell ref="DGL41:DGT41"/>
    <mergeCell ref="DGU41:DHC41"/>
    <mergeCell ref="DHD41:DHL41"/>
    <mergeCell ref="DDI41:DDQ41"/>
    <mergeCell ref="DDR41:DDZ41"/>
    <mergeCell ref="DEA41:DEI41"/>
    <mergeCell ref="DEJ41:DER41"/>
    <mergeCell ref="DES41:DFA41"/>
    <mergeCell ref="DFB41:DFJ41"/>
    <mergeCell ref="DBG41:DBO41"/>
    <mergeCell ref="DBP41:DBX41"/>
    <mergeCell ref="DBY41:DCG41"/>
    <mergeCell ref="DCH41:DCP41"/>
    <mergeCell ref="DCQ41:DCY41"/>
    <mergeCell ref="DCZ41:DDH41"/>
    <mergeCell ref="DYC41:DYK41"/>
    <mergeCell ref="DYL41:DYT41"/>
    <mergeCell ref="DYU41:DZC41"/>
    <mergeCell ref="DZD41:DZL41"/>
    <mergeCell ref="DZM41:DZU41"/>
    <mergeCell ref="DZV41:EAD41"/>
    <mergeCell ref="DWA41:DWI41"/>
    <mergeCell ref="DWJ41:DWR41"/>
    <mergeCell ref="DWS41:DXA41"/>
    <mergeCell ref="DXB41:DXJ41"/>
    <mergeCell ref="DXK41:DXS41"/>
    <mergeCell ref="DXT41:DYB41"/>
    <mergeCell ref="DTY41:DUG41"/>
    <mergeCell ref="DUH41:DUP41"/>
    <mergeCell ref="DUQ41:DUY41"/>
    <mergeCell ref="DUZ41:DVH41"/>
    <mergeCell ref="DVI41:DVQ41"/>
    <mergeCell ref="DVR41:DVZ41"/>
    <mergeCell ref="DRW41:DSE41"/>
    <mergeCell ref="DSF41:DSN41"/>
    <mergeCell ref="DSO41:DSW41"/>
    <mergeCell ref="DSX41:DTF41"/>
    <mergeCell ref="DTG41:DTO41"/>
    <mergeCell ref="DTP41:DTX41"/>
    <mergeCell ref="DPU41:DQC41"/>
    <mergeCell ref="DQD41:DQL41"/>
    <mergeCell ref="DQM41:DQU41"/>
    <mergeCell ref="DQV41:DRD41"/>
    <mergeCell ref="DRE41:DRM41"/>
    <mergeCell ref="DRN41:DRV41"/>
    <mergeCell ref="DNS41:DOA41"/>
    <mergeCell ref="DOB41:DOJ41"/>
    <mergeCell ref="DOK41:DOS41"/>
    <mergeCell ref="DOT41:DPB41"/>
    <mergeCell ref="DPC41:DPK41"/>
    <mergeCell ref="DPL41:DPT41"/>
    <mergeCell ref="EKO41:EKW41"/>
    <mergeCell ref="EKX41:ELF41"/>
    <mergeCell ref="ELG41:ELO41"/>
    <mergeCell ref="ELP41:ELX41"/>
    <mergeCell ref="ELY41:EMG41"/>
    <mergeCell ref="EMH41:EMP41"/>
    <mergeCell ref="EIM41:EIU41"/>
    <mergeCell ref="EIV41:EJD41"/>
    <mergeCell ref="EJE41:EJM41"/>
    <mergeCell ref="EJN41:EJV41"/>
    <mergeCell ref="EJW41:EKE41"/>
    <mergeCell ref="EKF41:EKN41"/>
    <mergeCell ref="EGK41:EGS41"/>
    <mergeCell ref="EGT41:EHB41"/>
    <mergeCell ref="EHC41:EHK41"/>
    <mergeCell ref="EHL41:EHT41"/>
    <mergeCell ref="EHU41:EIC41"/>
    <mergeCell ref="EID41:EIL41"/>
    <mergeCell ref="EEI41:EEQ41"/>
    <mergeCell ref="EER41:EEZ41"/>
    <mergeCell ref="EFA41:EFI41"/>
    <mergeCell ref="EFJ41:EFR41"/>
    <mergeCell ref="EFS41:EGA41"/>
    <mergeCell ref="EGB41:EGJ41"/>
    <mergeCell ref="ECG41:ECO41"/>
    <mergeCell ref="ECP41:ECX41"/>
    <mergeCell ref="ECY41:EDG41"/>
    <mergeCell ref="EDH41:EDP41"/>
    <mergeCell ref="EDQ41:EDY41"/>
    <mergeCell ref="EDZ41:EEH41"/>
    <mergeCell ref="EAE41:EAM41"/>
    <mergeCell ref="EAN41:EAV41"/>
    <mergeCell ref="EAW41:EBE41"/>
    <mergeCell ref="EBF41:EBN41"/>
    <mergeCell ref="EBO41:EBW41"/>
    <mergeCell ref="EBX41:ECF41"/>
    <mergeCell ref="EXA41:EXI41"/>
    <mergeCell ref="EXJ41:EXR41"/>
    <mergeCell ref="EXS41:EYA41"/>
    <mergeCell ref="EYB41:EYJ41"/>
    <mergeCell ref="EYK41:EYS41"/>
    <mergeCell ref="EYT41:EZB41"/>
    <mergeCell ref="EUY41:EVG41"/>
    <mergeCell ref="EVH41:EVP41"/>
    <mergeCell ref="EVQ41:EVY41"/>
    <mergeCell ref="EVZ41:EWH41"/>
    <mergeCell ref="EWI41:EWQ41"/>
    <mergeCell ref="EWR41:EWZ41"/>
    <mergeCell ref="ESW41:ETE41"/>
    <mergeCell ref="ETF41:ETN41"/>
    <mergeCell ref="ETO41:ETW41"/>
    <mergeCell ref="ETX41:EUF41"/>
    <mergeCell ref="EUG41:EUO41"/>
    <mergeCell ref="EUP41:EUX41"/>
    <mergeCell ref="EQU41:ERC41"/>
    <mergeCell ref="ERD41:ERL41"/>
    <mergeCell ref="ERM41:ERU41"/>
    <mergeCell ref="ERV41:ESD41"/>
    <mergeCell ref="ESE41:ESM41"/>
    <mergeCell ref="ESN41:ESV41"/>
    <mergeCell ref="EOS41:EPA41"/>
    <mergeCell ref="EPB41:EPJ41"/>
    <mergeCell ref="EPK41:EPS41"/>
    <mergeCell ref="EPT41:EQB41"/>
    <mergeCell ref="EQC41:EQK41"/>
    <mergeCell ref="EQL41:EQT41"/>
    <mergeCell ref="EMQ41:EMY41"/>
    <mergeCell ref="EMZ41:ENH41"/>
    <mergeCell ref="ENI41:ENQ41"/>
    <mergeCell ref="ENR41:ENZ41"/>
    <mergeCell ref="EOA41:EOI41"/>
    <mergeCell ref="EOJ41:EOR41"/>
    <mergeCell ref="FJM41:FJU41"/>
    <mergeCell ref="FJV41:FKD41"/>
    <mergeCell ref="FKE41:FKM41"/>
    <mergeCell ref="FKN41:FKV41"/>
    <mergeCell ref="FKW41:FLE41"/>
    <mergeCell ref="FLF41:FLN41"/>
    <mergeCell ref="FHK41:FHS41"/>
    <mergeCell ref="FHT41:FIB41"/>
    <mergeCell ref="FIC41:FIK41"/>
    <mergeCell ref="FIL41:FIT41"/>
    <mergeCell ref="FIU41:FJC41"/>
    <mergeCell ref="FJD41:FJL41"/>
    <mergeCell ref="FFI41:FFQ41"/>
    <mergeCell ref="FFR41:FFZ41"/>
    <mergeCell ref="FGA41:FGI41"/>
    <mergeCell ref="FGJ41:FGR41"/>
    <mergeCell ref="FGS41:FHA41"/>
    <mergeCell ref="FHB41:FHJ41"/>
    <mergeCell ref="FDG41:FDO41"/>
    <mergeCell ref="FDP41:FDX41"/>
    <mergeCell ref="FDY41:FEG41"/>
    <mergeCell ref="FEH41:FEP41"/>
    <mergeCell ref="FEQ41:FEY41"/>
    <mergeCell ref="FEZ41:FFH41"/>
    <mergeCell ref="FBE41:FBM41"/>
    <mergeCell ref="FBN41:FBV41"/>
    <mergeCell ref="FBW41:FCE41"/>
    <mergeCell ref="FCF41:FCN41"/>
    <mergeCell ref="FCO41:FCW41"/>
    <mergeCell ref="FCX41:FDF41"/>
    <mergeCell ref="EZC41:EZK41"/>
    <mergeCell ref="EZL41:EZT41"/>
    <mergeCell ref="EZU41:FAC41"/>
    <mergeCell ref="FAD41:FAL41"/>
    <mergeCell ref="FAM41:FAU41"/>
    <mergeCell ref="FAV41:FBD41"/>
    <mergeCell ref="FVY41:FWG41"/>
    <mergeCell ref="FWH41:FWP41"/>
    <mergeCell ref="FWQ41:FWY41"/>
    <mergeCell ref="FWZ41:FXH41"/>
    <mergeCell ref="FXI41:FXQ41"/>
    <mergeCell ref="FXR41:FXZ41"/>
    <mergeCell ref="FTW41:FUE41"/>
    <mergeCell ref="FUF41:FUN41"/>
    <mergeCell ref="FUO41:FUW41"/>
    <mergeCell ref="FUX41:FVF41"/>
    <mergeCell ref="FVG41:FVO41"/>
    <mergeCell ref="FVP41:FVX41"/>
    <mergeCell ref="FRU41:FSC41"/>
    <mergeCell ref="FSD41:FSL41"/>
    <mergeCell ref="FSM41:FSU41"/>
    <mergeCell ref="FSV41:FTD41"/>
    <mergeCell ref="FTE41:FTM41"/>
    <mergeCell ref="FTN41:FTV41"/>
    <mergeCell ref="FPS41:FQA41"/>
    <mergeCell ref="FQB41:FQJ41"/>
    <mergeCell ref="FQK41:FQS41"/>
    <mergeCell ref="FQT41:FRB41"/>
    <mergeCell ref="FRC41:FRK41"/>
    <mergeCell ref="FRL41:FRT41"/>
    <mergeCell ref="FNQ41:FNY41"/>
    <mergeCell ref="FNZ41:FOH41"/>
    <mergeCell ref="FOI41:FOQ41"/>
    <mergeCell ref="FOR41:FOZ41"/>
    <mergeCell ref="FPA41:FPI41"/>
    <mergeCell ref="FPJ41:FPR41"/>
    <mergeCell ref="FLO41:FLW41"/>
    <mergeCell ref="FLX41:FMF41"/>
    <mergeCell ref="FMG41:FMO41"/>
    <mergeCell ref="FMP41:FMX41"/>
    <mergeCell ref="FMY41:FNG41"/>
    <mergeCell ref="FNH41:FNP41"/>
    <mergeCell ref="GIK41:GIS41"/>
    <mergeCell ref="GIT41:GJB41"/>
    <mergeCell ref="GJC41:GJK41"/>
    <mergeCell ref="GJL41:GJT41"/>
    <mergeCell ref="GJU41:GKC41"/>
    <mergeCell ref="GKD41:GKL41"/>
    <mergeCell ref="GGI41:GGQ41"/>
    <mergeCell ref="GGR41:GGZ41"/>
    <mergeCell ref="GHA41:GHI41"/>
    <mergeCell ref="GHJ41:GHR41"/>
    <mergeCell ref="GHS41:GIA41"/>
    <mergeCell ref="GIB41:GIJ41"/>
    <mergeCell ref="GEG41:GEO41"/>
    <mergeCell ref="GEP41:GEX41"/>
    <mergeCell ref="GEY41:GFG41"/>
    <mergeCell ref="GFH41:GFP41"/>
    <mergeCell ref="GFQ41:GFY41"/>
    <mergeCell ref="GFZ41:GGH41"/>
    <mergeCell ref="GCE41:GCM41"/>
    <mergeCell ref="GCN41:GCV41"/>
    <mergeCell ref="GCW41:GDE41"/>
    <mergeCell ref="GDF41:GDN41"/>
    <mergeCell ref="GDO41:GDW41"/>
    <mergeCell ref="GDX41:GEF41"/>
    <mergeCell ref="GAC41:GAK41"/>
    <mergeCell ref="GAL41:GAT41"/>
    <mergeCell ref="GAU41:GBC41"/>
    <mergeCell ref="GBD41:GBL41"/>
    <mergeCell ref="GBM41:GBU41"/>
    <mergeCell ref="GBV41:GCD41"/>
    <mergeCell ref="FYA41:FYI41"/>
    <mergeCell ref="FYJ41:FYR41"/>
    <mergeCell ref="FYS41:FZA41"/>
    <mergeCell ref="FZB41:FZJ41"/>
    <mergeCell ref="FZK41:FZS41"/>
    <mergeCell ref="FZT41:GAB41"/>
    <mergeCell ref="GUW41:GVE41"/>
    <mergeCell ref="GVF41:GVN41"/>
    <mergeCell ref="GVO41:GVW41"/>
    <mergeCell ref="GVX41:GWF41"/>
    <mergeCell ref="GWG41:GWO41"/>
    <mergeCell ref="GWP41:GWX41"/>
    <mergeCell ref="GSU41:GTC41"/>
    <mergeCell ref="GTD41:GTL41"/>
    <mergeCell ref="GTM41:GTU41"/>
    <mergeCell ref="GTV41:GUD41"/>
    <mergeCell ref="GUE41:GUM41"/>
    <mergeCell ref="GUN41:GUV41"/>
    <mergeCell ref="GQS41:GRA41"/>
    <mergeCell ref="GRB41:GRJ41"/>
    <mergeCell ref="GRK41:GRS41"/>
    <mergeCell ref="GRT41:GSB41"/>
    <mergeCell ref="GSC41:GSK41"/>
    <mergeCell ref="GSL41:GST41"/>
    <mergeCell ref="GOQ41:GOY41"/>
    <mergeCell ref="GOZ41:GPH41"/>
    <mergeCell ref="GPI41:GPQ41"/>
    <mergeCell ref="GPR41:GPZ41"/>
    <mergeCell ref="GQA41:GQI41"/>
    <mergeCell ref="GQJ41:GQR41"/>
    <mergeCell ref="GMO41:GMW41"/>
    <mergeCell ref="GMX41:GNF41"/>
    <mergeCell ref="GNG41:GNO41"/>
    <mergeCell ref="GNP41:GNX41"/>
    <mergeCell ref="GNY41:GOG41"/>
    <mergeCell ref="GOH41:GOP41"/>
    <mergeCell ref="GKM41:GKU41"/>
    <mergeCell ref="GKV41:GLD41"/>
    <mergeCell ref="GLE41:GLM41"/>
    <mergeCell ref="GLN41:GLV41"/>
    <mergeCell ref="GLW41:GME41"/>
    <mergeCell ref="GMF41:GMN41"/>
    <mergeCell ref="HHI41:HHQ41"/>
    <mergeCell ref="HHR41:HHZ41"/>
    <mergeCell ref="HIA41:HII41"/>
    <mergeCell ref="HIJ41:HIR41"/>
    <mergeCell ref="HIS41:HJA41"/>
    <mergeCell ref="HJB41:HJJ41"/>
    <mergeCell ref="HFG41:HFO41"/>
    <mergeCell ref="HFP41:HFX41"/>
    <mergeCell ref="HFY41:HGG41"/>
    <mergeCell ref="HGH41:HGP41"/>
    <mergeCell ref="HGQ41:HGY41"/>
    <mergeCell ref="HGZ41:HHH41"/>
    <mergeCell ref="HDE41:HDM41"/>
    <mergeCell ref="HDN41:HDV41"/>
    <mergeCell ref="HDW41:HEE41"/>
    <mergeCell ref="HEF41:HEN41"/>
    <mergeCell ref="HEO41:HEW41"/>
    <mergeCell ref="HEX41:HFF41"/>
    <mergeCell ref="HBC41:HBK41"/>
    <mergeCell ref="HBL41:HBT41"/>
    <mergeCell ref="HBU41:HCC41"/>
    <mergeCell ref="HCD41:HCL41"/>
    <mergeCell ref="HCM41:HCU41"/>
    <mergeCell ref="HCV41:HDD41"/>
    <mergeCell ref="GZA41:GZI41"/>
    <mergeCell ref="GZJ41:GZR41"/>
    <mergeCell ref="GZS41:HAA41"/>
    <mergeCell ref="HAB41:HAJ41"/>
    <mergeCell ref="HAK41:HAS41"/>
    <mergeCell ref="HAT41:HBB41"/>
    <mergeCell ref="GWY41:GXG41"/>
    <mergeCell ref="GXH41:GXP41"/>
    <mergeCell ref="GXQ41:GXY41"/>
    <mergeCell ref="GXZ41:GYH41"/>
    <mergeCell ref="GYI41:GYQ41"/>
    <mergeCell ref="GYR41:GYZ41"/>
    <mergeCell ref="HTU41:HUC41"/>
    <mergeCell ref="HUD41:HUL41"/>
    <mergeCell ref="HUM41:HUU41"/>
    <mergeCell ref="HUV41:HVD41"/>
    <mergeCell ref="HVE41:HVM41"/>
    <mergeCell ref="HVN41:HVV41"/>
    <mergeCell ref="HRS41:HSA41"/>
    <mergeCell ref="HSB41:HSJ41"/>
    <mergeCell ref="HSK41:HSS41"/>
    <mergeCell ref="HST41:HTB41"/>
    <mergeCell ref="HTC41:HTK41"/>
    <mergeCell ref="HTL41:HTT41"/>
    <mergeCell ref="HPQ41:HPY41"/>
    <mergeCell ref="HPZ41:HQH41"/>
    <mergeCell ref="HQI41:HQQ41"/>
    <mergeCell ref="HQR41:HQZ41"/>
    <mergeCell ref="HRA41:HRI41"/>
    <mergeCell ref="HRJ41:HRR41"/>
    <mergeCell ref="HNO41:HNW41"/>
    <mergeCell ref="HNX41:HOF41"/>
    <mergeCell ref="HOG41:HOO41"/>
    <mergeCell ref="HOP41:HOX41"/>
    <mergeCell ref="HOY41:HPG41"/>
    <mergeCell ref="HPH41:HPP41"/>
    <mergeCell ref="HLM41:HLU41"/>
    <mergeCell ref="HLV41:HMD41"/>
    <mergeCell ref="HME41:HMM41"/>
    <mergeCell ref="HMN41:HMV41"/>
    <mergeCell ref="HMW41:HNE41"/>
    <mergeCell ref="HNF41:HNN41"/>
    <mergeCell ref="HJK41:HJS41"/>
    <mergeCell ref="HJT41:HKB41"/>
    <mergeCell ref="HKC41:HKK41"/>
    <mergeCell ref="HKL41:HKT41"/>
    <mergeCell ref="HKU41:HLC41"/>
    <mergeCell ref="HLD41:HLL41"/>
    <mergeCell ref="IGG41:IGO41"/>
    <mergeCell ref="IGP41:IGX41"/>
    <mergeCell ref="IGY41:IHG41"/>
    <mergeCell ref="IHH41:IHP41"/>
    <mergeCell ref="IHQ41:IHY41"/>
    <mergeCell ref="IHZ41:IIH41"/>
    <mergeCell ref="IEE41:IEM41"/>
    <mergeCell ref="IEN41:IEV41"/>
    <mergeCell ref="IEW41:IFE41"/>
    <mergeCell ref="IFF41:IFN41"/>
    <mergeCell ref="IFO41:IFW41"/>
    <mergeCell ref="IFX41:IGF41"/>
    <mergeCell ref="ICC41:ICK41"/>
    <mergeCell ref="ICL41:ICT41"/>
    <mergeCell ref="ICU41:IDC41"/>
    <mergeCell ref="IDD41:IDL41"/>
    <mergeCell ref="IDM41:IDU41"/>
    <mergeCell ref="IDV41:IED41"/>
    <mergeCell ref="IAA41:IAI41"/>
    <mergeCell ref="IAJ41:IAR41"/>
    <mergeCell ref="IAS41:IBA41"/>
    <mergeCell ref="IBB41:IBJ41"/>
    <mergeCell ref="IBK41:IBS41"/>
    <mergeCell ref="IBT41:ICB41"/>
    <mergeCell ref="HXY41:HYG41"/>
    <mergeCell ref="HYH41:HYP41"/>
    <mergeCell ref="HYQ41:HYY41"/>
    <mergeCell ref="HYZ41:HZH41"/>
    <mergeCell ref="HZI41:HZQ41"/>
    <mergeCell ref="HZR41:HZZ41"/>
    <mergeCell ref="HVW41:HWE41"/>
    <mergeCell ref="HWF41:HWN41"/>
    <mergeCell ref="HWO41:HWW41"/>
    <mergeCell ref="HWX41:HXF41"/>
    <mergeCell ref="HXG41:HXO41"/>
    <mergeCell ref="HXP41:HXX41"/>
    <mergeCell ref="ISS41:ITA41"/>
    <mergeCell ref="ITB41:ITJ41"/>
    <mergeCell ref="ITK41:ITS41"/>
    <mergeCell ref="ITT41:IUB41"/>
    <mergeCell ref="IUC41:IUK41"/>
    <mergeCell ref="IUL41:IUT41"/>
    <mergeCell ref="IQQ41:IQY41"/>
    <mergeCell ref="IQZ41:IRH41"/>
    <mergeCell ref="IRI41:IRQ41"/>
    <mergeCell ref="IRR41:IRZ41"/>
    <mergeCell ref="ISA41:ISI41"/>
    <mergeCell ref="ISJ41:ISR41"/>
    <mergeCell ref="IOO41:IOW41"/>
    <mergeCell ref="IOX41:IPF41"/>
    <mergeCell ref="IPG41:IPO41"/>
    <mergeCell ref="IPP41:IPX41"/>
    <mergeCell ref="IPY41:IQG41"/>
    <mergeCell ref="IQH41:IQP41"/>
    <mergeCell ref="IMM41:IMU41"/>
    <mergeCell ref="IMV41:IND41"/>
    <mergeCell ref="INE41:INM41"/>
    <mergeCell ref="INN41:INV41"/>
    <mergeCell ref="INW41:IOE41"/>
    <mergeCell ref="IOF41:ION41"/>
    <mergeCell ref="IKK41:IKS41"/>
    <mergeCell ref="IKT41:ILB41"/>
    <mergeCell ref="ILC41:ILK41"/>
    <mergeCell ref="ILL41:ILT41"/>
    <mergeCell ref="ILU41:IMC41"/>
    <mergeCell ref="IMD41:IML41"/>
    <mergeCell ref="III41:IIQ41"/>
    <mergeCell ref="IIR41:IIZ41"/>
    <mergeCell ref="IJA41:IJI41"/>
    <mergeCell ref="IJJ41:IJR41"/>
    <mergeCell ref="IJS41:IKA41"/>
    <mergeCell ref="IKB41:IKJ41"/>
    <mergeCell ref="JFE41:JFM41"/>
    <mergeCell ref="JFN41:JFV41"/>
    <mergeCell ref="JFW41:JGE41"/>
    <mergeCell ref="JGF41:JGN41"/>
    <mergeCell ref="JGO41:JGW41"/>
    <mergeCell ref="JGX41:JHF41"/>
    <mergeCell ref="JDC41:JDK41"/>
    <mergeCell ref="JDL41:JDT41"/>
    <mergeCell ref="JDU41:JEC41"/>
    <mergeCell ref="JED41:JEL41"/>
    <mergeCell ref="JEM41:JEU41"/>
    <mergeCell ref="JEV41:JFD41"/>
    <mergeCell ref="JBA41:JBI41"/>
    <mergeCell ref="JBJ41:JBR41"/>
    <mergeCell ref="JBS41:JCA41"/>
    <mergeCell ref="JCB41:JCJ41"/>
    <mergeCell ref="JCK41:JCS41"/>
    <mergeCell ref="JCT41:JDB41"/>
    <mergeCell ref="IYY41:IZG41"/>
    <mergeCell ref="IZH41:IZP41"/>
    <mergeCell ref="IZQ41:IZY41"/>
    <mergeCell ref="IZZ41:JAH41"/>
    <mergeCell ref="JAI41:JAQ41"/>
    <mergeCell ref="JAR41:JAZ41"/>
    <mergeCell ref="IWW41:IXE41"/>
    <mergeCell ref="IXF41:IXN41"/>
    <mergeCell ref="IXO41:IXW41"/>
    <mergeCell ref="IXX41:IYF41"/>
    <mergeCell ref="IYG41:IYO41"/>
    <mergeCell ref="IYP41:IYX41"/>
    <mergeCell ref="IUU41:IVC41"/>
    <mergeCell ref="IVD41:IVL41"/>
    <mergeCell ref="IVM41:IVU41"/>
    <mergeCell ref="IVV41:IWD41"/>
    <mergeCell ref="IWE41:IWM41"/>
    <mergeCell ref="IWN41:IWV41"/>
    <mergeCell ref="JRQ41:JRY41"/>
    <mergeCell ref="JRZ41:JSH41"/>
    <mergeCell ref="JSI41:JSQ41"/>
    <mergeCell ref="JSR41:JSZ41"/>
    <mergeCell ref="JTA41:JTI41"/>
    <mergeCell ref="JTJ41:JTR41"/>
    <mergeCell ref="JPO41:JPW41"/>
    <mergeCell ref="JPX41:JQF41"/>
    <mergeCell ref="JQG41:JQO41"/>
    <mergeCell ref="JQP41:JQX41"/>
    <mergeCell ref="JQY41:JRG41"/>
    <mergeCell ref="JRH41:JRP41"/>
    <mergeCell ref="JNM41:JNU41"/>
    <mergeCell ref="JNV41:JOD41"/>
    <mergeCell ref="JOE41:JOM41"/>
    <mergeCell ref="JON41:JOV41"/>
    <mergeCell ref="JOW41:JPE41"/>
    <mergeCell ref="JPF41:JPN41"/>
    <mergeCell ref="JLK41:JLS41"/>
    <mergeCell ref="JLT41:JMB41"/>
    <mergeCell ref="JMC41:JMK41"/>
    <mergeCell ref="JML41:JMT41"/>
    <mergeCell ref="JMU41:JNC41"/>
    <mergeCell ref="JND41:JNL41"/>
    <mergeCell ref="JJI41:JJQ41"/>
    <mergeCell ref="JJR41:JJZ41"/>
    <mergeCell ref="JKA41:JKI41"/>
    <mergeCell ref="JKJ41:JKR41"/>
    <mergeCell ref="JKS41:JLA41"/>
    <mergeCell ref="JLB41:JLJ41"/>
    <mergeCell ref="JHG41:JHO41"/>
    <mergeCell ref="JHP41:JHX41"/>
    <mergeCell ref="JHY41:JIG41"/>
    <mergeCell ref="JIH41:JIP41"/>
    <mergeCell ref="JIQ41:JIY41"/>
    <mergeCell ref="JIZ41:JJH41"/>
    <mergeCell ref="KEC41:KEK41"/>
    <mergeCell ref="KEL41:KET41"/>
    <mergeCell ref="KEU41:KFC41"/>
    <mergeCell ref="KFD41:KFL41"/>
    <mergeCell ref="KFM41:KFU41"/>
    <mergeCell ref="KFV41:KGD41"/>
    <mergeCell ref="KCA41:KCI41"/>
    <mergeCell ref="KCJ41:KCR41"/>
    <mergeCell ref="KCS41:KDA41"/>
    <mergeCell ref="KDB41:KDJ41"/>
    <mergeCell ref="KDK41:KDS41"/>
    <mergeCell ref="KDT41:KEB41"/>
    <mergeCell ref="JZY41:KAG41"/>
    <mergeCell ref="KAH41:KAP41"/>
    <mergeCell ref="KAQ41:KAY41"/>
    <mergeCell ref="KAZ41:KBH41"/>
    <mergeCell ref="KBI41:KBQ41"/>
    <mergeCell ref="KBR41:KBZ41"/>
    <mergeCell ref="JXW41:JYE41"/>
    <mergeCell ref="JYF41:JYN41"/>
    <mergeCell ref="JYO41:JYW41"/>
    <mergeCell ref="JYX41:JZF41"/>
    <mergeCell ref="JZG41:JZO41"/>
    <mergeCell ref="JZP41:JZX41"/>
    <mergeCell ref="JVU41:JWC41"/>
    <mergeCell ref="JWD41:JWL41"/>
    <mergeCell ref="JWM41:JWU41"/>
    <mergeCell ref="JWV41:JXD41"/>
    <mergeCell ref="JXE41:JXM41"/>
    <mergeCell ref="JXN41:JXV41"/>
    <mergeCell ref="JTS41:JUA41"/>
    <mergeCell ref="JUB41:JUJ41"/>
    <mergeCell ref="JUK41:JUS41"/>
    <mergeCell ref="JUT41:JVB41"/>
    <mergeCell ref="JVC41:JVK41"/>
    <mergeCell ref="JVL41:JVT41"/>
    <mergeCell ref="KQO41:KQW41"/>
    <mergeCell ref="KQX41:KRF41"/>
    <mergeCell ref="KRG41:KRO41"/>
    <mergeCell ref="KRP41:KRX41"/>
    <mergeCell ref="KRY41:KSG41"/>
    <mergeCell ref="KSH41:KSP41"/>
    <mergeCell ref="KOM41:KOU41"/>
    <mergeCell ref="KOV41:KPD41"/>
    <mergeCell ref="KPE41:KPM41"/>
    <mergeCell ref="KPN41:KPV41"/>
    <mergeCell ref="KPW41:KQE41"/>
    <mergeCell ref="KQF41:KQN41"/>
    <mergeCell ref="KMK41:KMS41"/>
    <mergeCell ref="KMT41:KNB41"/>
    <mergeCell ref="KNC41:KNK41"/>
    <mergeCell ref="KNL41:KNT41"/>
    <mergeCell ref="KNU41:KOC41"/>
    <mergeCell ref="KOD41:KOL41"/>
    <mergeCell ref="KKI41:KKQ41"/>
    <mergeCell ref="KKR41:KKZ41"/>
    <mergeCell ref="KLA41:KLI41"/>
    <mergeCell ref="KLJ41:KLR41"/>
    <mergeCell ref="KLS41:KMA41"/>
    <mergeCell ref="KMB41:KMJ41"/>
    <mergeCell ref="KIG41:KIO41"/>
    <mergeCell ref="KIP41:KIX41"/>
    <mergeCell ref="KIY41:KJG41"/>
    <mergeCell ref="KJH41:KJP41"/>
    <mergeCell ref="KJQ41:KJY41"/>
    <mergeCell ref="KJZ41:KKH41"/>
    <mergeCell ref="KGE41:KGM41"/>
    <mergeCell ref="KGN41:KGV41"/>
    <mergeCell ref="KGW41:KHE41"/>
    <mergeCell ref="KHF41:KHN41"/>
    <mergeCell ref="KHO41:KHW41"/>
    <mergeCell ref="KHX41:KIF41"/>
    <mergeCell ref="LDA41:LDI41"/>
    <mergeCell ref="LDJ41:LDR41"/>
    <mergeCell ref="LDS41:LEA41"/>
    <mergeCell ref="LEB41:LEJ41"/>
    <mergeCell ref="LEK41:LES41"/>
    <mergeCell ref="LET41:LFB41"/>
    <mergeCell ref="LAY41:LBG41"/>
    <mergeCell ref="LBH41:LBP41"/>
    <mergeCell ref="LBQ41:LBY41"/>
    <mergeCell ref="LBZ41:LCH41"/>
    <mergeCell ref="LCI41:LCQ41"/>
    <mergeCell ref="LCR41:LCZ41"/>
    <mergeCell ref="KYW41:KZE41"/>
    <mergeCell ref="KZF41:KZN41"/>
    <mergeCell ref="KZO41:KZW41"/>
    <mergeCell ref="KZX41:LAF41"/>
    <mergeCell ref="LAG41:LAO41"/>
    <mergeCell ref="LAP41:LAX41"/>
    <mergeCell ref="KWU41:KXC41"/>
    <mergeCell ref="KXD41:KXL41"/>
    <mergeCell ref="KXM41:KXU41"/>
    <mergeCell ref="KXV41:KYD41"/>
    <mergeCell ref="KYE41:KYM41"/>
    <mergeCell ref="KYN41:KYV41"/>
    <mergeCell ref="KUS41:KVA41"/>
    <mergeCell ref="KVB41:KVJ41"/>
    <mergeCell ref="KVK41:KVS41"/>
    <mergeCell ref="KVT41:KWB41"/>
    <mergeCell ref="KWC41:KWK41"/>
    <mergeCell ref="KWL41:KWT41"/>
    <mergeCell ref="KSQ41:KSY41"/>
    <mergeCell ref="KSZ41:KTH41"/>
    <mergeCell ref="KTI41:KTQ41"/>
    <mergeCell ref="KTR41:KTZ41"/>
    <mergeCell ref="KUA41:KUI41"/>
    <mergeCell ref="KUJ41:KUR41"/>
    <mergeCell ref="LPM41:LPU41"/>
    <mergeCell ref="LPV41:LQD41"/>
    <mergeCell ref="LQE41:LQM41"/>
    <mergeCell ref="LQN41:LQV41"/>
    <mergeCell ref="LQW41:LRE41"/>
    <mergeCell ref="LRF41:LRN41"/>
    <mergeCell ref="LNK41:LNS41"/>
    <mergeCell ref="LNT41:LOB41"/>
    <mergeCell ref="LOC41:LOK41"/>
    <mergeCell ref="LOL41:LOT41"/>
    <mergeCell ref="LOU41:LPC41"/>
    <mergeCell ref="LPD41:LPL41"/>
    <mergeCell ref="LLI41:LLQ41"/>
    <mergeCell ref="LLR41:LLZ41"/>
    <mergeCell ref="LMA41:LMI41"/>
    <mergeCell ref="LMJ41:LMR41"/>
    <mergeCell ref="LMS41:LNA41"/>
    <mergeCell ref="LNB41:LNJ41"/>
    <mergeCell ref="LJG41:LJO41"/>
    <mergeCell ref="LJP41:LJX41"/>
    <mergeCell ref="LJY41:LKG41"/>
    <mergeCell ref="LKH41:LKP41"/>
    <mergeCell ref="LKQ41:LKY41"/>
    <mergeCell ref="LKZ41:LLH41"/>
    <mergeCell ref="LHE41:LHM41"/>
    <mergeCell ref="LHN41:LHV41"/>
    <mergeCell ref="LHW41:LIE41"/>
    <mergeCell ref="LIF41:LIN41"/>
    <mergeCell ref="LIO41:LIW41"/>
    <mergeCell ref="LIX41:LJF41"/>
    <mergeCell ref="LFC41:LFK41"/>
    <mergeCell ref="LFL41:LFT41"/>
    <mergeCell ref="LFU41:LGC41"/>
    <mergeCell ref="LGD41:LGL41"/>
    <mergeCell ref="LGM41:LGU41"/>
    <mergeCell ref="LGV41:LHD41"/>
    <mergeCell ref="MBY41:MCG41"/>
    <mergeCell ref="MCH41:MCP41"/>
    <mergeCell ref="MCQ41:MCY41"/>
    <mergeCell ref="MCZ41:MDH41"/>
    <mergeCell ref="MDI41:MDQ41"/>
    <mergeCell ref="MDR41:MDZ41"/>
    <mergeCell ref="LZW41:MAE41"/>
    <mergeCell ref="MAF41:MAN41"/>
    <mergeCell ref="MAO41:MAW41"/>
    <mergeCell ref="MAX41:MBF41"/>
    <mergeCell ref="MBG41:MBO41"/>
    <mergeCell ref="MBP41:MBX41"/>
    <mergeCell ref="LXU41:LYC41"/>
    <mergeCell ref="LYD41:LYL41"/>
    <mergeCell ref="LYM41:LYU41"/>
    <mergeCell ref="LYV41:LZD41"/>
    <mergeCell ref="LZE41:LZM41"/>
    <mergeCell ref="LZN41:LZV41"/>
    <mergeCell ref="LVS41:LWA41"/>
    <mergeCell ref="LWB41:LWJ41"/>
    <mergeCell ref="LWK41:LWS41"/>
    <mergeCell ref="LWT41:LXB41"/>
    <mergeCell ref="LXC41:LXK41"/>
    <mergeCell ref="LXL41:LXT41"/>
    <mergeCell ref="LTQ41:LTY41"/>
    <mergeCell ref="LTZ41:LUH41"/>
    <mergeCell ref="LUI41:LUQ41"/>
    <mergeCell ref="LUR41:LUZ41"/>
    <mergeCell ref="LVA41:LVI41"/>
    <mergeCell ref="LVJ41:LVR41"/>
    <mergeCell ref="LRO41:LRW41"/>
    <mergeCell ref="LRX41:LSF41"/>
    <mergeCell ref="LSG41:LSO41"/>
    <mergeCell ref="LSP41:LSX41"/>
    <mergeCell ref="LSY41:LTG41"/>
    <mergeCell ref="LTH41:LTP41"/>
    <mergeCell ref="MOK41:MOS41"/>
    <mergeCell ref="MOT41:MPB41"/>
    <mergeCell ref="MPC41:MPK41"/>
    <mergeCell ref="MPL41:MPT41"/>
    <mergeCell ref="MPU41:MQC41"/>
    <mergeCell ref="MQD41:MQL41"/>
    <mergeCell ref="MMI41:MMQ41"/>
    <mergeCell ref="MMR41:MMZ41"/>
    <mergeCell ref="MNA41:MNI41"/>
    <mergeCell ref="MNJ41:MNR41"/>
    <mergeCell ref="MNS41:MOA41"/>
    <mergeCell ref="MOB41:MOJ41"/>
    <mergeCell ref="MKG41:MKO41"/>
    <mergeCell ref="MKP41:MKX41"/>
    <mergeCell ref="MKY41:MLG41"/>
    <mergeCell ref="MLH41:MLP41"/>
    <mergeCell ref="MLQ41:MLY41"/>
    <mergeCell ref="MLZ41:MMH41"/>
    <mergeCell ref="MIE41:MIM41"/>
    <mergeCell ref="MIN41:MIV41"/>
    <mergeCell ref="MIW41:MJE41"/>
    <mergeCell ref="MJF41:MJN41"/>
    <mergeCell ref="MJO41:MJW41"/>
    <mergeCell ref="MJX41:MKF41"/>
    <mergeCell ref="MGC41:MGK41"/>
    <mergeCell ref="MGL41:MGT41"/>
    <mergeCell ref="MGU41:MHC41"/>
    <mergeCell ref="MHD41:MHL41"/>
    <mergeCell ref="MHM41:MHU41"/>
    <mergeCell ref="MHV41:MID41"/>
    <mergeCell ref="MEA41:MEI41"/>
    <mergeCell ref="MEJ41:MER41"/>
    <mergeCell ref="MES41:MFA41"/>
    <mergeCell ref="MFB41:MFJ41"/>
    <mergeCell ref="MFK41:MFS41"/>
    <mergeCell ref="MFT41:MGB41"/>
    <mergeCell ref="NAW41:NBE41"/>
    <mergeCell ref="NBF41:NBN41"/>
    <mergeCell ref="NBO41:NBW41"/>
    <mergeCell ref="NBX41:NCF41"/>
    <mergeCell ref="NCG41:NCO41"/>
    <mergeCell ref="NCP41:NCX41"/>
    <mergeCell ref="MYU41:MZC41"/>
    <mergeCell ref="MZD41:MZL41"/>
    <mergeCell ref="MZM41:MZU41"/>
    <mergeCell ref="MZV41:NAD41"/>
    <mergeCell ref="NAE41:NAM41"/>
    <mergeCell ref="NAN41:NAV41"/>
    <mergeCell ref="MWS41:MXA41"/>
    <mergeCell ref="MXB41:MXJ41"/>
    <mergeCell ref="MXK41:MXS41"/>
    <mergeCell ref="MXT41:MYB41"/>
    <mergeCell ref="MYC41:MYK41"/>
    <mergeCell ref="MYL41:MYT41"/>
    <mergeCell ref="MUQ41:MUY41"/>
    <mergeCell ref="MUZ41:MVH41"/>
    <mergeCell ref="MVI41:MVQ41"/>
    <mergeCell ref="MVR41:MVZ41"/>
    <mergeCell ref="MWA41:MWI41"/>
    <mergeCell ref="MWJ41:MWR41"/>
    <mergeCell ref="MSO41:MSW41"/>
    <mergeCell ref="MSX41:MTF41"/>
    <mergeCell ref="MTG41:MTO41"/>
    <mergeCell ref="MTP41:MTX41"/>
    <mergeCell ref="MTY41:MUG41"/>
    <mergeCell ref="MUH41:MUP41"/>
    <mergeCell ref="MQM41:MQU41"/>
    <mergeCell ref="MQV41:MRD41"/>
    <mergeCell ref="MRE41:MRM41"/>
    <mergeCell ref="MRN41:MRV41"/>
    <mergeCell ref="MRW41:MSE41"/>
    <mergeCell ref="MSF41:MSN41"/>
    <mergeCell ref="NNI41:NNQ41"/>
    <mergeCell ref="NNR41:NNZ41"/>
    <mergeCell ref="NOA41:NOI41"/>
    <mergeCell ref="NOJ41:NOR41"/>
    <mergeCell ref="NOS41:NPA41"/>
    <mergeCell ref="NPB41:NPJ41"/>
    <mergeCell ref="NLG41:NLO41"/>
    <mergeCell ref="NLP41:NLX41"/>
    <mergeCell ref="NLY41:NMG41"/>
    <mergeCell ref="NMH41:NMP41"/>
    <mergeCell ref="NMQ41:NMY41"/>
    <mergeCell ref="NMZ41:NNH41"/>
    <mergeCell ref="NJE41:NJM41"/>
    <mergeCell ref="NJN41:NJV41"/>
    <mergeCell ref="NJW41:NKE41"/>
    <mergeCell ref="NKF41:NKN41"/>
    <mergeCell ref="NKO41:NKW41"/>
    <mergeCell ref="NKX41:NLF41"/>
    <mergeCell ref="NHC41:NHK41"/>
    <mergeCell ref="NHL41:NHT41"/>
    <mergeCell ref="NHU41:NIC41"/>
    <mergeCell ref="NID41:NIL41"/>
    <mergeCell ref="NIM41:NIU41"/>
    <mergeCell ref="NIV41:NJD41"/>
    <mergeCell ref="NFA41:NFI41"/>
    <mergeCell ref="NFJ41:NFR41"/>
    <mergeCell ref="NFS41:NGA41"/>
    <mergeCell ref="NGB41:NGJ41"/>
    <mergeCell ref="NGK41:NGS41"/>
    <mergeCell ref="NGT41:NHB41"/>
    <mergeCell ref="NCY41:NDG41"/>
    <mergeCell ref="NDH41:NDP41"/>
    <mergeCell ref="NDQ41:NDY41"/>
    <mergeCell ref="NDZ41:NEH41"/>
    <mergeCell ref="NEI41:NEQ41"/>
    <mergeCell ref="NER41:NEZ41"/>
    <mergeCell ref="NZU41:OAC41"/>
    <mergeCell ref="OAD41:OAL41"/>
    <mergeCell ref="OAM41:OAU41"/>
    <mergeCell ref="OAV41:OBD41"/>
    <mergeCell ref="OBE41:OBM41"/>
    <mergeCell ref="OBN41:OBV41"/>
    <mergeCell ref="NXS41:NYA41"/>
    <mergeCell ref="NYB41:NYJ41"/>
    <mergeCell ref="NYK41:NYS41"/>
    <mergeCell ref="NYT41:NZB41"/>
    <mergeCell ref="NZC41:NZK41"/>
    <mergeCell ref="NZL41:NZT41"/>
    <mergeCell ref="NVQ41:NVY41"/>
    <mergeCell ref="NVZ41:NWH41"/>
    <mergeCell ref="NWI41:NWQ41"/>
    <mergeCell ref="NWR41:NWZ41"/>
    <mergeCell ref="NXA41:NXI41"/>
    <mergeCell ref="NXJ41:NXR41"/>
    <mergeCell ref="NTO41:NTW41"/>
    <mergeCell ref="NTX41:NUF41"/>
    <mergeCell ref="NUG41:NUO41"/>
    <mergeCell ref="NUP41:NUX41"/>
    <mergeCell ref="NUY41:NVG41"/>
    <mergeCell ref="NVH41:NVP41"/>
    <mergeCell ref="NRM41:NRU41"/>
    <mergeCell ref="NRV41:NSD41"/>
    <mergeCell ref="NSE41:NSM41"/>
    <mergeCell ref="NSN41:NSV41"/>
    <mergeCell ref="NSW41:NTE41"/>
    <mergeCell ref="NTF41:NTN41"/>
    <mergeCell ref="NPK41:NPS41"/>
    <mergeCell ref="NPT41:NQB41"/>
    <mergeCell ref="NQC41:NQK41"/>
    <mergeCell ref="NQL41:NQT41"/>
    <mergeCell ref="NQU41:NRC41"/>
    <mergeCell ref="NRD41:NRL41"/>
    <mergeCell ref="OMG41:OMO41"/>
    <mergeCell ref="OMP41:OMX41"/>
    <mergeCell ref="OMY41:ONG41"/>
    <mergeCell ref="ONH41:ONP41"/>
    <mergeCell ref="ONQ41:ONY41"/>
    <mergeCell ref="ONZ41:OOH41"/>
    <mergeCell ref="OKE41:OKM41"/>
    <mergeCell ref="OKN41:OKV41"/>
    <mergeCell ref="OKW41:OLE41"/>
    <mergeCell ref="OLF41:OLN41"/>
    <mergeCell ref="OLO41:OLW41"/>
    <mergeCell ref="OLX41:OMF41"/>
    <mergeCell ref="OIC41:OIK41"/>
    <mergeCell ref="OIL41:OIT41"/>
    <mergeCell ref="OIU41:OJC41"/>
    <mergeCell ref="OJD41:OJL41"/>
    <mergeCell ref="OJM41:OJU41"/>
    <mergeCell ref="OJV41:OKD41"/>
    <mergeCell ref="OGA41:OGI41"/>
    <mergeCell ref="OGJ41:OGR41"/>
    <mergeCell ref="OGS41:OHA41"/>
    <mergeCell ref="OHB41:OHJ41"/>
    <mergeCell ref="OHK41:OHS41"/>
    <mergeCell ref="OHT41:OIB41"/>
    <mergeCell ref="ODY41:OEG41"/>
    <mergeCell ref="OEH41:OEP41"/>
    <mergeCell ref="OEQ41:OEY41"/>
    <mergeCell ref="OEZ41:OFH41"/>
    <mergeCell ref="OFI41:OFQ41"/>
    <mergeCell ref="OFR41:OFZ41"/>
    <mergeCell ref="OBW41:OCE41"/>
    <mergeCell ref="OCF41:OCN41"/>
    <mergeCell ref="OCO41:OCW41"/>
    <mergeCell ref="OCX41:ODF41"/>
    <mergeCell ref="ODG41:ODO41"/>
    <mergeCell ref="ODP41:ODX41"/>
    <mergeCell ref="OYS41:OZA41"/>
    <mergeCell ref="OZB41:OZJ41"/>
    <mergeCell ref="OZK41:OZS41"/>
    <mergeCell ref="OZT41:PAB41"/>
    <mergeCell ref="PAC41:PAK41"/>
    <mergeCell ref="PAL41:PAT41"/>
    <mergeCell ref="OWQ41:OWY41"/>
    <mergeCell ref="OWZ41:OXH41"/>
    <mergeCell ref="OXI41:OXQ41"/>
    <mergeCell ref="OXR41:OXZ41"/>
    <mergeCell ref="OYA41:OYI41"/>
    <mergeCell ref="OYJ41:OYR41"/>
    <mergeCell ref="OUO41:OUW41"/>
    <mergeCell ref="OUX41:OVF41"/>
    <mergeCell ref="OVG41:OVO41"/>
    <mergeCell ref="OVP41:OVX41"/>
    <mergeCell ref="OVY41:OWG41"/>
    <mergeCell ref="OWH41:OWP41"/>
    <mergeCell ref="OSM41:OSU41"/>
    <mergeCell ref="OSV41:OTD41"/>
    <mergeCell ref="OTE41:OTM41"/>
    <mergeCell ref="OTN41:OTV41"/>
    <mergeCell ref="OTW41:OUE41"/>
    <mergeCell ref="OUF41:OUN41"/>
    <mergeCell ref="OQK41:OQS41"/>
    <mergeCell ref="OQT41:ORB41"/>
    <mergeCell ref="ORC41:ORK41"/>
    <mergeCell ref="ORL41:ORT41"/>
    <mergeCell ref="ORU41:OSC41"/>
    <mergeCell ref="OSD41:OSL41"/>
    <mergeCell ref="OOI41:OOQ41"/>
    <mergeCell ref="OOR41:OOZ41"/>
    <mergeCell ref="OPA41:OPI41"/>
    <mergeCell ref="OPJ41:OPR41"/>
    <mergeCell ref="OPS41:OQA41"/>
    <mergeCell ref="OQB41:OQJ41"/>
    <mergeCell ref="PLE41:PLM41"/>
    <mergeCell ref="PLN41:PLV41"/>
    <mergeCell ref="PLW41:PME41"/>
    <mergeCell ref="PMF41:PMN41"/>
    <mergeCell ref="PMO41:PMW41"/>
    <mergeCell ref="PMX41:PNF41"/>
    <mergeCell ref="PJC41:PJK41"/>
    <mergeCell ref="PJL41:PJT41"/>
    <mergeCell ref="PJU41:PKC41"/>
    <mergeCell ref="PKD41:PKL41"/>
    <mergeCell ref="PKM41:PKU41"/>
    <mergeCell ref="PKV41:PLD41"/>
    <mergeCell ref="PHA41:PHI41"/>
    <mergeCell ref="PHJ41:PHR41"/>
    <mergeCell ref="PHS41:PIA41"/>
    <mergeCell ref="PIB41:PIJ41"/>
    <mergeCell ref="PIK41:PIS41"/>
    <mergeCell ref="PIT41:PJB41"/>
    <mergeCell ref="PEY41:PFG41"/>
    <mergeCell ref="PFH41:PFP41"/>
    <mergeCell ref="PFQ41:PFY41"/>
    <mergeCell ref="PFZ41:PGH41"/>
    <mergeCell ref="PGI41:PGQ41"/>
    <mergeCell ref="PGR41:PGZ41"/>
    <mergeCell ref="PCW41:PDE41"/>
    <mergeCell ref="PDF41:PDN41"/>
    <mergeCell ref="PDO41:PDW41"/>
    <mergeCell ref="PDX41:PEF41"/>
    <mergeCell ref="PEG41:PEO41"/>
    <mergeCell ref="PEP41:PEX41"/>
    <mergeCell ref="PAU41:PBC41"/>
    <mergeCell ref="PBD41:PBL41"/>
    <mergeCell ref="PBM41:PBU41"/>
    <mergeCell ref="PBV41:PCD41"/>
    <mergeCell ref="PCE41:PCM41"/>
    <mergeCell ref="PCN41:PCV41"/>
    <mergeCell ref="PXQ41:PXY41"/>
    <mergeCell ref="PXZ41:PYH41"/>
    <mergeCell ref="PYI41:PYQ41"/>
    <mergeCell ref="PYR41:PYZ41"/>
    <mergeCell ref="PZA41:PZI41"/>
    <mergeCell ref="PZJ41:PZR41"/>
    <mergeCell ref="PVO41:PVW41"/>
    <mergeCell ref="PVX41:PWF41"/>
    <mergeCell ref="PWG41:PWO41"/>
    <mergeCell ref="PWP41:PWX41"/>
    <mergeCell ref="PWY41:PXG41"/>
    <mergeCell ref="PXH41:PXP41"/>
    <mergeCell ref="PTM41:PTU41"/>
    <mergeCell ref="PTV41:PUD41"/>
    <mergeCell ref="PUE41:PUM41"/>
    <mergeCell ref="PUN41:PUV41"/>
    <mergeCell ref="PUW41:PVE41"/>
    <mergeCell ref="PVF41:PVN41"/>
    <mergeCell ref="PRK41:PRS41"/>
    <mergeCell ref="PRT41:PSB41"/>
    <mergeCell ref="PSC41:PSK41"/>
    <mergeCell ref="PSL41:PST41"/>
    <mergeCell ref="PSU41:PTC41"/>
    <mergeCell ref="PTD41:PTL41"/>
    <mergeCell ref="PPI41:PPQ41"/>
    <mergeCell ref="PPR41:PPZ41"/>
    <mergeCell ref="PQA41:PQI41"/>
    <mergeCell ref="PQJ41:PQR41"/>
    <mergeCell ref="PQS41:PRA41"/>
    <mergeCell ref="PRB41:PRJ41"/>
    <mergeCell ref="PNG41:PNO41"/>
    <mergeCell ref="PNP41:PNX41"/>
    <mergeCell ref="PNY41:POG41"/>
    <mergeCell ref="POH41:POP41"/>
    <mergeCell ref="POQ41:POY41"/>
    <mergeCell ref="POZ41:PPH41"/>
    <mergeCell ref="QKC41:QKK41"/>
    <mergeCell ref="QKL41:QKT41"/>
    <mergeCell ref="QKU41:QLC41"/>
    <mergeCell ref="QLD41:QLL41"/>
    <mergeCell ref="QLM41:QLU41"/>
    <mergeCell ref="QLV41:QMD41"/>
    <mergeCell ref="QIA41:QII41"/>
    <mergeCell ref="QIJ41:QIR41"/>
    <mergeCell ref="QIS41:QJA41"/>
    <mergeCell ref="QJB41:QJJ41"/>
    <mergeCell ref="QJK41:QJS41"/>
    <mergeCell ref="QJT41:QKB41"/>
    <mergeCell ref="QFY41:QGG41"/>
    <mergeCell ref="QGH41:QGP41"/>
    <mergeCell ref="QGQ41:QGY41"/>
    <mergeCell ref="QGZ41:QHH41"/>
    <mergeCell ref="QHI41:QHQ41"/>
    <mergeCell ref="QHR41:QHZ41"/>
    <mergeCell ref="QDW41:QEE41"/>
    <mergeCell ref="QEF41:QEN41"/>
    <mergeCell ref="QEO41:QEW41"/>
    <mergeCell ref="QEX41:QFF41"/>
    <mergeCell ref="QFG41:QFO41"/>
    <mergeCell ref="QFP41:QFX41"/>
    <mergeCell ref="QBU41:QCC41"/>
    <mergeCell ref="QCD41:QCL41"/>
    <mergeCell ref="QCM41:QCU41"/>
    <mergeCell ref="QCV41:QDD41"/>
    <mergeCell ref="QDE41:QDM41"/>
    <mergeCell ref="QDN41:QDV41"/>
    <mergeCell ref="PZS41:QAA41"/>
    <mergeCell ref="QAB41:QAJ41"/>
    <mergeCell ref="QAK41:QAS41"/>
    <mergeCell ref="QAT41:QBB41"/>
    <mergeCell ref="QBC41:QBK41"/>
    <mergeCell ref="QBL41:QBT41"/>
    <mergeCell ref="QWO41:QWW41"/>
    <mergeCell ref="QWX41:QXF41"/>
    <mergeCell ref="QXG41:QXO41"/>
    <mergeCell ref="QXP41:QXX41"/>
    <mergeCell ref="QXY41:QYG41"/>
    <mergeCell ref="QYH41:QYP41"/>
    <mergeCell ref="QUM41:QUU41"/>
    <mergeCell ref="QUV41:QVD41"/>
    <mergeCell ref="QVE41:QVM41"/>
    <mergeCell ref="QVN41:QVV41"/>
    <mergeCell ref="QVW41:QWE41"/>
    <mergeCell ref="QWF41:QWN41"/>
    <mergeCell ref="QSK41:QSS41"/>
    <mergeCell ref="QST41:QTB41"/>
    <mergeCell ref="QTC41:QTK41"/>
    <mergeCell ref="QTL41:QTT41"/>
    <mergeCell ref="QTU41:QUC41"/>
    <mergeCell ref="QUD41:QUL41"/>
    <mergeCell ref="QQI41:QQQ41"/>
    <mergeCell ref="QQR41:QQZ41"/>
    <mergeCell ref="QRA41:QRI41"/>
    <mergeCell ref="QRJ41:QRR41"/>
    <mergeCell ref="QRS41:QSA41"/>
    <mergeCell ref="QSB41:QSJ41"/>
    <mergeCell ref="QOG41:QOO41"/>
    <mergeCell ref="QOP41:QOX41"/>
    <mergeCell ref="QOY41:QPG41"/>
    <mergeCell ref="QPH41:QPP41"/>
    <mergeCell ref="QPQ41:QPY41"/>
    <mergeCell ref="QPZ41:QQH41"/>
    <mergeCell ref="QME41:QMM41"/>
    <mergeCell ref="QMN41:QMV41"/>
    <mergeCell ref="QMW41:QNE41"/>
    <mergeCell ref="QNF41:QNN41"/>
    <mergeCell ref="QNO41:QNW41"/>
    <mergeCell ref="QNX41:QOF41"/>
    <mergeCell ref="RJA41:RJI41"/>
    <mergeCell ref="RJJ41:RJR41"/>
    <mergeCell ref="RJS41:RKA41"/>
    <mergeCell ref="RKB41:RKJ41"/>
    <mergeCell ref="RKK41:RKS41"/>
    <mergeCell ref="RKT41:RLB41"/>
    <mergeCell ref="RGY41:RHG41"/>
    <mergeCell ref="RHH41:RHP41"/>
    <mergeCell ref="RHQ41:RHY41"/>
    <mergeCell ref="RHZ41:RIH41"/>
    <mergeCell ref="RII41:RIQ41"/>
    <mergeCell ref="RIR41:RIZ41"/>
    <mergeCell ref="REW41:RFE41"/>
    <mergeCell ref="RFF41:RFN41"/>
    <mergeCell ref="RFO41:RFW41"/>
    <mergeCell ref="RFX41:RGF41"/>
    <mergeCell ref="RGG41:RGO41"/>
    <mergeCell ref="RGP41:RGX41"/>
    <mergeCell ref="RCU41:RDC41"/>
    <mergeCell ref="RDD41:RDL41"/>
    <mergeCell ref="RDM41:RDU41"/>
    <mergeCell ref="RDV41:RED41"/>
    <mergeCell ref="REE41:REM41"/>
    <mergeCell ref="REN41:REV41"/>
    <mergeCell ref="RAS41:RBA41"/>
    <mergeCell ref="RBB41:RBJ41"/>
    <mergeCell ref="RBK41:RBS41"/>
    <mergeCell ref="RBT41:RCB41"/>
    <mergeCell ref="RCC41:RCK41"/>
    <mergeCell ref="RCL41:RCT41"/>
    <mergeCell ref="QYQ41:QYY41"/>
    <mergeCell ref="QYZ41:QZH41"/>
    <mergeCell ref="QZI41:QZQ41"/>
    <mergeCell ref="QZR41:QZZ41"/>
    <mergeCell ref="RAA41:RAI41"/>
    <mergeCell ref="RAJ41:RAR41"/>
    <mergeCell ref="RVM41:RVU41"/>
    <mergeCell ref="RVV41:RWD41"/>
    <mergeCell ref="RWE41:RWM41"/>
    <mergeCell ref="RWN41:RWV41"/>
    <mergeCell ref="RWW41:RXE41"/>
    <mergeCell ref="RXF41:RXN41"/>
    <mergeCell ref="RTK41:RTS41"/>
    <mergeCell ref="RTT41:RUB41"/>
    <mergeCell ref="RUC41:RUK41"/>
    <mergeCell ref="RUL41:RUT41"/>
    <mergeCell ref="RUU41:RVC41"/>
    <mergeCell ref="RVD41:RVL41"/>
    <mergeCell ref="RRI41:RRQ41"/>
    <mergeCell ref="RRR41:RRZ41"/>
    <mergeCell ref="RSA41:RSI41"/>
    <mergeCell ref="RSJ41:RSR41"/>
    <mergeCell ref="RSS41:RTA41"/>
    <mergeCell ref="RTB41:RTJ41"/>
    <mergeCell ref="RPG41:RPO41"/>
    <mergeCell ref="RPP41:RPX41"/>
    <mergeCell ref="RPY41:RQG41"/>
    <mergeCell ref="RQH41:RQP41"/>
    <mergeCell ref="RQQ41:RQY41"/>
    <mergeCell ref="RQZ41:RRH41"/>
    <mergeCell ref="RNE41:RNM41"/>
    <mergeCell ref="RNN41:RNV41"/>
    <mergeCell ref="RNW41:ROE41"/>
    <mergeCell ref="ROF41:RON41"/>
    <mergeCell ref="ROO41:ROW41"/>
    <mergeCell ref="ROX41:RPF41"/>
    <mergeCell ref="RLC41:RLK41"/>
    <mergeCell ref="RLL41:RLT41"/>
    <mergeCell ref="RLU41:RMC41"/>
    <mergeCell ref="RMD41:RML41"/>
    <mergeCell ref="RMM41:RMU41"/>
    <mergeCell ref="RMV41:RND41"/>
    <mergeCell ref="SHY41:SIG41"/>
    <mergeCell ref="SIH41:SIP41"/>
    <mergeCell ref="SIQ41:SIY41"/>
    <mergeCell ref="SIZ41:SJH41"/>
    <mergeCell ref="SJI41:SJQ41"/>
    <mergeCell ref="SJR41:SJZ41"/>
    <mergeCell ref="SFW41:SGE41"/>
    <mergeCell ref="SGF41:SGN41"/>
    <mergeCell ref="SGO41:SGW41"/>
    <mergeCell ref="SGX41:SHF41"/>
    <mergeCell ref="SHG41:SHO41"/>
    <mergeCell ref="SHP41:SHX41"/>
    <mergeCell ref="SDU41:SEC41"/>
    <mergeCell ref="SED41:SEL41"/>
    <mergeCell ref="SEM41:SEU41"/>
    <mergeCell ref="SEV41:SFD41"/>
    <mergeCell ref="SFE41:SFM41"/>
    <mergeCell ref="SFN41:SFV41"/>
    <mergeCell ref="SBS41:SCA41"/>
    <mergeCell ref="SCB41:SCJ41"/>
    <mergeCell ref="SCK41:SCS41"/>
    <mergeCell ref="SCT41:SDB41"/>
    <mergeCell ref="SDC41:SDK41"/>
    <mergeCell ref="SDL41:SDT41"/>
    <mergeCell ref="RZQ41:RZY41"/>
    <mergeCell ref="RZZ41:SAH41"/>
    <mergeCell ref="SAI41:SAQ41"/>
    <mergeCell ref="SAR41:SAZ41"/>
    <mergeCell ref="SBA41:SBI41"/>
    <mergeCell ref="SBJ41:SBR41"/>
    <mergeCell ref="RXO41:RXW41"/>
    <mergeCell ref="RXX41:RYF41"/>
    <mergeCell ref="RYG41:RYO41"/>
    <mergeCell ref="RYP41:RYX41"/>
    <mergeCell ref="RYY41:RZG41"/>
    <mergeCell ref="RZH41:RZP41"/>
    <mergeCell ref="SUK41:SUS41"/>
    <mergeCell ref="SUT41:SVB41"/>
    <mergeCell ref="SVC41:SVK41"/>
    <mergeCell ref="SVL41:SVT41"/>
    <mergeCell ref="SVU41:SWC41"/>
    <mergeCell ref="SWD41:SWL41"/>
    <mergeCell ref="SSI41:SSQ41"/>
    <mergeCell ref="SSR41:SSZ41"/>
    <mergeCell ref="STA41:STI41"/>
    <mergeCell ref="STJ41:STR41"/>
    <mergeCell ref="STS41:SUA41"/>
    <mergeCell ref="SUB41:SUJ41"/>
    <mergeCell ref="SQG41:SQO41"/>
    <mergeCell ref="SQP41:SQX41"/>
    <mergeCell ref="SQY41:SRG41"/>
    <mergeCell ref="SRH41:SRP41"/>
    <mergeCell ref="SRQ41:SRY41"/>
    <mergeCell ref="SRZ41:SSH41"/>
    <mergeCell ref="SOE41:SOM41"/>
    <mergeCell ref="SON41:SOV41"/>
    <mergeCell ref="SOW41:SPE41"/>
    <mergeCell ref="SPF41:SPN41"/>
    <mergeCell ref="SPO41:SPW41"/>
    <mergeCell ref="SPX41:SQF41"/>
    <mergeCell ref="SMC41:SMK41"/>
    <mergeCell ref="SML41:SMT41"/>
    <mergeCell ref="SMU41:SNC41"/>
    <mergeCell ref="SND41:SNL41"/>
    <mergeCell ref="SNM41:SNU41"/>
    <mergeCell ref="SNV41:SOD41"/>
    <mergeCell ref="SKA41:SKI41"/>
    <mergeCell ref="SKJ41:SKR41"/>
    <mergeCell ref="SKS41:SLA41"/>
    <mergeCell ref="SLB41:SLJ41"/>
    <mergeCell ref="SLK41:SLS41"/>
    <mergeCell ref="SLT41:SMB41"/>
    <mergeCell ref="TGW41:THE41"/>
    <mergeCell ref="THF41:THN41"/>
    <mergeCell ref="THO41:THW41"/>
    <mergeCell ref="THX41:TIF41"/>
    <mergeCell ref="TIG41:TIO41"/>
    <mergeCell ref="TIP41:TIX41"/>
    <mergeCell ref="TEU41:TFC41"/>
    <mergeCell ref="TFD41:TFL41"/>
    <mergeCell ref="TFM41:TFU41"/>
    <mergeCell ref="TFV41:TGD41"/>
    <mergeCell ref="TGE41:TGM41"/>
    <mergeCell ref="TGN41:TGV41"/>
    <mergeCell ref="TCS41:TDA41"/>
    <mergeCell ref="TDB41:TDJ41"/>
    <mergeCell ref="TDK41:TDS41"/>
    <mergeCell ref="TDT41:TEB41"/>
    <mergeCell ref="TEC41:TEK41"/>
    <mergeCell ref="TEL41:TET41"/>
    <mergeCell ref="TAQ41:TAY41"/>
    <mergeCell ref="TAZ41:TBH41"/>
    <mergeCell ref="TBI41:TBQ41"/>
    <mergeCell ref="TBR41:TBZ41"/>
    <mergeCell ref="TCA41:TCI41"/>
    <mergeCell ref="TCJ41:TCR41"/>
    <mergeCell ref="SYO41:SYW41"/>
    <mergeCell ref="SYX41:SZF41"/>
    <mergeCell ref="SZG41:SZO41"/>
    <mergeCell ref="SZP41:SZX41"/>
    <mergeCell ref="SZY41:TAG41"/>
    <mergeCell ref="TAH41:TAP41"/>
    <mergeCell ref="SWM41:SWU41"/>
    <mergeCell ref="SWV41:SXD41"/>
    <mergeCell ref="SXE41:SXM41"/>
    <mergeCell ref="SXN41:SXV41"/>
    <mergeCell ref="SXW41:SYE41"/>
    <mergeCell ref="SYF41:SYN41"/>
    <mergeCell ref="TTI41:TTQ41"/>
    <mergeCell ref="TTR41:TTZ41"/>
    <mergeCell ref="TUA41:TUI41"/>
    <mergeCell ref="TUJ41:TUR41"/>
    <mergeCell ref="TUS41:TVA41"/>
    <mergeCell ref="TVB41:TVJ41"/>
    <mergeCell ref="TRG41:TRO41"/>
    <mergeCell ref="TRP41:TRX41"/>
    <mergeCell ref="TRY41:TSG41"/>
    <mergeCell ref="TSH41:TSP41"/>
    <mergeCell ref="TSQ41:TSY41"/>
    <mergeCell ref="TSZ41:TTH41"/>
    <mergeCell ref="TPE41:TPM41"/>
    <mergeCell ref="TPN41:TPV41"/>
    <mergeCell ref="TPW41:TQE41"/>
    <mergeCell ref="TQF41:TQN41"/>
    <mergeCell ref="TQO41:TQW41"/>
    <mergeCell ref="TQX41:TRF41"/>
    <mergeCell ref="TNC41:TNK41"/>
    <mergeCell ref="TNL41:TNT41"/>
    <mergeCell ref="TNU41:TOC41"/>
    <mergeCell ref="TOD41:TOL41"/>
    <mergeCell ref="TOM41:TOU41"/>
    <mergeCell ref="TOV41:TPD41"/>
    <mergeCell ref="TLA41:TLI41"/>
    <mergeCell ref="TLJ41:TLR41"/>
    <mergeCell ref="TLS41:TMA41"/>
    <mergeCell ref="TMB41:TMJ41"/>
    <mergeCell ref="TMK41:TMS41"/>
    <mergeCell ref="TMT41:TNB41"/>
    <mergeCell ref="TIY41:TJG41"/>
    <mergeCell ref="TJH41:TJP41"/>
    <mergeCell ref="TJQ41:TJY41"/>
    <mergeCell ref="TJZ41:TKH41"/>
    <mergeCell ref="TKI41:TKQ41"/>
    <mergeCell ref="TKR41:TKZ41"/>
    <mergeCell ref="UFU41:UGC41"/>
    <mergeCell ref="UGD41:UGL41"/>
    <mergeCell ref="UGM41:UGU41"/>
    <mergeCell ref="UGV41:UHD41"/>
    <mergeCell ref="UHE41:UHM41"/>
    <mergeCell ref="UHN41:UHV41"/>
    <mergeCell ref="UDS41:UEA41"/>
    <mergeCell ref="UEB41:UEJ41"/>
    <mergeCell ref="UEK41:UES41"/>
    <mergeCell ref="UET41:UFB41"/>
    <mergeCell ref="UFC41:UFK41"/>
    <mergeCell ref="UFL41:UFT41"/>
    <mergeCell ref="UBQ41:UBY41"/>
    <mergeCell ref="UBZ41:UCH41"/>
    <mergeCell ref="UCI41:UCQ41"/>
    <mergeCell ref="UCR41:UCZ41"/>
    <mergeCell ref="UDA41:UDI41"/>
    <mergeCell ref="UDJ41:UDR41"/>
    <mergeCell ref="TZO41:TZW41"/>
    <mergeCell ref="TZX41:UAF41"/>
    <mergeCell ref="UAG41:UAO41"/>
    <mergeCell ref="UAP41:UAX41"/>
    <mergeCell ref="UAY41:UBG41"/>
    <mergeCell ref="UBH41:UBP41"/>
    <mergeCell ref="TXM41:TXU41"/>
    <mergeCell ref="TXV41:TYD41"/>
    <mergeCell ref="TYE41:TYM41"/>
    <mergeCell ref="TYN41:TYV41"/>
    <mergeCell ref="TYW41:TZE41"/>
    <mergeCell ref="TZF41:TZN41"/>
    <mergeCell ref="TVK41:TVS41"/>
    <mergeCell ref="TVT41:TWB41"/>
    <mergeCell ref="TWC41:TWK41"/>
    <mergeCell ref="TWL41:TWT41"/>
    <mergeCell ref="TWU41:TXC41"/>
    <mergeCell ref="TXD41:TXL41"/>
    <mergeCell ref="USG41:USO41"/>
    <mergeCell ref="USP41:USX41"/>
    <mergeCell ref="USY41:UTG41"/>
    <mergeCell ref="UTH41:UTP41"/>
    <mergeCell ref="UTQ41:UTY41"/>
    <mergeCell ref="UTZ41:UUH41"/>
    <mergeCell ref="UQE41:UQM41"/>
    <mergeCell ref="UQN41:UQV41"/>
    <mergeCell ref="UQW41:URE41"/>
    <mergeCell ref="URF41:URN41"/>
    <mergeCell ref="URO41:URW41"/>
    <mergeCell ref="URX41:USF41"/>
    <mergeCell ref="UOC41:UOK41"/>
    <mergeCell ref="UOL41:UOT41"/>
    <mergeCell ref="UOU41:UPC41"/>
    <mergeCell ref="UPD41:UPL41"/>
    <mergeCell ref="UPM41:UPU41"/>
    <mergeCell ref="UPV41:UQD41"/>
    <mergeCell ref="UMA41:UMI41"/>
    <mergeCell ref="UMJ41:UMR41"/>
    <mergeCell ref="UMS41:UNA41"/>
    <mergeCell ref="UNB41:UNJ41"/>
    <mergeCell ref="UNK41:UNS41"/>
    <mergeCell ref="UNT41:UOB41"/>
    <mergeCell ref="UJY41:UKG41"/>
    <mergeCell ref="UKH41:UKP41"/>
    <mergeCell ref="UKQ41:UKY41"/>
    <mergeCell ref="UKZ41:ULH41"/>
    <mergeCell ref="ULI41:ULQ41"/>
    <mergeCell ref="ULR41:ULZ41"/>
    <mergeCell ref="UHW41:UIE41"/>
    <mergeCell ref="UIF41:UIN41"/>
    <mergeCell ref="UIO41:UIW41"/>
    <mergeCell ref="UIX41:UJF41"/>
    <mergeCell ref="UJG41:UJO41"/>
    <mergeCell ref="UJP41:UJX41"/>
    <mergeCell ref="VES41:VFA41"/>
    <mergeCell ref="VFB41:VFJ41"/>
    <mergeCell ref="VFK41:VFS41"/>
    <mergeCell ref="VFT41:VGB41"/>
    <mergeCell ref="VGC41:VGK41"/>
    <mergeCell ref="VGL41:VGT41"/>
    <mergeCell ref="VCQ41:VCY41"/>
    <mergeCell ref="VCZ41:VDH41"/>
    <mergeCell ref="VDI41:VDQ41"/>
    <mergeCell ref="VDR41:VDZ41"/>
    <mergeCell ref="VEA41:VEI41"/>
    <mergeCell ref="VEJ41:VER41"/>
    <mergeCell ref="VAO41:VAW41"/>
    <mergeCell ref="VAX41:VBF41"/>
    <mergeCell ref="VBG41:VBO41"/>
    <mergeCell ref="VBP41:VBX41"/>
    <mergeCell ref="VBY41:VCG41"/>
    <mergeCell ref="VCH41:VCP41"/>
    <mergeCell ref="UYM41:UYU41"/>
    <mergeCell ref="UYV41:UZD41"/>
    <mergeCell ref="UZE41:UZM41"/>
    <mergeCell ref="UZN41:UZV41"/>
    <mergeCell ref="UZW41:VAE41"/>
    <mergeCell ref="VAF41:VAN41"/>
    <mergeCell ref="UWK41:UWS41"/>
    <mergeCell ref="UWT41:UXB41"/>
    <mergeCell ref="UXC41:UXK41"/>
    <mergeCell ref="UXL41:UXT41"/>
    <mergeCell ref="UXU41:UYC41"/>
    <mergeCell ref="UYD41:UYL41"/>
    <mergeCell ref="UUI41:UUQ41"/>
    <mergeCell ref="UUR41:UUZ41"/>
    <mergeCell ref="UVA41:UVI41"/>
    <mergeCell ref="UVJ41:UVR41"/>
    <mergeCell ref="UVS41:UWA41"/>
    <mergeCell ref="UWB41:UWJ41"/>
    <mergeCell ref="VRE41:VRM41"/>
    <mergeCell ref="VRN41:VRV41"/>
    <mergeCell ref="VRW41:VSE41"/>
    <mergeCell ref="VSF41:VSN41"/>
    <mergeCell ref="VSO41:VSW41"/>
    <mergeCell ref="VSX41:VTF41"/>
    <mergeCell ref="VPC41:VPK41"/>
    <mergeCell ref="VPL41:VPT41"/>
    <mergeCell ref="VPU41:VQC41"/>
    <mergeCell ref="VQD41:VQL41"/>
    <mergeCell ref="VQM41:VQU41"/>
    <mergeCell ref="VQV41:VRD41"/>
    <mergeCell ref="VNA41:VNI41"/>
    <mergeCell ref="VNJ41:VNR41"/>
    <mergeCell ref="VNS41:VOA41"/>
    <mergeCell ref="VOB41:VOJ41"/>
    <mergeCell ref="VOK41:VOS41"/>
    <mergeCell ref="VOT41:VPB41"/>
    <mergeCell ref="VKY41:VLG41"/>
    <mergeCell ref="VLH41:VLP41"/>
    <mergeCell ref="VLQ41:VLY41"/>
    <mergeCell ref="VLZ41:VMH41"/>
    <mergeCell ref="VMI41:VMQ41"/>
    <mergeCell ref="VMR41:VMZ41"/>
    <mergeCell ref="VIW41:VJE41"/>
    <mergeCell ref="VJF41:VJN41"/>
    <mergeCell ref="VJO41:VJW41"/>
    <mergeCell ref="VJX41:VKF41"/>
    <mergeCell ref="VKG41:VKO41"/>
    <mergeCell ref="VKP41:VKX41"/>
    <mergeCell ref="VGU41:VHC41"/>
    <mergeCell ref="VHD41:VHL41"/>
    <mergeCell ref="VHM41:VHU41"/>
    <mergeCell ref="VHV41:VID41"/>
    <mergeCell ref="VIE41:VIM41"/>
    <mergeCell ref="VIN41:VIV41"/>
    <mergeCell ref="WDQ41:WDY41"/>
    <mergeCell ref="WDZ41:WEH41"/>
    <mergeCell ref="WEI41:WEQ41"/>
    <mergeCell ref="WER41:WEZ41"/>
    <mergeCell ref="WFA41:WFI41"/>
    <mergeCell ref="WFJ41:WFR41"/>
    <mergeCell ref="WBO41:WBW41"/>
    <mergeCell ref="WBX41:WCF41"/>
    <mergeCell ref="WCG41:WCO41"/>
    <mergeCell ref="WCP41:WCX41"/>
    <mergeCell ref="WCY41:WDG41"/>
    <mergeCell ref="WDH41:WDP41"/>
    <mergeCell ref="VZM41:VZU41"/>
    <mergeCell ref="VZV41:WAD41"/>
    <mergeCell ref="WAE41:WAM41"/>
    <mergeCell ref="WAN41:WAV41"/>
    <mergeCell ref="WAW41:WBE41"/>
    <mergeCell ref="WBF41:WBN41"/>
    <mergeCell ref="VXK41:VXS41"/>
    <mergeCell ref="VXT41:VYB41"/>
    <mergeCell ref="VYC41:VYK41"/>
    <mergeCell ref="VYL41:VYT41"/>
    <mergeCell ref="VYU41:VZC41"/>
    <mergeCell ref="VZD41:VZL41"/>
    <mergeCell ref="VVI41:VVQ41"/>
    <mergeCell ref="VVR41:VVZ41"/>
    <mergeCell ref="VWA41:VWI41"/>
    <mergeCell ref="VWJ41:VWR41"/>
    <mergeCell ref="VWS41:VXA41"/>
    <mergeCell ref="VXB41:VXJ41"/>
    <mergeCell ref="VTG41:VTO41"/>
    <mergeCell ref="VTP41:VTX41"/>
    <mergeCell ref="VTY41:VUG41"/>
    <mergeCell ref="VUH41:VUP41"/>
    <mergeCell ref="VUQ41:VUY41"/>
    <mergeCell ref="VUZ41:VVH41"/>
    <mergeCell ref="WQC41:WQK41"/>
    <mergeCell ref="WQL41:WQT41"/>
    <mergeCell ref="WQU41:WRC41"/>
    <mergeCell ref="WRD41:WRL41"/>
    <mergeCell ref="WRM41:WRU41"/>
    <mergeCell ref="WRV41:WSD41"/>
    <mergeCell ref="WOA41:WOI41"/>
    <mergeCell ref="WOJ41:WOR41"/>
    <mergeCell ref="WOS41:WPA41"/>
    <mergeCell ref="WPB41:WPJ41"/>
    <mergeCell ref="WPK41:WPS41"/>
    <mergeCell ref="WPT41:WQB41"/>
    <mergeCell ref="WLY41:WMG41"/>
    <mergeCell ref="WMH41:WMP41"/>
    <mergeCell ref="WMQ41:WMY41"/>
    <mergeCell ref="WMZ41:WNH41"/>
    <mergeCell ref="WNI41:WNQ41"/>
    <mergeCell ref="WNR41:WNZ41"/>
    <mergeCell ref="WJW41:WKE41"/>
    <mergeCell ref="WKF41:WKN41"/>
    <mergeCell ref="WKO41:WKW41"/>
    <mergeCell ref="WKX41:WLF41"/>
    <mergeCell ref="WLG41:WLO41"/>
    <mergeCell ref="WLP41:WLX41"/>
    <mergeCell ref="WHU41:WIC41"/>
    <mergeCell ref="WID41:WIL41"/>
    <mergeCell ref="WIM41:WIU41"/>
    <mergeCell ref="WIV41:WJD41"/>
    <mergeCell ref="WJE41:WJM41"/>
    <mergeCell ref="WJN41:WJV41"/>
    <mergeCell ref="WFS41:WGA41"/>
    <mergeCell ref="WGB41:WGJ41"/>
    <mergeCell ref="WGK41:WGS41"/>
    <mergeCell ref="WGT41:WHB41"/>
    <mergeCell ref="WHC41:WHK41"/>
    <mergeCell ref="WHL41:WHT41"/>
    <mergeCell ref="XEQ41:XEY41"/>
    <mergeCell ref="XEZ41:XFC41"/>
    <mergeCell ref="R42:Z42"/>
    <mergeCell ref="AA42:AI42"/>
    <mergeCell ref="AJ42:AR42"/>
    <mergeCell ref="AS42:BA42"/>
    <mergeCell ref="BB42:BJ42"/>
    <mergeCell ref="BK42:BS42"/>
    <mergeCell ref="XCO41:XCW41"/>
    <mergeCell ref="XCX41:XDF41"/>
    <mergeCell ref="XDG41:XDO41"/>
    <mergeCell ref="XDP41:XDX41"/>
    <mergeCell ref="XDY41:XEG41"/>
    <mergeCell ref="XEH41:XEP41"/>
    <mergeCell ref="XAM41:XAU41"/>
    <mergeCell ref="XAV41:XBD41"/>
    <mergeCell ref="XBE41:XBM41"/>
    <mergeCell ref="XBN41:XBV41"/>
    <mergeCell ref="XBW41:XCE41"/>
    <mergeCell ref="XCF41:XCN41"/>
    <mergeCell ref="WYK41:WYS41"/>
    <mergeCell ref="WYT41:WZB41"/>
    <mergeCell ref="WZC41:WZK41"/>
    <mergeCell ref="WZL41:WZT41"/>
    <mergeCell ref="WZU41:XAC41"/>
    <mergeCell ref="XAD41:XAL41"/>
    <mergeCell ref="WWI41:WWQ41"/>
    <mergeCell ref="WWR41:WWZ41"/>
    <mergeCell ref="WXA41:WXI41"/>
    <mergeCell ref="WXJ41:WXR41"/>
    <mergeCell ref="WXS41:WYA41"/>
    <mergeCell ref="WYB41:WYJ41"/>
    <mergeCell ref="WUG41:WUO41"/>
    <mergeCell ref="WUP41:WUX41"/>
    <mergeCell ref="WUY41:WVG41"/>
    <mergeCell ref="WVH41:WVP41"/>
    <mergeCell ref="WVQ41:WVY41"/>
    <mergeCell ref="WVZ41:WWH41"/>
    <mergeCell ref="WSE41:WSM41"/>
    <mergeCell ref="WSN41:WSV41"/>
    <mergeCell ref="WSW41:WTE41"/>
    <mergeCell ref="WTF41:WTN41"/>
    <mergeCell ref="WTO41:WTW41"/>
    <mergeCell ref="WTX41:WUF41"/>
    <mergeCell ref="SJ42:SR42"/>
    <mergeCell ref="SS42:TA42"/>
    <mergeCell ref="TB42:TJ42"/>
    <mergeCell ref="TK42:TS42"/>
    <mergeCell ref="TT42:UB42"/>
    <mergeCell ref="UC42:UK42"/>
    <mergeCell ref="QH42:QP42"/>
    <mergeCell ref="QQ42:QY42"/>
    <mergeCell ref="QZ42:RH42"/>
    <mergeCell ref="RI42:RQ42"/>
    <mergeCell ref="RR42:RZ42"/>
    <mergeCell ref="SA42:SI42"/>
    <mergeCell ref="OF42:ON42"/>
    <mergeCell ref="OO42:OW42"/>
    <mergeCell ref="OX42:PF42"/>
    <mergeCell ref="PG42:PO42"/>
    <mergeCell ref="PP42:PX42"/>
    <mergeCell ref="PY42:QG42"/>
    <mergeCell ref="MD42:ML42"/>
    <mergeCell ref="MM42:MU42"/>
    <mergeCell ref="ZZ42:AAH42"/>
    <mergeCell ref="AAI42:AAQ42"/>
    <mergeCell ref="WN42:WV42"/>
    <mergeCell ref="WW42:XE42"/>
    <mergeCell ref="XF42:XN42"/>
    <mergeCell ref="XO42:XW42"/>
    <mergeCell ref="XX42:YF42"/>
    <mergeCell ref="YG42:YO42"/>
    <mergeCell ref="UL42:UT42"/>
    <mergeCell ref="UU42:VC42"/>
    <mergeCell ref="VD42:VL42"/>
    <mergeCell ref="VM42:VU42"/>
    <mergeCell ref="VV42:WD42"/>
    <mergeCell ref="WE42:WM42"/>
    <mergeCell ref="ARH42:ARP42"/>
    <mergeCell ref="ARQ42:ARY42"/>
    <mergeCell ref="ARZ42:ASH42"/>
    <mergeCell ref="ASI42:ASQ42"/>
    <mergeCell ref="ASR42:ASZ42"/>
    <mergeCell ref="ATA42:ATI42"/>
    <mergeCell ref="APF42:APN42"/>
    <mergeCell ref="APO42:APW42"/>
    <mergeCell ref="APX42:AQF42"/>
    <mergeCell ref="AQG42:AQO42"/>
    <mergeCell ref="AQP42:AQX42"/>
    <mergeCell ref="AQY42:ARG42"/>
    <mergeCell ref="AND42:ANL42"/>
    <mergeCell ref="ANM42:ANU42"/>
    <mergeCell ref="ANV42:AOD42"/>
    <mergeCell ref="AOE42:AOM42"/>
    <mergeCell ref="AON42:AOV42"/>
    <mergeCell ref="AOW42:APE42"/>
    <mergeCell ref="ALB42:ALJ42"/>
    <mergeCell ref="ALK42:ALS42"/>
    <mergeCell ref="ALT42:AMB42"/>
    <mergeCell ref="AMC42:AMK42"/>
    <mergeCell ref="AML42:AMT42"/>
    <mergeCell ref="AMU42:ANC42"/>
    <mergeCell ref="AIZ42:AJH42"/>
    <mergeCell ref="AJI42:AJQ42"/>
    <mergeCell ref="AJR42:AJZ42"/>
    <mergeCell ref="AKA42:AKI42"/>
    <mergeCell ref="AKJ42:AKR42"/>
    <mergeCell ref="AKS42:ALA42"/>
    <mergeCell ref="AGX42:AHF42"/>
    <mergeCell ref="AHG42:AHO42"/>
    <mergeCell ref="AHP42:AHX42"/>
    <mergeCell ref="AHY42:AIG42"/>
    <mergeCell ref="AIH42:AIP42"/>
    <mergeCell ref="AIQ42:AIY42"/>
    <mergeCell ref="BDT42:BEB42"/>
    <mergeCell ref="BEC42:BEK42"/>
    <mergeCell ref="BEL42:BET42"/>
    <mergeCell ref="BEU42:BFC42"/>
    <mergeCell ref="BFD42:BFL42"/>
    <mergeCell ref="BFM42:BFU42"/>
    <mergeCell ref="BBR42:BBZ42"/>
    <mergeCell ref="BCA42:BCI42"/>
    <mergeCell ref="BCJ42:BCR42"/>
    <mergeCell ref="BCS42:BDA42"/>
    <mergeCell ref="BDB42:BDJ42"/>
    <mergeCell ref="BDK42:BDS42"/>
    <mergeCell ref="AZP42:AZX42"/>
    <mergeCell ref="AZY42:BAG42"/>
    <mergeCell ref="BAH42:BAP42"/>
    <mergeCell ref="BAQ42:BAY42"/>
    <mergeCell ref="BAZ42:BBH42"/>
    <mergeCell ref="BBI42:BBQ42"/>
    <mergeCell ref="AXN42:AXV42"/>
    <mergeCell ref="AXW42:AYE42"/>
    <mergeCell ref="AYF42:AYN42"/>
    <mergeCell ref="AYO42:AYW42"/>
    <mergeCell ref="AYX42:AZF42"/>
    <mergeCell ref="AZG42:AZO42"/>
    <mergeCell ref="AVL42:AVT42"/>
    <mergeCell ref="AVU42:AWC42"/>
    <mergeCell ref="AWD42:AWL42"/>
    <mergeCell ref="AWM42:AWU42"/>
    <mergeCell ref="AWV42:AXD42"/>
    <mergeCell ref="AXE42:AXM42"/>
    <mergeCell ref="ATJ42:ATR42"/>
    <mergeCell ref="ATS42:AUA42"/>
    <mergeCell ref="AUB42:AUJ42"/>
    <mergeCell ref="AUK42:AUS42"/>
    <mergeCell ref="AUT42:AVB42"/>
    <mergeCell ref="AVC42:AVK42"/>
    <mergeCell ref="BQF42:BQN42"/>
    <mergeCell ref="BQO42:BQW42"/>
    <mergeCell ref="BQX42:BRF42"/>
    <mergeCell ref="BRG42:BRO42"/>
    <mergeCell ref="BRP42:BRX42"/>
    <mergeCell ref="BRY42:BSG42"/>
    <mergeCell ref="BOD42:BOL42"/>
    <mergeCell ref="BOM42:BOU42"/>
    <mergeCell ref="BOV42:BPD42"/>
    <mergeCell ref="BPE42:BPM42"/>
    <mergeCell ref="BPN42:BPV42"/>
    <mergeCell ref="BPW42:BQE42"/>
    <mergeCell ref="BMB42:BMJ42"/>
    <mergeCell ref="BMK42:BMS42"/>
    <mergeCell ref="BMT42:BNB42"/>
    <mergeCell ref="BNC42:BNK42"/>
    <mergeCell ref="BNL42:BNT42"/>
    <mergeCell ref="BNU42:BOC42"/>
    <mergeCell ref="BJZ42:BKH42"/>
    <mergeCell ref="BKI42:BKQ42"/>
    <mergeCell ref="BKR42:BKZ42"/>
    <mergeCell ref="BLA42:BLI42"/>
    <mergeCell ref="BLJ42:BLR42"/>
    <mergeCell ref="BLS42:BMA42"/>
    <mergeCell ref="BHX42:BIF42"/>
    <mergeCell ref="BIG42:BIO42"/>
    <mergeCell ref="BIP42:BIX42"/>
    <mergeCell ref="BIY42:BJG42"/>
    <mergeCell ref="BJH42:BJP42"/>
    <mergeCell ref="BJQ42:BJY42"/>
    <mergeCell ref="BFV42:BGD42"/>
    <mergeCell ref="BGE42:BGM42"/>
    <mergeCell ref="BGN42:BGV42"/>
    <mergeCell ref="BGW42:BHE42"/>
    <mergeCell ref="BHF42:BHN42"/>
    <mergeCell ref="BHO42:BHW42"/>
    <mergeCell ref="CCR42:CCZ42"/>
    <mergeCell ref="CDA42:CDI42"/>
    <mergeCell ref="CDJ42:CDR42"/>
    <mergeCell ref="CDS42:CEA42"/>
    <mergeCell ref="CEB42:CEJ42"/>
    <mergeCell ref="CEK42:CES42"/>
    <mergeCell ref="CAP42:CAX42"/>
    <mergeCell ref="CAY42:CBG42"/>
    <mergeCell ref="CBH42:CBP42"/>
    <mergeCell ref="CBQ42:CBY42"/>
    <mergeCell ref="CBZ42:CCH42"/>
    <mergeCell ref="CCI42:CCQ42"/>
    <mergeCell ref="BYN42:BYV42"/>
    <mergeCell ref="BYW42:BZE42"/>
    <mergeCell ref="BZF42:BZN42"/>
    <mergeCell ref="BZO42:BZW42"/>
    <mergeCell ref="BZX42:CAF42"/>
    <mergeCell ref="CAG42:CAO42"/>
    <mergeCell ref="BWL42:BWT42"/>
    <mergeCell ref="BWU42:BXC42"/>
    <mergeCell ref="BXD42:BXL42"/>
    <mergeCell ref="BXM42:BXU42"/>
    <mergeCell ref="BXV42:BYD42"/>
    <mergeCell ref="BYE42:BYM42"/>
    <mergeCell ref="BUJ42:BUR42"/>
    <mergeCell ref="BUS42:BVA42"/>
    <mergeCell ref="BVB42:BVJ42"/>
    <mergeCell ref="BVK42:BVS42"/>
    <mergeCell ref="BVT42:BWB42"/>
    <mergeCell ref="BWC42:BWK42"/>
    <mergeCell ref="BSH42:BSP42"/>
    <mergeCell ref="BSQ42:BSY42"/>
    <mergeCell ref="BSZ42:BTH42"/>
    <mergeCell ref="BTI42:BTQ42"/>
    <mergeCell ref="BTR42:BTZ42"/>
    <mergeCell ref="BUA42:BUI42"/>
    <mergeCell ref="CPD42:CPL42"/>
    <mergeCell ref="CPM42:CPU42"/>
    <mergeCell ref="CPV42:CQD42"/>
    <mergeCell ref="CQE42:CQM42"/>
    <mergeCell ref="CQN42:CQV42"/>
    <mergeCell ref="CQW42:CRE42"/>
    <mergeCell ref="CNB42:CNJ42"/>
    <mergeCell ref="CNK42:CNS42"/>
    <mergeCell ref="CNT42:COB42"/>
    <mergeCell ref="COC42:COK42"/>
    <mergeCell ref="COL42:COT42"/>
    <mergeCell ref="COU42:CPC42"/>
    <mergeCell ref="CKZ42:CLH42"/>
    <mergeCell ref="CLI42:CLQ42"/>
    <mergeCell ref="CLR42:CLZ42"/>
    <mergeCell ref="CMA42:CMI42"/>
    <mergeCell ref="CMJ42:CMR42"/>
    <mergeCell ref="CMS42:CNA42"/>
    <mergeCell ref="CIX42:CJF42"/>
    <mergeCell ref="CJG42:CJO42"/>
    <mergeCell ref="CJP42:CJX42"/>
    <mergeCell ref="CJY42:CKG42"/>
    <mergeCell ref="CKH42:CKP42"/>
    <mergeCell ref="CKQ42:CKY42"/>
    <mergeCell ref="CGV42:CHD42"/>
    <mergeCell ref="CHE42:CHM42"/>
    <mergeCell ref="CHN42:CHV42"/>
    <mergeCell ref="CHW42:CIE42"/>
    <mergeCell ref="CIF42:CIN42"/>
    <mergeCell ref="CIO42:CIW42"/>
    <mergeCell ref="CET42:CFB42"/>
    <mergeCell ref="CFC42:CFK42"/>
    <mergeCell ref="CFL42:CFT42"/>
    <mergeCell ref="CFU42:CGC42"/>
    <mergeCell ref="CGD42:CGL42"/>
    <mergeCell ref="CGM42:CGU42"/>
    <mergeCell ref="DBP42:DBX42"/>
    <mergeCell ref="DBY42:DCG42"/>
    <mergeCell ref="DCH42:DCP42"/>
    <mergeCell ref="DCQ42:DCY42"/>
    <mergeCell ref="DCZ42:DDH42"/>
    <mergeCell ref="DDI42:DDQ42"/>
    <mergeCell ref="CZN42:CZV42"/>
    <mergeCell ref="CZW42:DAE42"/>
    <mergeCell ref="DAF42:DAN42"/>
    <mergeCell ref="DAO42:DAW42"/>
    <mergeCell ref="DAX42:DBF42"/>
    <mergeCell ref="DBG42:DBO42"/>
    <mergeCell ref="CXL42:CXT42"/>
    <mergeCell ref="CXU42:CYC42"/>
    <mergeCell ref="CYD42:CYL42"/>
    <mergeCell ref="CYM42:CYU42"/>
    <mergeCell ref="CYV42:CZD42"/>
    <mergeCell ref="CZE42:CZM42"/>
    <mergeCell ref="CVJ42:CVR42"/>
    <mergeCell ref="CVS42:CWA42"/>
    <mergeCell ref="CWB42:CWJ42"/>
    <mergeCell ref="CWK42:CWS42"/>
    <mergeCell ref="CWT42:CXB42"/>
    <mergeCell ref="CXC42:CXK42"/>
    <mergeCell ref="CTH42:CTP42"/>
    <mergeCell ref="CTQ42:CTY42"/>
    <mergeCell ref="CTZ42:CUH42"/>
    <mergeCell ref="CUI42:CUQ42"/>
    <mergeCell ref="CUR42:CUZ42"/>
    <mergeCell ref="CVA42:CVI42"/>
    <mergeCell ref="CRF42:CRN42"/>
    <mergeCell ref="CRO42:CRW42"/>
    <mergeCell ref="CRX42:CSF42"/>
    <mergeCell ref="CSG42:CSO42"/>
    <mergeCell ref="CSP42:CSX42"/>
    <mergeCell ref="CSY42:CTG42"/>
    <mergeCell ref="DOB42:DOJ42"/>
    <mergeCell ref="DOK42:DOS42"/>
    <mergeCell ref="DOT42:DPB42"/>
    <mergeCell ref="DPC42:DPK42"/>
    <mergeCell ref="DPL42:DPT42"/>
    <mergeCell ref="DPU42:DQC42"/>
    <mergeCell ref="DLZ42:DMH42"/>
    <mergeCell ref="DMI42:DMQ42"/>
    <mergeCell ref="DMR42:DMZ42"/>
    <mergeCell ref="DNA42:DNI42"/>
    <mergeCell ref="DNJ42:DNR42"/>
    <mergeCell ref="DNS42:DOA42"/>
    <mergeCell ref="DJX42:DKF42"/>
    <mergeCell ref="DKG42:DKO42"/>
    <mergeCell ref="DKP42:DKX42"/>
    <mergeCell ref="DKY42:DLG42"/>
    <mergeCell ref="DLH42:DLP42"/>
    <mergeCell ref="DLQ42:DLY42"/>
    <mergeCell ref="DHV42:DID42"/>
    <mergeCell ref="DIE42:DIM42"/>
    <mergeCell ref="DIN42:DIV42"/>
    <mergeCell ref="DIW42:DJE42"/>
    <mergeCell ref="DJF42:DJN42"/>
    <mergeCell ref="DJO42:DJW42"/>
    <mergeCell ref="DFT42:DGB42"/>
    <mergeCell ref="DGC42:DGK42"/>
    <mergeCell ref="DGL42:DGT42"/>
    <mergeCell ref="DGU42:DHC42"/>
    <mergeCell ref="DHD42:DHL42"/>
    <mergeCell ref="DHM42:DHU42"/>
    <mergeCell ref="DDR42:DDZ42"/>
    <mergeCell ref="DEA42:DEI42"/>
    <mergeCell ref="DEJ42:DER42"/>
    <mergeCell ref="DES42:DFA42"/>
    <mergeCell ref="DFB42:DFJ42"/>
    <mergeCell ref="DFK42:DFS42"/>
    <mergeCell ref="EAN42:EAV42"/>
    <mergeCell ref="EAW42:EBE42"/>
    <mergeCell ref="EBF42:EBN42"/>
    <mergeCell ref="EBO42:EBW42"/>
    <mergeCell ref="EBX42:ECF42"/>
    <mergeCell ref="ECG42:ECO42"/>
    <mergeCell ref="DYL42:DYT42"/>
    <mergeCell ref="DYU42:DZC42"/>
    <mergeCell ref="DZD42:DZL42"/>
    <mergeCell ref="DZM42:DZU42"/>
    <mergeCell ref="DZV42:EAD42"/>
    <mergeCell ref="EAE42:EAM42"/>
    <mergeCell ref="DWJ42:DWR42"/>
    <mergeCell ref="DWS42:DXA42"/>
    <mergeCell ref="DXB42:DXJ42"/>
    <mergeCell ref="DXK42:DXS42"/>
    <mergeCell ref="DXT42:DYB42"/>
    <mergeCell ref="DYC42:DYK42"/>
    <mergeCell ref="DUH42:DUP42"/>
    <mergeCell ref="DUQ42:DUY42"/>
    <mergeCell ref="DUZ42:DVH42"/>
    <mergeCell ref="DVI42:DVQ42"/>
    <mergeCell ref="DVR42:DVZ42"/>
    <mergeCell ref="DWA42:DWI42"/>
    <mergeCell ref="DSF42:DSN42"/>
    <mergeCell ref="DSO42:DSW42"/>
    <mergeCell ref="DSX42:DTF42"/>
    <mergeCell ref="DTG42:DTO42"/>
    <mergeCell ref="DTP42:DTX42"/>
    <mergeCell ref="DTY42:DUG42"/>
    <mergeCell ref="DQD42:DQL42"/>
    <mergeCell ref="DQM42:DQU42"/>
    <mergeCell ref="DQV42:DRD42"/>
    <mergeCell ref="DRE42:DRM42"/>
    <mergeCell ref="DRN42:DRV42"/>
    <mergeCell ref="DRW42:DSE42"/>
    <mergeCell ref="EMZ42:ENH42"/>
    <mergeCell ref="ENI42:ENQ42"/>
    <mergeCell ref="ENR42:ENZ42"/>
    <mergeCell ref="EOA42:EOI42"/>
    <mergeCell ref="EOJ42:EOR42"/>
    <mergeCell ref="EOS42:EPA42"/>
    <mergeCell ref="EKX42:ELF42"/>
    <mergeCell ref="ELG42:ELO42"/>
    <mergeCell ref="ELP42:ELX42"/>
    <mergeCell ref="ELY42:EMG42"/>
    <mergeCell ref="EMH42:EMP42"/>
    <mergeCell ref="EMQ42:EMY42"/>
    <mergeCell ref="EIV42:EJD42"/>
    <mergeCell ref="EJE42:EJM42"/>
    <mergeCell ref="EJN42:EJV42"/>
    <mergeCell ref="EJW42:EKE42"/>
    <mergeCell ref="EKF42:EKN42"/>
    <mergeCell ref="EKO42:EKW42"/>
    <mergeCell ref="EGT42:EHB42"/>
    <mergeCell ref="EHC42:EHK42"/>
    <mergeCell ref="EHL42:EHT42"/>
    <mergeCell ref="EHU42:EIC42"/>
    <mergeCell ref="EID42:EIL42"/>
    <mergeCell ref="EIM42:EIU42"/>
    <mergeCell ref="EER42:EEZ42"/>
    <mergeCell ref="EFA42:EFI42"/>
    <mergeCell ref="EFJ42:EFR42"/>
    <mergeCell ref="EFS42:EGA42"/>
    <mergeCell ref="EGB42:EGJ42"/>
    <mergeCell ref="EGK42:EGS42"/>
    <mergeCell ref="ECP42:ECX42"/>
    <mergeCell ref="ECY42:EDG42"/>
    <mergeCell ref="EDH42:EDP42"/>
    <mergeCell ref="EDQ42:EDY42"/>
    <mergeCell ref="EDZ42:EEH42"/>
    <mergeCell ref="EEI42:EEQ42"/>
    <mergeCell ref="EZL42:EZT42"/>
    <mergeCell ref="EZU42:FAC42"/>
    <mergeCell ref="FAD42:FAL42"/>
    <mergeCell ref="FAM42:FAU42"/>
    <mergeCell ref="FAV42:FBD42"/>
    <mergeCell ref="FBE42:FBM42"/>
    <mergeCell ref="EXJ42:EXR42"/>
    <mergeCell ref="EXS42:EYA42"/>
    <mergeCell ref="EYB42:EYJ42"/>
    <mergeCell ref="EYK42:EYS42"/>
    <mergeCell ref="EYT42:EZB42"/>
    <mergeCell ref="EZC42:EZK42"/>
    <mergeCell ref="EVH42:EVP42"/>
    <mergeCell ref="EVQ42:EVY42"/>
    <mergeCell ref="EVZ42:EWH42"/>
    <mergeCell ref="EWI42:EWQ42"/>
    <mergeCell ref="EWR42:EWZ42"/>
    <mergeCell ref="EXA42:EXI42"/>
    <mergeCell ref="ETF42:ETN42"/>
    <mergeCell ref="ETO42:ETW42"/>
    <mergeCell ref="ETX42:EUF42"/>
    <mergeCell ref="EUG42:EUO42"/>
    <mergeCell ref="EUP42:EUX42"/>
    <mergeCell ref="EUY42:EVG42"/>
    <mergeCell ref="ERD42:ERL42"/>
    <mergeCell ref="ERM42:ERU42"/>
    <mergeCell ref="ERV42:ESD42"/>
    <mergeCell ref="ESE42:ESM42"/>
    <mergeCell ref="ESN42:ESV42"/>
    <mergeCell ref="ESW42:ETE42"/>
    <mergeCell ref="EPB42:EPJ42"/>
    <mergeCell ref="EPK42:EPS42"/>
    <mergeCell ref="EPT42:EQB42"/>
    <mergeCell ref="EQC42:EQK42"/>
    <mergeCell ref="EQL42:EQT42"/>
    <mergeCell ref="EQU42:ERC42"/>
    <mergeCell ref="FLX42:FMF42"/>
    <mergeCell ref="FMG42:FMO42"/>
    <mergeCell ref="FMP42:FMX42"/>
    <mergeCell ref="FMY42:FNG42"/>
    <mergeCell ref="FNH42:FNP42"/>
    <mergeCell ref="FNQ42:FNY42"/>
    <mergeCell ref="FJV42:FKD42"/>
    <mergeCell ref="FKE42:FKM42"/>
    <mergeCell ref="FKN42:FKV42"/>
    <mergeCell ref="FKW42:FLE42"/>
    <mergeCell ref="FLF42:FLN42"/>
    <mergeCell ref="FLO42:FLW42"/>
    <mergeCell ref="FHT42:FIB42"/>
    <mergeCell ref="FIC42:FIK42"/>
    <mergeCell ref="FIL42:FIT42"/>
    <mergeCell ref="FIU42:FJC42"/>
    <mergeCell ref="FJD42:FJL42"/>
    <mergeCell ref="FJM42:FJU42"/>
    <mergeCell ref="FFR42:FFZ42"/>
    <mergeCell ref="FGA42:FGI42"/>
    <mergeCell ref="FGJ42:FGR42"/>
    <mergeCell ref="FGS42:FHA42"/>
    <mergeCell ref="FHB42:FHJ42"/>
    <mergeCell ref="FHK42:FHS42"/>
    <mergeCell ref="FDP42:FDX42"/>
    <mergeCell ref="FDY42:FEG42"/>
    <mergeCell ref="FEH42:FEP42"/>
    <mergeCell ref="FEQ42:FEY42"/>
    <mergeCell ref="FEZ42:FFH42"/>
    <mergeCell ref="FFI42:FFQ42"/>
    <mergeCell ref="FBN42:FBV42"/>
    <mergeCell ref="FBW42:FCE42"/>
    <mergeCell ref="FCF42:FCN42"/>
    <mergeCell ref="FCO42:FCW42"/>
    <mergeCell ref="FCX42:FDF42"/>
    <mergeCell ref="FDG42:FDO42"/>
    <mergeCell ref="FYJ42:FYR42"/>
    <mergeCell ref="FYS42:FZA42"/>
    <mergeCell ref="FZB42:FZJ42"/>
    <mergeCell ref="FZK42:FZS42"/>
    <mergeCell ref="FZT42:GAB42"/>
    <mergeCell ref="GAC42:GAK42"/>
    <mergeCell ref="FWH42:FWP42"/>
    <mergeCell ref="FWQ42:FWY42"/>
    <mergeCell ref="FWZ42:FXH42"/>
    <mergeCell ref="FXI42:FXQ42"/>
    <mergeCell ref="FXR42:FXZ42"/>
    <mergeCell ref="FYA42:FYI42"/>
    <mergeCell ref="FUF42:FUN42"/>
    <mergeCell ref="FUO42:FUW42"/>
    <mergeCell ref="FUX42:FVF42"/>
    <mergeCell ref="FVG42:FVO42"/>
    <mergeCell ref="FVP42:FVX42"/>
    <mergeCell ref="FVY42:FWG42"/>
    <mergeCell ref="FSD42:FSL42"/>
    <mergeCell ref="FSM42:FSU42"/>
    <mergeCell ref="FSV42:FTD42"/>
    <mergeCell ref="FTE42:FTM42"/>
    <mergeCell ref="FTN42:FTV42"/>
    <mergeCell ref="FTW42:FUE42"/>
    <mergeCell ref="FQB42:FQJ42"/>
    <mergeCell ref="FQK42:FQS42"/>
    <mergeCell ref="FQT42:FRB42"/>
    <mergeCell ref="FRC42:FRK42"/>
    <mergeCell ref="FRL42:FRT42"/>
    <mergeCell ref="FRU42:FSC42"/>
    <mergeCell ref="FNZ42:FOH42"/>
    <mergeCell ref="FOI42:FOQ42"/>
    <mergeCell ref="FOR42:FOZ42"/>
    <mergeCell ref="FPA42:FPI42"/>
    <mergeCell ref="FPJ42:FPR42"/>
    <mergeCell ref="FPS42:FQA42"/>
    <mergeCell ref="GKV42:GLD42"/>
    <mergeCell ref="GLE42:GLM42"/>
    <mergeCell ref="GLN42:GLV42"/>
    <mergeCell ref="GLW42:GME42"/>
    <mergeCell ref="GMF42:GMN42"/>
    <mergeCell ref="GMO42:GMW42"/>
    <mergeCell ref="GIT42:GJB42"/>
    <mergeCell ref="GJC42:GJK42"/>
    <mergeCell ref="GJL42:GJT42"/>
    <mergeCell ref="GJU42:GKC42"/>
    <mergeCell ref="GKD42:GKL42"/>
    <mergeCell ref="GKM42:GKU42"/>
    <mergeCell ref="GGR42:GGZ42"/>
    <mergeCell ref="GHA42:GHI42"/>
    <mergeCell ref="GHJ42:GHR42"/>
    <mergeCell ref="GHS42:GIA42"/>
    <mergeCell ref="GIB42:GIJ42"/>
    <mergeCell ref="GIK42:GIS42"/>
    <mergeCell ref="GEP42:GEX42"/>
    <mergeCell ref="GEY42:GFG42"/>
    <mergeCell ref="GFH42:GFP42"/>
    <mergeCell ref="GFQ42:GFY42"/>
    <mergeCell ref="GFZ42:GGH42"/>
    <mergeCell ref="GGI42:GGQ42"/>
    <mergeCell ref="GCN42:GCV42"/>
    <mergeCell ref="GCW42:GDE42"/>
    <mergeCell ref="GDF42:GDN42"/>
    <mergeCell ref="GDO42:GDW42"/>
    <mergeCell ref="GDX42:GEF42"/>
    <mergeCell ref="GEG42:GEO42"/>
    <mergeCell ref="GAL42:GAT42"/>
    <mergeCell ref="GAU42:GBC42"/>
    <mergeCell ref="GBD42:GBL42"/>
    <mergeCell ref="GBM42:GBU42"/>
    <mergeCell ref="GBV42:GCD42"/>
    <mergeCell ref="GCE42:GCM42"/>
    <mergeCell ref="GXH42:GXP42"/>
    <mergeCell ref="GXQ42:GXY42"/>
    <mergeCell ref="GXZ42:GYH42"/>
    <mergeCell ref="GYI42:GYQ42"/>
    <mergeCell ref="GYR42:GYZ42"/>
    <mergeCell ref="GZA42:GZI42"/>
    <mergeCell ref="GVF42:GVN42"/>
    <mergeCell ref="GVO42:GVW42"/>
    <mergeCell ref="GVX42:GWF42"/>
    <mergeCell ref="GWG42:GWO42"/>
    <mergeCell ref="GWP42:GWX42"/>
    <mergeCell ref="GWY42:GXG42"/>
    <mergeCell ref="GTD42:GTL42"/>
    <mergeCell ref="GTM42:GTU42"/>
    <mergeCell ref="GTV42:GUD42"/>
    <mergeCell ref="GUE42:GUM42"/>
    <mergeCell ref="GUN42:GUV42"/>
    <mergeCell ref="GUW42:GVE42"/>
    <mergeCell ref="GRB42:GRJ42"/>
    <mergeCell ref="GRK42:GRS42"/>
    <mergeCell ref="GRT42:GSB42"/>
    <mergeCell ref="GSC42:GSK42"/>
    <mergeCell ref="GSL42:GST42"/>
    <mergeCell ref="GSU42:GTC42"/>
    <mergeCell ref="GOZ42:GPH42"/>
    <mergeCell ref="GPI42:GPQ42"/>
    <mergeCell ref="GPR42:GPZ42"/>
    <mergeCell ref="GQA42:GQI42"/>
    <mergeCell ref="GQJ42:GQR42"/>
    <mergeCell ref="GQS42:GRA42"/>
    <mergeCell ref="GMX42:GNF42"/>
    <mergeCell ref="GNG42:GNO42"/>
    <mergeCell ref="GNP42:GNX42"/>
    <mergeCell ref="GNY42:GOG42"/>
    <mergeCell ref="GOH42:GOP42"/>
    <mergeCell ref="GOQ42:GOY42"/>
    <mergeCell ref="HJT42:HKB42"/>
    <mergeCell ref="HKC42:HKK42"/>
    <mergeCell ref="HKL42:HKT42"/>
    <mergeCell ref="HKU42:HLC42"/>
    <mergeCell ref="HLD42:HLL42"/>
    <mergeCell ref="HLM42:HLU42"/>
    <mergeCell ref="HHR42:HHZ42"/>
    <mergeCell ref="HIA42:HII42"/>
    <mergeCell ref="HIJ42:HIR42"/>
    <mergeCell ref="HIS42:HJA42"/>
    <mergeCell ref="HJB42:HJJ42"/>
    <mergeCell ref="HJK42:HJS42"/>
    <mergeCell ref="HFP42:HFX42"/>
    <mergeCell ref="HFY42:HGG42"/>
    <mergeCell ref="HGH42:HGP42"/>
    <mergeCell ref="HGQ42:HGY42"/>
    <mergeCell ref="HGZ42:HHH42"/>
    <mergeCell ref="HHI42:HHQ42"/>
    <mergeCell ref="HDN42:HDV42"/>
    <mergeCell ref="HDW42:HEE42"/>
    <mergeCell ref="HEF42:HEN42"/>
    <mergeCell ref="HEO42:HEW42"/>
    <mergeCell ref="HEX42:HFF42"/>
    <mergeCell ref="HFG42:HFO42"/>
    <mergeCell ref="HBL42:HBT42"/>
    <mergeCell ref="HBU42:HCC42"/>
    <mergeCell ref="HCD42:HCL42"/>
    <mergeCell ref="HCM42:HCU42"/>
    <mergeCell ref="HCV42:HDD42"/>
    <mergeCell ref="HDE42:HDM42"/>
    <mergeCell ref="GZJ42:GZR42"/>
    <mergeCell ref="GZS42:HAA42"/>
    <mergeCell ref="HAB42:HAJ42"/>
    <mergeCell ref="HAK42:HAS42"/>
    <mergeCell ref="HAT42:HBB42"/>
    <mergeCell ref="HBC42:HBK42"/>
    <mergeCell ref="HWF42:HWN42"/>
    <mergeCell ref="HWO42:HWW42"/>
    <mergeCell ref="HWX42:HXF42"/>
    <mergeCell ref="HXG42:HXO42"/>
    <mergeCell ref="HXP42:HXX42"/>
    <mergeCell ref="HXY42:HYG42"/>
    <mergeCell ref="HUD42:HUL42"/>
    <mergeCell ref="HUM42:HUU42"/>
    <mergeCell ref="HUV42:HVD42"/>
    <mergeCell ref="HVE42:HVM42"/>
    <mergeCell ref="HVN42:HVV42"/>
    <mergeCell ref="HVW42:HWE42"/>
    <mergeCell ref="HSB42:HSJ42"/>
    <mergeCell ref="HSK42:HSS42"/>
    <mergeCell ref="HST42:HTB42"/>
    <mergeCell ref="HTC42:HTK42"/>
    <mergeCell ref="HTL42:HTT42"/>
    <mergeCell ref="HTU42:HUC42"/>
    <mergeCell ref="HPZ42:HQH42"/>
    <mergeCell ref="HQI42:HQQ42"/>
    <mergeCell ref="HQR42:HQZ42"/>
    <mergeCell ref="HRA42:HRI42"/>
    <mergeCell ref="HRJ42:HRR42"/>
    <mergeCell ref="HRS42:HSA42"/>
    <mergeCell ref="HNX42:HOF42"/>
    <mergeCell ref="HOG42:HOO42"/>
    <mergeCell ref="HOP42:HOX42"/>
    <mergeCell ref="HOY42:HPG42"/>
    <mergeCell ref="HPH42:HPP42"/>
    <mergeCell ref="HPQ42:HPY42"/>
    <mergeCell ref="HLV42:HMD42"/>
    <mergeCell ref="HME42:HMM42"/>
    <mergeCell ref="HMN42:HMV42"/>
    <mergeCell ref="HMW42:HNE42"/>
    <mergeCell ref="HNF42:HNN42"/>
    <mergeCell ref="HNO42:HNW42"/>
    <mergeCell ref="IIR42:IIZ42"/>
    <mergeCell ref="IJA42:IJI42"/>
    <mergeCell ref="IJJ42:IJR42"/>
    <mergeCell ref="IJS42:IKA42"/>
    <mergeCell ref="IKB42:IKJ42"/>
    <mergeCell ref="IKK42:IKS42"/>
    <mergeCell ref="IGP42:IGX42"/>
    <mergeCell ref="IGY42:IHG42"/>
    <mergeCell ref="IHH42:IHP42"/>
    <mergeCell ref="IHQ42:IHY42"/>
    <mergeCell ref="IHZ42:IIH42"/>
    <mergeCell ref="III42:IIQ42"/>
    <mergeCell ref="IEN42:IEV42"/>
    <mergeCell ref="IEW42:IFE42"/>
    <mergeCell ref="IFF42:IFN42"/>
    <mergeCell ref="IFO42:IFW42"/>
    <mergeCell ref="IFX42:IGF42"/>
    <mergeCell ref="IGG42:IGO42"/>
    <mergeCell ref="ICL42:ICT42"/>
    <mergeCell ref="ICU42:IDC42"/>
    <mergeCell ref="IDD42:IDL42"/>
    <mergeCell ref="IDM42:IDU42"/>
    <mergeCell ref="IDV42:IED42"/>
    <mergeCell ref="IEE42:IEM42"/>
    <mergeCell ref="IAJ42:IAR42"/>
    <mergeCell ref="IAS42:IBA42"/>
    <mergeCell ref="IBB42:IBJ42"/>
    <mergeCell ref="IBK42:IBS42"/>
    <mergeCell ref="IBT42:ICB42"/>
    <mergeCell ref="ICC42:ICK42"/>
    <mergeCell ref="HYH42:HYP42"/>
    <mergeCell ref="HYQ42:HYY42"/>
    <mergeCell ref="HYZ42:HZH42"/>
    <mergeCell ref="HZI42:HZQ42"/>
    <mergeCell ref="HZR42:HZZ42"/>
    <mergeCell ref="IAA42:IAI42"/>
    <mergeCell ref="IVD42:IVL42"/>
    <mergeCell ref="IVM42:IVU42"/>
    <mergeCell ref="IVV42:IWD42"/>
    <mergeCell ref="IWE42:IWM42"/>
    <mergeCell ref="IWN42:IWV42"/>
    <mergeCell ref="IWW42:IXE42"/>
    <mergeCell ref="ITB42:ITJ42"/>
    <mergeCell ref="ITK42:ITS42"/>
    <mergeCell ref="ITT42:IUB42"/>
    <mergeCell ref="IUC42:IUK42"/>
    <mergeCell ref="IUL42:IUT42"/>
    <mergeCell ref="IUU42:IVC42"/>
    <mergeCell ref="IQZ42:IRH42"/>
    <mergeCell ref="IRI42:IRQ42"/>
    <mergeCell ref="IRR42:IRZ42"/>
    <mergeCell ref="ISA42:ISI42"/>
    <mergeCell ref="ISJ42:ISR42"/>
    <mergeCell ref="ISS42:ITA42"/>
    <mergeCell ref="IOX42:IPF42"/>
    <mergeCell ref="IPG42:IPO42"/>
    <mergeCell ref="IPP42:IPX42"/>
    <mergeCell ref="IPY42:IQG42"/>
    <mergeCell ref="IQH42:IQP42"/>
    <mergeCell ref="IQQ42:IQY42"/>
    <mergeCell ref="IMV42:IND42"/>
    <mergeCell ref="INE42:INM42"/>
    <mergeCell ref="INN42:INV42"/>
    <mergeCell ref="INW42:IOE42"/>
    <mergeCell ref="IOF42:ION42"/>
    <mergeCell ref="IOO42:IOW42"/>
    <mergeCell ref="IKT42:ILB42"/>
    <mergeCell ref="ILC42:ILK42"/>
    <mergeCell ref="ILL42:ILT42"/>
    <mergeCell ref="ILU42:IMC42"/>
    <mergeCell ref="IMD42:IML42"/>
    <mergeCell ref="IMM42:IMU42"/>
    <mergeCell ref="JHP42:JHX42"/>
    <mergeCell ref="JHY42:JIG42"/>
    <mergeCell ref="JIH42:JIP42"/>
    <mergeCell ref="JIQ42:JIY42"/>
    <mergeCell ref="JIZ42:JJH42"/>
    <mergeCell ref="JJI42:JJQ42"/>
    <mergeCell ref="JFN42:JFV42"/>
    <mergeCell ref="JFW42:JGE42"/>
    <mergeCell ref="JGF42:JGN42"/>
    <mergeCell ref="JGO42:JGW42"/>
    <mergeCell ref="JGX42:JHF42"/>
    <mergeCell ref="JHG42:JHO42"/>
    <mergeCell ref="JDL42:JDT42"/>
    <mergeCell ref="JDU42:JEC42"/>
    <mergeCell ref="JED42:JEL42"/>
    <mergeCell ref="JEM42:JEU42"/>
    <mergeCell ref="JEV42:JFD42"/>
    <mergeCell ref="JFE42:JFM42"/>
    <mergeCell ref="JBJ42:JBR42"/>
    <mergeCell ref="JBS42:JCA42"/>
    <mergeCell ref="JCB42:JCJ42"/>
    <mergeCell ref="JCK42:JCS42"/>
    <mergeCell ref="JCT42:JDB42"/>
    <mergeCell ref="JDC42:JDK42"/>
    <mergeCell ref="IZH42:IZP42"/>
    <mergeCell ref="IZQ42:IZY42"/>
    <mergeCell ref="IZZ42:JAH42"/>
    <mergeCell ref="JAI42:JAQ42"/>
    <mergeCell ref="JAR42:JAZ42"/>
    <mergeCell ref="JBA42:JBI42"/>
    <mergeCell ref="IXF42:IXN42"/>
    <mergeCell ref="IXO42:IXW42"/>
    <mergeCell ref="IXX42:IYF42"/>
    <mergeCell ref="IYG42:IYO42"/>
    <mergeCell ref="IYP42:IYX42"/>
    <mergeCell ref="IYY42:IZG42"/>
    <mergeCell ref="JUB42:JUJ42"/>
    <mergeCell ref="JUK42:JUS42"/>
    <mergeCell ref="JUT42:JVB42"/>
    <mergeCell ref="JVC42:JVK42"/>
    <mergeCell ref="JVL42:JVT42"/>
    <mergeCell ref="JVU42:JWC42"/>
    <mergeCell ref="JRZ42:JSH42"/>
    <mergeCell ref="JSI42:JSQ42"/>
    <mergeCell ref="JSR42:JSZ42"/>
    <mergeCell ref="JTA42:JTI42"/>
    <mergeCell ref="JTJ42:JTR42"/>
    <mergeCell ref="JTS42:JUA42"/>
    <mergeCell ref="JPX42:JQF42"/>
    <mergeCell ref="JQG42:JQO42"/>
    <mergeCell ref="JQP42:JQX42"/>
    <mergeCell ref="JQY42:JRG42"/>
    <mergeCell ref="JRH42:JRP42"/>
    <mergeCell ref="JRQ42:JRY42"/>
    <mergeCell ref="JNV42:JOD42"/>
    <mergeCell ref="JOE42:JOM42"/>
    <mergeCell ref="JON42:JOV42"/>
    <mergeCell ref="JOW42:JPE42"/>
    <mergeCell ref="JPF42:JPN42"/>
    <mergeCell ref="JPO42:JPW42"/>
    <mergeCell ref="JLT42:JMB42"/>
    <mergeCell ref="JMC42:JMK42"/>
    <mergeCell ref="JML42:JMT42"/>
    <mergeCell ref="JMU42:JNC42"/>
    <mergeCell ref="JND42:JNL42"/>
    <mergeCell ref="JNM42:JNU42"/>
    <mergeCell ref="JJR42:JJZ42"/>
    <mergeCell ref="JKA42:JKI42"/>
    <mergeCell ref="JKJ42:JKR42"/>
    <mergeCell ref="JKS42:JLA42"/>
    <mergeCell ref="JLB42:JLJ42"/>
    <mergeCell ref="JLK42:JLS42"/>
    <mergeCell ref="KGN42:KGV42"/>
    <mergeCell ref="KGW42:KHE42"/>
    <mergeCell ref="KHF42:KHN42"/>
    <mergeCell ref="KHO42:KHW42"/>
    <mergeCell ref="KHX42:KIF42"/>
    <mergeCell ref="KIG42:KIO42"/>
    <mergeCell ref="KEL42:KET42"/>
    <mergeCell ref="KEU42:KFC42"/>
    <mergeCell ref="KFD42:KFL42"/>
    <mergeCell ref="KFM42:KFU42"/>
    <mergeCell ref="KFV42:KGD42"/>
    <mergeCell ref="KGE42:KGM42"/>
    <mergeCell ref="KCJ42:KCR42"/>
    <mergeCell ref="KCS42:KDA42"/>
    <mergeCell ref="KDB42:KDJ42"/>
    <mergeCell ref="KDK42:KDS42"/>
    <mergeCell ref="KDT42:KEB42"/>
    <mergeCell ref="KEC42:KEK42"/>
    <mergeCell ref="KAH42:KAP42"/>
    <mergeCell ref="KAQ42:KAY42"/>
    <mergeCell ref="KAZ42:KBH42"/>
    <mergeCell ref="KBI42:KBQ42"/>
    <mergeCell ref="KBR42:KBZ42"/>
    <mergeCell ref="KCA42:KCI42"/>
    <mergeCell ref="JYF42:JYN42"/>
    <mergeCell ref="JYO42:JYW42"/>
    <mergeCell ref="JYX42:JZF42"/>
    <mergeCell ref="JZG42:JZO42"/>
    <mergeCell ref="JZP42:JZX42"/>
    <mergeCell ref="JZY42:KAG42"/>
    <mergeCell ref="JWD42:JWL42"/>
    <mergeCell ref="JWM42:JWU42"/>
    <mergeCell ref="JWV42:JXD42"/>
    <mergeCell ref="JXE42:JXM42"/>
    <mergeCell ref="JXN42:JXV42"/>
    <mergeCell ref="JXW42:JYE42"/>
    <mergeCell ref="KSZ42:KTH42"/>
    <mergeCell ref="KTI42:KTQ42"/>
    <mergeCell ref="KTR42:KTZ42"/>
    <mergeCell ref="KUA42:KUI42"/>
    <mergeCell ref="KUJ42:KUR42"/>
    <mergeCell ref="KUS42:KVA42"/>
    <mergeCell ref="KQX42:KRF42"/>
    <mergeCell ref="KRG42:KRO42"/>
    <mergeCell ref="KRP42:KRX42"/>
    <mergeCell ref="KRY42:KSG42"/>
    <mergeCell ref="KSH42:KSP42"/>
    <mergeCell ref="KSQ42:KSY42"/>
    <mergeCell ref="KOV42:KPD42"/>
    <mergeCell ref="KPE42:KPM42"/>
    <mergeCell ref="KPN42:KPV42"/>
    <mergeCell ref="KPW42:KQE42"/>
    <mergeCell ref="KQF42:KQN42"/>
    <mergeCell ref="KQO42:KQW42"/>
    <mergeCell ref="KMT42:KNB42"/>
    <mergeCell ref="KNC42:KNK42"/>
    <mergeCell ref="KNL42:KNT42"/>
    <mergeCell ref="KNU42:KOC42"/>
    <mergeCell ref="KOD42:KOL42"/>
    <mergeCell ref="KOM42:KOU42"/>
    <mergeCell ref="KKR42:KKZ42"/>
    <mergeCell ref="KLA42:KLI42"/>
    <mergeCell ref="KLJ42:KLR42"/>
    <mergeCell ref="KLS42:KMA42"/>
    <mergeCell ref="KMB42:KMJ42"/>
    <mergeCell ref="KMK42:KMS42"/>
    <mergeCell ref="KIP42:KIX42"/>
    <mergeCell ref="KIY42:KJG42"/>
    <mergeCell ref="KJH42:KJP42"/>
    <mergeCell ref="KJQ42:KJY42"/>
    <mergeCell ref="KJZ42:KKH42"/>
    <mergeCell ref="KKI42:KKQ42"/>
    <mergeCell ref="LFL42:LFT42"/>
    <mergeCell ref="LFU42:LGC42"/>
    <mergeCell ref="LGD42:LGL42"/>
    <mergeCell ref="LGM42:LGU42"/>
    <mergeCell ref="LGV42:LHD42"/>
    <mergeCell ref="LHE42:LHM42"/>
    <mergeCell ref="LDJ42:LDR42"/>
    <mergeCell ref="LDS42:LEA42"/>
    <mergeCell ref="LEB42:LEJ42"/>
    <mergeCell ref="LEK42:LES42"/>
    <mergeCell ref="LET42:LFB42"/>
    <mergeCell ref="LFC42:LFK42"/>
    <mergeCell ref="LBH42:LBP42"/>
    <mergeCell ref="LBQ42:LBY42"/>
    <mergeCell ref="LBZ42:LCH42"/>
    <mergeCell ref="LCI42:LCQ42"/>
    <mergeCell ref="LCR42:LCZ42"/>
    <mergeCell ref="LDA42:LDI42"/>
    <mergeCell ref="KZF42:KZN42"/>
    <mergeCell ref="KZO42:KZW42"/>
    <mergeCell ref="KZX42:LAF42"/>
    <mergeCell ref="LAG42:LAO42"/>
    <mergeCell ref="LAP42:LAX42"/>
    <mergeCell ref="LAY42:LBG42"/>
    <mergeCell ref="KXD42:KXL42"/>
    <mergeCell ref="KXM42:KXU42"/>
    <mergeCell ref="KXV42:KYD42"/>
    <mergeCell ref="KYE42:KYM42"/>
    <mergeCell ref="KYN42:KYV42"/>
    <mergeCell ref="KYW42:KZE42"/>
    <mergeCell ref="KVB42:KVJ42"/>
    <mergeCell ref="KVK42:KVS42"/>
    <mergeCell ref="KVT42:KWB42"/>
    <mergeCell ref="KWC42:KWK42"/>
    <mergeCell ref="KWL42:KWT42"/>
    <mergeCell ref="KWU42:KXC42"/>
    <mergeCell ref="LRX42:LSF42"/>
    <mergeCell ref="LSG42:LSO42"/>
    <mergeCell ref="LSP42:LSX42"/>
    <mergeCell ref="LSY42:LTG42"/>
    <mergeCell ref="LTH42:LTP42"/>
    <mergeCell ref="LTQ42:LTY42"/>
    <mergeCell ref="LPV42:LQD42"/>
    <mergeCell ref="LQE42:LQM42"/>
    <mergeCell ref="LQN42:LQV42"/>
    <mergeCell ref="LQW42:LRE42"/>
    <mergeCell ref="LRF42:LRN42"/>
    <mergeCell ref="LRO42:LRW42"/>
    <mergeCell ref="LNT42:LOB42"/>
    <mergeCell ref="LOC42:LOK42"/>
    <mergeCell ref="LOL42:LOT42"/>
    <mergeCell ref="LOU42:LPC42"/>
    <mergeCell ref="LPD42:LPL42"/>
    <mergeCell ref="LPM42:LPU42"/>
    <mergeCell ref="LLR42:LLZ42"/>
    <mergeCell ref="LMA42:LMI42"/>
    <mergeCell ref="LMJ42:LMR42"/>
    <mergeCell ref="LMS42:LNA42"/>
    <mergeCell ref="LNB42:LNJ42"/>
    <mergeCell ref="LNK42:LNS42"/>
    <mergeCell ref="LJP42:LJX42"/>
    <mergeCell ref="LJY42:LKG42"/>
    <mergeCell ref="LKH42:LKP42"/>
    <mergeCell ref="LKQ42:LKY42"/>
    <mergeCell ref="LKZ42:LLH42"/>
    <mergeCell ref="LLI42:LLQ42"/>
    <mergeCell ref="LHN42:LHV42"/>
    <mergeCell ref="LHW42:LIE42"/>
    <mergeCell ref="LIF42:LIN42"/>
    <mergeCell ref="LIO42:LIW42"/>
    <mergeCell ref="LIX42:LJF42"/>
    <mergeCell ref="LJG42:LJO42"/>
    <mergeCell ref="MEJ42:MER42"/>
    <mergeCell ref="MES42:MFA42"/>
    <mergeCell ref="MFB42:MFJ42"/>
    <mergeCell ref="MFK42:MFS42"/>
    <mergeCell ref="MFT42:MGB42"/>
    <mergeCell ref="MGC42:MGK42"/>
    <mergeCell ref="MCH42:MCP42"/>
    <mergeCell ref="MCQ42:MCY42"/>
    <mergeCell ref="MCZ42:MDH42"/>
    <mergeCell ref="MDI42:MDQ42"/>
    <mergeCell ref="MDR42:MDZ42"/>
    <mergeCell ref="MEA42:MEI42"/>
    <mergeCell ref="MAF42:MAN42"/>
    <mergeCell ref="MAO42:MAW42"/>
    <mergeCell ref="MAX42:MBF42"/>
    <mergeCell ref="MBG42:MBO42"/>
    <mergeCell ref="MBP42:MBX42"/>
    <mergeCell ref="MBY42:MCG42"/>
    <mergeCell ref="LYD42:LYL42"/>
    <mergeCell ref="LYM42:LYU42"/>
    <mergeCell ref="LYV42:LZD42"/>
    <mergeCell ref="LZE42:LZM42"/>
    <mergeCell ref="LZN42:LZV42"/>
    <mergeCell ref="LZW42:MAE42"/>
    <mergeCell ref="LWB42:LWJ42"/>
    <mergeCell ref="LWK42:LWS42"/>
    <mergeCell ref="LWT42:LXB42"/>
    <mergeCell ref="LXC42:LXK42"/>
    <mergeCell ref="LXL42:LXT42"/>
    <mergeCell ref="LXU42:LYC42"/>
    <mergeCell ref="LTZ42:LUH42"/>
    <mergeCell ref="LUI42:LUQ42"/>
    <mergeCell ref="LUR42:LUZ42"/>
    <mergeCell ref="LVA42:LVI42"/>
    <mergeCell ref="LVJ42:LVR42"/>
    <mergeCell ref="LVS42:LWA42"/>
    <mergeCell ref="MQV42:MRD42"/>
    <mergeCell ref="MRE42:MRM42"/>
    <mergeCell ref="MRN42:MRV42"/>
    <mergeCell ref="MRW42:MSE42"/>
    <mergeCell ref="MSF42:MSN42"/>
    <mergeCell ref="MSO42:MSW42"/>
    <mergeCell ref="MOT42:MPB42"/>
    <mergeCell ref="MPC42:MPK42"/>
    <mergeCell ref="MPL42:MPT42"/>
    <mergeCell ref="MPU42:MQC42"/>
    <mergeCell ref="MQD42:MQL42"/>
    <mergeCell ref="MQM42:MQU42"/>
    <mergeCell ref="MMR42:MMZ42"/>
    <mergeCell ref="MNA42:MNI42"/>
    <mergeCell ref="MNJ42:MNR42"/>
    <mergeCell ref="MNS42:MOA42"/>
    <mergeCell ref="MOB42:MOJ42"/>
    <mergeCell ref="MOK42:MOS42"/>
    <mergeCell ref="MKP42:MKX42"/>
    <mergeCell ref="MKY42:MLG42"/>
    <mergeCell ref="MLH42:MLP42"/>
    <mergeCell ref="MLQ42:MLY42"/>
    <mergeCell ref="MLZ42:MMH42"/>
    <mergeCell ref="MMI42:MMQ42"/>
    <mergeCell ref="MIN42:MIV42"/>
    <mergeCell ref="MIW42:MJE42"/>
    <mergeCell ref="MJF42:MJN42"/>
    <mergeCell ref="MJO42:MJW42"/>
    <mergeCell ref="MJX42:MKF42"/>
    <mergeCell ref="MKG42:MKO42"/>
    <mergeCell ref="MGL42:MGT42"/>
    <mergeCell ref="MGU42:MHC42"/>
    <mergeCell ref="MHD42:MHL42"/>
    <mergeCell ref="MHM42:MHU42"/>
    <mergeCell ref="MHV42:MID42"/>
    <mergeCell ref="MIE42:MIM42"/>
    <mergeCell ref="NDH42:NDP42"/>
    <mergeCell ref="NDQ42:NDY42"/>
    <mergeCell ref="NDZ42:NEH42"/>
    <mergeCell ref="NEI42:NEQ42"/>
    <mergeCell ref="NER42:NEZ42"/>
    <mergeCell ref="NFA42:NFI42"/>
    <mergeCell ref="NBF42:NBN42"/>
    <mergeCell ref="NBO42:NBW42"/>
    <mergeCell ref="NBX42:NCF42"/>
    <mergeCell ref="NCG42:NCO42"/>
    <mergeCell ref="NCP42:NCX42"/>
    <mergeCell ref="NCY42:NDG42"/>
    <mergeCell ref="MZD42:MZL42"/>
    <mergeCell ref="MZM42:MZU42"/>
    <mergeCell ref="MZV42:NAD42"/>
    <mergeCell ref="NAE42:NAM42"/>
    <mergeCell ref="NAN42:NAV42"/>
    <mergeCell ref="NAW42:NBE42"/>
    <mergeCell ref="MXB42:MXJ42"/>
    <mergeCell ref="MXK42:MXS42"/>
    <mergeCell ref="MXT42:MYB42"/>
    <mergeCell ref="MYC42:MYK42"/>
    <mergeCell ref="MYL42:MYT42"/>
    <mergeCell ref="MYU42:MZC42"/>
    <mergeCell ref="MUZ42:MVH42"/>
    <mergeCell ref="MVI42:MVQ42"/>
    <mergeCell ref="MVR42:MVZ42"/>
    <mergeCell ref="MWA42:MWI42"/>
    <mergeCell ref="MWJ42:MWR42"/>
    <mergeCell ref="MWS42:MXA42"/>
    <mergeCell ref="MSX42:MTF42"/>
    <mergeCell ref="MTG42:MTO42"/>
    <mergeCell ref="MTP42:MTX42"/>
    <mergeCell ref="MTY42:MUG42"/>
    <mergeCell ref="MUH42:MUP42"/>
    <mergeCell ref="MUQ42:MUY42"/>
    <mergeCell ref="NPT42:NQB42"/>
    <mergeCell ref="NQC42:NQK42"/>
    <mergeCell ref="NQL42:NQT42"/>
    <mergeCell ref="NQU42:NRC42"/>
    <mergeCell ref="NRD42:NRL42"/>
    <mergeCell ref="NRM42:NRU42"/>
    <mergeCell ref="NNR42:NNZ42"/>
    <mergeCell ref="NOA42:NOI42"/>
    <mergeCell ref="NOJ42:NOR42"/>
    <mergeCell ref="NOS42:NPA42"/>
    <mergeCell ref="NPB42:NPJ42"/>
    <mergeCell ref="NPK42:NPS42"/>
    <mergeCell ref="NLP42:NLX42"/>
    <mergeCell ref="NLY42:NMG42"/>
    <mergeCell ref="NMH42:NMP42"/>
    <mergeCell ref="NMQ42:NMY42"/>
    <mergeCell ref="NMZ42:NNH42"/>
    <mergeCell ref="NNI42:NNQ42"/>
    <mergeCell ref="NJN42:NJV42"/>
    <mergeCell ref="NJW42:NKE42"/>
    <mergeCell ref="NKF42:NKN42"/>
    <mergeCell ref="NKO42:NKW42"/>
    <mergeCell ref="NKX42:NLF42"/>
    <mergeCell ref="NLG42:NLO42"/>
    <mergeCell ref="NHL42:NHT42"/>
    <mergeCell ref="NHU42:NIC42"/>
    <mergeCell ref="NID42:NIL42"/>
    <mergeCell ref="NIM42:NIU42"/>
    <mergeCell ref="NIV42:NJD42"/>
    <mergeCell ref="NJE42:NJM42"/>
    <mergeCell ref="NFJ42:NFR42"/>
    <mergeCell ref="NFS42:NGA42"/>
    <mergeCell ref="NGB42:NGJ42"/>
    <mergeCell ref="NGK42:NGS42"/>
    <mergeCell ref="NGT42:NHB42"/>
    <mergeCell ref="NHC42:NHK42"/>
    <mergeCell ref="OCF42:OCN42"/>
    <mergeCell ref="OCO42:OCW42"/>
    <mergeCell ref="OCX42:ODF42"/>
    <mergeCell ref="ODG42:ODO42"/>
    <mergeCell ref="ODP42:ODX42"/>
    <mergeCell ref="ODY42:OEG42"/>
    <mergeCell ref="OAD42:OAL42"/>
    <mergeCell ref="OAM42:OAU42"/>
    <mergeCell ref="OAV42:OBD42"/>
    <mergeCell ref="OBE42:OBM42"/>
    <mergeCell ref="OBN42:OBV42"/>
    <mergeCell ref="OBW42:OCE42"/>
    <mergeCell ref="NYB42:NYJ42"/>
    <mergeCell ref="NYK42:NYS42"/>
    <mergeCell ref="NYT42:NZB42"/>
    <mergeCell ref="NZC42:NZK42"/>
    <mergeCell ref="NZL42:NZT42"/>
    <mergeCell ref="NZU42:OAC42"/>
    <mergeCell ref="NVZ42:NWH42"/>
    <mergeCell ref="NWI42:NWQ42"/>
    <mergeCell ref="NWR42:NWZ42"/>
    <mergeCell ref="NXA42:NXI42"/>
    <mergeCell ref="NXJ42:NXR42"/>
    <mergeCell ref="NXS42:NYA42"/>
    <mergeCell ref="NTX42:NUF42"/>
    <mergeCell ref="NUG42:NUO42"/>
    <mergeCell ref="NUP42:NUX42"/>
    <mergeCell ref="NUY42:NVG42"/>
    <mergeCell ref="NVH42:NVP42"/>
    <mergeCell ref="NVQ42:NVY42"/>
    <mergeCell ref="NRV42:NSD42"/>
    <mergeCell ref="NSE42:NSM42"/>
    <mergeCell ref="NSN42:NSV42"/>
    <mergeCell ref="NSW42:NTE42"/>
    <mergeCell ref="NTF42:NTN42"/>
    <mergeCell ref="NTO42:NTW42"/>
    <mergeCell ref="OOR42:OOZ42"/>
    <mergeCell ref="OPA42:OPI42"/>
    <mergeCell ref="OPJ42:OPR42"/>
    <mergeCell ref="OPS42:OQA42"/>
    <mergeCell ref="OQB42:OQJ42"/>
    <mergeCell ref="OQK42:OQS42"/>
    <mergeCell ref="OMP42:OMX42"/>
    <mergeCell ref="OMY42:ONG42"/>
    <mergeCell ref="ONH42:ONP42"/>
    <mergeCell ref="ONQ42:ONY42"/>
    <mergeCell ref="ONZ42:OOH42"/>
    <mergeCell ref="OOI42:OOQ42"/>
    <mergeCell ref="OKN42:OKV42"/>
    <mergeCell ref="OKW42:OLE42"/>
    <mergeCell ref="OLF42:OLN42"/>
    <mergeCell ref="OLO42:OLW42"/>
    <mergeCell ref="OLX42:OMF42"/>
    <mergeCell ref="OMG42:OMO42"/>
    <mergeCell ref="OIL42:OIT42"/>
    <mergeCell ref="OIU42:OJC42"/>
    <mergeCell ref="OJD42:OJL42"/>
    <mergeCell ref="OJM42:OJU42"/>
    <mergeCell ref="OJV42:OKD42"/>
    <mergeCell ref="OKE42:OKM42"/>
    <mergeCell ref="OGJ42:OGR42"/>
    <mergeCell ref="OGS42:OHA42"/>
    <mergeCell ref="OHB42:OHJ42"/>
    <mergeCell ref="OHK42:OHS42"/>
    <mergeCell ref="OHT42:OIB42"/>
    <mergeCell ref="OIC42:OIK42"/>
    <mergeCell ref="OEH42:OEP42"/>
    <mergeCell ref="OEQ42:OEY42"/>
    <mergeCell ref="OEZ42:OFH42"/>
    <mergeCell ref="OFI42:OFQ42"/>
    <mergeCell ref="OFR42:OFZ42"/>
    <mergeCell ref="OGA42:OGI42"/>
    <mergeCell ref="PBD42:PBL42"/>
    <mergeCell ref="PBM42:PBU42"/>
    <mergeCell ref="PBV42:PCD42"/>
    <mergeCell ref="PCE42:PCM42"/>
    <mergeCell ref="PCN42:PCV42"/>
    <mergeCell ref="PCW42:PDE42"/>
    <mergeCell ref="OZB42:OZJ42"/>
    <mergeCell ref="OZK42:OZS42"/>
    <mergeCell ref="OZT42:PAB42"/>
    <mergeCell ref="PAC42:PAK42"/>
    <mergeCell ref="PAL42:PAT42"/>
    <mergeCell ref="PAU42:PBC42"/>
    <mergeCell ref="OWZ42:OXH42"/>
    <mergeCell ref="OXI42:OXQ42"/>
    <mergeCell ref="OXR42:OXZ42"/>
    <mergeCell ref="OYA42:OYI42"/>
    <mergeCell ref="OYJ42:OYR42"/>
    <mergeCell ref="OYS42:OZA42"/>
    <mergeCell ref="OUX42:OVF42"/>
    <mergeCell ref="OVG42:OVO42"/>
    <mergeCell ref="OVP42:OVX42"/>
    <mergeCell ref="OVY42:OWG42"/>
    <mergeCell ref="OWH42:OWP42"/>
    <mergeCell ref="OWQ42:OWY42"/>
    <mergeCell ref="OSV42:OTD42"/>
    <mergeCell ref="OTE42:OTM42"/>
    <mergeCell ref="OTN42:OTV42"/>
    <mergeCell ref="OTW42:OUE42"/>
    <mergeCell ref="OUF42:OUN42"/>
    <mergeCell ref="OUO42:OUW42"/>
    <mergeCell ref="OQT42:ORB42"/>
    <mergeCell ref="ORC42:ORK42"/>
    <mergeCell ref="ORL42:ORT42"/>
    <mergeCell ref="ORU42:OSC42"/>
    <mergeCell ref="OSD42:OSL42"/>
    <mergeCell ref="OSM42:OSU42"/>
    <mergeCell ref="PNP42:PNX42"/>
    <mergeCell ref="PNY42:POG42"/>
    <mergeCell ref="POH42:POP42"/>
    <mergeCell ref="POQ42:POY42"/>
    <mergeCell ref="POZ42:PPH42"/>
    <mergeCell ref="PPI42:PPQ42"/>
    <mergeCell ref="PLN42:PLV42"/>
    <mergeCell ref="PLW42:PME42"/>
    <mergeCell ref="PMF42:PMN42"/>
    <mergeCell ref="PMO42:PMW42"/>
    <mergeCell ref="PMX42:PNF42"/>
    <mergeCell ref="PNG42:PNO42"/>
    <mergeCell ref="PJL42:PJT42"/>
    <mergeCell ref="PJU42:PKC42"/>
    <mergeCell ref="PKD42:PKL42"/>
    <mergeCell ref="PKM42:PKU42"/>
    <mergeCell ref="PKV42:PLD42"/>
    <mergeCell ref="PLE42:PLM42"/>
    <mergeCell ref="PHJ42:PHR42"/>
    <mergeCell ref="PHS42:PIA42"/>
    <mergeCell ref="PIB42:PIJ42"/>
    <mergeCell ref="PIK42:PIS42"/>
    <mergeCell ref="PIT42:PJB42"/>
    <mergeCell ref="PJC42:PJK42"/>
    <mergeCell ref="PFH42:PFP42"/>
    <mergeCell ref="PFQ42:PFY42"/>
    <mergeCell ref="PFZ42:PGH42"/>
    <mergeCell ref="PGI42:PGQ42"/>
    <mergeCell ref="PGR42:PGZ42"/>
    <mergeCell ref="PHA42:PHI42"/>
    <mergeCell ref="PDF42:PDN42"/>
    <mergeCell ref="PDO42:PDW42"/>
    <mergeCell ref="PDX42:PEF42"/>
    <mergeCell ref="PEG42:PEO42"/>
    <mergeCell ref="PEP42:PEX42"/>
    <mergeCell ref="PEY42:PFG42"/>
    <mergeCell ref="QAB42:QAJ42"/>
    <mergeCell ref="QAK42:QAS42"/>
    <mergeCell ref="QAT42:QBB42"/>
    <mergeCell ref="QBC42:QBK42"/>
    <mergeCell ref="QBL42:QBT42"/>
    <mergeCell ref="QBU42:QCC42"/>
    <mergeCell ref="PXZ42:PYH42"/>
    <mergeCell ref="PYI42:PYQ42"/>
    <mergeCell ref="PYR42:PYZ42"/>
    <mergeCell ref="PZA42:PZI42"/>
    <mergeCell ref="PZJ42:PZR42"/>
    <mergeCell ref="PZS42:QAA42"/>
    <mergeCell ref="PVX42:PWF42"/>
    <mergeCell ref="PWG42:PWO42"/>
    <mergeCell ref="PWP42:PWX42"/>
    <mergeCell ref="PWY42:PXG42"/>
    <mergeCell ref="PXH42:PXP42"/>
    <mergeCell ref="PXQ42:PXY42"/>
    <mergeCell ref="PTV42:PUD42"/>
    <mergeCell ref="PUE42:PUM42"/>
    <mergeCell ref="PUN42:PUV42"/>
    <mergeCell ref="PUW42:PVE42"/>
    <mergeCell ref="PVF42:PVN42"/>
    <mergeCell ref="PVO42:PVW42"/>
    <mergeCell ref="PRT42:PSB42"/>
    <mergeCell ref="PSC42:PSK42"/>
    <mergeCell ref="PSL42:PST42"/>
    <mergeCell ref="PSU42:PTC42"/>
    <mergeCell ref="PTD42:PTL42"/>
    <mergeCell ref="PTM42:PTU42"/>
    <mergeCell ref="PPR42:PPZ42"/>
    <mergeCell ref="PQA42:PQI42"/>
    <mergeCell ref="PQJ42:PQR42"/>
    <mergeCell ref="PQS42:PRA42"/>
    <mergeCell ref="PRB42:PRJ42"/>
    <mergeCell ref="PRK42:PRS42"/>
    <mergeCell ref="QMN42:QMV42"/>
    <mergeCell ref="QMW42:QNE42"/>
    <mergeCell ref="QNF42:QNN42"/>
    <mergeCell ref="QNO42:QNW42"/>
    <mergeCell ref="QNX42:QOF42"/>
    <mergeCell ref="QOG42:QOO42"/>
    <mergeCell ref="QKL42:QKT42"/>
    <mergeCell ref="QKU42:QLC42"/>
    <mergeCell ref="QLD42:QLL42"/>
    <mergeCell ref="QLM42:QLU42"/>
    <mergeCell ref="QLV42:QMD42"/>
    <mergeCell ref="QME42:QMM42"/>
    <mergeCell ref="QIJ42:QIR42"/>
    <mergeCell ref="QIS42:QJA42"/>
    <mergeCell ref="QJB42:QJJ42"/>
    <mergeCell ref="QJK42:QJS42"/>
    <mergeCell ref="QJT42:QKB42"/>
    <mergeCell ref="QKC42:QKK42"/>
    <mergeCell ref="QGH42:QGP42"/>
    <mergeCell ref="QGQ42:QGY42"/>
    <mergeCell ref="QGZ42:QHH42"/>
    <mergeCell ref="QHI42:QHQ42"/>
    <mergeCell ref="QHR42:QHZ42"/>
    <mergeCell ref="QIA42:QII42"/>
    <mergeCell ref="QEF42:QEN42"/>
    <mergeCell ref="QEO42:QEW42"/>
    <mergeCell ref="QEX42:QFF42"/>
    <mergeCell ref="QFG42:QFO42"/>
    <mergeCell ref="QFP42:QFX42"/>
    <mergeCell ref="QFY42:QGG42"/>
    <mergeCell ref="QCD42:QCL42"/>
    <mergeCell ref="QCM42:QCU42"/>
    <mergeCell ref="QCV42:QDD42"/>
    <mergeCell ref="QDE42:QDM42"/>
    <mergeCell ref="QDN42:QDV42"/>
    <mergeCell ref="QDW42:QEE42"/>
    <mergeCell ref="QYZ42:QZH42"/>
    <mergeCell ref="QZI42:QZQ42"/>
    <mergeCell ref="QZR42:QZZ42"/>
    <mergeCell ref="RAA42:RAI42"/>
    <mergeCell ref="RAJ42:RAR42"/>
    <mergeCell ref="RAS42:RBA42"/>
    <mergeCell ref="QWX42:QXF42"/>
    <mergeCell ref="QXG42:QXO42"/>
    <mergeCell ref="QXP42:QXX42"/>
    <mergeCell ref="QXY42:QYG42"/>
    <mergeCell ref="QYH42:QYP42"/>
    <mergeCell ref="QYQ42:QYY42"/>
    <mergeCell ref="QUV42:QVD42"/>
    <mergeCell ref="QVE42:QVM42"/>
    <mergeCell ref="QVN42:QVV42"/>
    <mergeCell ref="QVW42:QWE42"/>
    <mergeCell ref="QWF42:QWN42"/>
    <mergeCell ref="QWO42:QWW42"/>
    <mergeCell ref="QST42:QTB42"/>
    <mergeCell ref="QTC42:QTK42"/>
    <mergeCell ref="QTL42:QTT42"/>
    <mergeCell ref="QTU42:QUC42"/>
    <mergeCell ref="QUD42:QUL42"/>
    <mergeCell ref="QUM42:QUU42"/>
    <mergeCell ref="QQR42:QQZ42"/>
    <mergeCell ref="QRA42:QRI42"/>
    <mergeCell ref="QRJ42:QRR42"/>
    <mergeCell ref="QRS42:QSA42"/>
    <mergeCell ref="QSB42:QSJ42"/>
    <mergeCell ref="QSK42:QSS42"/>
    <mergeCell ref="QOP42:QOX42"/>
    <mergeCell ref="QOY42:QPG42"/>
    <mergeCell ref="QPH42:QPP42"/>
    <mergeCell ref="QPQ42:QPY42"/>
    <mergeCell ref="QPZ42:QQH42"/>
    <mergeCell ref="QQI42:QQQ42"/>
    <mergeCell ref="RLL42:RLT42"/>
    <mergeCell ref="RLU42:RMC42"/>
    <mergeCell ref="RMD42:RML42"/>
    <mergeCell ref="RMM42:RMU42"/>
    <mergeCell ref="RMV42:RND42"/>
    <mergeCell ref="RNE42:RNM42"/>
    <mergeCell ref="RJJ42:RJR42"/>
    <mergeCell ref="RJS42:RKA42"/>
    <mergeCell ref="RKB42:RKJ42"/>
    <mergeCell ref="RKK42:RKS42"/>
    <mergeCell ref="RKT42:RLB42"/>
    <mergeCell ref="RLC42:RLK42"/>
    <mergeCell ref="RHH42:RHP42"/>
    <mergeCell ref="RHQ42:RHY42"/>
    <mergeCell ref="RHZ42:RIH42"/>
    <mergeCell ref="RII42:RIQ42"/>
    <mergeCell ref="RIR42:RIZ42"/>
    <mergeCell ref="RJA42:RJI42"/>
    <mergeCell ref="RFF42:RFN42"/>
    <mergeCell ref="RFO42:RFW42"/>
    <mergeCell ref="RFX42:RGF42"/>
    <mergeCell ref="RGG42:RGO42"/>
    <mergeCell ref="RGP42:RGX42"/>
    <mergeCell ref="RGY42:RHG42"/>
    <mergeCell ref="RDD42:RDL42"/>
    <mergeCell ref="RDM42:RDU42"/>
    <mergeCell ref="RDV42:RED42"/>
    <mergeCell ref="REE42:REM42"/>
    <mergeCell ref="REN42:REV42"/>
    <mergeCell ref="REW42:RFE42"/>
    <mergeCell ref="RBB42:RBJ42"/>
    <mergeCell ref="RBK42:RBS42"/>
    <mergeCell ref="RBT42:RCB42"/>
    <mergeCell ref="RCC42:RCK42"/>
    <mergeCell ref="RCL42:RCT42"/>
    <mergeCell ref="RCU42:RDC42"/>
    <mergeCell ref="RXX42:RYF42"/>
    <mergeCell ref="RYG42:RYO42"/>
    <mergeCell ref="RYP42:RYX42"/>
    <mergeCell ref="RYY42:RZG42"/>
    <mergeCell ref="RZH42:RZP42"/>
    <mergeCell ref="RZQ42:RZY42"/>
    <mergeCell ref="RVV42:RWD42"/>
    <mergeCell ref="RWE42:RWM42"/>
    <mergeCell ref="RWN42:RWV42"/>
    <mergeCell ref="RWW42:RXE42"/>
    <mergeCell ref="RXF42:RXN42"/>
    <mergeCell ref="RXO42:RXW42"/>
    <mergeCell ref="RTT42:RUB42"/>
    <mergeCell ref="RUC42:RUK42"/>
    <mergeCell ref="RUL42:RUT42"/>
    <mergeCell ref="RUU42:RVC42"/>
    <mergeCell ref="RVD42:RVL42"/>
    <mergeCell ref="RVM42:RVU42"/>
    <mergeCell ref="RRR42:RRZ42"/>
    <mergeCell ref="RSA42:RSI42"/>
    <mergeCell ref="RSJ42:RSR42"/>
    <mergeCell ref="RSS42:RTA42"/>
    <mergeCell ref="RTB42:RTJ42"/>
    <mergeCell ref="RTK42:RTS42"/>
    <mergeCell ref="RPP42:RPX42"/>
    <mergeCell ref="RPY42:RQG42"/>
    <mergeCell ref="RQH42:RQP42"/>
    <mergeCell ref="RQQ42:RQY42"/>
    <mergeCell ref="RQZ42:RRH42"/>
    <mergeCell ref="RRI42:RRQ42"/>
    <mergeCell ref="RNN42:RNV42"/>
    <mergeCell ref="RNW42:ROE42"/>
    <mergeCell ref="ROF42:RON42"/>
    <mergeCell ref="ROO42:ROW42"/>
    <mergeCell ref="ROX42:RPF42"/>
    <mergeCell ref="RPG42:RPO42"/>
    <mergeCell ref="SKJ42:SKR42"/>
    <mergeCell ref="SKS42:SLA42"/>
    <mergeCell ref="SLB42:SLJ42"/>
    <mergeCell ref="SLK42:SLS42"/>
    <mergeCell ref="SLT42:SMB42"/>
    <mergeCell ref="SMC42:SMK42"/>
    <mergeCell ref="SIH42:SIP42"/>
    <mergeCell ref="SIQ42:SIY42"/>
    <mergeCell ref="SIZ42:SJH42"/>
    <mergeCell ref="SJI42:SJQ42"/>
    <mergeCell ref="SJR42:SJZ42"/>
    <mergeCell ref="SKA42:SKI42"/>
    <mergeCell ref="SGF42:SGN42"/>
    <mergeCell ref="SGO42:SGW42"/>
    <mergeCell ref="SGX42:SHF42"/>
    <mergeCell ref="SHG42:SHO42"/>
    <mergeCell ref="SHP42:SHX42"/>
    <mergeCell ref="SHY42:SIG42"/>
    <mergeCell ref="SED42:SEL42"/>
    <mergeCell ref="SEM42:SEU42"/>
    <mergeCell ref="SEV42:SFD42"/>
    <mergeCell ref="SFE42:SFM42"/>
    <mergeCell ref="SFN42:SFV42"/>
    <mergeCell ref="SFW42:SGE42"/>
    <mergeCell ref="SCB42:SCJ42"/>
    <mergeCell ref="SCK42:SCS42"/>
    <mergeCell ref="SCT42:SDB42"/>
    <mergeCell ref="SDC42:SDK42"/>
    <mergeCell ref="SDL42:SDT42"/>
    <mergeCell ref="SDU42:SEC42"/>
    <mergeCell ref="RZZ42:SAH42"/>
    <mergeCell ref="SAI42:SAQ42"/>
    <mergeCell ref="SAR42:SAZ42"/>
    <mergeCell ref="SBA42:SBI42"/>
    <mergeCell ref="SBJ42:SBR42"/>
    <mergeCell ref="SBS42:SCA42"/>
    <mergeCell ref="SWV42:SXD42"/>
    <mergeCell ref="SXE42:SXM42"/>
    <mergeCell ref="SXN42:SXV42"/>
    <mergeCell ref="SXW42:SYE42"/>
    <mergeCell ref="SYF42:SYN42"/>
    <mergeCell ref="SYO42:SYW42"/>
    <mergeCell ref="SUT42:SVB42"/>
    <mergeCell ref="SVC42:SVK42"/>
    <mergeCell ref="SVL42:SVT42"/>
    <mergeCell ref="SVU42:SWC42"/>
    <mergeCell ref="SWD42:SWL42"/>
    <mergeCell ref="SWM42:SWU42"/>
    <mergeCell ref="SSR42:SSZ42"/>
    <mergeCell ref="STA42:STI42"/>
    <mergeCell ref="STJ42:STR42"/>
    <mergeCell ref="STS42:SUA42"/>
    <mergeCell ref="SUB42:SUJ42"/>
    <mergeCell ref="SUK42:SUS42"/>
    <mergeCell ref="SQP42:SQX42"/>
    <mergeCell ref="SQY42:SRG42"/>
    <mergeCell ref="SRH42:SRP42"/>
    <mergeCell ref="SRQ42:SRY42"/>
    <mergeCell ref="SRZ42:SSH42"/>
    <mergeCell ref="SSI42:SSQ42"/>
    <mergeCell ref="SON42:SOV42"/>
    <mergeCell ref="SOW42:SPE42"/>
    <mergeCell ref="SPF42:SPN42"/>
    <mergeCell ref="SPO42:SPW42"/>
    <mergeCell ref="SPX42:SQF42"/>
    <mergeCell ref="SQG42:SQO42"/>
    <mergeCell ref="SML42:SMT42"/>
    <mergeCell ref="SMU42:SNC42"/>
    <mergeCell ref="SND42:SNL42"/>
    <mergeCell ref="SNM42:SNU42"/>
    <mergeCell ref="SNV42:SOD42"/>
    <mergeCell ref="SOE42:SOM42"/>
    <mergeCell ref="TJH42:TJP42"/>
    <mergeCell ref="TJQ42:TJY42"/>
    <mergeCell ref="TJZ42:TKH42"/>
    <mergeCell ref="TKI42:TKQ42"/>
    <mergeCell ref="TKR42:TKZ42"/>
    <mergeCell ref="TLA42:TLI42"/>
    <mergeCell ref="THF42:THN42"/>
    <mergeCell ref="THO42:THW42"/>
    <mergeCell ref="THX42:TIF42"/>
    <mergeCell ref="TIG42:TIO42"/>
    <mergeCell ref="TIP42:TIX42"/>
    <mergeCell ref="TIY42:TJG42"/>
    <mergeCell ref="TFD42:TFL42"/>
    <mergeCell ref="TFM42:TFU42"/>
    <mergeCell ref="TFV42:TGD42"/>
    <mergeCell ref="TGE42:TGM42"/>
    <mergeCell ref="TGN42:TGV42"/>
    <mergeCell ref="TGW42:THE42"/>
    <mergeCell ref="TDB42:TDJ42"/>
    <mergeCell ref="TDK42:TDS42"/>
    <mergeCell ref="TDT42:TEB42"/>
    <mergeCell ref="TEC42:TEK42"/>
    <mergeCell ref="TEL42:TET42"/>
    <mergeCell ref="TEU42:TFC42"/>
    <mergeCell ref="TAZ42:TBH42"/>
    <mergeCell ref="TBI42:TBQ42"/>
    <mergeCell ref="TBR42:TBZ42"/>
    <mergeCell ref="TCA42:TCI42"/>
    <mergeCell ref="TCJ42:TCR42"/>
    <mergeCell ref="TCS42:TDA42"/>
    <mergeCell ref="SYX42:SZF42"/>
    <mergeCell ref="SZG42:SZO42"/>
    <mergeCell ref="SZP42:SZX42"/>
    <mergeCell ref="SZY42:TAG42"/>
    <mergeCell ref="TAH42:TAP42"/>
    <mergeCell ref="TAQ42:TAY42"/>
    <mergeCell ref="TVT42:TWB42"/>
    <mergeCell ref="TWC42:TWK42"/>
    <mergeCell ref="TWL42:TWT42"/>
    <mergeCell ref="TWU42:TXC42"/>
    <mergeCell ref="TXD42:TXL42"/>
    <mergeCell ref="TXM42:TXU42"/>
    <mergeCell ref="TTR42:TTZ42"/>
    <mergeCell ref="TUA42:TUI42"/>
    <mergeCell ref="TUJ42:TUR42"/>
    <mergeCell ref="TUS42:TVA42"/>
    <mergeCell ref="TVB42:TVJ42"/>
    <mergeCell ref="TVK42:TVS42"/>
    <mergeCell ref="TRP42:TRX42"/>
    <mergeCell ref="TRY42:TSG42"/>
    <mergeCell ref="TSH42:TSP42"/>
    <mergeCell ref="TSQ42:TSY42"/>
    <mergeCell ref="TSZ42:TTH42"/>
    <mergeCell ref="TTI42:TTQ42"/>
    <mergeCell ref="TPN42:TPV42"/>
    <mergeCell ref="TPW42:TQE42"/>
    <mergeCell ref="TQF42:TQN42"/>
    <mergeCell ref="TQO42:TQW42"/>
    <mergeCell ref="TQX42:TRF42"/>
    <mergeCell ref="TRG42:TRO42"/>
    <mergeCell ref="TNL42:TNT42"/>
    <mergeCell ref="TNU42:TOC42"/>
    <mergeCell ref="TOD42:TOL42"/>
    <mergeCell ref="TOM42:TOU42"/>
    <mergeCell ref="TOV42:TPD42"/>
    <mergeCell ref="TPE42:TPM42"/>
    <mergeCell ref="TLJ42:TLR42"/>
    <mergeCell ref="TLS42:TMA42"/>
    <mergeCell ref="TMB42:TMJ42"/>
    <mergeCell ref="TMK42:TMS42"/>
    <mergeCell ref="TMT42:TNB42"/>
    <mergeCell ref="TNC42:TNK42"/>
    <mergeCell ref="UIF42:UIN42"/>
    <mergeCell ref="UIO42:UIW42"/>
    <mergeCell ref="UIX42:UJF42"/>
    <mergeCell ref="UJG42:UJO42"/>
    <mergeCell ref="UJP42:UJX42"/>
    <mergeCell ref="UJY42:UKG42"/>
    <mergeCell ref="UGD42:UGL42"/>
    <mergeCell ref="UGM42:UGU42"/>
    <mergeCell ref="UGV42:UHD42"/>
    <mergeCell ref="UHE42:UHM42"/>
    <mergeCell ref="UHN42:UHV42"/>
    <mergeCell ref="UHW42:UIE42"/>
    <mergeCell ref="UEB42:UEJ42"/>
    <mergeCell ref="UEK42:UES42"/>
    <mergeCell ref="UET42:UFB42"/>
    <mergeCell ref="UFC42:UFK42"/>
    <mergeCell ref="UFL42:UFT42"/>
    <mergeCell ref="UFU42:UGC42"/>
    <mergeCell ref="UBZ42:UCH42"/>
    <mergeCell ref="UCI42:UCQ42"/>
    <mergeCell ref="UCR42:UCZ42"/>
    <mergeCell ref="UDA42:UDI42"/>
    <mergeCell ref="UDJ42:UDR42"/>
    <mergeCell ref="UDS42:UEA42"/>
    <mergeCell ref="TZX42:UAF42"/>
    <mergeCell ref="UAG42:UAO42"/>
    <mergeCell ref="UAP42:UAX42"/>
    <mergeCell ref="UAY42:UBG42"/>
    <mergeCell ref="UBH42:UBP42"/>
    <mergeCell ref="UBQ42:UBY42"/>
    <mergeCell ref="TXV42:TYD42"/>
    <mergeCell ref="TYE42:TYM42"/>
    <mergeCell ref="TYN42:TYV42"/>
    <mergeCell ref="TYW42:TZE42"/>
    <mergeCell ref="TZF42:TZN42"/>
    <mergeCell ref="TZO42:TZW42"/>
    <mergeCell ref="UUR42:UUZ42"/>
    <mergeCell ref="UVA42:UVI42"/>
    <mergeCell ref="UVJ42:UVR42"/>
    <mergeCell ref="UVS42:UWA42"/>
    <mergeCell ref="UWB42:UWJ42"/>
    <mergeCell ref="UWK42:UWS42"/>
    <mergeCell ref="USP42:USX42"/>
    <mergeCell ref="USY42:UTG42"/>
    <mergeCell ref="UTH42:UTP42"/>
    <mergeCell ref="UTQ42:UTY42"/>
    <mergeCell ref="UTZ42:UUH42"/>
    <mergeCell ref="UUI42:UUQ42"/>
    <mergeCell ref="UQN42:UQV42"/>
    <mergeCell ref="UQW42:URE42"/>
    <mergeCell ref="URF42:URN42"/>
    <mergeCell ref="URO42:URW42"/>
    <mergeCell ref="URX42:USF42"/>
    <mergeCell ref="USG42:USO42"/>
    <mergeCell ref="UOL42:UOT42"/>
    <mergeCell ref="UOU42:UPC42"/>
    <mergeCell ref="UPD42:UPL42"/>
    <mergeCell ref="UPM42:UPU42"/>
    <mergeCell ref="UPV42:UQD42"/>
    <mergeCell ref="UQE42:UQM42"/>
    <mergeCell ref="UMJ42:UMR42"/>
    <mergeCell ref="UMS42:UNA42"/>
    <mergeCell ref="UNB42:UNJ42"/>
    <mergeCell ref="UNK42:UNS42"/>
    <mergeCell ref="UNT42:UOB42"/>
    <mergeCell ref="UOC42:UOK42"/>
    <mergeCell ref="UKH42:UKP42"/>
    <mergeCell ref="UKQ42:UKY42"/>
    <mergeCell ref="UKZ42:ULH42"/>
    <mergeCell ref="ULI42:ULQ42"/>
    <mergeCell ref="ULR42:ULZ42"/>
    <mergeCell ref="UMA42:UMI42"/>
    <mergeCell ref="VHD42:VHL42"/>
    <mergeCell ref="VHM42:VHU42"/>
    <mergeCell ref="VHV42:VID42"/>
    <mergeCell ref="VIE42:VIM42"/>
    <mergeCell ref="VIN42:VIV42"/>
    <mergeCell ref="VIW42:VJE42"/>
    <mergeCell ref="VFB42:VFJ42"/>
    <mergeCell ref="VFK42:VFS42"/>
    <mergeCell ref="VFT42:VGB42"/>
    <mergeCell ref="VGC42:VGK42"/>
    <mergeCell ref="VGL42:VGT42"/>
    <mergeCell ref="VGU42:VHC42"/>
    <mergeCell ref="VCZ42:VDH42"/>
    <mergeCell ref="VDI42:VDQ42"/>
    <mergeCell ref="VDR42:VDZ42"/>
    <mergeCell ref="VEA42:VEI42"/>
    <mergeCell ref="VEJ42:VER42"/>
    <mergeCell ref="VES42:VFA42"/>
    <mergeCell ref="VAX42:VBF42"/>
    <mergeCell ref="VBG42:VBO42"/>
    <mergeCell ref="VBP42:VBX42"/>
    <mergeCell ref="VBY42:VCG42"/>
    <mergeCell ref="VCH42:VCP42"/>
    <mergeCell ref="VCQ42:VCY42"/>
    <mergeCell ref="UYV42:UZD42"/>
    <mergeCell ref="UZE42:UZM42"/>
    <mergeCell ref="UZN42:UZV42"/>
    <mergeCell ref="UZW42:VAE42"/>
    <mergeCell ref="VAF42:VAN42"/>
    <mergeCell ref="VAO42:VAW42"/>
    <mergeCell ref="UWT42:UXB42"/>
    <mergeCell ref="UXC42:UXK42"/>
    <mergeCell ref="UXL42:UXT42"/>
    <mergeCell ref="UXU42:UYC42"/>
    <mergeCell ref="UYD42:UYL42"/>
    <mergeCell ref="UYM42:UYU42"/>
    <mergeCell ref="VTP42:VTX42"/>
    <mergeCell ref="VTY42:VUG42"/>
    <mergeCell ref="VUH42:VUP42"/>
    <mergeCell ref="VUQ42:VUY42"/>
    <mergeCell ref="VUZ42:VVH42"/>
    <mergeCell ref="VVI42:VVQ42"/>
    <mergeCell ref="VRN42:VRV42"/>
    <mergeCell ref="VRW42:VSE42"/>
    <mergeCell ref="VSF42:VSN42"/>
    <mergeCell ref="VSO42:VSW42"/>
    <mergeCell ref="VSX42:VTF42"/>
    <mergeCell ref="VTG42:VTO42"/>
    <mergeCell ref="VPL42:VPT42"/>
    <mergeCell ref="VPU42:VQC42"/>
    <mergeCell ref="VQD42:VQL42"/>
    <mergeCell ref="VQM42:VQU42"/>
    <mergeCell ref="VQV42:VRD42"/>
    <mergeCell ref="VRE42:VRM42"/>
    <mergeCell ref="VNJ42:VNR42"/>
    <mergeCell ref="VNS42:VOA42"/>
    <mergeCell ref="VOB42:VOJ42"/>
    <mergeCell ref="VOK42:VOS42"/>
    <mergeCell ref="VOT42:VPB42"/>
    <mergeCell ref="VPC42:VPK42"/>
    <mergeCell ref="VLH42:VLP42"/>
    <mergeCell ref="VLQ42:VLY42"/>
    <mergeCell ref="VLZ42:VMH42"/>
    <mergeCell ref="VMI42:VMQ42"/>
    <mergeCell ref="VMR42:VMZ42"/>
    <mergeCell ref="VNA42:VNI42"/>
    <mergeCell ref="VJF42:VJN42"/>
    <mergeCell ref="VJO42:VJW42"/>
    <mergeCell ref="VJX42:VKF42"/>
    <mergeCell ref="VKG42:VKO42"/>
    <mergeCell ref="VKP42:VKX42"/>
    <mergeCell ref="VKY42:VLG42"/>
    <mergeCell ref="WGB42:WGJ42"/>
    <mergeCell ref="WGK42:WGS42"/>
    <mergeCell ref="WGT42:WHB42"/>
    <mergeCell ref="WHC42:WHK42"/>
    <mergeCell ref="WHL42:WHT42"/>
    <mergeCell ref="WHU42:WIC42"/>
    <mergeCell ref="WDZ42:WEH42"/>
    <mergeCell ref="WEI42:WEQ42"/>
    <mergeCell ref="WER42:WEZ42"/>
    <mergeCell ref="WFA42:WFI42"/>
    <mergeCell ref="WFJ42:WFR42"/>
    <mergeCell ref="WFS42:WGA42"/>
    <mergeCell ref="WBX42:WCF42"/>
    <mergeCell ref="WCG42:WCO42"/>
    <mergeCell ref="WCP42:WCX42"/>
    <mergeCell ref="WCY42:WDG42"/>
    <mergeCell ref="WDH42:WDP42"/>
    <mergeCell ref="WDQ42:WDY42"/>
    <mergeCell ref="VZV42:WAD42"/>
    <mergeCell ref="WAE42:WAM42"/>
    <mergeCell ref="WAN42:WAV42"/>
    <mergeCell ref="WAW42:WBE42"/>
    <mergeCell ref="WBF42:WBN42"/>
    <mergeCell ref="WBO42:WBW42"/>
    <mergeCell ref="VXT42:VYB42"/>
    <mergeCell ref="VYC42:VYK42"/>
    <mergeCell ref="VYL42:VYT42"/>
    <mergeCell ref="VYU42:VZC42"/>
    <mergeCell ref="VZD42:VZL42"/>
    <mergeCell ref="VZM42:VZU42"/>
    <mergeCell ref="VVR42:VVZ42"/>
    <mergeCell ref="VWA42:VWI42"/>
    <mergeCell ref="VWJ42:VWR42"/>
    <mergeCell ref="VWS42:VXA42"/>
    <mergeCell ref="VXB42:VXJ42"/>
    <mergeCell ref="VXK42:VXS42"/>
    <mergeCell ref="WTO42:WTW42"/>
    <mergeCell ref="WTX42:WUF42"/>
    <mergeCell ref="WUG42:WUO42"/>
    <mergeCell ref="WQL42:WQT42"/>
    <mergeCell ref="WQU42:WRC42"/>
    <mergeCell ref="WRD42:WRL42"/>
    <mergeCell ref="WRM42:WRU42"/>
    <mergeCell ref="WRV42:WSD42"/>
    <mergeCell ref="WSE42:WSM42"/>
    <mergeCell ref="WOJ42:WOR42"/>
    <mergeCell ref="WOS42:WPA42"/>
    <mergeCell ref="WPB42:WPJ42"/>
    <mergeCell ref="WPK42:WPS42"/>
    <mergeCell ref="WPT42:WQB42"/>
    <mergeCell ref="WQC42:WQK42"/>
    <mergeCell ref="WMH42:WMP42"/>
    <mergeCell ref="WMQ42:WMY42"/>
    <mergeCell ref="WMZ42:WNH42"/>
    <mergeCell ref="WNI42:WNQ42"/>
    <mergeCell ref="WNR42:WNZ42"/>
    <mergeCell ref="WOA42:WOI42"/>
    <mergeCell ref="WKF42:WKN42"/>
    <mergeCell ref="WKO42:WKW42"/>
    <mergeCell ref="WKX42:WLF42"/>
    <mergeCell ref="WLG42:WLO42"/>
    <mergeCell ref="WLP42:WLX42"/>
    <mergeCell ref="WLY42:WMG42"/>
    <mergeCell ref="WID42:WIL42"/>
    <mergeCell ref="WIM42:WIU42"/>
    <mergeCell ref="WIV42:WJD42"/>
    <mergeCell ref="WJE42:WJM42"/>
    <mergeCell ref="WJN42:WJV42"/>
    <mergeCell ref="WJW42:WKE42"/>
    <mergeCell ref="JS86:KA86"/>
    <mergeCell ref="KB86:KJ86"/>
    <mergeCell ref="KK86:KS86"/>
    <mergeCell ref="KT86:LB86"/>
    <mergeCell ref="LC86:LK86"/>
    <mergeCell ref="LL86:LT86"/>
    <mergeCell ref="HQ86:HY86"/>
    <mergeCell ref="HZ86:IH86"/>
    <mergeCell ref="II86:IQ86"/>
    <mergeCell ref="IR86:IZ86"/>
    <mergeCell ref="JA86:JI86"/>
    <mergeCell ref="JJ86:JR86"/>
    <mergeCell ref="FO86:FW86"/>
    <mergeCell ref="FX86:GF86"/>
    <mergeCell ref="GG86:GO86"/>
    <mergeCell ref="GP86:GX86"/>
    <mergeCell ref="GY86:HG86"/>
    <mergeCell ref="HH86:HP86"/>
    <mergeCell ref="DM86:DU86"/>
    <mergeCell ref="DV86:ED86"/>
    <mergeCell ref="EE86:EM86"/>
    <mergeCell ref="EN86:EV86"/>
    <mergeCell ref="EW86:FE86"/>
    <mergeCell ref="FF86:FN86"/>
    <mergeCell ref="DD86:DL86"/>
    <mergeCell ref="XEZ42:XFC42"/>
    <mergeCell ref="XCX42:XDF42"/>
    <mergeCell ref="XDG42:XDO42"/>
    <mergeCell ref="XDP42:XDX42"/>
    <mergeCell ref="XDY42:XEG42"/>
    <mergeCell ref="XEH42:XEP42"/>
    <mergeCell ref="XEQ42:XEY42"/>
    <mergeCell ref="XAV42:XBD42"/>
    <mergeCell ref="XBE42:XBM42"/>
    <mergeCell ref="XBN42:XBV42"/>
    <mergeCell ref="XBW42:XCE42"/>
    <mergeCell ref="XCF42:XCN42"/>
    <mergeCell ref="XCO42:XCW42"/>
    <mergeCell ref="WYT42:WZB42"/>
    <mergeCell ref="WZC42:WZK42"/>
    <mergeCell ref="WZL42:WZT42"/>
    <mergeCell ref="WZU42:XAC42"/>
    <mergeCell ref="XAD42:XAL42"/>
    <mergeCell ref="XAM42:XAU42"/>
    <mergeCell ref="WWR42:WWZ42"/>
    <mergeCell ref="WXA42:WXI42"/>
    <mergeCell ref="WXJ42:WXR42"/>
    <mergeCell ref="WXS42:WYA42"/>
    <mergeCell ref="WYB42:WYJ42"/>
    <mergeCell ref="WYK42:WYS42"/>
    <mergeCell ref="WUP42:WUX42"/>
    <mergeCell ref="WUY42:WVG42"/>
    <mergeCell ref="WVH42:WVP42"/>
    <mergeCell ref="WVQ42:WVY42"/>
    <mergeCell ref="WVZ42:WWH42"/>
    <mergeCell ref="WWI42:WWQ42"/>
    <mergeCell ref="WSN42:WSV42"/>
    <mergeCell ref="WSW42:WTE42"/>
    <mergeCell ref="WTF42:WTN42"/>
    <mergeCell ref="WE86:WM86"/>
    <mergeCell ref="WN86:WV86"/>
    <mergeCell ref="WW86:XE86"/>
    <mergeCell ref="XF86:XN86"/>
    <mergeCell ref="XO86:XW86"/>
    <mergeCell ref="XX86:YF86"/>
    <mergeCell ref="UC86:UK86"/>
    <mergeCell ref="UL86:UT86"/>
    <mergeCell ref="UU86:VC86"/>
    <mergeCell ref="VD86:VL86"/>
    <mergeCell ref="VM86:VU86"/>
    <mergeCell ref="VV86:WD86"/>
    <mergeCell ref="SA86:SI86"/>
    <mergeCell ref="SJ86:SR86"/>
    <mergeCell ref="SS86:TA86"/>
    <mergeCell ref="TB86:TJ86"/>
    <mergeCell ref="TK86:TS86"/>
    <mergeCell ref="TT86:UB86"/>
    <mergeCell ref="PY86:QG86"/>
    <mergeCell ref="QH86:QP86"/>
    <mergeCell ref="QQ86:QY86"/>
    <mergeCell ref="QZ86:RH86"/>
    <mergeCell ref="RI86:RQ86"/>
    <mergeCell ref="RR86:RZ86"/>
    <mergeCell ref="NW86:OE86"/>
    <mergeCell ref="OF86:ON86"/>
    <mergeCell ref="OO86:OW86"/>
    <mergeCell ref="OX86:PF86"/>
    <mergeCell ref="PG86:PO86"/>
    <mergeCell ref="PP86:PX86"/>
    <mergeCell ref="LU86:MC86"/>
    <mergeCell ref="MD86:ML86"/>
    <mergeCell ref="MM86:MU86"/>
    <mergeCell ref="MV86:ND86"/>
    <mergeCell ref="NE86:NM86"/>
    <mergeCell ref="NN86:NV86"/>
    <mergeCell ref="AIQ86:AIY86"/>
    <mergeCell ref="AIZ86:AJH86"/>
    <mergeCell ref="AJI86:AJQ86"/>
    <mergeCell ref="AJR86:AJZ86"/>
    <mergeCell ref="AKA86:AKI86"/>
    <mergeCell ref="AKJ86:AKR86"/>
    <mergeCell ref="AGO86:AGW86"/>
    <mergeCell ref="AGX86:AHF86"/>
    <mergeCell ref="AHG86:AHO86"/>
    <mergeCell ref="AHP86:AHX86"/>
    <mergeCell ref="AHY86:AIG86"/>
    <mergeCell ref="AIH86:AIP86"/>
    <mergeCell ref="AEM86:AEU86"/>
    <mergeCell ref="AEV86:AFD86"/>
    <mergeCell ref="AFE86:AFM86"/>
    <mergeCell ref="AFN86:AFV86"/>
    <mergeCell ref="AFW86:AGE86"/>
    <mergeCell ref="AGF86:AGN86"/>
    <mergeCell ref="ACK86:ACS86"/>
    <mergeCell ref="ACT86:ADB86"/>
    <mergeCell ref="ADC86:ADK86"/>
    <mergeCell ref="ADL86:ADT86"/>
    <mergeCell ref="ADU86:AEC86"/>
    <mergeCell ref="AED86:AEL86"/>
    <mergeCell ref="AAI86:AAQ86"/>
    <mergeCell ref="AAR86:AAZ86"/>
    <mergeCell ref="ABA86:ABI86"/>
    <mergeCell ref="ABJ86:ABR86"/>
    <mergeCell ref="ABS86:ACA86"/>
    <mergeCell ref="ACB86:ACJ86"/>
    <mergeCell ref="YG86:YO86"/>
    <mergeCell ref="YP86:YX86"/>
    <mergeCell ref="YY86:ZG86"/>
    <mergeCell ref="ZH86:ZP86"/>
    <mergeCell ref="ZQ86:ZY86"/>
    <mergeCell ref="ZZ86:AAH86"/>
    <mergeCell ref="AVC86:AVK86"/>
    <mergeCell ref="AVL86:AVT86"/>
    <mergeCell ref="AVU86:AWC86"/>
    <mergeCell ref="AWD86:AWL86"/>
    <mergeCell ref="AWM86:AWU86"/>
    <mergeCell ref="AWV86:AXD86"/>
    <mergeCell ref="ATA86:ATI86"/>
    <mergeCell ref="ATJ86:ATR86"/>
    <mergeCell ref="ATS86:AUA86"/>
    <mergeCell ref="AUB86:AUJ86"/>
    <mergeCell ref="AUK86:AUS86"/>
    <mergeCell ref="AUT86:AVB86"/>
    <mergeCell ref="AQY86:ARG86"/>
    <mergeCell ref="ARH86:ARP86"/>
    <mergeCell ref="ARQ86:ARY86"/>
    <mergeCell ref="ARZ86:ASH86"/>
    <mergeCell ref="ASI86:ASQ86"/>
    <mergeCell ref="ASR86:ASZ86"/>
    <mergeCell ref="AOW86:APE86"/>
    <mergeCell ref="APF86:APN86"/>
    <mergeCell ref="APO86:APW86"/>
    <mergeCell ref="APX86:AQF86"/>
    <mergeCell ref="AQG86:AQO86"/>
    <mergeCell ref="AQP86:AQX86"/>
    <mergeCell ref="AMU86:ANC86"/>
    <mergeCell ref="AND86:ANL86"/>
    <mergeCell ref="ANM86:ANU86"/>
    <mergeCell ref="ANV86:AOD86"/>
    <mergeCell ref="AOE86:AOM86"/>
    <mergeCell ref="AON86:AOV86"/>
    <mergeCell ref="AKS86:ALA86"/>
    <mergeCell ref="ALB86:ALJ86"/>
    <mergeCell ref="ALK86:ALS86"/>
    <mergeCell ref="ALT86:AMB86"/>
    <mergeCell ref="AMC86:AMK86"/>
    <mergeCell ref="AML86:AMT86"/>
    <mergeCell ref="BHO86:BHW86"/>
    <mergeCell ref="BHX86:BIF86"/>
    <mergeCell ref="BIG86:BIO86"/>
    <mergeCell ref="BIP86:BIX86"/>
    <mergeCell ref="BIY86:BJG86"/>
    <mergeCell ref="BJH86:BJP86"/>
    <mergeCell ref="BFM86:BFU86"/>
    <mergeCell ref="BFV86:BGD86"/>
    <mergeCell ref="BGE86:BGM86"/>
    <mergeCell ref="BGN86:BGV86"/>
    <mergeCell ref="BGW86:BHE86"/>
    <mergeCell ref="BHF86:BHN86"/>
    <mergeCell ref="BDK86:BDS86"/>
    <mergeCell ref="BDT86:BEB86"/>
    <mergeCell ref="BEC86:BEK86"/>
    <mergeCell ref="BEL86:BET86"/>
    <mergeCell ref="BEU86:BFC86"/>
    <mergeCell ref="BFD86:BFL86"/>
    <mergeCell ref="BBI86:BBQ86"/>
    <mergeCell ref="BBR86:BBZ86"/>
    <mergeCell ref="BCA86:BCI86"/>
    <mergeCell ref="BCJ86:BCR86"/>
    <mergeCell ref="BCS86:BDA86"/>
    <mergeCell ref="BDB86:BDJ86"/>
    <mergeCell ref="AZG86:AZO86"/>
    <mergeCell ref="AZP86:AZX86"/>
    <mergeCell ref="AZY86:BAG86"/>
    <mergeCell ref="BAH86:BAP86"/>
    <mergeCell ref="BAQ86:BAY86"/>
    <mergeCell ref="BAZ86:BBH86"/>
    <mergeCell ref="AXE86:AXM86"/>
    <mergeCell ref="AXN86:AXV86"/>
    <mergeCell ref="AXW86:AYE86"/>
    <mergeCell ref="AYF86:AYN86"/>
    <mergeCell ref="AYO86:AYW86"/>
    <mergeCell ref="AYX86:AZF86"/>
    <mergeCell ref="BUA86:BUI86"/>
    <mergeCell ref="BUJ86:BUR86"/>
    <mergeCell ref="BUS86:BVA86"/>
    <mergeCell ref="BVB86:BVJ86"/>
    <mergeCell ref="BVK86:BVS86"/>
    <mergeCell ref="BVT86:BWB86"/>
    <mergeCell ref="BRY86:BSG86"/>
    <mergeCell ref="BSH86:BSP86"/>
    <mergeCell ref="BSQ86:BSY86"/>
    <mergeCell ref="BSZ86:BTH86"/>
    <mergeCell ref="BTI86:BTQ86"/>
    <mergeCell ref="BTR86:BTZ86"/>
    <mergeCell ref="BPW86:BQE86"/>
    <mergeCell ref="BQF86:BQN86"/>
    <mergeCell ref="BQO86:BQW86"/>
    <mergeCell ref="BQX86:BRF86"/>
    <mergeCell ref="BRG86:BRO86"/>
    <mergeCell ref="BRP86:BRX86"/>
    <mergeCell ref="BNU86:BOC86"/>
    <mergeCell ref="BOD86:BOL86"/>
    <mergeCell ref="BOM86:BOU86"/>
    <mergeCell ref="BOV86:BPD86"/>
    <mergeCell ref="BPE86:BPM86"/>
    <mergeCell ref="BPN86:BPV86"/>
    <mergeCell ref="BLS86:BMA86"/>
    <mergeCell ref="BMB86:BMJ86"/>
    <mergeCell ref="BMK86:BMS86"/>
    <mergeCell ref="BMT86:BNB86"/>
    <mergeCell ref="BNC86:BNK86"/>
    <mergeCell ref="BNL86:BNT86"/>
    <mergeCell ref="BJQ86:BJY86"/>
    <mergeCell ref="BJZ86:BKH86"/>
    <mergeCell ref="BKI86:BKQ86"/>
    <mergeCell ref="BKR86:BKZ86"/>
    <mergeCell ref="BLA86:BLI86"/>
    <mergeCell ref="BLJ86:BLR86"/>
    <mergeCell ref="CGM86:CGU86"/>
    <mergeCell ref="CGV86:CHD86"/>
    <mergeCell ref="CHE86:CHM86"/>
    <mergeCell ref="CHN86:CHV86"/>
    <mergeCell ref="CHW86:CIE86"/>
    <mergeCell ref="CIF86:CIN86"/>
    <mergeCell ref="CEK86:CES86"/>
    <mergeCell ref="CET86:CFB86"/>
    <mergeCell ref="CFC86:CFK86"/>
    <mergeCell ref="CFL86:CFT86"/>
    <mergeCell ref="CFU86:CGC86"/>
    <mergeCell ref="CGD86:CGL86"/>
    <mergeCell ref="CCI86:CCQ86"/>
    <mergeCell ref="CCR86:CCZ86"/>
    <mergeCell ref="CDA86:CDI86"/>
    <mergeCell ref="CDJ86:CDR86"/>
    <mergeCell ref="CDS86:CEA86"/>
    <mergeCell ref="CEB86:CEJ86"/>
    <mergeCell ref="CAG86:CAO86"/>
    <mergeCell ref="CAP86:CAX86"/>
    <mergeCell ref="CAY86:CBG86"/>
    <mergeCell ref="CBH86:CBP86"/>
    <mergeCell ref="CBQ86:CBY86"/>
    <mergeCell ref="CBZ86:CCH86"/>
    <mergeCell ref="BYE86:BYM86"/>
    <mergeCell ref="BYN86:BYV86"/>
    <mergeCell ref="BYW86:BZE86"/>
    <mergeCell ref="BZF86:BZN86"/>
    <mergeCell ref="BZO86:BZW86"/>
    <mergeCell ref="BZX86:CAF86"/>
    <mergeCell ref="BWC86:BWK86"/>
    <mergeCell ref="BWL86:BWT86"/>
    <mergeCell ref="BWU86:BXC86"/>
    <mergeCell ref="BXD86:BXL86"/>
    <mergeCell ref="BXM86:BXU86"/>
    <mergeCell ref="BXV86:BYD86"/>
    <mergeCell ref="CSY86:CTG86"/>
    <mergeCell ref="CTH86:CTP86"/>
    <mergeCell ref="CTQ86:CTY86"/>
    <mergeCell ref="CTZ86:CUH86"/>
    <mergeCell ref="CUI86:CUQ86"/>
    <mergeCell ref="CUR86:CUZ86"/>
    <mergeCell ref="CQW86:CRE86"/>
    <mergeCell ref="CRF86:CRN86"/>
    <mergeCell ref="CRO86:CRW86"/>
    <mergeCell ref="CRX86:CSF86"/>
    <mergeCell ref="CSG86:CSO86"/>
    <mergeCell ref="CSP86:CSX86"/>
    <mergeCell ref="COU86:CPC86"/>
    <mergeCell ref="CPD86:CPL86"/>
    <mergeCell ref="CPM86:CPU86"/>
    <mergeCell ref="CPV86:CQD86"/>
    <mergeCell ref="CQE86:CQM86"/>
    <mergeCell ref="CQN86:CQV86"/>
    <mergeCell ref="CMS86:CNA86"/>
    <mergeCell ref="CNB86:CNJ86"/>
    <mergeCell ref="CNK86:CNS86"/>
    <mergeCell ref="CNT86:COB86"/>
    <mergeCell ref="COC86:COK86"/>
    <mergeCell ref="COL86:COT86"/>
    <mergeCell ref="CKQ86:CKY86"/>
    <mergeCell ref="CKZ86:CLH86"/>
    <mergeCell ref="CLI86:CLQ86"/>
    <mergeCell ref="CLR86:CLZ86"/>
    <mergeCell ref="CMA86:CMI86"/>
    <mergeCell ref="CMJ86:CMR86"/>
    <mergeCell ref="CIO86:CIW86"/>
    <mergeCell ref="CIX86:CJF86"/>
    <mergeCell ref="CJG86:CJO86"/>
    <mergeCell ref="CJP86:CJX86"/>
    <mergeCell ref="CJY86:CKG86"/>
    <mergeCell ref="CKH86:CKP86"/>
    <mergeCell ref="DFK86:DFS86"/>
    <mergeCell ref="DFT86:DGB86"/>
    <mergeCell ref="DGC86:DGK86"/>
    <mergeCell ref="DGL86:DGT86"/>
    <mergeCell ref="DGU86:DHC86"/>
    <mergeCell ref="DHD86:DHL86"/>
    <mergeCell ref="DDI86:DDQ86"/>
    <mergeCell ref="DDR86:DDZ86"/>
    <mergeCell ref="DEA86:DEI86"/>
    <mergeCell ref="DEJ86:DER86"/>
    <mergeCell ref="DES86:DFA86"/>
    <mergeCell ref="DFB86:DFJ86"/>
    <mergeCell ref="DBG86:DBO86"/>
    <mergeCell ref="DBP86:DBX86"/>
    <mergeCell ref="DBY86:DCG86"/>
    <mergeCell ref="DCH86:DCP86"/>
    <mergeCell ref="DCQ86:DCY86"/>
    <mergeCell ref="DCZ86:DDH86"/>
    <mergeCell ref="CZE86:CZM86"/>
    <mergeCell ref="CZN86:CZV86"/>
    <mergeCell ref="CZW86:DAE86"/>
    <mergeCell ref="DAF86:DAN86"/>
    <mergeCell ref="DAO86:DAW86"/>
    <mergeCell ref="DAX86:DBF86"/>
    <mergeCell ref="CXC86:CXK86"/>
    <mergeCell ref="CXL86:CXT86"/>
    <mergeCell ref="CXU86:CYC86"/>
    <mergeCell ref="CYD86:CYL86"/>
    <mergeCell ref="CYM86:CYU86"/>
    <mergeCell ref="CYV86:CZD86"/>
    <mergeCell ref="CVA86:CVI86"/>
    <mergeCell ref="CVJ86:CVR86"/>
    <mergeCell ref="CVS86:CWA86"/>
    <mergeCell ref="CWB86:CWJ86"/>
    <mergeCell ref="CWK86:CWS86"/>
    <mergeCell ref="CWT86:CXB86"/>
    <mergeCell ref="DRW86:DSE86"/>
    <mergeCell ref="DSF86:DSN86"/>
    <mergeCell ref="DSO86:DSW86"/>
    <mergeCell ref="DSX86:DTF86"/>
    <mergeCell ref="DTG86:DTO86"/>
    <mergeCell ref="DTP86:DTX86"/>
    <mergeCell ref="DPU86:DQC86"/>
    <mergeCell ref="DQD86:DQL86"/>
    <mergeCell ref="DQM86:DQU86"/>
    <mergeCell ref="DQV86:DRD86"/>
    <mergeCell ref="DRE86:DRM86"/>
    <mergeCell ref="DRN86:DRV86"/>
    <mergeCell ref="DNS86:DOA86"/>
    <mergeCell ref="DOB86:DOJ86"/>
    <mergeCell ref="DOK86:DOS86"/>
    <mergeCell ref="DOT86:DPB86"/>
    <mergeCell ref="DPC86:DPK86"/>
    <mergeCell ref="DPL86:DPT86"/>
    <mergeCell ref="DLQ86:DLY86"/>
    <mergeCell ref="DLZ86:DMH86"/>
    <mergeCell ref="DMI86:DMQ86"/>
    <mergeCell ref="DMR86:DMZ86"/>
    <mergeCell ref="DNA86:DNI86"/>
    <mergeCell ref="DNJ86:DNR86"/>
    <mergeCell ref="DJO86:DJW86"/>
    <mergeCell ref="DJX86:DKF86"/>
    <mergeCell ref="DKG86:DKO86"/>
    <mergeCell ref="DKP86:DKX86"/>
    <mergeCell ref="DKY86:DLG86"/>
    <mergeCell ref="DLH86:DLP86"/>
    <mergeCell ref="DHM86:DHU86"/>
    <mergeCell ref="DHV86:DID86"/>
    <mergeCell ref="DIE86:DIM86"/>
    <mergeCell ref="DIN86:DIV86"/>
    <mergeCell ref="DIW86:DJE86"/>
    <mergeCell ref="DJF86:DJN86"/>
    <mergeCell ref="EEI86:EEQ86"/>
    <mergeCell ref="EER86:EEZ86"/>
    <mergeCell ref="EFA86:EFI86"/>
    <mergeCell ref="EFJ86:EFR86"/>
    <mergeCell ref="EFS86:EGA86"/>
    <mergeCell ref="EGB86:EGJ86"/>
    <mergeCell ref="ECG86:ECO86"/>
    <mergeCell ref="ECP86:ECX86"/>
    <mergeCell ref="ECY86:EDG86"/>
    <mergeCell ref="EDH86:EDP86"/>
    <mergeCell ref="EDQ86:EDY86"/>
    <mergeCell ref="EDZ86:EEH86"/>
    <mergeCell ref="EAE86:EAM86"/>
    <mergeCell ref="EAN86:EAV86"/>
    <mergeCell ref="EAW86:EBE86"/>
    <mergeCell ref="EBF86:EBN86"/>
    <mergeCell ref="EBO86:EBW86"/>
    <mergeCell ref="EBX86:ECF86"/>
    <mergeCell ref="DYC86:DYK86"/>
    <mergeCell ref="DYL86:DYT86"/>
    <mergeCell ref="DYU86:DZC86"/>
    <mergeCell ref="DZD86:DZL86"/>
    <mergeCell ref="DZM86:DZU86"/>
    <mergeCell ref="DZV86:EAD86"/>
    <mergeCell ref="DWA86:DWI86"/>
    <mergeCell ref="DWJ86:DWR86"/>
    <mergeCell ref="DWS86:DXA86"/>
    <mergeCell ref="DXB86:DXJ86"/>
    <mergeCell ref="DXK86:DXS86"/>
    <mergeCell ref="DXT86:DYB86"/>
    <mergeCell ref="DTY86:DUG86"/>
    <mergeCell ref="DUH86:DUP86"/>
    <mergeCell ref="DUQ86:DUY86"/>
    <mergeCell ref="DUZ86:DVH86"/>
    <mergeCell ref="DVI86:DVQ86"/>
    <mergeCell ref="DVR86:DVZ86"/>
    <mergeCell ref="EQU86:ERC86"/>
    <mergeCell ref="ERD86:ERL86"/>
    <mergeCell ref="ERM86:ERU86"/>
    <mergeCell ref="ERV86:ESD86"/>
    <mergeCell ref="ESE86:ESM86"/>
    <mergeCell ref="ESN86:ESV86"/>
    <mergeCell ref="EOS86:EPA86"/>
    <mergeCell ref="EPB86:EPJ86"/>
    <mergeCell ref="EPK86:EPS86"/>
    <mergeCell ref="EPT86:EQB86"/>
    <mergeCell ref="EQC86:EQK86"/>
    <mergeCell ref="EQL86:EQT86"/>
    <mergeCell ref="EMQ86:EMY86"/>
    <mergeCell ref="EMZ86:ENH86"/>
    <mergeCell ref="ENI86:ENQ86"/>
    <mergeCell ref="ENR86:ENZ86"/>
    <mergeCell ref="EOA86:EOI86"/>
    <mergeCell ref="EOJ86:EOR86"/>
    <mergeCell ref="EKO86:EKW86"/>
    <mergeCell ref="EKX86:ELF86"/>
    <mergeCell ref="ELG86:ELO86"/>
    <mergeCell ref="ELP86:ELX86"/>
    <mergeCell ref="ELY86:EMG86"/>
    <mergeCell ref="EMH86:EMP86"/>
    <mergeCell ref="EIM86:EIU86"/>
    <mergeCell ref="EIV86:EJD86"/>
    <mergeCell ref="EJE86:EJM86"/>
    <mergeCell ref="EJN86:EJV86"/>
    <mergeCell ref="EJW86:EKE86"/>
    <mergeCell ref="EKF86:EKN86"/>
    <mergeCell ref="EGK86:EGS86"/>
    <mergeCell ref="EGT86:EHB86"/>
    <mergeCell ref="EHC86:EHK86"/>
    <mergeCell ref="EHL86:EHT86"/>
    <mergeCell ref="EHU86:EIC86"/>
    <mergeCell ref="EID86:EIL86"/>
    <mergeCell ref="FDG86:FDO86"/>
    <mergeCell ref="FDP86:FDX86"/>
    <mergeCell ref="FDY86:FEG86"/>
    <mergeCell ref="FEH86:FEP86"/>
    <mergeCell ref="FEQ86:FEY86"/>
    <mergeCell ref="FEZ86:FFH86"/>
    <mergeCell ref="FBE86:FBM86"/>
    <mergeCell ref="FBN86:FBV86"/>
    <mergeCell ref="FBW86:FCE86"/>
    <mergeCell ref="FCF86:FCN86"/>
    <mergeCell ref="FCO86:FCW86"/>
    <mergeCell ref="FCX86:FDF86"/>
    <mergeCell ref="EZC86:EZK86"/>
    <mergeCell ref="EZL86:EZT86"/>
    <mergeCell ref="EZU86:FAC86"/>
    <mergeCell ref="FAD86:FAL86"/>
    <mergeCell ref="FAM86:FAU86"/>
    <mergeCell ref="FAV86:FBD86"/>
    <mergeCell ref="EXA86:EXI86"/>
    <mergeCell ref="EXJ86:EXR86"/>
    <mergeCell ref="EXS86:EYA86"/>
    <mergeCell ref="EYB86:EYJ86"/>
    <mergeCell ref="EYK86:EYS86"/>
    <mergeCell ref="EYT86:EZB86"/>
    <mergeCell ref="EUY86:EVG86"/>
    <mergeCell ref="EVH86:EVP86"/>
    <mergeCell ref="EVQ86:EVY86"/>
    <mergeCell ref="EVZ86:EWH86"/>
    <mergeCell ref="EWI86:EWQ86"/>
    <mergeCell ref="EWR86:EWZ86"/>
    <mergeCell ref="ESW86:ETE86"/>
    <mergeCell ref="ETF86:ETN86"/>
    <mergeCell ref="ETO86:ETW86"/>
    <mergeCell ref="ETX86:EUF86"/>
    <mergeCell ref="EUG86:EUO86"/>
    <mergeCell ref="EUP86:EUX86"/>
    <mergeCell ref="FPS86:FQA86"/>
    <mergeCell ref="FQB86:FQJ86"/>
    <mergeCell ref="FQK86:FQS86"/>
    <mergeCell ref="FQT86:FRB86"/>
    <mergeCell ref="FRC86:FRK86"/>
    <mergeCell ref="FRL86:FRT86"/>
    <mergeCell ref="FNQ86:FNY86"/>
    <mergeCell ref="FNZ86:FOH86"/>
    <mergeCell ref="FOI86:FOQ86"/>
    <mergeCell ref="FOR86:FOZ86"/>
    <mergeCell ref="FPA86:FPI86"/>
    <mergeCell ref="FPJ86:FPR86"/>
    <mergeCell ref="FLO86:FLW86"/>
    <mergeCell ref="FLX86:FMF86"/>
    <mergeCell ref="FMG86:FMO86"/>
    <mergeCell ref="FMP86:FMX86"/>
    <mergeCell ref="FMY86:FNG86"/>
    <mergeCell ref="FNH86:FNP86"/>
    <mergeCell ref="FJM86:FJU86"/>
    <mergeCell ref="FJV86:FKD86"/>
    <mergeCell ref="FKE86:FKM86"/>
    <mergeCell ref="FKN86:FKV86"/>
    <mergeCell ref="FKW86:FLE86"/>
    <mergeCell ref="FLF86:FLN86"/>
    <mergeCell ref="FHK86:FHS86"/>
    <mergeCell ref="FHT86:FIB86"/>
    <mergeCell ref="FIC86:FIK86"/>
    <mergeCell ref="FIL86:FIT86"/>
    <mergeCell ref="FIU86:FJC86"/>
    <mergeCell ref="FJD86:FJL86"/>
    <mergeCell ref="FFI86:FFQ86"/>
    <mergeCell ref="FFR86:FFZ86"/>
    <mergeCell ref="FGA86:FGI86"/>
    <mergeCell ref="FGJ86:FGR86"/>
    <mergeCell ref="FGS86:FHA86"/>
    <mergeCell ref="FHB86:FHJ86"/>
    <mergeCell ref="GCE86:GCM86"/>
    <mergeCell ref="GCN86:GCV86"/>
    <mergeCell ref="GCW86:GDE86"/>
    <mergeCell ref="GDF86:GDN86"/>
    <mergeCell ref="GDO86:GDW86"/>
    <mergeCell ref="GDX86:GEF86"/>
    <mergeCell ref="GAC86:GAK86"/>
    <mergeCell ref="GAL86:GAT86"/>
    <mergeCell ref="GAU86:GBC86"/>
    <mergeCell ref="GBD86:GBL86"/>
    <mergeCell ref="GBM86:GBU86"/>
    <mergeCell ref="GBV86:GCD86"/>
    <mergeCell ref="FYA86:FYI86"/>
    <mergeCell ref="FYJ86:FYR86"/>
    <mergeCell ref="FYS86:FZA86"/>
    <mergeCell ref="FZB86:FZJ86"/>
    <mergeCell ref="FZK86:FZS86"/>
    <mergeCell ref="FZT86:GAB86"/>
    <mergeCell ref="FVY86:FWG86"/>
    <mergeCell ref="FWH86:FWP86"/>
    <mergeCell ref="FWQ86:FWY86"/>
    <mergeCell ref="FWZ86:FXH86"/>
    <mergeCell ref="FXI86:FXQ86"/>
    <mergeCell ref="FXR86:FXZ86"/>
    <mergeCell ref="FTW86:FUE86"/>
    <mergeCell ref="FUF86:FUN86"/>
    <mergeCell ref="FUO86:FUW86"/>
    <mergeCell ref="FUX86:FVF86"/>
    <mergeCell ref="FVG86:FVO86"/>
    <mergeCell ref="FVP86:FVX86"/>
    <mergeCell ref="FRU86:FSC86"/>
    <mergeCell ref="FSD86:FSL86"/>
    <mergeCell ref="FSM86:FSU86"/>
    <mergeCell ref="FSV86:FTD86"/>
    <mergeCell ref="FTE86:FTM86"/>
    <mergeCell ref="FTN86:FTV86"/>
    <mergeCell ref="GOQ86:GOY86"/>
    <mergeCell ref="GOZ86:GPH86"/>
    <mergeCell ref="GPI86:GPQ86"/>
    <mergeCell ref="GPR86:GPZ86"/>
    <mergeCell ref="GQA86:GQI86"/>
    <mergeCell ref="GQJ86:GQR86"/>
    <mergeCell ref="GMO86:GMW86"/>
    <mergeCell ref="GMX86:GNF86"/>
    <mergeCell ref="GNG86:GNO86"/>
    <mergeCell ref="GNP86:GNX86"/>
    <mergeCell ref="GNY86:GOG86"/>
    <mergeCell ref="GOH86:GOP86"/>
    <mergeCell ref="GKM86:GKU86"/>
    <mergeCell ref="GKV86:GLD86"/>
    <mergeCell ref="GLE86:GLM86"/>
    <mergeCell ref="GLN86:GLV86"/>
    <mergeCell ref="GLW86:GME86"/>
    <mergeCell ref="GMF86:GMN86"/>
    <mergeCell ref="GIK86:GIS86"/>
    <mergeCell ref="GIT86:GJB86"/>
    <mergeCell ref="GJC86:GJK86"/>
    <mergeCell ref="GJL86:GJT86"/>
    <mergeCell ref="GJU86:GKC86"/>
    <mergeCell ref="GKD86:GKL86"/>
    <mergeCell ref="GGI86:GGQ86"/>
    <mergeCell ref="GGR86:GGZ86"/>
    <mergeCell ref="GHA86:GHI86"/>
    <mergeCell ref="GHJ86:GHR86"/>
    <mergeCell ref="GHS86:GIA86"/>
    <mergeCell ref="GIB86:GIJ86"/>
    <mergeCell ref="GEG86:GEO86"/>
    <mergeCell ref="GEP86:GEX86"/>
    <mergeCell ref="GEY86:GFG86"/>
    <mergeCell ref="GFH86:GFP86"/>
    <mergeCell ref="GFQ86:GFY86"/>
    <mergeCell ref="GFZ86:GGH86"/>
    <mergeCell ref="HBC86:HBK86"/>
    <mergeCell ref="HBL86:HBT86"/>
    <mergeCell ref="HBU86:HCC86"/>
    <mergeCell ref="HCD86:HCL86"/>
    <mergeCell ref="HCM86:HCU86"/>
    <mergeCell ref="HCV86:HDD86"/>
    <mergeCell ref="GZA86:GZI86"/>
    <mergeCell ref="GZJ86:GZR86"/>
    <mergeCell ref="GZS86:HAA86"/>
    <mergeCell ref="HAB86:HAJ86"/>
    <mergeCell ref="HAK86:HAS86"/>
    <mergeCell ref="HAT86:HBB86"/>
    <mergeCell ref="GWY86:GXG86"/>
    <mergeCell ref="GXH86:GXP86"/>
    <mergeCell ref="GXQ86:GXY86"/>
    <mergeCell ref="GXZ86:GYH86"/>
    <mergeCell ref="GYI86:GYQ86"/>
    <mergeCell ref="GYR86:GYZ86"/>
    <mergeCell ref="GUW86:GVE86"/>
    <mergeCell ref="GVF86:GVN86"/>
    <mergeCell ref="GVO86:GVW86"/>
    <mergeCell ref="GVX86:GWF86"/>
    <mergeCell ref="GWG86:GWO86"/>
    <mergeCell ref="GWP86:GWX86"/>
    <mergeCell ref="GSU86:GTC86"/>
    <mergeCell ref="GTD86:GTL86"/>
    <mergeCell ref="GTM86:GTU86"/>
    <mergeCell ref="GTV86:GUD86"/>
    <mergeCell ref="GUE86:GUM86"/>
    <mergeCell ref="GUN86:GUV86"/>
    <mergeCell ref="GQS86:GRA86"/>
    <mergeCell ref="GRB86:GRJ86"/>
    <mergeCell ref="GRK86:GRS86"/>
    <mergeCell ref="GRT86:GSB86"/>
    <mergeCell ref="GSC86:GSK86"/>
    <mergeCell ref="GSL86:GST86"/>
    <mergeCell ref="HNO86:HNW86"/>
    <mergeCell ref="HNX86:HOF86"/>
    <mergeCell ref="HOG86:HOO86"/>
    <mergeCell ref="HOP86:HOX86"/>
    <mergeCell ref="HOY86:HPG86"/>
    <mergeCell ref="HPH86:HPP86"/>
    <mergeCell ref="HLM86:HLU86"/>
    <mergeCell ref="HLV86:HMD86"/>
    <mergeCell ref="HME86:HMM86"/>
    <mergeCell ref="HMN86:HMV86"/>
    <mergeCell ref="HMW86:HNE86"/>
    <mergeCell ref="HNF86:HNN86"/>
    <mergeCell ref="HJK86:HJS86"/>
    <mergeCell ref="HJT86:HKB86"/>
    <mergeCell ref="HKC86:HKK86"/>
    <mergeCell ref="HKL86:HKT86"/>
    <mergeCell ref="HKU86:HLC86"/>
    <mergeCell ref="HLD86:HLL86"/>
    <mergeCell ref="HHI86:HHQ86"/>
    <mergeCell ref="HHR86:HHZ86"/>
    <mergeCell ref="HIA86:HII86"/>
    <mergeCell ref="HIJ86:HIR86"/>
    <mergeCell ref="HIS86:HJA86"/>
    <mergeCell ref="HJB86:HJJ86"/>
    <mergeCell ref="HFG86:HFO86"/>
    <mergeCell ref="HFP86:HFX86"/>
    <mergeCell ref="HFY86:HGG86"/>
    <mergeCell ref="HGH86:HGP86"/>
    <mergeCell ref="HGQ86:HGY86"/>
    <mergeCell ref="HGZ86:HHH86"/>
    <mergeCell ref="HDE86:HDM86"/>
    <mergeCell ref="HDN86:HDV86"/>
    <mergeCell ref="HDW86:HEE86"/>
    <mergeCell ref="HEF86:HEN86"/>
    <mergeCell ref="HEO86:HEW86"/>
    <mergeCell ref="HEX86:HFF86"/>
    <mergeCell ref="IAA86:IAI86"/>
    <mergeCell ref="IAJ86:IAR86"/>
    <mergeCell ref="IAS86:IBA86"/>
    <mergeCell ref="IBB86:IBJ86"/>
    <mergeCell ref="IBK86:IBS86"/>
    <mergeCell ref="IBT86:ICB86"/>
    <mergeCell ref="HXY86:HYG86"/>
    <mergeCell ref="HYH86:HYP86"/>
    <mergeCell ref="HYQ86:HYY86"/>
    <mergeCell ref="HYZ86:HZH86"/>
    <mergeCell ref="HZI86:HZQ86"/>
    <mergeCell ref="HZR86:HZZ86"/>
    <mergeCell ref="HVW86:HWE86"/>
    <mergeCell ref="HWF86:HWN86"/>
    <mergeCell ref="HWO86:HWW86"/>
    <mergeCell ref="HWX86:HXF86"/>
    <mergeCell ref="HXG86:HXO86"/>
    <mergeCell ref="HXP86:HXX86"/>
    <mergeCell ref="HTU86:HUC86"/>
    <mergeCell ref="HUD86:HUL86"/>
    <mergeCell ref="HUM86:HUU86"/>
    <mergeCell ref="HUV86:HVD86"/>
    <mergeCell ref="HVE86:HVM86"/>
    <mergeCell ref="HVN86:HVV86"/>
    <mergeCell ref="HRS86:HSA86"/>
    <mergeCell ref="HSB86:HSJ86"/>
    <mergeCell ref="HSK86:HSS86"/>
    <mergeCell ref="HST86:HTB86"/>
    <mergeCell ref="HTC86:HTK86"/>
    <mergeCell ref="HTL86:HTT86"/>
    <mergeCell ref="HPQ86:HPY86"/>
    <mergeCell ref="HPZ86:HQH86"/>
    <mergeCell ref="HQI86:HQQ86"/>
    <mergeCell ref="HQR86:HQZ86"/>
    <mergeCell ref="HRA86:HRI86"/>
    <mergeCell ref="HRJ86:HRR86"/>
    <mergeCell ref="IMM86:IMU86"/>
    <mergeCell ref="IMV86:IND86"/>
    <mergeCell ref="INE86:INM86"/>
    <mergeCell ref="INN86:INV86"/>
    <mergeCell ref="INW86:IOE86"/>
    <mergeCell ref="IOF86:ION86"/>
    <mergeCell ref="IKK86:IKS86"/>
    <mergeCell ref="IKT86:ILB86"/>
    <mergeCell ref="ILC86:ILK86"/>
    <mergeCell ref="ILL86:ILT86"/>
    <mergeCell ref="ILU86:IMC86"/>
    <mergeCell ref="IMD86:IML86"/>
    <mergeCell ref="III86:IIQ86"/>
    <mergeCell ref="IIR86:IIZ86"/>
    <mergeCell ref="IJA86:IJI86"/>
    <mergeCell ref="IJJ86:IJR86"/>
    <mergeCell ref="IJS86:IKA86"/>
    <mergeCell ref="IKB86:IKJ86"/>
    <mergeCell ref="IGG86:IGO86"/>
    <mergeCell ref="IGP86:IGX86"/>
    <mergeCell ref="IGY86:IHG86"/>
    <mergeCell ref="IHH86:IHP86"/>
    <mergeCell ref="IHQ86:IHY86"/>
    <mergeCell ref="IHZ86:IIH86"/>
    <mergeCell ref="IEE86:IEM86"/>
    <mergeCell ref="IEN86:IEV86"/>
    <mergeCell ref="IEW86:IFE86"/>
    <mergeCell ref="IFF86:IFN86"/>
    <mergeCell ref="IFO86:IFW86"/>
    <mergeCell ref="IFX86:IGF86"/>
    <mergeCell ref="ICC86:ICK86"/>
    <mergeCell ref="ICL86:ICT86"/>
    <mergeCell ref="ICU86:IDC86"/>
    <mergeCell ref="IDD86:IDL86"/>
    <mergeCell ref="IDM86:IDU86"/>
    <mergeCell ref="IDV86:IED86"/>
    <mergeCell ref="IYY86:IZG86"/>
    <mergeCell ref="IZH86:IZP86"/>
    <mergeCell ref="IZQ86:IZY86"/>
    <mergeCell ref="IZZ86:JAH86"/>
    <mergeCell ref="JAI86:JAQ86"/>
    <mergeCell ref="JAR86:JAZ86"/>
    <mergeCell ref="IWW86:IXE86"/>
    <mergeCell ref="IXF86:IXN86"/>
    <mergeCell ref="IXO86:IXW86"/>
    <mergeCell ref="IXX86:IYF86"/>
    <mergeCell ref="IYG86:IYO86"/>
    <mergeCell ref="IYP86:IYX86"/>
    <mergeCell ref="IUU86:IVC86"/>
    <mergeCell ref="IVD86:IVL86"/>
    <mergeCell ref="IVM86:IVU86"/>
    <mergeCell ref="IVV86:IWD86"/>
    <mergeCell ref="IWE86:IWM86"/>
    <mergeCell ref="IWN86:IWV86"/>
    <mergeCell ref="ISS86:ITA86"/>
    <mergeCell ref="ITB86:ITJ86"/>
    <mergeCell ref="ITK86:ITS86"/>
    <mergeCell ref="ITT86:IUB86"/>
    <mergeCell ref="IUC86:IUK86"/>
    <mergeCell ref="IUL86:IUT86"/>
    <mergeCell ref="IQQ86:IQY86"/>
    <mergeCell ref="IQZ86:IRH86"/>
    <mergeCell ref="IRI86:IRQ86"/>
    <mergeCell ref="IRR86:IRZ86"/>
    <mergeCell ref="ISA86:ISI86"/>
    <mergeCell ref="ISJ86:ISR86"/>
    <mergeCell ref="IOO86:IOW86"/>
    <mergeCell ref="IOX86:IPF86"/>
    <mergeCell ref="IPG86:IPO86"/>
    <mergeCell ref="IPP86:IPX86"/>
    <mergeCell ref="IPY86:IQG86"/>
    <mergeCell ref="IQH86:IQP86"/>
    <mergeCell ref="JLK86:JLS86"/>
    <mergeCell ref="JLT86:JMB86"/>
    <mergeCell ref="JMC86:JMK86"/>
    <mergeCell ref="JML86:JMT86"/>
    <mergeCell ref="JMU86:JNC86"/>
    <mergeCell ref="JND86:JNL86"/>
    <mergeCell ref="JJI86:JJQ86"/>
    <mergeCell ref="JJR86:JJZ86"/>
    <mergeCell ref="JKA86:JKI86"/>
    <mergeCell ref="JKJ86:JKR86"/>
    <mergeCell ref="JKS86:JLA86"/>
    <mergeCell ref="JLB86:JLJ86"/>
    <mergeCell ref="JHG86:JHO86"/>
    <mergeCell ref="JHP86:JHX86"/>
    <mergeCell ref="JHY86:JIG86"/>
    <mergeCell ref="JIH86:JIP86"/>
    <mergeCell ref="JIQ86:JIY86"/>
    <mergeCell ref="JIZ86:JJH86"/>
    <mergeCell ref="JFE86:JFM86"/>
    <mergeCell ref="JFN86:JFV86"/>
    <mergeCell ref="JFW86:JGE86"/>
    <mergeCell ref="JGF86:JGN86"/>
    <mergeCell ref="JGO86:JGW86"/>
    <mergeCell ref="JGX86:JHF86"/>
    <mergeCell ref="JDC86:JDK86"/>
    <mergeCell ref="JDL86:JDT86"/>
    <mergeCell ref="JDU86:JEC86"/>
    <mergeCell ref="JED86:JEL86"/>
    <mergeCell ref="JEM86:JEU86"/>
    <mergeCell ref="JEV86:JFD86"/>
    <mergeCell ref="JBA86:JBI86"/>
    <mergeCell ref="JBJ86:JBR86"/>
    <mergeCell ref="JBS86:JCA86"/>
    <mergeCell ref="JCB86:JCJ86"/>
    <mergeCell ref="JCK86:JCS86"/>
    <mergeCell ref="JCT86:JDB86"/>
    <mergeCell ref="JXW86:JYE86"/>
    <mergeCell ref="JYF86:JYN86"/>
    <mergeCell ref="JYO86:JYW86"/>
    <mergeCell ref="JYX86:JZF86"/>
    <mergeCell ref="JZG86:JZO86"/>
    <mergeCell ref="JZP86:JZX86"/>
    <mergeCell ref="JVU86:JWC86"/>
    <mergeCell ref="JWD86:JWL86"/>
    <mergeCell ref="JWM86:JWU86"/>
    <mergeCell ref="JWV86:JXD86"/>
    <mergeCell ref="JXE86:JXM86"/>
    <mergeCell ref="JXN86:JXV86"/>
    <mergeCell ref="JTS86:JUA86"/>
    <mergeCell ref="JUB86:JUJ86"/>
    <mergeCell ref="JUK86:JUS86"/>
    <mergeCell ref="JUT86:JVB86"/>
    <mergeCell ref="JVC86:JVK86"/>
    <mergeCell ref="JVL86:JVT86"/>
    <mergeCell ref="JRQ86:JRY86"/>
    <mergeCell ref="JRZ86:JSH86"/>
    <mergeCell ref="JSI86:JSQ86"/>
    <mergeCell ref="JSR86:JSZ86"/>
    <mergeCell ref="JTA86:JTI86"/>
    <mergeCell ref="JTJ86:JTR86"/>
    <mergeCell ref="JPO86:JPW86"/>
    <mergeCell ref="JPX86:JQF86"/>
    <mergeCell ref="JQG86:JQO86"/>
    <mergeCell ref="JQP86:JQX86"/>
    <mergeCell ref="JQY86:JRG86"/>
    <mergeCell ref="JRH86:JRP86"/>
    <mergeCell ref="JNM86:JNU86"/>
    <mergeCell ref="JNV86:JOD86"/>
    <mergeCell ref="JOE86:JOM86"/>
    <mergeCell ref="JON86:JOV86"/>
    <mergeCell ref="JOW86:JPE86"/>
    <mergeCell ref="JPF86:JPN86"/>
    <mergeCell ref="KKI86:KKQ86"/>
    <mergeCell ref="KKR86:KKZ86"/>
    <mergeCell ref="KLA86:KLI86"/>
    <mergeCell ref="KLJ86:KLR86"/>
    <mergeCell ref="KLS86:KMA86"/>
    <mergeCell ref="KMB86:KMJ86"/>
    <mergeCell ref="KIG86:KIO86"/>
    <mergeCell ref="KIP86:KIX86"/>
    <mergeCell ref="KIY86:KJG86"/>
    <mergeCell ref="KJH86:KJP86"/>
    <mergeCell ref="KJQ86:KJY86"/>
    <mergeCell ref="KJZ86:KKH86"/>
    <mergeCell ref="KGE86:KGM86"/>
    <mergeCell ref="KGN86:KGV86"/>
    <mergeCell ref="KGW86:KHE86"/>
    <mergeCell ref="KHF86:KHN86"/>
    <mergeCell ref="KHO86:KHW86"/>
    <mergeCell ref="KHX86:KIF86"/>
    <mergeCell ref="KEC86:KEK86"/>
    <mergeCell ref="KEL86:KET86"/>
    <mergeCell ref="KEU86:KFC86"/>
    <mergeCell ref="KFD86:KFL86"/>
    <mergeCell ref="KFM86:KFU86"/>
    <mergeCell ref="KFV86:KGD86"/>
    <mergeCell ref="KCA86:KCI86"/>
    <mergeCell ref="KCJ86:KCR86"/>
    <mergeCell ref="KCS86:KDA86"/>
    <mergeCell ref="KDB86:KDJ86"/>
    <mergeCell ref="KDK86:KDS86"/>
    <mergeCell ref="KDT86:KEB86"/>
    <mergeCell ref="JZY86:KAG86"/>
    <mergeCell ref="KAH86:KAP86"/>
    <mergeCell ref="KAQ86:KAY86"/>
    <mergeCell ref="KAZ86:KBH86"/>
    <mergeCell ref="KBI86:KBQ86"/>
    <mergeCell ref="KBR86:KBZ86"/>
    <mergeCell ref="KWU86:KXC86"/>
    <mergeCell ref="KXD86:KXL86"/>
    <mergeCell ref="KXM86:KXU86"/>
    <mergeCell ref="KXV86:KYD86"/>
    <mergeCell ref="KYE86:KYM86"/>
    <mergeCell ref="KYN86:KYV86"/>
    <mergeCell ref="KUS86:KVA86"/>
    <mergeCell ref="KVB86:KVJ86"/>
    <mergeCell ref="KVK86:KVS86"/>
    <mergeCell ref="KVT86:KWB86"/>
    <mergeCell ref="KWC86:KWK86"/>
    <mergeCell ref="KWL86:KWT86"/>
    <mergeCell ref="KSQ86:KSY86"/>
    <mergeCell ref="KSZ86:KTH86"/>
    <mergeCell ref="KTI86:KTQ86"/>
    <mergeCell ref="KTR86:KTZ86"/>
    <mergeCell ref="KUA86:KUI86"/>
    <mergeCell ref="KUJ86:KUR86"/>
    <mergeCell ref="KQO86:KQW86"/>
    <mergeCell ref="KQX86:KRF86"/>
    <mergeCell ref="KRG86:KRO86"/>
    <mergeCell ref="KRP86:KRX86"/>
    <mergeCell ref="KRY86:KSG86"/>
    <mergeCell ref="KSH86:KSP86"/>
    <mergeCell ref="KOM86:KOU86"/>
    <mergeCell ref="KOV86:KPD86"/>
    <mergeCell ref="KPE86:KPM86"/>
    <mergeCell ref="KPN86:KPV86"/>
    <mergeCell ref="KPW86:KQE86"/>
    <mergeCell ref="KQF86:KQN86"/>
    <mergeCell ref="KMK86:KMS86"/>
    <mergeCell ref="KMT86:KNB86"/>
    <mergeCell ref="KNC86:KNK86"/>
    <mergeCell ref="KNL86:KNT86"/>
    <mergeCell ref="KNU86:KOC86"/>
    <mergeCell ref="KOD86:KOL86"/>
    <mergeCell ref="LJG86:LJO86"/>
    <mergeCell ref="LJP86:LJX86"/>
    <mergeCell ref="LJY86:LKG86"/>
    <mergeCell ref="LKH86:LKP86"/>
    <mergeCell ref="LKQ86:LKY86"/>
    <mergeCell ref="LKZ86:LLH86"/>
    <mergeCell ref="LHE86:LHM86"/>
    <mergeCell ref="LHN86:LHV86"/>
    <mergeCell ref="LHW86:LIE86"/>
    <mergeCell ref="LIF86:LIN86"/>
    <mergeCell ref="LIO86:LIW86"/>
    <mergeCell ref="LIX86:LJF86"/>
    <mergeCell ref="LFC86:LFK86"/>
    <mergeCell ref="LFL86:LFT86"/>
    <mergeCell ref="LFU86:LGC86"/>
    <mergeCell ref="LGD86:LGL86"/>
    <mergeCell ref="LGM86:LGU86"/>
    <mergeCell ref="LGV86:LHD86"/>
    <mergeCell ref="LDA86:LDI86"/>
    <mergeCell ref="LDJ86:LDR86"/>
    <mergeCell ref="LDS86:LEA86"/>
    <mergeCell ref="LEB86:LEJ86"/>
    <mergeCell ref="LEK86:LES86"/>
    <mergeCell ref="LET86:LFB86"/>
    <mergeCell ref="LAY86:LBG86"/>
    <mergeCell ref="LBH86:LBP86"/>
    <mergeCell ref="LBQ86:LBY86"/>
    <mergeCell ref="LBZ86:LCH86"/>
    <mergeCell ref="LCI86:LCQ86"/>
    <mergeCell ref="LCR86:LCZ86"/>
    <mergeCell ref="KYW86:KZE86"/>
    <mergeCell ref="KZF86:KZN86"/>
    <mergeCell ref="KZO86:KZW86"/>
    <mergeCell ref="KZX86:LAF86"/>
    <mergeCell ref="LAG86:LAO86"/>
    <mergeCell ref="LAP86:LAX86"/>
    <mergeCell ref="LVS86:LWA86"/>
    <mergeCell ref="LWB86:LWJ86"/>
    <mergeCell ref="LWK86:LWS86"/>
    <mergeCell ref="LWT86:LXB86"/>
    <mergeCell ref="LXC86:LXK86"/>
    <mergeCell ref="LXL86:LXT86"/>
    <mergeCell ref="LTQ86:LTY86"/>
    <mergeCell ref="LTZ86:LUH86"/>
    <mergeCell ref="LUI86:LUQ86"/>
    <mergeCell ref="LUR86:LUZ86"/>
    <mergeCell ref="LVA86:LVI86"/>
    <mergeCell ref="LVJ86:LVR86"/>
    <mergeCell ref="LRO86:LRW86"/>
    <mergeCell ref="LRX86:LSF86"/>
    <mergeCell ref="LSG86:LSO86"/>
    <mergeCell ref="LSP86:LSX86"/>
    <mergeCell ref="LSY86:LTG86"/>
    <mergeCell ref="LTH86:LTP86"/>
    <mergeCell ref="LPM86:LPU86"/>
    <mergeCell ref="LPV86:LQD86"/>
    <mergeCell ref="LQE86:LQM86"/>
    <mergeCell ref="LQN86:LQV86"/>
    <mergeCell ref="LQW86:LRE86"/>
    <mergeCell ref="LRF86:LRN86"/>
    <mergeCell ref="LNK86:LNS86"/>
    <mergeCell ref="LNT86:LOB86"/>
    <mergeCell ref="LOC86:LOK86"/>
    <mergeCell ref="LOL86:LOT86"/>
    <mergeCell ref="LOU86:LPC86"/>
    <mergeCell ref="LPD86:LPL86"/>
    <mergeCell ref="LLI86:LLQ86"/>
    <mergeCell ref="LLR86:LLZ86"/>
    <mergeCell ref="LMA86:LMI86"/>
    <mergeCell ref="LMJ86:LMR86"/>
    <mergeCell ref="LMS86:LNA86"/>
    <mergeCell ref="LNB86:LNJ86"/>
    <mergeCell ref="MIE86:MIM86"/>
    <mergeCell ref="MIN86:MIV86"/>
    <mergeCell ref="MIW86:MJE86"/>
    <mergeCell ref="MJF86:MJN86"/>
    <mergeCell ref="MJO86:MJW86"/>
    <mergeCell ref="MJX86:MKF86"/>
    <mergeCell ref="MGC86:MGK86"/>
    <mergeCell ref="MGL86:MGT86"/>
    <mergeCell ref="MGU86:MHC86"/>
    <mergeCell ref="MHD86:MHL86"/>
    <mergeCell ref="MHM86:MHU86"/>
    <mergeCell ref="MHV86:MID86"/>
    <mergeCell ref="MEA86:MEI86"/>
    <mergeCell ref="MEJ86:MER86"/>
    <mergeCell ref="MES86:MFA86"/>
    <mergeCell ref="MFB86:MFJ86"/>
    <mergeCell ref="MFK86:MFS86"/>
    <mergeCell ref="MFT86:MGB86"/>
    <mergeCell ref="MBY86:MCG86"/>
    <mergeCell ref="MCH86:MCP86"/>
    <mergeCell ref="MCQ86:MCY86"/>
    <mergeCell ref="MCZ86:MDH86"/>
    <mergeCell ref="MDI86:MDQ86"/>
    <mergeCell ref="MDR86:MDZ86"/>
    <mergeCell ref="LZW86:MAE86"/>
    <mergeCell ref="MAF86:MAN86"/>
    <mergeCell ref="MAO86:MAW86"/>
    <mergeCell ref="MAX86:MBF86"/>
    <mergeCell ref="MBG86:MBO86"/>
    <mergeCell ref="MBP86:MBX86"/>
    <mergeCell ref="LXU86:LYC86"/>
    <mergeCell ref="LYD86:LYL86"/>
    <mergeCell ref="LYM86:LYU86"/>
    <mergeCell ref="LYV86:LZD86"/>
    <mergeCell ref="LZE86:LZM86"/>
    <mergeCell ref="LZN86:LZV86"/>
    <mergeCell ref="MUQ86:MUY86"/>
    <mergeCell ref="MUZ86:MVH86"/>
    <mergeCell ref="MVI86:MVQ86"/>
    <mergeCell ref="MVR86:MVZ86"/>
    <mergeCell ref="MWA86:MWI86"/>
    <mergeCell ref="MWJ86:MWR86"/>
    <mergeCell ref="MSO86:MSW86"/>
    <mergeCell ref="MSX86:MTF86"/>
    <mergeCell ref="MTG86:MTO86"/>
    <mergeCell ref="MTP86:MTX86"/>
    <mergeCell ref="MTY86:MUG86"/>
    <mergeCell ref="MUH86:MUP86"/>
    <mergeCell ref="MQM86:MQU86"/>
    <mergeCell ref="MQV86:MRD86"/>
    <mergeCell ref="MRE86:MRM86"/>
    <mergeCell ref="MRN86:MRV86"/>
    <mergeCell ref="MRW86:MSE86"/>
    <mergeCell ref="MSF86:MSN86"/>
    <mergeCell ref="MOK86:MOS86"/>
    <mergeCell ref="MOT86:MPB86"/>
    <mergeCell ref="MPC86:MPK86"/>
    <mergeCell ref="MPL86:MPT86"/>
    <mergeCell ref="MPU86:MQC86"/>
    <mergeCell ref="MQD86:MQL86"/>
    <mergeCell ref="MMI86:MMQ86"/>
    <mergeCell ref="MMR86:MMZ86"/>
    <mergeCell ref="MNA86:MNI86"/>
    <mergeCell ref="MNJ86:MNR86"/>
    <mergeCell ref="MNS86:MOA86"/>
    <mergeCell ref="MOB86:MOJ86"/>
    <mergeCell ref="MKG86:MKO86"/>
    <mergeCell ref="MKP86:MKX86"/>
    <mergeCell ref="MKY86:MLG86"/>
    <mergeCell ref="MLH86:MLP86"/>
    <mergeCell ref="MLQ86:MLY86"/>
    <mergeCell ref="MLZ86:MMH86"/>
    <mergeCell ref="NHC86:NHK86"/>
    <mergeCell ref="NHL86:NHT86"/>
    <mergeCell ref="NHU86:NIC86"/>
    <mergeCell ref="NID86:NIL86"/>
    <mergeCell ref="NIM86:NIU86"/>
    <mergeCell ref="NIV86:NJD86"/>
    <mergeCell ref="NFA86:NFI86"/>
    <mergeCell ref="NFJ86:NFR86"/>
    <mergeCell ref="NFS86:NGA86"/>
    <mergeCell ref="NGB86:NGJ86"/>
    <mergeCell ref="NGK86:NGS86"/>
    <mergeCell ref="NGT86:NHB86"/>
    <mergeCell ref="NCY86:NDG86"/>
    <mergeCell ref="NDH86:NDP86"/>
    <mergeCell ref="NDQ86:NDY86"/>
    <mergeCell ref="NDZ86:NEH86"/>
    <mergeCell ref="NEI86:NEQ86"/>
    <mergeCell ref="NER86:NEZ86"/>
    <mergeCell ref="NAW86:NBE86"/>
    <mergeCell ref="NBF86:NBN86"/>
    <mergeCell ref="NBO86:NBW86"/>
    <mergeCell ref="NBX86:NCF86"/>
    <mergeCell ref="NCG86:NCO86"/>
    <mergeCell ref="NCP86:NCX86"/>
    <mergeCell ref="MYU86:MZC86"/>
    <mergeCell ref="MZD86:MZL86"/>
    <mergeCell ref="MZM86:MZU86"/>
    <mergeCell ref="MZV86:NAD86"/>
    <mergeCell ref="NAE86:NAM86"/>
    <mergeCell ref="NAN86:NAV86"/>
    <mergeCell ref="MWS86:MXA86"/>
    <mergeCell ref="MXB86:MXJ86"/>
    <mergeCell ref="MXK86:MXS86"/>
    <mergeCell ref="MXT86:MYB86"/>
    <mergeCell ref="MYC86:MYK86"/>
    <mergeCell ref="MYL86:MYT86"/>
    <mergeCell ref="NTO86:NTW86"/>
    <mergeCell ref="NTX86:NUF86"/>
    <mergeCell ref="NUG86:NUO86"/>
    <mergeCell ref="NUP86:NUX86"/>
    <mergeCell ref="NUY86:NVG86"/>
    <mergeCell ref="NVH86:NVP86"/>
    <mergeCell ref="NRM86:NRU86"/>
    <mergeCell ref="NRV86:NSD86"/>
    <mergeCell ref="NSE86:NSM86"/>
    <mergeCell ref="NSN86:NSV86"/>
    <mergeCell ref="NSW86:NTE86"/>
    <mergeCell ref="NTF86:NTN86"/>
    <mergeCell ref="NPK86:NPS86"/>
    <mergeCell ref="NPT86:NQB86"/>
    <mergeCell ref="NQC86:NQK86"/>
    <mergeCell ref="NQL86:NQT86"/>
    <mergeCell ref="NQU86:NRC86"/>
    <mergeCell ref="NRD86:NRL86"/>
    <mergeCell ref="NNI86:NNQ86"/>
    <mergeCell ref="NNR86:NNZ86"/>
    <mergeCell ref="NOA86:NOI86"/>
    <mergeCell ref="NOJ86:NOR86"/>
    <mergeCell ref="NOS86:NPA86"/>
    <mergeCell ref="NPB86:NPJ86"/>
    <mergeCell ref="NLG86:NLO86"/>
    <mergeCell ref="NLP86:NLX86"/>
    <mergeCell ref="NLY86:NMG86"/>
    <mergeCell ref="NMH86:NMP86"/>
    <mergeCell ref="NMQ86:NMY86"/>
    <mergeCell ref="NMZ86:NNH86"/>
    <mergeCell ref="NJE86:NJM86"/>
    <mergeCell ref="NJN86:NJV86"/>
    <mergeCell ref="NJW86:NKE86"/>
    <mergeCell ref="NKF86:NKN86"/>
    <mergeCell ref="NKO86:NKW86"/>
    <mergeCell ref="NKX86:NLF86"/>
    <mergeCell ref="OGA86:OGI86"/>
    <mergeCell ref="OGJ86:OGR86"/>
    <mergeCell ref="OGS86:OHA86"/>
    <mergeCell ref="OHB86:OHJ86"/>
    <mergeCell ref="OHK86:OHS86"/>
    <mergeCell ref="OHT86:OIB86"/>
    <mergeCell ref="ODY86:OEG86"/>
    <mergeCell ref="OEH86:OEP86"/>
    <mergeCell ref="OEQ86:OEY86"/>
    <mergeCell ref="OEZ86:OFH86"/>
    <mergeCell ref="OFI86:OFQ86"/>
    <mergeCell ref="OFR86:OFZ86"/>
    <mergeCell ref="OBW86:OCE86"/>
    <mergeCell ref="OCF86:OCN86"/>
    <mergeCell ref="OCO86:OCW86"/>
    <mergeCell ref="OCX86:ODF86"/>
    <mergeCell ref="ODG86:ODO86"/>
    <mergeCell ref="ODP86:ODX86"/>
    <mergeCell ref="NZU86:OAC86"/>
    <mergeCell ref="OAD86:OAL86"/>
    <mergeCell ref="OAM86:OAU86"/>
    <mergeCell ref="OAV86:OBD86"/>
    <mergeCell ref="OBE86:OBM86"/>
    <mergeCell ref="OBN86:OBV86"/>
    <mergeCell ref="NXS86:NYA86"/>
    <mergeCell ref="NYB86:NYJ86"/>
    <mergeCell ref="NYK86:NYS86"/>
    <mergeCell ref="NYT86:NZB86"/>
    <mergeCell ref="NZC86:NZK86"/>
    <mergeCell ref="NZL86:NZT86"/>
    <mergeCell ref="NVQ86:NVY86"/>
    <mergeCell ref="NVZ86:NWH86"/>
    <mergeCell ref="NWI86:NWQ86"/>
    <mergeCell ref="NWR86:NWZ86"/>
    <mergeCell ref="NXA86:NXI86"/>
    <mergeCell ref="NXJ86:NXR86"/>
    <mergeCell ref="OSM86:OSU86"/>
    <mergeCell ref="OSV86:OTD86"/>
    <mergeCell ref="OTE86:OTM86"/>
    <mergeCell ref="OTN86:OTV86"/>
    <mergeCell ref="OTW86:OUE86"/>
    <mergeCell ref="OUF86:OUN86"/>
    <mergeCell ref="OQK86:OQS86"/>
    <mergeCell ref="OQT86:ORB86"/>
    <mergeCell ref="ORC86:ORK86"/>
    <mergeCell ref="ORL86:ORT86"/>
    <mergeCell ref="ORU86:OSC86"/>
    <mergeCell ref="OSD86:OSL86"/>
    <mergeCell ref="OOI86:OOQ86"/>
    <mergeCell ref="OOR86:OOZ86"/>
    <mergeCell ref="OPA86:OPI86"/>
    <mergeCell ref="OPJ86:OPR86"/>
    <mergeCell ref="OPS86:OQA86"/>
    <mergeCell ref="OQB86:OQJ86"/>
    <mergeCell ref="OMG86:OMO86"/>
    <mergeCell ref="OMP86:OMX86"/>
    <mergeCell ref="OMY86:ONG86"/>
    <mergeCell ref="ONH86:ONP86"/>
    <mergeCell ref="ONQ86:ONY86"/>
    <mergeCell ref="ONZ86:OOH86"/>
    <mergeCell ref="OKE86:OKM86"/>
    <mergeCell ref="OKN86:OKV86"/>
    <mergeCell ref="OKW86:OLE86"/>
    <mergeCell ref="OLF86:OLN86"/>
    <mergeCell ref="OLO86:OLW86"/>
    <mergeCell ref="OLX86:OMF86"/>
    <mergeCell ref="OIC86:OIK86"/>
    <mergeCell ref="OIL86:OIT86"/>
    <mergeCell ref="OIU86:OJC86"/>
    <mergeCell ref="OJD86:OJL86"/>
    <mergeCell ref="OJM86:OJU86"/>
    <mergeCell ref="OJV86:OKD86"/>
    <mergeCell ref="PEY86:PFG86"/>
    <mergeCell ref="PFH86:PFP86"/>
    <mergeCell ref="PFQ86:PFY86"/>
    <mergeCell ref="PFZ86:PGH86"/>
    <mergeCell ref="PGI86:PGQ86"/>
    <mergeCell ref="PGR86:PGZ86"/>
    <mergeCell ref="PCW86:PDE86"/>
    <mergeCell ref="PDF86:PDN86"/>
    <mergeCell ref="PDO86:PDW86"/>
    <mergeCell ref="PDX86:PEF86"/>
    <mergeCell ref="PEG86:PEO86"/>
    <mergeCell ref="PEP86:PEX86"/>
    <mergeCell ref="PAU86:PBC86"/>
    <mergeCell ref="PBD86:PBL86"/>
    <mergeCell ref="PBM86:PBU86"/>
    <mergeCell ref="PBV86:PCD86"/>
    <mergeCell ref="PCE86:PCM86"/>
    <mergeCell ref="PCN86:PCV86"/>
    <mergeCell ref="OYS86:OZA86"/>
    <mergeCell ref="OZB86:OZJ86"/>
    <mergeCell ref="OZK86:OZS86"/>
    <mergeCell ref="OZT86:PAB86"/>
    <mergeCell ref="PAC86:PAK86"/>
    <mergeCell ref="PAL86:PAT86"/>
    <mergeCell ref="OWQ86:OWY86"/>
    <mergeCell ref="OWZ86:OXH86"/>
    <mergeCell ref="OXI86:OXQ86"/>
    <mergeCell ref="OXR86:OXZ86"/>
    <mergeCell ref="OYA86:OYI86"/>
    <mergeCell ref="OYJ86:OYR86"/>
    <mergeCell ref="OUO86:OUW86"/>
    <mergeCell ref="OUX86:OVF86"/>
    <mergeCell ref="OVG86:OVO86"/>
    <mergeCell ref="OVP86:OVX86"/>
    <mergeCell ref="OVY86:OWG86"/>
    <mergeCell ref="OWH86:OWP86"/>
    <mergeCell ref="PRK86:PRS86"/>
    <mergeCell ref="PRT86:PSB86"/>
    <mergeCell ref="PSC86:PSK86"/>
    <mergeCell ref="PSL86:PST86"/>
    <mergeCell ref="PSU86:PTC86"/>
    <mergeCell ref="PTD86:PTL86"/>
    <mergeCell ref="PPI86:PPQ86"/>
    <mergeCell ref="PPR86:PPZ86"/>
    <mergeCell ref="PQA86:PQI86"/>
    <mergeCell ref="PQJ86:PQR86"/>
    <mergeCell ref="PQS86:PRA86"/>
    <mergeCell ref="PRB86:PRJ86"/>
    <mergeCell ref="PNG86:PNO86"/>
    <mergeCell ref="PNP86:PNX86"/>
    <mergeCell ref="PNY86:POG86"/>
    <mergeCell ref="POH86:POP86"/>
    <mergeCell ref="POQ86:POY86"/>
    <mergeCell ref="POZ86:PPH86"/>
    <mergeCell ref="PLE86:PLM86"/>
    <mergeCell ref="PLN86:PLV86"/>
    <mergeCell ref="PLW86:PME86"/>
    <mergeCell ref="PMF86:PMN86"/>
    <mergeCell ref="PMO86:PMW86"/>
    <mergeCell ref="PMX86:PNF86"/>
    <mergeCell ref="PJC86:PJK86"/>
    <mergeCell ref="PJL86:PJT86"/>
    <mergeCell ref="PJU86:PKC86"/>
    <mergeCell ref="PKD86:PKL86"/>
    <mergeCell ref="PKM86:PKU86"/>
    <mergeCell ref="PKV86:PLD86"/>
    <mergeCell ref="PHA86:PHI86"/>
    <mergeCell ref="PHJ86:PHR86"/>
    <mergeCell ref="PHS86:PIA86"/>
    <mergeCell ref="PIB86:PIJ86"/>
    <mergeCell ref="PIK86:PIS86"/>
    <mergeCell ref="PIT86:PJB86"/>
    <mergeCell ref="QDW86:QEE86"/>
    <mergeCell ref="QEF86:QEN86"/>
    <mergeCell ref="QEO86:QEW86"/>
    <mergeCell ref="QEX86:QFF86"/>
    <mergeCell ref="QFG86:QFO86"/>
    <mergeCell ref="QFP86:QFX86"/>
    <mergeCell ref="QBU86:QCC86"/>
    <mergeCell ref="QCD86:QCL86"/>
    <mergeCell ref="QCM86:QCU86"/>
    <mergeCell ref="QCV86:QDD86"/>
    <mergeCell ref="QDE86:QDM86"/>
    <mergeCell ref="QDN86:QDV86"/>
    <mergeCell ref="PZS86:QAA86"/>
    <mergeCell ref="QAB86:QAJ86"/>
    <mergeCell ref="QAK86:QAS86"/>
    <mergeCell ref="QAT86:QBB86"/>
    <mergeCell ref="QBC86:QBK86"/>
    <mergeCell ref="QBL86:QBT86"/>
    <mergeCell ref="PXQ86:PXY86"/>
    <mergeCell ref="PXZ86:PYH86"/>
    <mergeCell ref="PYI86:PYQ86"/>
    <mergeCell ref="PYR86:PYZ86"/>
    <mergeCell ref="PZA86:PZI86"/>
    <mergeCell ref="PZJ86:PZR86"/>
    <mergeCell ref="PVO86:PVW86"/>
    <mergeCell ref="PVX86:PWF86"/>
    <mergeCell ref="PWG86:PWO86"/>
    <mergeCell ref="PWP86:PWX86"/>
    <mergeCell ref="PWY86:PXG86"/>
    <mergeCell ref="PXH86:PXP86"/>
    <mergeCell ref="PTM86:PTU86"/>
    <mergeCell ref="PTV86:PUD86"/>
    <mergeCell ref="PUE86:PUM86"/>
    <mergeCell ref="PUN86:PUV86"/>
    <mergeCell ref="PUW86:PVE86"/>
    <mergeCell ref="PVF86:PVN86"/>
    <mergeCell ref="QQI86:QQQ86"/>
    <mergeCell ref="QQR86:QQZ86"/>
    <mergeCell ref="QRA86:QRI86"/>
    <mergeCell ref="QRJ86:QRR86"/>
    <mergeCell ref="QRS86:QSA86"/>
    <mergeCell ref="QSB86:QSJ86"/>
    <mergeCell ref="QOG86:QOO86"/>
    <mergeCell ref="QOP86:QOX86"/>
    <mergeCell ref="QOY86:QPG86"/>
    <mergeCell ref="QPH86:QPP86"/>
    <mergeCell ref="QPQ86:QPY86"/>
    <mergeCell ref="QPZ86:QQH86"/>
    <mergeCell ref="QME86:QMM86"/>
    <mergeCell ref="QMN86:QMV86"/>
    <mergeCell ref="QMW86:QNE86"/>
    <mergeCell ref="QNF86:QNN86"/>
    <mergeCell ref="QNO86:QNW86"/>
    <mergeCell ref="QNX86:QOF86"/>
    <mergeCell ref="QKC86:QKK86"/>
    <mergeCell ref="QKL86:QKT86"/>
    <mergeCell ref="QKU86:QLC86"/>
    <mergeCell ref="QLD86:QLL86"/>
    <mergeCell ref="QLM86:QLU86"/>
    <mergeCell ref="QLV86:QMD86"/>
    <mergeCell ref="QIA86:QII86"/>
    <mergeCell ref="QIJ86:QIR86"/>
    <mergeCell ref="QIS86:QJA86"/>
    <mergeCell ref="QJB86:QJJ86"/>
    <mergeCell ref="QJK86:QJS86"/>
    <mergeCell ref="QJT86:QKB86"/>
    <mergeCell ref="QFY86:QGG86"/>
    <mergeCell ref="QGH86:QGP86"/>
    <mergeCell ref="QGQ86:QGY86"/>
    <mergeCell ref="QGZ86:QHH86"/>
    <mergeCell ref="QHI86:QHQ86"/>
    <mergeCell ref="QHR86:QHZ86"/>
    <mergeCell ref="RCU86:RDC86"/>
    <mergeCell ref="RDD86:RDL86"/>
    <mergeCell ref="RDM86:RDU86"/>
    <mergeCell ref="RDV86:RED86"/>
    <mergeCell ref="REE86:REM86"/>
    <mergeCell ref="REN86:REV86"/>
    <mergeCell ref="RAS86:RBA86"/>
    <mergeCell ref="RBB86:RBJ86"/>
    <mergeCell ref="RBK86:RBS86"/>
    <mergeCell ref="RBT86:RCB86"/>
    <mergeCell ref="RCC86:RCK86"/>
    <mergeCell ref="RCL86:RCT86"/>
    <mergeCell ref="QYQ86:QYY86"/>
    <mergeCell ref="QYZ86:QZH86"/>
    <mergeCell ref="QZI86:QZQ86"/>
    <mergeCell ref="QZR86:QZZ86"/>
    <mergeCell ref="RAA86:RAI86"/>
    <mergeCell ref="RAJ86:RAR86"/>
    <mergeCell ref="QWO86:QWW86"/>
    <mergeCell ref="QWX86:QXF86"/>
    <mergeCell ref="QXG86:QXO86"/>
    <mergeCell ref="QXP86:QXX86"/>
    <mergeCell ref="QXY86:QYG86"/>
    <mergeCell ref="QYH86:QYP86"/>
    <mergeCell ref="QUM86:QUU86"/>
    <mergeCell ref="QUV86:QVD86"/>
    <mergeCell ref="QVE86:QVM86"/>
    <mergeCell ref="QVN86:QVV86"/>
    <mergeCell ref="QVW86:QWE86"/>
    <mergeCell ref="QWF86:QWN86"/>
    <mergeCell ref="QSK86:QSS86"/>
    <mergeCell ref="QST86:QTB86"/>
    <mergeCell ref="QTC86:QTK86"/>
    <mergeCell ref="QTL86:QTT86"/>
    <mergeCell ref="QTU86:QUC86"/>
    <mergeCell ref="QUD86:QUL86"/>
    <mergeCell ref="RPG86:RPO86"/>
    <mergeCell ref="RPP86:RPX86"/>
    <mergeCell ref="RPY86:RQG86"/>
    <mergeCell ref="RQH86:RQP86"/>
    <mergeCell ref="RQQ86:RQY86"/>
    <mergeCell ref="RQZ86:RRH86"/>
    <mergeCell ref="RNE86:RNM86"/>
    <mergeCell ref="RNN86:RNV86"/>
    <mergeCell ref="RNW86:ROE86"/>
    <mergeCell ref="ROF86:RON86"/>
    <mergeCell ref="ROO86:ROW86"/>
    <mergeCell ref="ROX86:RPF86"/>
    <mergeCell ref="RLC86:RLK86"/>
    <mergeCell ref="RLL86:RLT86"/>
    <mergeCell ref="RLU86:RMC86"/>
    <mergeCell ref="RMD86:RML86"/>
    <mergeCell ref="RMM86:RMU86"/>
    <mergeCell ref="RMV86:RND86"/>
    <mergeCell ref="RJA86:RJI86"/>
    <mergeCell ref="RJJ86:RJR86"/>
    <mergeCell ref="RJS86:RKA86"/>
    <mergeCell ref="RKB86:RKJ86"/>
    <mergeCell ref="RKK86:RKS86"/>
    <mergeCell ref="RKT86:RLB86"/>
    <mergeCell ref="RGY86:RHG86"/>
    <mergeCell ref="RHH86:RHP86"/>
    <mergeCell ref="RHQ86:RHY86"/>
    <mergeCell ref="RHZ86:RIH86"/>
    <mergeCell ref="RII86:RIQ86"/>
    <mergeCell ref="RIR86:RIZ86"/>
    <mergeCell ref="REW86:RFE86"/>
    <mergeCell ref="RFF86:RFN86"/>
    <mergeCell ref="RFO86:RFW86"/>
    <mergeCell ref="RFX86:RGF86"/>
    <mergeCell ref="RGG86:RGO86"/>
    <mergeCell ref="RGP86:RGX86"/>
    <mergeCell ref="SBS86:SCA86"/>
    <mergeCell ref="SCB86:SCJ86"/>
    <mergeCell ref="SCK86:SCS86"/>
    <mergeCell ref="SCT86:SDB86"/>
    <mergeCell ref="SDC86:SDK86"/>
    <mergeCell ref="SDL86:SDT86"/>
    <mergeCell ref="RZQ86:RZY86"/>
    <mergeCell ref="RZZ86:SAH86"/>
    <mergeCell ref="SAI86:SAQ86"/>
    <mergeCell ref="SAR86:SAZ86"/>
    <mergeCell ref="SBA86:SBI86"/>
    <mergeCell ref="SBJ86:SBR86"/>
    <mergeCell ref="RXO86:RXW86"/>
    <mergeCell ref="RXX86:RYF86"/>
    <mergeCell ref="RYG86:RYO86"/>
    <mergeCell ref="RYP86:RYX86"/>
    <mergeCell ref="RYY86:RZG86"/>
    <mergeCell ref="RZH86:RZP86"/>
    <mergeCell ref="RVM86:RVU86"/>
    <mergeCell ref="RVV86:RWD86"/>
    <mergeCell ref="RWE86:RWM86"/>
    <mergeCell ref="RWN86:RWV86"/>
    <mergeCell ref="RWW86:RXE86"/>
    <mergeCell ref="RXF86:RXN86"/>
    <mergeCell ref="RTK86:RTS86"/>
    <mergeCell ref="RTT86:RUB86"/>
    <mergeCell ref="RUC86:RUK86"/>
    <mergeCell ref="RUL86:RUT86"/>
    <mergeCell ref="RUU86:RVC86"/>
    <mergeCell ref="RVD86:RVL86"/>
    <mergeCell ref="RRI86:RRQ86"/>
    <mergeCell ref="RRR86:RRZ86"/>
    <mergeCell ref="RSA86:RSI86"/>
    <mergeCell ref="RSJ86:RSR86"/>
    <mergeCell ref="RSS86:RTA86"/>
    <mergeCell ref="RTB86:RTJ86"/>
    <mergeCell ref="SOE86:SOM86"/>
    <mergeCell ref="SON86:SOV86"/>
    <mergeCell ref="SOW86:SPE86"/>
    <mergeCell ref="SPF86:SPN86"/>
    <mergeCell ref="SPO86:SPW86"/>
    <mergeCell ref="SPX86:SQF86"/>
    <mergeCell ref="SMC86:SMK86"/>
    <mergeCell ref="SML86:SMT86"/>
    <mergeCell ref="SMU86:SNC86"/>
    <mergeCell ref="SND86:SNL86"/>
    <mergeCell ref="SNM86:SNU86"/>
    <mergeCell ref="SNV86:SOD86"/>
    <mergeCell ref="SKA86:SKI86"/>
    <mergeCell ref="SKJ86:SKR86"/>
    <mergeCell ref="SKS86:SLA86"/>
    <mergeCell ref="SLB86:SLJ86"/>
    <mergeCell ref="SLK86:SLS86"/>
    <mergeCell ref="SLT86:SMB86"/>
    <mergeCell ref="SHY86:SIG86"/>
    <mergeCell ref="SIH86:SIP86"/>
    <mergeCell ref="SIQ86:SIY86"/>
    <mergeCell ref="SIZ86:SJH86"/>
    <mergeCell ref="SJI86:SJQ86"/>
    <mergeCell ref="SJR86:SJZ86"/>
    <mergeCell ref="SFW86:SGE86"/>
    <mergeCell ref="SGF86:SGN86"/>
    <mergeCell ref="SGO86:SGW86"/>
    <mergeCell ref="SGX86:SHF86"/>
    <mergeCell ref="SHG86:SHO86"/>
    <mergeCell ref="SHP86:SHX86"/>
    <mergeCell ref="SDU86:SEC86"/>
    <mergeCell ref="SED86:SEL86"/>
    <mergeCell ref="SEM86:SEU86"/>
    <mergeCell ref="SEV86:SFD86"/>
    <mergeCell ref="SFE86:SFM86"/>
    <mergeCell ref="SFN86:SFV86"/>
    <mergeCell ref="TAQ86:TAY86"/>
    <mergeCell ref="TAZ86:TBH86"/>
    <mergeCell ref="TBI86:TBQ86"/>
    <mergeCell ref="TBR86:TBZ86"/>
    <mergeCell ref="TCA86:TCI86"/>
    <mergeCell ref="TCJ86:TCR86"/>
    <mergeCell ref="SYO86:SYW86"/>
    <mergeCell ref="SYX86:SZF86"/>
    <mergeCell ref="SZG86:SZO86"/>
    <mergeCell ref="SZP86:SZX86"/>
    <mergeCell ref="SZY86:TAG86"/>
    <mergeCell ref="TAH86:TAP86"/>
    <mergeCell ref="SWM86:SWU86"/>
    <mergeCell ref="SWV86:SXD86"/>
    <mergeCell ref="SXE86:SXM86"/>
    <mergeCell ref="SXN86:SXV86"/>
    <mergeCell ref="SXW86:SYE86"/>
    <mergeCell ref="SYF86:SYN86"/>
    <mergeCell ref="SUK86:SUS86"/>
    <mergeCell ref="SUT86:SVB86"/>
    <mergeCell ref="SVC86:SVK86"/>
    <mergeCell ref="SVL86:SVT86"/>
    <mergeCell ref="SVU86:SWC86"/>
    <mergeCell ref="SWD86:SWL86"/>
    <mergeCell ref="SSI86:SSQ86"/>
    <mergeCell ref="SSR86:SSZ86"/>
    <mergeCell ref="STA86:STI86"/>
    <mergeCell ref="STJ86:STR86"/>
    <mergeCell ref="STS86:SUA86"/>
    <mergeCell ref="SUB86:SUJ86"/>
    <mergeCell ref="SQG86:SQO86"/>
    <mergeCell ref="SQP86:SQX86"/>
    <mergeCell ref="SQY86:SRG86"/>
    <mergeCell ref="SRH86:SRP86"/>
    <mergeCell ref="SRQ86:SRY86"/>
    <mergeCell ref="SRZ86:SSH86"/>
    <mergeCell ref="TNC86:TNK86"/>
    <mergeCell ref="TNL86:TNT86"/>
    <mergeCell ref="TNU86:TOC86"/>
    <mergeCell ref="TOD86:TOL86"/>
    <mergeCell ref="TOM86:TOU86"/>
    <mergeCell ref="TOV86:TPD86"/>
    <mergeCell ref="TLA86:TLI86"/>
    <mergeCell ref="TLJ86:TLR86"/>
    <mergeCell ref="TLS86:TMA86"/>
    <mergeCell ref="TMB86:TMJ86"/>
    <mergeCell ref="TMK86:TMS86"/>
    <mergeCell ref="TMT86:TNB86"/>
    <mergeCell ref="TIY86:TJG86"/>
    <mergeCell ref="TJH86:TJP86"/>
    <mergeCell ref="TJQ86:TJY86"/>
    <mergeCell ref="TJZ86:TKH86"/>
    <mergeCell ref="TKI86:TKQ86"/>
    <mergeCell ref="TKR86:TKZ86"/>
    <mergeCell ref="TGW86:THE86"/>
    <mergeCell ref="THF86:THN86"/>
    <mergeCell ref="THO86:THW86"/>
    <mergeCell ref="THX86:TIF86"/>
    <mergeCell ref="TIG86:TIO86"/>
    <mergeCell ref="TIP86:TIX86"/>
    <mergeCell ref="TEU86:TFC86"/>
    <mergeCell ref="TFD86:TFL86"/>
    <mergeCell ref="TFM86:TFU86"/>
    <mergeCell ref="TFV86:TGD86"/>
    <mergeCell ref="TGE86:TGM86"/>
    <mergeCell ref="TGN86:TGV86"/>
    <mergeCell ref="TCS86:TDA86"/>
    <mergeCell ref="TDB86:TDJ86"/>
    <mergeCell ref="TDK86:TDS86"/>
    <mergeCell ref="TDT86:TEB86"/>
    <mergeCell ref="TEC86:TEK86"/>
    <mergeCell ref="TEL86:TET86"/>
    <mergeCell ref="TZO86:TZW86"/>
    <mergeCell ref="TZX86:UAF86"/>
    <mergeCell ref="UAG86:UAO86"/>
    <mergeCell ref="UAP86:UAX86"/>
    <mergeCell ref="UAY86:UBG86"/>
    <mergeCell ref="UBH86:UBP86"/>
    <mergeCell ref="TXM86:TXU86"/>
    <mergeCell ref="TXV86:TYD86"/>
    <mergeCell ref="TYE86:TYM86"/>
    <mergeCell ref="TYN86:TYV86"/>
    <mergeCell ref="TYW86:TZE86"/>
    <mergeCell ref="TZF86:TZN86"/>
    <mergeCell ref="TVK86:TVS86"/>
    <mergeCell ref="TVT86:TWB86"/>
    <mergeCell ref="TWC86:TWK86"/>
    <mergeCell ref="TWL86:TWT86"/>
    <mergeCell ref="TWU86:TXC86"/>
    <mergeCell ref="TXD86:TXL86"/>
    <mergeCell ref="TTI86:TTQ86"/>
    <mergeCell ref="TTR86:TTZ86"/>
    <mergeCell ref="TUA86:TUI86"/>
    <mergeCell ref="TUJ86:TUR86"/>
    <mergeCell ref="TUS86:TVA86"/>
    <mergeCell ref="TVB86:TVJ86"/>
    <mergeCell ref="TRG86:TRO86"/>
    <mergeCell ref="TRP86:TRX86"/>
    <mergeCell ref="TRY86:TSG86"/>
    <mergeCell ref="TSH86:TSP86"/>
    <mergeCell ref="TSQ86:TSY86"/>
    <mergeCell ref="TSZ86:TTH86"/>
    <mergeCell ref="TPE86:TPM86"/>
    <mergeCell ref="TPN86:TPV86"/>
    <mergeCell ref="TPW86:TQE86"/>
    <mergeCell ref="TQF86:TQN86"/>
    <mergeCell ref="TQO86:TQW86"/>
    <mergeCell ref="TQX86:TRF86"/>
    <mergeCell ref="UMA86:UMI86"/>
    <mergeCell ref="UMJ86:UMR86"/>
    <mergeCell ref="UMS86:UNA86"/>
    <mergeCell ref="UNB86:UNJ86"/>
    <mergeCell ref="UNK86:UNS86"/>
    <mergeCell ref="UNT86:UOB86"/>
    <mergeCell ref="UJY86:UKG86"/>
    <mergeCell ref="UKH86:UKP86"/>
    <mergeCell ref="UKQ86:UKY86"/>
    <mergeCell ref="UKZ86:ULH86"/>
    <mergeCell ref="ULI86:ULQ86"/>
    <mergeCell ref="ULR86:ULZ86"/>
    <mergeCell ref="UHW86:UIE86"/>
    <mergeCell ref="UIF86:UIN86"/>
    <mergeCell ref="UIO86:UIW86"/>
    <mergeCell ref="UIX86:UJF86"/>
    <mergeCell ref="UJG86:UJO86"/>
    <mergeCell ref="UJP86:UJX86"/>
    <mergeCell ref="UFU86:UGC86"/>
    <mergeCell ref="UGD86:UGL86"/>
    <mergeCell ref="UGM86:UGU86"/>
    <mergeCell ref="UGV86:UHD86"/>
    <mergeCell ref="UHE86:UHM86"/>
    <mergeCell ref="UHN86:UHV86"/>
    <mergeCell ref="UDS86:UEA86"/>
    <mergeCell ref="UEB86:UEJ86"/>
    <mergeCell ref="UEK86:UES86"/>
    <mergeCell ref="UET86:UFB86"/>
    <mergeCell ref="UFC86:UFK86"/>
    <mergeCell ref="UFL86:UFT86"/>
    <mergeCell ref="UBQ86:UBY86"/>
    <mergeCell ref="UBZ86:UCH86"/>
    <mergeCell ref="UCI86:UCQ86"/>
    <mergeCell ref="UCR86:UCZ86"/>
    <mergeCell ref="UDA86:UDI86"/>
    <mergeCell ref="UDJ86:UDR86"/>
    <mergeCell ref="UYM86:UYU86"/>
    <mergeCell ref="UYV86:UZD86"/>
    <mergeCell ref="UZE86:UZM86"/>
    <mergeCell ref="UZN86:UZV86"/>
    <mergeCell ref="UZW86:VAE86"/>
    <mergeCell ref="VAF86:VAN86"/>
    <mergeCell ref="UWK86:UWS86"/>
    <mergeCell ref="UWT86:UXB86"/>
    <mergeCell ref="UXC86:UXK86"/>
    <mergeCell ref="UXL86:UXT86"/>
    <mergeCell ref="UXU86:UYC86"/>
    <mergeCell ref="UYD86:UYL86"/>
    <mergeCell ref="UUI86:UUQ86"/>
    <mergeCell ref="UUR86:UUZ86"/>
    <mergeCell ref="UVA86:UVI86"/>
    <mergeCell ref="UVJ86:UVR86"/>
    <mergeCell ref="UVS86:UWA86"/>
    <mergeCell ref="UWB86:UWJ86"/>
    <mergeCell ref="USG86:USO86"/>
    <mergeCell ref="USP86:USX86"/>
    <mergeCell ref="USY86:UTG86"/>
    <mergeCell ref="UTH86:UTP86"/>
    <mergeCell ref="UTQ86:UTY86"/>
    <mergeCell ref="UTZ86:UUH86"/>
    <mergeCell ref="UQE86:UQM86"/>
    <mergeCell ref="UQN86:UQV86"/>
    <mergeCell ref="UQW86:URE86"/>
    <mergeCell ref="URF86:URN86"/>
    <mergeCell ref="URO86:URW86"/>
    <mergeCell ref="URX86:USF86"/>
    <mergeCell ref="UOC86:UOK86"/>
    <mergeCell ref="UOL86:UOT86"/>
    <mergeCell ref="UOU86:UPC86"/>
    <mergeCell ref="UPD86:UPL86"/>
    <mergeCell ref="UPM86:UPU86"/>
    <mergeCell ref="UPV86:UQD86"/>
    <mergeCell ref="VKY86:VLG86"/>
    <mergeCell ref="VLH86:VLP86"/>
    <mergeCell ref="VLQ86:VLY86"/>
    <mergeCell ref="VLZ86:VMH86"/>
    <mergeCell ref="VMI86:VMQ86"/>
    <mergeCell ref="VMR86:VMZ86"/>
    <mergeCell ref="VIW86:VJE86"/>
    <mergeCell ref="VJF86:VJN86"/>
    <mergeCell ref="VJO86:VJW86"/>
    <mergeCell ref="VJX86:VKF86"/>
    <mergeCell ref="VKG86:VKO86"/>
    <mergeCell ref="VKP86:VKX86"/>
    <mergeCell ref="VGU86:VHC86"/>
    <mergeCell ref="VHD86:VHL86"/>
    <mergeCell ref="VHM86:VHU86"/>
    <mergeCell ref="VHV86:VID86"/>
    <mergeCell ref="VIE86:VIM86"/>
    <mergeCell ref="VIN86:VIV86"/>
    <mergeCell ref="VES86:VFA86"/>
    <mergeCell ref="VFB86:VFJ86"/>
    <mergeCell ref="VFK86:VFS86"/>
    <mergeCell ref="VFT86:VGB86"/>
    <mergeCell ref="VGC86:VGK86"/>
    <mergeCell ref="VGL86:VGT86"/>
    <mergeCell ref="VCQ86:VCY86"/>
    <mergeCell ref="VCZ86:VDH86"/>
    <mergeCell ref="VDI86:VDQ86"/>
    <mergeCell ref="VDR86:VDZ86"/>
    <mergeCell ref="VEA86:VEI86"/>
    <mergeCell ref="VEJ86:VER86"/>
    <mergeCell ref="VAO86:VAW86"/>
    <mergeCell ref="VAX86:VBF86"/>
    <mergeCell ref="VBG86:VBO86"/>
    <mergeCell ref="VBP86:VBX86"/>
    <mergeCell ref="VBY86:VCG86"/>
    <mergeCell ref="VCH86:VCP86"/>
    <mergeCell ref="VXK86:VXS86"/>
    <mergeCell ref="VXT86:VYB86"/>
    <mergeCell ref="VYC86:VYK86"/>
    <mergeCell ref="VYL86:VYT86"/>
    <mergeCell ref="VYU86:VZC86"/>
    <mergeCell ref="VZD86:VZL86"/>
    <mergeCell ref="VVI86:VVQ86"/>
    <mergeCell ref="VVR86:VVZ86"/>
    <mergeCell ref="VWA86:VWI86"/>
    <mergeCell ref="VWJ86:VWR86"/>
    <mergeCell ref="VWS86:VXA86"/>
    <mergeCell ref="VXB86:VXJ86"/>
    <mergeCell ref="VTG86:VTO86"/>
    <mergeCell ref="VTP86:VTX86"/>
    <mergeCell ref="VTY86:VUG86"/>
    <mergeCell ref="VUH86:VUP86"/>
    <mergeCell ref="VUQ86:VUY86"/>
    <mergeCell ref="VUZ86:VVH86"/>
    <mergeCell ref="VRE86:VRM86"/>
    <mergeCell ref="VRN86:VRV86"/>
    <mergeCell ref="VRW86:VSE86"/>
    <mergeCell ref="VSF86:VSN86"/>
    <mergeCell ref="VSO86:VSW86"/>
    <mergeCell ref="VSX86:VTF86"/>
    <mergeCell ref="VPC86:VPK86"/>
    <mergeCell ref="VPL86:VPT86"/>
    <mergeCell ref="VPU86:VQC86"/>
    <mergeCell ref="VQD86:VQL86"/>
    <mergeCell ref="VQM86:VQU86"/>
    <mergeCell ref="VQV86:VRD86"/>
    <mergeCell ref="VNA86:VNI86"/>
    <mergeCell ref="VNJ86:VNR86"/>
    <mergeCell ref="VNS86:VOA86"/>
    <mergeCell ref="VOB86:VOJ86"/>
    <mergeCell ref="VOK86:VOS86"/>
    <mergeCell ref="VOT86:VPB86"/>
    <mergeCell ref="WNR86:WNZ86"/>
    <mergeCell ref="WJW86:WKE86"/>
    <mergeCell ref="WKF86:WKN86"/>
    <mergeCell ref="WKO86:WKW86"/>
    <mergeCell ref="WKX86:WLF86"/>
    <mergeCell ref="WLG86:WLO86"/>
    <mergeCell ref="WLP86:WLX86"/>
    <mergeCell ref="WHU86:WIC86"/>
    <mergeCell ref="WID86:WIL86"/>
    <mergeCell ref="WIM86:WIU86"/>
    <mergeCell ref="WIV86:WJD86"/>
    <mergeCell ref="WJE86:WJM86"/>
    <mergeCell ref="WJN86:WJV86"/>
    <mergeCell ref="WFS86:WGA86"/>
    <mergeCell ref="WGB86:WGJ86"/>
    <mergeCell ref="WGK86:WGS86"/>
    <mergeCell ref="WGT86:WHB86"/>
    <mergeCell ref="WHC86:WHK86"/>
    <mergeCell ref="WHL86:WHT86"/>
    <mergeCell ref="WDQ86:WDY86"/>
    <mergeCell ref="WDZ86:WEH86"/>
    <mergeCell ref="WEI86:WEQ86"/>
    <mergeCell ref="WER86:WEZ86"/>
    <mergeCell ref="WFA86:WFI86"/>
    <mergeCell ref="WFJ86:WFR86"/>
    <mergeCell ref="WBO86:WBW86"/>
    <mergeCell ref="WBX86:WCF86"/>
    <mergeCell ref="WCG86:WCO86"/>
    <mergeCell ref="WCP86:WCX86"/>
    <mergeCell ref="WCY86:WDG86"/>
    <mergeCell ref="WDH86:WDP86"/>
    <mergeCell ref="VZM86:VZU86"/>
    <mergeCell ref="VZV86:WAD86"/>
    <mergeCell ref="WAE86:WAM86"/>
    <mergeCell ref="WAN86:WAV86"/>
    <mergeCell ref="WAW86:WBE86"/>
    <mergeCell ref="WBF86:WBN86"/>
    <mergeCell ref="FO87:FW87"/>
    <mergeCell ref="DD87:DL87"/>
    <mergeCell ref="DM87:DU87"/>
    <mergeCell ref="XEQ86:XEY86"/>
    <mergeCell ref="XEZ86:XFC86"/>
    <mergeCell ref="XCO86:XCW86"/>
    <mergeCell ref="XCX86:XDF86"/>
    <mergeCell ref="XDG86:XDO86"/>
    <mergeCell ref="XDP86:XDX86"/>
    <mergeCell ref="XDY86:XEG86"/>
    <mergeCell ref="XEH86:XEP86"/>
    <mergeCell ref="XAM86:XAU86"/>
    <mergeCell ref="XAV86:XBD86"/>
    <mergeCell ref="XBE86:XBM86"/>
    <mergeCell ref="XBN86:XBV86"/>
    <mergeCell ref="XBW86:XCE86"/>
    <mergeCell ref="XCF86:XCN86"/>
    <mergeCell ref="WYK86:WYS86"/>
    <mergeCell ref="WYT86:WZB86"/>
    <mergeCell ref="WZC86:WZK86"/>
    <mergeCell ref="WZL86:WZT86"/>
    <mergeCell ref="WZU86:XAC86"/>
    <mergeCell ref="XAD86:XAL86"/>
    <mergeCell ref="WWI86:WWQ86"/>
    <mergeCell ref="WWR86:WWZ86"/>
    <mergeCell ref="WXA86:WXI86"/>
    <mergeCell ref="WXJ86:WXR86"/>
    <mergeCell ref="WXS86:WYA86"/>
    <mergeCell ref="WYB86:WYJ86"/>
    <mergeCell ref="WUG86:WUO86"/>
    <mergeCell ref="WUP86:WUX86"/>
    <mergeCell ref="WUY86:WVG86"/>
    <mergeCell ref="WVH86:WVP86"/>
    <mergeCell ref="WVQ86:WVY86"/>
    <mergeCell ref="WVZ86:WWH86"/>
    <mergeCell ref="WSE86:WSM86"/>
    <mergeCell ref="WSN86:WSV86"/>
    <mergeCell ref="WSW86:WTE86"/>
    <mergeCell ref="WTF86:WTN86"/>
    <mergeCell ref="WTO86:WTW86"/>
    <mergeCell ref="WTX86:WUF86"/>
    <mergeCell ref="WQC86:WQK86"/>
    <mergeCell ref="WQL86:WQT86"/>
    <mergeCell ref="WQU86:WRC86"/>
    <mergeCell ref="WRD86:WRL86"/>
    <mergeCell ref="WRM86:WRU86"/>
    <mergeCell ref="WRV86:WSD86"/>
    <mergeCell ref="WOA86:WOI86"/>
    <mergeCell ref="WOJ86:WOR86"/>
    <mergeCell ref="WOS86:WPA86"/>
    <mergeCell ref="WPB86:WPJ86"/>
    <mergeCell ref="WPK86:WPS86"/>
    <mergeCell ref="WPT86:WQB86"/>
    <mergeCell ref="WLY86:WMG86"/>
    <mergeCell ref="WMH86:WMP86"/>
    <mergeCell ref="WMQ86:WMY86"/>
    <mergeCell ref="WMZ86:WNH86"/>
    <mergeCell ref="WNI86:WNQ86"/>
    <mergeCell ref="QH87:QP87"/>
    <mergeCell ref="QQ87:QY87"/>
    <mergeCell ref="QZ87:RH87"/>
    <mergeCell ref="RI87:RQ87"/>
    <mergeCell ref="RR87:RZ87"/>
    <mergeCell ref="SA87:SI87"/>
    <mergeCell ref="OF87:ON87"/>
    <mergeCell ref="OO87:OW87"/>
    <mergeCell ref="OX87:PF87"/>
    <mergeCell ref="PG87:PO87"/>
    <mergeCell ref="PP87:PX87"/>
    <mergeCell ref="PY87:QG87"/>
    <mergeCell ref="MD87:ML87"/>
    <mergeCell ref="MM87:MU87"/>
    <mergeCell ref="MV87:ND87"/>
    <mergeCell ref="NE87:NM87"/>
    <mergeCell ref="NN87:NV87"/>
    <mergeCell ref="NW87:OE87"/>
    <mergeCell ref="KB87:KJ87"/>
    <mergeCell ref="KK87:KS87"/>
    <mergeCell ref="KT87:LB87"/>
    <mergeCell ref="LC87:LK87"/>
    <mergeCell ref="LL87:LT87"/>
    <mergeCell ref="LU87:MC87"/>
    <mergeCell ref="HZ87:IH87"/>
    <mergeCell ref="II87:IQ87"/>
    <mergeCell ref="IR87:IZ87"/>
    <mergeCell ref="JA87:JI87"/>
    <mergeCell ref="JJ87:JR87"/>
    <mergeCell ref="JS87:KA87"/>
    <mergeCell ref="FX87:GF87"/>
    <mergeCell ref="GG87:GO87"/>
    <mergeCell ref="GP87:GX87"/>
    <mergeCell ref="GY87:HG87"/>
    <mergeCell ref="HH87:HP87"/>
    <mergeCell ref="HQ87:HY87"/>
    <mergeCell ref="ACT87:ADB87"/>
    <mergeCell ref="ADC87:ADK87"/>
    <mergeCell ref="ADL87:ADT87"/>
    <mergeCell ref="ADU87:AEC87"/>
    <mergeCell ref="AED87:AEL87"/>
    <mergeCell ref="AEM87:AEU87"/>
    <mergeCell ref="AAR87:AAZ87"/>
    <mergeCell ref="ABA87:ABI87"/>
    <mergeCell ref="ABJ87:ABR87"/>
    <mergeCell ref="ABS87:ACA87"/>
    <mergeCell ref="ACB87:ACJ87"/>
    <mergeCell ref="ACK87:ACS87"/>
    <mergeCell ref="YP87:YX87"/>
    <mergeCell ref="YY87:ZG87"/>
    <mergeCell ref="ZH87:ZP87"/>
    <mergeCell ref="ZQ87:ZY87"/>
    <mergeCell ref="ZZ87:AAH87"/>
    <mergeCell ref="AAI87:AAQ87"/>
    <mergeCell ref="WN87:WV87"/>
    <mergeCell ref="WW87:XE87"/>
    <mergeCell ref="XF87:XN87"/>
    <mergeCell ref="XO87:XW87"/>
    <mergeCell ref="XX87:YF87"/>
    <mergeCell ref="YG87:YO87"/>
    <mergeCell ref="UL87:UT87"/>
    <mergeCell ref="UU87:VC87"/>
    <mergeCell ref="VD87:VL87"/>
    <mergeCell ref="VM87:VU87"/>
    <mergeCell ref="VV87:WD87"/>
    <mergeCell ref="WE87:WM87"/>
    <mergeCell ref="SJ87:SR87"/>
    <mergeCell ref="SS87:TA87"/>
    <mergeCell ref="TB87:TJ87"/>
    <mergeCell ref="TK87:TS87"/>
    <mergeCell ref="TT87:UB87"/>
    <mergeCell ref="UC87:UK87"/>
    <mergeCell ref="APF87:APN87"/>
    <mergeCell ref="APO87:APW87"/>
    <mergeCell ref="APX87:AQF87"/>
    <mergeCell ref="AQG87:AQO87"/>
    <mergeCell ref="AQP87:AQX87"/>
    <mergeCell ref="AQY87:ARG87"/>
    <mergeCell ref="AND87:ANL87"/>
    <mergeCell ref="ANM87:ANU87"/>
    <mergeCell ref="ANV87:AOD87"/>
    <mergeCell ref="AOE87:AOM87"/>
    <mergeCell ref="AON87:AOV87"/>
    <mergeCell ref="AOW87:APE87"/>
    <mergeCell ref="ALB87:ALJ87"/>
    <mergeCell ref="ALK87:ALS87"/>
    <mergeCell ref="ALT87:AMB87"/>
    <mergeCell ref="AMC87:AMK87"/>
    <mergeCell ref="AML87:AMT87"/>
    <mergeCell ref="AMU87:ANC87"/>
    <mergeCell ref="AIZ87:AJH87"/>
    <mergeCell ref="AJI87:AJQ87"/>
    <mergeCell ref="AJR87:AJZ87"/>
    <mergeCell ref="AKA87:AKI87"/>
    <mergeCell ref="AKJ87:AKR87"/>
    <mergeCell ref="AKS87:ALA87"/>
    <mergeCell ref="AGX87:AHF87"/>
    <mergeCell ref="AHG87:AHO87"/>
    <mergeCell ref="AHP87:AHX87"/>
    <mergeCell ref="AHY87:AIG87"/>
    <mergeCell ref="AIH87:AIP87"/>
    <mergeCell ref="AIQ87:AIY87"/>
    <mergeCell ref="AEV87:AFD87"/>
    <mergeCell ref="AFE87:AFM87"/>
    <mergeCell ref="AFN87:AFV87"/>
    <mergeCell ref="AFW87:AGE87"/>
    <mergeCell ref="AGF87:AGN87"/>
    <mergeCell ref="AGO87:AGW87"/>
    <mergeCell ref="BBR87:BBZ87"/>
    <mergeCell ref="BCA87:BCI87"/>
    <mergeCell ref="BCJ87:BCR87"/>
    <mergeCell ref="BCS87:BDA87"/>
    <mergeCell ref="BDB87:BDJ87"/>
    <mergeCell ref="BDK87:BDS87"/>
    <mergeCell ref="AZP87:AZX87"/>
    <mergeCell ref="AZY87:BAG87"/>
    <mergeCell ref="BAH87:BAP87"/>
    <mergeCell ref="BAQ87:BAY87"/>
    <mergeCell ref="BAZ87:BBH87"/>
    <mergeCell ref="BBI87:BBQ87"/>
    <mergeCell ref="AXN87:AXV87"/>
    <mergeCell ref="AXW87:AYE87"/>
    <mergeCell ref="AYF87:AYN87"/>
    <mergeCell ref="AYO87:AYW87"/>
    <mergeCell ref="AYX87:AZF87"/>
    <mergeCell ref="AZG87:AZO87"/>
    <mergeCell ref="AVL87:AVT87"/>
    <mergeCell ref="AVU87:AWC87"/>
    <mergeCell ref="AWD87:AWL87"/>
    <mergeCell ref="AWM87:AWU87"/>
    <mergeCell ref="AWV87:AXD87"/>
    <mergeCell ref="AXE87:AXM87"/>
    <mergeCell ref="ATJ87:ATR87"/>
    <mergeCell ref="ATS87:AUA87"/>
    <mergeCell ref="AUB87:AUJ87"/>
    <mergeCell ref="AUK87:AUS87"/>
    <mergeCell ref="AUT87:AVB87"/>
    <mergeCell ref="AVC87:AVK87"/>
    <mergeCell ref="ARH87:ARP87"/>
    <mergeCell ref="ARQ87:ARY87"/>
    <mergeCell ref="ARZ87:ASH87"/>
    <mergeCell ref="ASI87:ASQ87"/>
    <mergeCell ref="ASR87:ASZ87"/>
    <mergeCell ref="ATA87:ATI87"/>
    <mergeCell ref="BOD87:BOL87"/>
    <mergeCell ref="BOM87:BOU87"/>
    <mergeCell ref="BOV87:BPD87"/>
    <mergeCell ref="BPE87:BPM87"/>
    <mergeCell ref="BPN87:BPV87"/>
    <mergeCell ref="BPW87:BQE87"/>
    <mergeCell ref="BMB87:BMJ87"/>
    <mergeCell ref="BMK87:BMS87"/>
    <mergeCell ref="BMT87:BNB87"/>
    <mergeCell ref="BNC87:BNK87"/>
    <mergeCell ref="BNL87:BNT87"/>
    <mergeCell ref="BNU87:BOC87"/>
    <mergeCell ref="BJZ87:BKH87"/>
    <mergeCell ref="BKI87:BKQ87"/>
    <mergeCell ref="BKR87:BKZ87"/>
    <mergeCell ref="BLA87:BLI87"/>
    <mergeCell ref="BLJ87:BLR87"/>
    <mergeCell ref="BLS87:BMA87"/>
    <mergeCell ref="BHX87:BIF87"/>
    <mergeCell ref="BIG87:BIO87"/>
    <mergeCell ref="BIP87:BIX87"/>
    <mergeCell ref="BIY87:BJG87"/>
    <mergeCell ref="BJH87:BJP87"/>
    <mergeCell ref="BJQ87:BJY87"/>
    <mergeCell ref="BFV87:BGD87"/>
    <mergeCell ref="BGE87:BGM87"/>
    <mergeCell ref="BGN87:BGV87"/>
    <mergeCell ref="BGW87:BHE87"/>
    <mergeCell ref="BHF87:BHN87"/>
    <mergeCell ref="BHO87:BHW87"/>
    <mergeCell ref="BDT87:BEB87"/>
    <mergeCell ref="BEC87:BEK87"/>
    <mergeCell ref="BEL87:BET87"/>
    <mergeCell ref="BEU87:BFC87"/>
    <mergeCell ref="BFD87:BFL87"/>
    <mergeCell ref="BFM87:BFU87"/>
    <mergeCell ref="CAP87:CAX87"/>
    <mergeCell ref="CAY87:CBG87"/>
    <mergeCell ref="CBH87:CBP87"/>
    <mergeCell ref="CBQ87:CBY87"/>
    <mergeCell ref="CBZ87:CCH87"/>
    <mergeCell ref="CCI87:CCQ87"/>
    <mergeCell ref="BYN87:BYV87"/>
    <mergeCell ref="BYW87:BZE87"/>
    <mergeCell ref="BZF87:BZN87"/>
    <mergeCell ref="BZO87:BZW87"/>
    <mergeCell ref="BZX87:CAF87"/>
    <mergeCell ref="CAG87:CAO87"/>
    <mergeCell ref="BWL87:BWT87"/>
    <mergeCell ref="BWU87:BXC87"/>
    <mergeCell ref="BXD87:BXL87"/>
    <mergeCell ref="BXM87:BXU87"/>
    <mergeCell ref="BXV87:BYD87"/>
    <mergeCell ref="BYE87:BYM87"/>
    <mergeCell ref="BUJ87:BUR87"/>
    <mergeCell ref="BUS87:BVA87"/>
    <mergeCell ref="BVB87:BVJ87"/>
    <mergeCell ref="BVK87:BVS87"/>
    <mergeCell ref="BVT87:BWB87"/>
    <mergeCell ref="BWC87:BWK87"/>
    <mergeCell ref="BSH87:BSP87"/>
    <mergeCell ref="BSQ87:BSY87"/>
    <mergeCell ref="BSZ87:BTH87"/>
    <mergeCell ref="BTI87:BTQ87"/>
    <mergeCell ref="BTR87:BTZ87"/>
    <mergeCell ref="BUA87:BUI87"/>
    <mergeCell ref="BQF87:BQN87"/>
    <mergeCell ref="BQO87:BQW87"/>
    <mergeCell ref="BQX87:BRF87"/>
    <mergeCell ref="BRG87:BRO87"/>
    <mergeCell ref="BRP87:BRX87"/>
    <mergeCell ref="BRY87:BSG87"/>
    <mergeCell ref="CNB87:CNJ87"/>
    <mergeCell ref="CNK87:CNS87"/>
    <mergeCell ref="CNT87:COB87"/>
    <mergeCell ref="COC87:COK87"/>
    <mergeCell ref="COL87:COT87"/>
    <mergeCell ref="COU87:CPC87"/>
    <mergeCell ref="CKZ87:CLH87"/>
    <mergeCell ref="CLI87:CLQ87"/>
    <mergeCell ref="CLR87:CLZ87"/>
    <mergeCell ref="CMA87:CMI87"/>
    <mergeCell ref="CMJ87:CMR87"/>
    <mergeCell ref="CMS87:CNA87"/>
    <mergeCell ref="CIX87:CJF87"/>
    <mergeCell ref="CJG87:CJO87"/>
    <mergeCell ref="CJP87:CJX87"/>
    <mergeCell ref="CJY87:CKG87"/>
    <mergeCell ref="CKH87:CKP87"/>
    <mergeCell ref="CKQ87:CKY87"/>
    <mergeCell ref="CGV87:CHD87"/>
    <mergeCell ref="CHE87:CHM87"/>
    <mergeCell ref="CHN87:CHV87"/>
    <mergeCell ref="CHW87:CIE87"/>
    <mergeCell ref="CIF87:CIN87"/>
    <mergeCell ref="CIO87:CIW87"/>
    <mergeCell ref="CET87:CFB87"/>
    <mergeCell ref="CFC87:CFK87"/>
    <mergeCell ref="CFL87:CFT87"/>
    <mergeCell ref="CFU87:CGC87"/>
    <mergeCell ref="CGD87:CGL87"/>
    <mergeCell ref="CGM87:CGU87"/>
    <mergeCell ref="CCR87:CCZ87"/>
    <mergeCell ref="CDA87:CDI87"/>
    <mergeCell ref="CDJ87:CDR87"/>
    <mergeCell ref="CDS87:CEA87"/>
    <mergeCell ref="CEB87:CEJ87"/>
    <mergeCell ref="CEK87:CES87"/>
    <mergeCell ref="CZN87:CZV87"/>
    <mergeCell ref="CZW87:DAE87"/>
    <mergeCell ref="DAF87:DAN87"/>
    <mergeCell ref="DAO87:DAW87"/>
    <mergeCell ref="DAX87:DBF87"/>
    <mergeCell ref="DBG87:DBO87"/>
    <mergeCell ref="CXL87:CXT87"/>
    <mergeCell ref="CXU87:CYC87"/>
    <mergeCell ref="CYD87:CYL87"/>
    <mergeCell ref="CYM87:CYU87"/>
    <mergeCell ref="CYV87:CZD87"/>
    <mergeCell ref="CZE87:CZM87"/>
    <mergeCell ref="CVJ87:CVR87"/>
    <mergeCell ref="CVS87:CWA87"/>
    <mergeCell ref="CWB87:CWJ87"/>
    <mergeCell ref="CWK87:CWS87"/>
    <mergeCell ref="CWT87:CXB87"/>
    <mergeCell ref="CXC87:CXK87"/>
    <mergeCell ref="CTH87:CTP87"/>
    <mergeCell ref="CTQ87:CTY87"/>
    <mergeCell ref="CTZ87:CUH87"/>
    <mergeCell ref="CUI87:CUQ87"/>
    <mergeCell ref="CUR87:CUZ87"/>
    <mergeCell ref="CVA87:CVI87"/>
    <mergeCell ref="CRF87:CRN87"/>
    <mergeCell ref="CRO87:CRW87"/>
    <mergeCell ref="CRX87:CSF87"/>
    <mergeCell ref="CSG87:CSO87"/>
    <mergeCell ref="CSP87:CSX87"/>
    <mergeCell ref="CSY87:CTG87"/>
    <mergeCell ref="CPD87:CPL87"/>
    <mergeCell ref="CPM87:CPU87"/>
    <mergeCell ref="CPV87:CQD87"/>
    <mergeCell ref="CQE87:CQM87"/>
    <mergeCell ref="CQN87:CQV87"/>
    <mergeCell ref="CQW87:CRE87"/>
    <mergeCell ref="DLZ87:DMH87"/>
    <mergeCell ref="DMI87:DMQ87"/>
    <mergeCell ref="DMR87:DMZ87"/>
    <mergeCell ref="DNA87:DNI87"/>
    <mergeCell ref="DNJ87:DNR87"/>
    <mergeCell ref="DNS87:DOA87"/>
    <mergeCell ref="DJX87:DKF87"/>
    <mergeCell ref="DKG87:DKO87"/>
    <mergeCell ref="DKP87:DKX87"/>
    <mergeCell ref="DKY87:DLG87"/>
    <mergeCell ref="DLH87:DLP87"/>
    <mergeCell ref="DLQ87:DLY87"/>
    <mergeCell ref="DHV87:DID87"/>
    <mergeCell ref="DIE87:DIM87"/>
    <mergeCell ref="DIN87:DIV87"/>
    <mergeCell ref="DIW87:DJE87"/>
    <mergeCell ref="DJF87:DJN87"/>
    <mergeCell ref="DJO87:DJW87"/>
    <mergeCell ref="DFT87:DGB87"/>
    <mergeCell ref="DGC87:DGK87"/>
    <mergeCell ref="DGL87:DGT87"/>
    <mergeCell ref="DGU87:DHC87"/>
    <mergeCell ref="DHD87:DHL87"/>
    <mergeCell ref="DHM87:DHU87"/>
    <mergeCell ref="DDR87:DDZ87"/>
    <mergeCell ref="DEA87:DEI87"/>
    <mergeCell ref="DEJ87:DER87"/>
    <mergeCell ref="DES87:DFA87"/>
    <mergeCell ref="DFB87:DFJ87"/>
    <mergeCell ref="DFK87:DFS87"/>
    <mergeCell ref="DBP87:DBX87"/>
    <mergeCell ref="DBY87:DCG87"/>
    <mergeCell ref="DCH87:DCP87"/>
    <mergeCell ref="DCQ87:DCY87"/>
    <mergeCell ref="DCZ87:DDH87"/>
    <mergeCell ref="DDI87:DDQ87"/>
    <mergeCell ref="DYL87:DYT87"/>
    <mergeCell ref="DYU87:DZC87"/>
    <mergeCell ref="DZD87:DZL87"/>
    <mergeCell ref="DZM87:DZU87"/>
    <mergeCell ref="DZV87:EAD87"/>
    <mergeCell ref="EAE87:EAM87"/>
    <mergeCell ref="DWJ87:DWR87"/>
    <mergeCell ref="DWS87:DXA87"/>
    <mergeCell ref="DXB87:DXJ87"/>
    <mergeCell ref="DXK87:DXS87"/>
    <mergeCell ref="DXT87:DYB87"/>
    <mergeCell ref="DYC87:DYK87"/>
    <mergeCell ref="DUH87:DUP87"/>
    <mergeCell ref="DUQ87:DUY87"/>
    <mergeCell ref="DUZ87:DVH87"/>
    <mergeCell ref="DVI87:DVQ87"/>
    <mergeCell ref="DVR87:DVZ87"/>
    <mergeCell ref="DWA87:DWI87"/>
    <mergeCell ref="DSF87:DSN87"/>
    <mergeCell ref="DSO87:DSW87"/>
    <mergeCell ref="DSX87:DTF87"/>
    <mergeCell ref="DTG87:DTO87"/>
    <mergeCell ref="DTP87:DTX87"/>
    <mergeCell ref="DTY87:DUG87"/>
    <mergeCell ref="DQD87:DQL87"/>
    <mergeCell ref="DQM87:DQU87"/>
    <mergeCell ref="DQV87:DRD87"/>
    <mergeCell ref="DRE87:DRM87"/>
    <mergeCell ref="DRN87:DRV87"/>
    <mergeCell ref="DRW87:DSE87"/>
    <mergeCell ref="DOB87:DOJ87"/>
    <mergeCell ref="DOK87:DOS87"/>
    <mergeCell ref="DOT87:DPB87"/>
    <mergeCell ref="DPC87:DPK87"/>
    <mergeCell ref="DPL87:DPT87"/>
    <mergeCell ref="DPU87:DQC87"/>
    <mergeCell ref="EKX87:ELF87"/>
    <mergeCell ref="ELG87:ELO87"/>
    <mergeCell ref="ELP87:ELX87"/>
    <mergeCell ref="ELY87:EMG87"/>
    <mergeCell ref="EMH87:EMP87"/>
    <mergeCell ref="EMQ87:EMY87"/>
    <mergeCell ref="EIV87:EJD87"/>
    <mergeCell ref="EJE87:EJM87"/>
    <mergeCell ref="EJN87:EJV87"/>
    <mergeCell ref="EJW87:EKE87"/>
    <mergeCell ref="EKF87:EKN87"/>
    <mergeCell ref="EKO87:EKW87"/>
    <mergeCell ref="EGT87:EHB87"/>
    <mergeCell ref="EHC87:EHK87"/>
    <mergeCell ref="EHL87:EHT87"/>
    <mergeCell ref="EHU87:EIC87"/>
    <mergeCell ref="EID87:EIL87"/>
    <mergeCell ref="EIM87:EIU87"/>
    <mergeCell ref="EER87:EEZ87"/>
    <mergeCell ref="EFA87:EFI87"/>
    <mergeCell ref="EFJ87:EFR87"/>
    <mergeCell ref="EFS87:EGA87"/>
    <mergeCell ref="EGB87:EGJ87"/>
    <mergeCell ref="EGK87:EGS87"/>
    <mergeCell ref="ECP87:ECX87"/>
    <mergeCell ref="ECY87:EDG87"/>
    <mergeCell ref="EDH87:EDP87"/>
    <mergeCell ref="EDQ87:EDY87"/>
    <mergeCell ref="EDZ87:EEH87"/>
    <mergeCell ref="EEI87:EEQ87"/>
    <mergeCell ref="EAN87:EAV87"/>
    <mergeCell ref="EAW87:EBE87"/>
    <mergeCell ref="EBF87:EBN87"/>
    <mergeCell ref="EBO87:EBW87"/>
    <mergeCell ref="EBX87:ECF87"/>
    <mergeCell ref="ECG87:ECO87"/>
    <mergeCell ref="EXJ87:EXR87"/>
    <mergeCell ref="EXS87:EYA87"/>
    <mergeCell ref="EYB87:EYJ87"/>
    <mergeCell ref="EYK87:EYS87"/>
    <mergeCell ref="EYT87:EZB87"/>
    <mergeCell ref="EZC87:EZK87"/>
    <mergeCell ref="EVH87:EVP87"/>
    <mergeCell ref="EVQ87:EVY87"/>
    <mergeCell ref="EVZ87:EWH87"/>
    <mergeCell ref="EWI87:EWQ87"/>
    <mergeCell ref="EWR87:EWZ87"/>
    <mergeCell ref="EXA87:EXI87"/>
    <mergeCell ref="ETF87:ETN87"/>
    <mergeCell ref="ETO87:ETW87"/>
    <mergeCell ref="ETX87:EUF87"/>
    <mergeCell ref="EUG87:EUO87"/>
    <mergeCell ref="EUP87:EUX87"/>
    <mergeCell ref="EUY87:EVG87"/>
    <mergeCell ref="ERD87:ERL87"/>
    <mergeCell ref="ERM87:ERU87"/>
    <mergeCell ref="ERV87:ESD87"/>
    <mergeCell ref="ESE87:ESM87"/>
    <mergeCell ref="ESN87:ESV87"/>
    <mergeCell ref="ESW87:ETE87"/>
    <mergeCell ref="EPB87:EPJ87"/>
    <mergeCell ref="EPK87:EPS87"/>
    <mergeCell ref="EPT87:EQB87"/>
    <mergeCell ref="EQC87:EQK87"/>
    <mergeCell ref="EQL87:EQT87"/>
    <mergeCell ref="EQU87:ERC87"/>
    <mergeCell ref="EMZ87:ENH87"/>
    <mergeCell ref="ENI87:ENQ87"/>
    <mergeCell ref="ENR87:ENZ87"/>
    <mergeCell ref="EOA87:EOI87"/>
    <mergeCell ref="EOJ87:EOR87"/>
    <mergeCell ref="EOS87:EPA87"/>
    <mergeCell ref="FJV87:FKD87"/>
    <mergeCell ref="FKE87:FKM87"/>
    <mergeCell ref="FKN87:FKV87"/>
    <mergeCell ref="FKW87:FLE87"/>
    <mergeCell ref="FLF87:FLN87"/>
    <mergeCell ref="FLO87:FLW87"/>
    <mergeCell ref="FHT87:FIB87"/>
    <mergeCell ref="FIC87:FIK87"/>
    <mergeCell ref="FIL87:FIT87"/>
    <mergeCell ref="FIU87:FJC87"/>
    <mergeCell ref="FJD87:FJL87"/>
    <mergeCell ref="FJM87:FJU87"/>
    <mergeCell ref="FFR87:FFZ87"/>
    <mergeCell ref="FGA87:FGI87"/>
    <mergeCell ref="FGJ87:FGR87"/>
    <mergeCell ref="FGS87:FHA87"/>
    <mergeCell ref="FHB87:FHJ87"/>
    <mergeCell ref="FHK87:FHS87"/>
    <mergeCell ref="FDP87:FDX87"/>
    <mergeCell ref="FDY87:FEG87"/>
    <mergeCell ref="FEH87:FEP87"/>
    <mergeCell ref="FEQ87:FEY87"/>
    <mergeCell ref="FEZ87:FFH87"/>
    <mergeCell ref="FFI87:FFQ87"/>
    <mergeCell ref="FBN87:FBV87"/>
    <mergeCell ref="FBW87:FCE87"/>
    <mergeCell ref="FCF87:FCN87"/>
    <mergeCell ref="FCO87:FCW87"/>
    <mergeCell ref="FCX87:FDF87"/>
    <mergeCell ref="FDG87:FDO87"/>
    <mergeCell ref="EZL87:EZT87"/>
    <mergeCell ref="EZU87:FAC87"/>
    <mergeCell ref="FAD87:FAL87"/>
    <mergeCell ref="FAM87:FAU87"/>
    <mergeCell ref="FAV87:FBD87"/>
    <mergeCell ref="FBE87:FBM87"/>
    <mergeCell ref="FWH87:FWP87"/>
    <mergeCell ref="FWQ87:FWY87"/>
    <mergeCell ref="FWZ87:FXH87"/>
    <mergeCell ref="FXI87:FXQ87"/>
    <mergeCell ref="FXR87:FXZ87"/>
    <mergeCell ref="FYA87:FYI87"/>
    <mergeCell ref="FUF87:FUN87"/>
    <mergeCell ref="FUO87:FUW87"/>
    <mergeCell ref="FUX87:FVF87"/>
    <mergeCell ref="FVG87:FVO87"/>
    <mergeCell ref="FVP87:FVX87"/>
    <mergeCell ref="FVY87:FWG87"/>
    <mergeCell ref="FSD87:FSL87"/>
    <mergeCell ref="FSM87:FSU87"/>
    <mergeCell ref="FSV87:FTD87"/>
    <mergeCell ref="FTE87:FTM87"/>
    <mergeCell ref="FTN87:FTV87"/>
    <mergeCell ref="FTW87:FUE87"/>
    <mergeCell ref="FQB87:FQJ87"/>
    <mergeCell ref="FQK87:FQS87"/>
    <mergeCell ref="FQT87:FRB87"/>
    <mergeCell ref="FRC87:FRK87"/>
    <mergeCell ref="FRL87:FRT87"/>
    <mergeCell ref="FRU87:FSC87"/>
    <mergeCell ref="FNZ87:FOH87"/>
    <mergeCell ref="FOI87:FOQ87"/>
    <mergeCell ref="FOR87:FOZ87"/>
    <mergeCell ref="FPA87:FPI87"/>
    <mergeCell ref="FPJ87:FPR87"/>
    <mergeCell ref="FPS87:FQA87"/>
    <mergeCell ref="FLX87:FMF87"/>
    <mergeCell ref="FMG87:FMO87"/>
    <mergeCell ref="FMP87:FMX87"/>
    <mergeCell ref="FMY87:FNG87"/>
    <mergeCell ref="FNH87:FNP87"/>
    <mergeCell ref="FNQ87:FNY87"/>
    <mergeCell ref="GIT87:GJB87"/>
    <mergeCell ref="GJC87:GJK87"/>
    <mergeCell ref="GJL87:GJT87"/>
    <mergeCell ref="GJU87:GKC87"/>
    <mergeCell ref="GKD87:GKL87"/>
    <mergeCell ref="GKM87:GKU87"/>
    <mergeCell ref="GGR87:GGZ87"/>
    <mergeCell ref="GHA87:GHI87"/>
    <mergeCell ref="GHJ87:GHR87"/>
    <mergeCell ref="GHS87:GIA87"/>
    <mergeCell ref="GIB87:GIJ87"/>
    <mergeCell ref="GIK87:GIS87"/>
    <mergeCell ref="GEP87:GEX87"/>
    <mergeCell ref="GEY87:GFG87"/>
    <mergeCell ref="GFH87:GFP87"/>
    <mergeCell ref="GFQ87:GFY87"/>
    <mergeCell ref="GFZ87:GGH87"/>
    <mergeCell ref="GGI87:GGQ87"/>
    <mergeCell ref="GCN87:GCV87"/>
    <mergeCell ref="GCW87:GDE87"/>
    <mergeCell ref="GDF87:GDN87"/>
    <mergeCell ref="GDO87:GDW87"/>
    <mergeCell ref="GDX87:GEF87"/>
    <mergeCell ref="GEG87:GEO87"/>
    <mergeCell ref="GAL87:GAT87"/>
    <mergeCell ref="GAU87:GBC87"/>
    <mergeCell ref="GBD87:GBL87"/>
    <mergeCell ref="GBM87:GBU87"/>
    <mergeCell ref="GBV87:GCD87"/>
    <mergeCell ref="GCE87:GCM87"/>
    <mergeCell ref="FYJ87:FYR87"/>
    <mergeCell ref="FYS87:FZA87"/>
    <mergeCell ref="FZB87:FZJ87"/>
    <mergeCell ref="FZK87:FZS87"/>
    <mergeCell ref="FZT87:GAB87"/>
    <mergeCell ref="GAC87:GAK87"/>
    <mergeCell ref="GVF87:GVN87"/>
    <mergeCell ref="GVO87:GVW87"/>
    <mergeCell ref="GVX87:GWF87"/>
    <mergeCell ref="GWG87:GWO87"/>
    <mergeCell ref="GWP87:GWX87"/>
    <mergeCell ref="GWY87:GXG87"/>
    <mergeCell ref="GTD87:GTL87"/>
    <mergeCell ref="GTM87:GTU87"/>
    <mergeCell ref="GTV87:GUD87"/>
    <mergeCell ref="GUE87:GUM87"/>
    <mergeCell ref="GUN87:GUV87"/>
    <mergeCell ref="GUW87:GVE87"/>
    <mergeCell ref="GRB87:GRJ87"/>
    <mergeCell ref="GRK87:GRS87"/>
    <mergeCell ref="GRT87:GSB87"/>
    <mergeCell ref="GSC87:GSK87"/>
    <mergeCell ref="GSL87:GST87"/>
    <mergeCell ref="GSU87:GTC87"/>
    <mergeCell ref="GOZ87:GPH87"/>
    <mergeCell ref="GPI87:GPQ87"/>
    <mergeCell ref="GPR87:GPZ87"/>
    <mergeCell ref="GQA87:GQI87"/>
    <mergeCell ref="GQJ87:GQR87"/>
    <mergeCell ref="GQS87:GRA87"/>
    <mergeCell ref="GMX87:GNF87"/>
    <mergeCell ref="GNG87:GNO87"/>
    <mergeCell ref="GNP87:GNX87"/>
    <mergeCell ref="GNY87:GOG87"/>
    <mergeCell ref="GOH87:GOP87"/>
    <mergeCell ref="GOQ87:GOY87"/>
    <mergeCell ref="GKV87:GLD87"/>
    <mergeCell ref="GLE87:GLM87"/>
    <mergeCell ref="GLN87:GLV87"/>
    <mergeCell ref="GLW87:GME87"/>
    <mergeCell ref="GMF87:GMN87"/>
    <mergeCell ref="GMO87:GMW87"/>
    <mergeCell ref="HHR87:HHZ87"/>
    <mergeCell ref="HIA87:HII87"/>
    <mergeCell ref="HIJ87:HIR87"/>
    <mergeCell ref="HIS87:HJA87"/>
    <mergeCell ref="HJB87:HJJ87"/>
    <mergeCell ref="HJK87:HJS87"/>
    <mergeCell ref="HFP87:HFX87"/>
    <mergeCell ref="HFY87:HGG87"/>
    <mergeCell ref="HGH87:HGP87"/>
    <mergeCell ref="HGQ87:HGY87"/>
    <mergeCell ref="HGZ87:HHH87"/>
    <mergeCell ref="HHI87:HHQ87"/>
    <mergeCell ref="HDN87:HDV87"/>
    <mergeCell ref="HDW87:HEE87"/>
    <mergeCell ref="HEF87:HEN87"/>
    <mergeCell ref="HEO87:HEW87"/>
    <mergeCell ref="HEX87:HFF87"/>
    <mergeCell ref="HFG87:HFO87"/>
    <mergeCell ref="HBL87:HBT87"/>
    <mergeCell ref="HBU87:HCC87"/>
    <mergeCell ref="HCD87:HCL87"/>
    <mergeCell ref="HCM87:HCU87"/>
    <mergeCell ref="HCV87:HDD87"/>
    <mergeCell ref="HDE87:HDM87"/>
    <mergeCell ref="GZJ87:GZR87"/>
    <mergeCell ref="GZS87:HAA87"/>
    <mergeCell ref="HAB87:HAJ87"/>
    <mergeCell ref="HAK87:HAS87"/>
    <mergeCell ref="HAT87:HBB87"/>
    <mergeCell ref="HBC87:HBK87"/>
    <mergeCell ref="GXH87:GXP87"/>
    <mergeCell ref="GXQ87:GXY87"/>
    <mergeCell ref="GXZ87:GYH87"/>
    <mergeCell ref="GYI87:GYQ87"/>
    <mergeCell ref="GYR87:GYZ87"/>
    <mergeCell ref="GZA87:GZI87"/>
    <mergeCell ref="HUD87:HUL87"/>
    <mergeCell ref="HUM87:HUU87"/>
    <mergeCell ref="HUV87:HVD87"/>
    <mergeCell ref="HVE87:HVM87"/>
    <mergeCell ref="HVN87:HVV87"/>
    <mergeCell ref="HVW87:HWE87"/>
    <mergeCell ref="HSB87:HSJ87"/>
    <mergeCell ref="HSK87:HSS87"/>
    <mergeCell ref="HST87:HTB87"/>
    <mergeCell ref="HTC87:HTK87"/>
    <mergeCell ref="HTL87:HTT87"/>
    <mergeCell ref="HTU87:HUC87"/>
    <mergeCell ref="HPZ87:HQH87"/>
    <mergeCell ref="HQI87:HQQ87"/>
    <mergeCell ref="HQR87:HQZ87"/>
    <mergeCell ref="HRA87:HRI87"/>
    <mergeCell ref="HRJ87:HRR87"/>
    <mergeCell ref="HRS87:HSA87"/>
    <mergeCell ref="HNX87:HOF87"/>
    <mergeCell ref="HOG87:HOO87"/>
    <mergeCell ref="HOP87:HOX87"/>
    <mergeCell ref="HOY87:HPG87"/>
    <mergeCell ref="HPH87:HPP87"/>
    <mergeCell ref="HPQ87:HPY87"/>
    <mergeCell ref="HLV87:HMD87"/>
    <mergeCell ref="HME87:HMM87"/>
    <mergeCell ref="HMN87:HMV87"/>
    <mergeCell ref="HMW87:HNE87"/>
    <mergeCell ref="HNF87:HNN87"/>
    <mergeCell ref="HNO87:HNW87"/>
    <mergeCell ref="HJT87:HKB87"/>
    <mergeCell ref="HKC87:HKK87"/>
    <mergeCell ref="HKL87:HKT87"/>
    <mergeCell ref="HKU87:HLC87"/>
    <mergeCell ref="HLD87:HLL87"/>
    <mergeCell ref="HLM87:HLU87"/>
    <mergeCell ref="IGP87:IGX87"/>
    <mergeCell ref="IGY87:IHG87"/>
    <mergeCell ref="IHH87:IHP87"/>
    <mergeCell ref="IHQ87:IHY87"/>
    <mergeCell ref="IHZ87:IIH87"/>
    <mergeCell ref="III87:IIQ87"/>
    <mergeCell ref="IEN87:IEV87"/>
    <mergeCell ref="IEW87:IFE87"/>
    <mergeCell ref="IFF87:IFN87"/>
    <mergeCell ref="IFO87:IFW87"/>
    <mergeCell ref="IFX87:IGF87"/>
    <mergeCell ref="IGG87:IGO87"/>
    <mergeCell ref="ICL87:ICT87"/>
    <mergeCell ref="ICU87:IDC87"/>
    <mergeCell ref="IDD87:IDL87"/>
    <mergeCell ref="IDM87:IDU87"/>
    <mergeCell ref="IDV87:IED87"/>
    <mergeCell ref="IEE87:IEM87"/>
    <mergeCell ref="IAJ87:IAR87"/>
    <mergeCell ref="IAS87:IBA87"/>
    <mergeCell ref="IBB87:IBJ87"/>
    <mergeCell ref="IBK87:IBS87"/>
    <mergeCell ref="IBT87:ICB87"/>
    <mergeCell ref="ICC87:ICK87"/>
    <mergeCell ref="HYH87:HYP87"/>
    <mergeCell ref="HYQ87:HYY87"/>
    <mergeCell ref="HYZ87:HZH87"/>
    <mergeCell ref="HZI87:HZQ87"/>
    <mergeCell ref="HZR87:HZZ87"/>
    <mergeCell ref="IAA87:IAI87"/>
    <mergeCell ref="HWF87:HWN87"/>
    <mergeCell ref="HWO87:HWW87"/>
    <mergeCell ref="HWX87:HXF87"/>
    <mergeCell ref="HXG87:HXO87"/>
    <mergeCell ref="HXP87:HXX87"/>
    <mergeCell ref="HXY87:HYG87"/>
    <mergeCell ref="ITB87:ITJ87"/>
    <mergeCell ref="ITK87:ITS87"/>
    <mergeCell ref="ITT87:IUB87"/>
    <mergeCell ref="IUC87:IUK87"/>
    <mergeCell ref="IUL87:IUT87"/>
    <mergeCell ref="IUU87:IVC87"/>
    <mergeCell ref="IQZ87:IRH87"/>
    <mergeCell ref="IRI87:IRQ87"/>
    <mergeCell ref="IRR87:IRZ87"/>
    <mergeCell ref="ISA87:ISI87"/>
    <mergeCell ref="ISJ87:ISR87"/>
    <mergeCell ref="ISS87:ITA87"/>
    <mergeCell ref="IOX87:IPF87"/>
    <mergeCell ref="IPG87:IPO87"/>
    <mergeCell ref="IPP87:IPX87"/>
    <mergeCell ref="IPY87:IQG87"/>
    <mergeCell ref="IQH87:IQP87"/>
    <mergeCell ref="IQQ87:IQY87"/>
    <mergeCell ref="IMV87:IND87"/>
    <mergeCell ref="INE87:INM87"/>
    <mergeCell ref="INN87:INV87"/>
    <mergeCell ref="INW87:IOE87"/>
    <mergeCell ref="IOF87:ION87"/>
    <mergeCell ref="IOO87:IOW87"/>
    <mergeCell ref="IKT87:ILB87"/>
    <mergeCell ref="ILC87:ILK87"/>
    <mergeCell ref="ILL87:ILT87"/>
    <mergeCell ref="ILU87:IMC87"/>
    <mergeCell ref="IMD87:IML87"/>
    <mergeCell ref="IMM87:IMU87"/>
    <mergeCell ref="IIR87:IIZ87"/>
    <mergeCell ref="IJA87:IJI87"/>
    <mergeCell ref="IJJ87:IJR87"/>
    <mergeCell ref="IJS87:IKA87"/>
    <mergeCell ref="IKB87:IKJ87"/>
    <mergeCell ref="IKK87:IKS87"/>
    <mergeCell ref="JFN87:JFV87"/>
    <mergeCell ref="JFW87:JGE87"/>
    <mergeCell ref="JGF87:JGN87"/>
    <mergeCell ref="JGO87:JGW87"/>
    <mergeCell ref="JGX87:JHF87"/>
    <mergeCell ref="JHG87:JHO87"/>
    <mergeCell ref="JDL87:JDT87"/>
    <mergeCell ref="JDU87:JEC87"/>
    <mergeCell ref="JED87:JEL87"/>
    <mergeCell ref="JEM87:JEU87"/>
    <mergeCell ref="JEV87:JFD87"/>
    <mergeCell ref="JFE87:JFM87"/>
    <mergeCell ref="JBJ87:JBR87"/>
    <mergeCell ref="JBS87:JCA87"/>
    <mergeCell ref="JCB87:JCJ87"/>
    <mergeCell ref="JCK87:JCS87"/>
    <mergeCell ref="JCT87:JDB87"/>
    <mergeCell ref="JDC87:JDK87"/>
    <mergeCell ref="IZH87:IZP87"/>
    <mergeCell ref="IZQ87:IZY87"/>
    <mergeCell ref="IZZ87:JAH87"/>
    <mergeCell ref="JAI87:JAQ87"/>
    <mergeCell ref="JAR87:JAZ87"/>
    <mergeCell ref="JBA87:JBI87"/>
    <mergeCell ref="IXF87:IXN87"/>
    <mergeCell ref="IXO87:IXW87"/>
    <mergeCell ref="IXX87:IYF87"/>
    <mergeCell ref="IYG87:IYO87"/>
    <mergeCell ref="IYP87:IYX87"/>
    <mergeCell ref="IYY87:IZG87"/>
    <mergeCell ref="IVD87:IVL87"/>
    <mergeCell ref="IVM87:IVU87"/>
    <mergeCell ref="IVV87:IWD87"/>
    <mergeCell ref="IWE87:IWM87"/>
    <mergeCell ref="IWN87:IWV87"/>
    <mergeCell ref="IWW87:IXE87"/>
    <mergeCell ref="JRZ87:JSH87"/>
    <mergeCell ref="JSI87:JSQ87"/>
    <mergeCell ref="JSR87:JSZ87"/>
    <mergeCell ref="JTA87:JTI87"/>
    <mergeCell ref="JTJ87:JTR87"/>
    <mergeCell ref="JTS87:JUA87"/>
    <mergeCell ref="JPX87:JQF87"/>
    <mergeCell ref="JQG87:JQO87"/>
    <mergeCell ref="JQP87:JQX87"/>
    <mergeCell ref="JQY87:JRG87"/>
    <mergeCell ref="JRH87:JRP87"/>
    <mergeCell ref="JRQ87:JRY87"/>
    <mergeCell ref="JNV87:JOD87"/>
    <mergeCell ref="JOE87:JOM87"/>
    <mergeCell ref="JON87:JOV87"/>
    <mergeCell ref="JOW87:JPE87"/>
    <mergeCell ref="JPF87:JPN87"/>
    <mergeCell ref="JPO87:JPW87"/>
    <mergeCell ref="JLT87:JMB87"/>
    <mergeCell ref="JMC87:JMK87"/>
    <mergeCell ref="JML87:JMT87"/>
    <mergeCell ref="JMU87:JNC87"/>
    <mergeCell ref="JND87:JNL87"/>
    <mergeCell ref="JNM87:JNU87"/>
    <mergeCell ref="JJR87:JJZ87"/>
    <mergeCell ref="JKA87:JKI87"/>
    <mergeCell ref="JKJ87:JKR87"/>
    <mergeCell ref="JKS87:JLA87"/>
    <mergeCell ref="JLB87:JLJ87"/>
    <mergeCell ref="JLK87:JLS87"/>
    <mergeCell ref="JHP87:JHX87"/>
    <mergeCell ref="JHY87:JIG87"/>
    <mergeCell ref="JIH87:JIP87"/>
    <mergeCell ref="JIQ87:JIY87"/>
    <mergeCell ref="JIZ87:JJH87"/>
    <mergeCell ref="JJI87:JJQ87"/>
    <mergeCell ref="KEL87:KET87"/>
    <mergeCell ref="KEU87:KFC87"/>
    <mergeCell ref="KFD87:KFL87"/>
    <mergeCell ref="KFM87:KFU87"/>
    <mergeCell ref="KFV87:KGD87"/>
    <mergeCell ref="KGE87:KGM87"/>
    <mergeCell ref="KCJ87:KCR87"/>
    <mergeCell ref="KCS87:KDA87"/>
    <mergeCell ref="KDB87:KDJ87"/>
    <mergeCell ref="KDK87:KDS87"/>
    <mergeCell ref="KDT87:KEB87"/>
    <mergeCell ref="KEC87:KEK87"/>
    <mergeCell ref="KAH87:KAP87"/>
    <mergeCell ref="KAQ87:KAY87"/>
    <mergeCell ref="KAZ87:KBH87"/>
    <mergeCell ref="KBI87:KBQ87"/>
    <mergeCell ref="KBR87:KBZ87"/>
    <mergeCell ref="KCA87:KCI87"/>
    <mergeCell ref="JYF87:JYN87"/>
    <mergeCell ref="JYO87:JYW87"/>
    <mergeCell ref="JYX87:JZF87"/>
    <mergeCell ref="JZG87:JZO87"/>
    <mergeCell ref="JZP87:JZX87"/>
    <mergeCell ref="JZY87:KAG87"/>
    <mergeCell ref="JWD87:JWL87"/>
    <mergeCell ref="JWM87:JWU87"/>
    <mergeCell ref="JWV87:JXD87"/>
    <mergeCell ref="JXE87:JXM87"/>
    <mergeCell ref="JXN87:JXV87"/>
    <mergeCell ref="JXW87:JYE87"/>
    <mergeCell ref="JUB87:JUJ87"/>
    <mergeCell ref="JUK87:JUS87"/>
    <mergeCell ref="JUT87:JVB87"/>
    <mergeCell ref="JVC87:JVK87"/>
    <mergeCell ref="JVL87:JVT87"/>
    <mergeCell ref="JVU87:JWC87"/>
    <mergeCell ref="KQX87:KRF87"/>
    <mergeCell ref="KRG87:KRO87"/>
    <mergeCell ref="KRP87:KRX87"/>
    <mergeCell ref="KRY87:KSG87"/>
    <mergeCell ref="KSH87:KSP87"/>
    <mergeCell ref="KSQ87:KSY87"/>
    <mergeCell ref="KOV87:KPD87"/>
    <mergeCell ref="KPE87:KPM87"/>
    <mergeCell ref="KPN87:KPV87"/>
    <mergeCell ref="KPW87:KQE87"/>
    <mergeCell ref="KQF87:KQN87"/>
    <mergeCell ref="KQO87:KQW87"/>
    <mergeCell ref="KMT87:KNB87"/>
    <mergeCell ref="KNC87:KNK87"/>
    <mergeCell ref="KNL87:KNT87"/>
    <mergeCell ref="KNU87:KOC87"/>
    <mergeCell ref="KOD87:KOL87"/>
    <mergeCell ref="KOM87:KOU87"/>
    <mergeCell ref="KKR87:KKZ87"/>
    <mergeCell ref="KLA87:KLI87"/>
    <mergeCell ref="KLJ87:KLR87"/>
    <mergeCell ref="KLS87:KMA87"/>
    <mergeCell ref="KMB87:KMJ87"/>
    <mergeCell ref="KMK87:KMS87"/>
    <mergeCell ref="KIP87:KIX87"/>
    <mergeCell ref="KIY87:KJG87"/>
    <mergeCell ref="KJH87:KJP87"/>
    <mergeCell ref="KJQ87:KJY87"/>
    <mergeCell ref="KJZ87:KKH87"/>
    <mergeCell ref="KKI87:KKQ87"/>
    <mergeCell ref="KGN87:KGV87"/>
    <mergeCell ref="KGW87:KHE87"/>
    <mergeCell ref="KHF87:KHN87"/>
    <mergeCell ref="KHO87:KHW87"/>
    <mergeCell ref="KHX87:KIF87"/>
    <mergeCell ref="KIG87:KIO87"/>
    <mergeCell ref="LDJ87:LDR87"/>
    <mergeCell ref="LDS87:LEA87"/>
    <mergeCell ref="LEB87:LEJ87"/>
    <mergeCell ref="LEK87:LES87"/>
    <mergeCell ref="LET87:LFB87"/>
    <mergeCell ref="LFC87:LFK87"/>
    <mergeCell ref="LBH87:LBP87"/>
    <mergeCell ref="LBQ87:LBY87"/>
    <mergeCell ref="LBZ87:LCH87"/>
    <mergeCell ref="LCI87:LCQ87"/>
    <mergeCell ref="LCR87:LCZ87"/>
    <mergeCell ref="LDA87:LDI87"/>
    <mergeCell ref="KZF87:KZN87"/>
    <mergeCell ref="KZO87:KZW87"/>
    <mergeCell ref="KZX87:LAF87"/>
    <mergeCell ref="LAG87:LAO87"/>
    <mergeCell ref="LAP87:LAX87"/>
    <mergeCell ref="LAY87:LBG87"/>
    <mergeCell ref="KXD87:KXL87"/>
    <mergeCell ref="KXM87:KXU87"/>
    <mergeCell ref="KXV87:KYD87"/>
    <mergeCell ref="KYE87:KYM87"/>
    <mergeCell ref="KYN87:KYV87"/>
    <mergeCell ref="KYW87:KZE87"/>
    <mergeCell ref="KVB87:KVJ87"/>
    <mergeCell ref="KVK87:KVS87"/>
    <mergeCell ref="KVT87:KWB87"/>
    <mergeCell ref="KWC87:KWK87"/>
    <mergeCell ref="KWL87:KWT87"/>
    <mergeCell ref="KWU87:KXC87"/>
    <mergeCell ref="KSZ87:KTH87"/>
    <mergeCell ref="KTI87:KTQ87"/>
    <mergeCell ref="KTR87:KTZ87"/>
    <mergeCell ref="KUA87:KUI87"/>
    <mergeCell ref="KUJ87:KUR87"/>
    <mergeCell ref="KUS87:KVA87"/>
    <mergeCell ref="LPV87:LQD87"/>
    <mergeCell ref="LQE87:LQM87"/>
    <mergeCell ref="LQN87:LQV87"/>
    <mergeCell ref="LQW87:LRE87"/>
    <mergeCell ref="LRF87:LRN87"/>
    <mergeCell ref="LRO87:LRW87"/>
    <mergeCell ref="LNT87:LOB87"/>
    <mergeCell ref="LOC87:LOK87"/>
    <mergeCell ref="LOL87:LOT87"/>
    <mergeCell ref="LOU87:LPC87"/>
    <mergeCell ref="LPD87:LPL87"/>
    <mergeCell ref="LPM87:LPU87"/>
    <mergeCell ref="LLR87:LLZ87"/>
    <mergeCell ref="LMA87:LMI87"/>
    <mergeCell ref="LMJ87:LMR87"/>
    <mergeCell ref="LMS87:LNA87"/>
    <mergeCell ref="LNB87:LNJ87"/>
    <mergeCell ref="LNK87:LNS87"/>
    <mergeCell ref="LJP87:LJX87"/>
    <mergeCell ref="LJY87:LKG87"/>
    <mergeCell ref="LKH87:LKP87"/>
    <mergeCell ref="LKQ87:LKY87"/>
    <mergeCell ref="LKZ87:LLH87"/>
    <mergeCell ref="LLI87:LLQ87"/>
    <mergeCell ref="LHN87:LHV87"/>
    <mergeCell ref="LHW87:LIE87"/>
    <mergeCell ref="LIF87:LIN87"/>
    <mergeCell ref="LIO87:LIW87"/>
    <mergeCell ref="LIX87:LJF87"/>
    <mergeCell ref="LJG87:LJO87"/>
    <mergeCell ref="LFL87:LFT87"/>
    <mergeCell ref="LFU87:LGC87"/>
    <mergeCell ref="LGD87:LGL87"/>
    <mergeCell ref="LGM87:LGU87"/>
    <mergeCell ref="LGV87:LHD87"/>
    <mergeCell ref="LHE87:LHM87"/>
    <mergeCell ref="MCH87:MCP87"/>
    <mergeCell ref="MCQ87:MCY87"/>
    <mergeCell ref="MCZ87:MDH87"/>
    <mergeCell ref="MDI87:MDQ87"/>
    <mergeCell ref="MDR87:MDZ87"/>
    <mergeCell ref="MEA87:MEI87"/>
    <mergeCell ref="MAF87:MAN87"/>
    <mergeCell ref="MAO87:MAW87"/>
    <mergeCell ref="MAX87:MBF87"/>
    <mergeCell ref="MBG87:MBO87"/>
    <mergeCell ref="MBP87:MBX87"/>
    <mergeCell ref="MBY87:MCG87"/>
    <mergeCell ref="LYD87:LYL87"/>
    <mergeCell ref="LYM87:LYU87"/>
    <mergeCell ref="LYV87:LZD87"/>
    <mergeCell ref="LZE87:LZM87"/>
    <mergeCell ref="LZN87:LZV87"/>
    <mergeCell ref="LZW87:MAE87"/>
    <mergeCell ref="LWB87:LWJ87"/>
    <mergeCell ref="LWK87:LWS87"/>
    <mergeCell ref="LWT87:LXB87"/>
    <mergeCell ref="LXC87:LXK87"/>
    <mergeCell ref="LXL87:LXT87"/>
    <mergeCell ref="LXU87:LYC87"/>
    <mergeCell ref="LTZ87:LUH87"/>
    <mergeCell ref="LUI87:LUQ87"/>
    <mergeCell ref="LUR87:LUZ87"/>
    <mergeCell ref="LVA87:LVI87"/>
    <mergeCell ref="LVJ87:LVR87"/>
    <mergeCell ref="LVS87:LWA87"/>
    <mergeCell ref="LRX87:LSF87"/>
    <mergeCell ref="LSG87:LSO87"/>
    <mergeCell ref="LSP87:LSX87"/>
    <mergeCell ref="LSY87:LTG87"/>
    <mergeCell ref="LTH87:LTP87"/>
    <mergeCell ref="LTQ87:LTY87"/>
    <mergeCell ref="MOT87:MPB87"/>
    <mergeCell ref="MPC87:MPK87"/>
    <mergeCell ref="MPL87:MPT87"/>
    <mergeCell ref="MPU87:MQC87"/>
    <mergeCell ref="MQD87:MQL87"/>
    <mergeCell ref="MQM87:MQU87"/>
    <mergeCell ref="MMR87:MMZ87"/>
    <mergeCell ref="MNA87:MNI87"/>
    <mergeCell ref="MNJ87:MNR87"/>
    <mergeCell ref="MNS87:MOA87"/>
    <mergeCell ref="MOB87:MOJ87"/>
    <mergeCell ref="MOK87:MOS87"/>
    <mergeCell ref="MKP87:MKX87"/>
    <mergeCell ref="MKY87:MLG87"/>
    <mergeCell ref="MLH87:MLP87"/>
    <mergeCell ref="MLQ87:MLY87"/>
    <mergeCell ref="MLZ87:MMH87"/>
    <mergeCell ref="MMI87:MMQ87"/>
    <mergeCell ref="MIN87:MIV87"/>
    <mergeCell ref="MIW87:MJE87"/>
    <mergeCell ref="MJF87:MJN87"/>
    <mergeCell ref="MJO87:MJW87"/>
    <mergeCell ref="MJX87:MKF87"/>
    <mergeCell ref="MKG87:MKO87"/>
    <mergeCell ref="MGL87:MGT87"/>
    <mergeCell ref="MGU87:MHC87"/>
    <mergeCell ref="MHD87:MHL87"/>
    <mergeCell ref="MHM87:MHU87"/>
    <mergeCell ref="MHV87:MID87"/>
    <mergeCell ref="MIE87:MIM87"/>
    <mergeCell ref="MEJ87:MER87"/>
    <mergeCell ref="MES87:MFA87"/>
    <mergeCell ref="MFB87:MFJ87"/>
    <mergeCell ref="MFK87:MFS87"/>
    <mergeCell ref="MFT87:MGB87"/>
    <mergeCell ref="MGC87:MGK87"/>
    <mergeCell ref="NBF87:NBN87"/>
    <mergeCell ref="NBO87:NBW87"/>
    <mergeCell ref="NBX87:NCF87"/>
    <mergeCell ref="NCG87:NCO87"/>
    <mergeCell ref="NCP87:NCX87"/>
    <mergeCell ref="NCY87:NDG87"/>
    <mergeCell ref="MZD87:MZL87"/>
    <mergeCell ref="MZM87:MZU87"/>
    <mergeCell ref="MZV87:NAD87"/>
    <mergeCell ref="NAE87:NAM87"/>
    <mergeCell ref="NAN87:NAV87"/>
    <mergeCell ref="NAW87:NBE87"/>
    <mergeCell ref="MXB87:MXJ87"/>
    <mergeCell ref="MXK87:MXS87"/>
    <mergeCell ref="MXT87:MYB87"/>
    <mergeCell ref="MYC87:MYK87"/>
    <mergeCell ref="MYL87:MYT87"/>
    <mergeCell ref="MYU87:MZC87"/>
    <mergeCell ref="MUZ87:MVH87"/>
    <mergeCell ref="MVI87:MVQ87"/>
    <mergeCell ref="MVR87:MVZ87"/>
    <mergeCell ref="MWA87:MWI87"/>
    <mergeCell ref="MWJ87:MWR87"/>
    <mergeCell ref="MWS87:MXA87"/>
    <mergeCell ref="MSX87:MTF87"/>
    <mergeCell ref="MTG87:MTO87"/>
    <mergeCell ref="MTP87:MTX87"/>
    <mergeCell ref="MTY87:MUG87"/>
    <mergeCell ref="MUH87:MUP87"/>
    <mergeCell ref="MUQ87:MUY87"/>
    <mergeCell ref="MQV87:MRD87"/>
    <mergeCell ref="MRE87:MRM87"/>
    <mergeCell ref="MRN87:MRV87"/>
    <mergeCell ref="MRW87:MSE87"/>
    <mergeCell ref="MSF87:MSN87"/>
    <mergeCell ref="MSO87:MSW87"/>
    <mergeCell ref="NNR87:NNZ87"/>
    <mergeCell ref="NOA87:NOI87"/>
    <mergeCell ref="NOJ87:NOR87"/>
    <mergeCell ref="NOS87:NPA87"/>
    <mergeCell ref="NPB87:NPJ87"/>
    <mergeCell ref="NPK87:NPS87"/>
    <mergeCell ref="NLP87:NLX87"/>
    <mergeCell ref="NLY87:NMG87"/>
    <mergeCell ref="NMH87:NMP87"/>
    <mergeCell ref="NMQ87:NMY87"/>
    <mergeCell ref="NMZ87:NNH87"/>
    <mergeCell ref="NNI87:NNQ87"/>
    <mergeCell ref="NJN87:NJV87"/>
    <mergeCell ref="NJW87:NKE87"/>
    <mergeCell ref="NKF87:NKN87"/>
    <mergeCell ref="NKO87:NKW87"/>
    <mergeCell ref="NKX87:NLF87"/>
    <mergeCell ref="NLG87:NLO87"/>
    <mergeCell ref="NHL87:NHT87"/>
    <mergeCell ref="NHU87:NIC87"/>
    <mergeCell ref="NID87:NIL87"/>
    <mergeCell ref="NIM87:NIU87"/>
    <mergeCell ref="NIV87:NJD87"/>
    <mergeCell ref="NJE87:NJM87"/>
    <mergeCell ref="NFJ87:NFR87"/>
    <mergeCell ref="NFS87:NGA87"/>
    <mergeCell ref="NGB87:NGJ87"/>
    <mergeCell ref="NGK87:NGS87"/>
    <mergeCell ref="NGT87:NHB87"/>
    <mergeCell ref="NHC87:NHK87"/>
    <mergeCell ref="NDH87:NDP87"/>
    <mergeCell ref="NDQ87:NDY87"/>
    <mergeCell ref="NDZ87:NEH87"/>
    <mergeCell ref="NEI87:NEQ87"/>
    <mergeCell ref="NER87:NEZ87"/>
    <mergeCell ref="NFA87:NFI87"/>
    <mergeCell ref="OAD87:OAL87"/>
    <mergeCell ref="OAM87:OAU87"/>
    <mergeCell ref="OAV87:OBD87"/>
    <mergeCell ref="OBE87:OBM87"/>
    <mergeCell ref="OBN87:OBV87"/>
    <mergeCell ref="OBW87:OCE87"/>
    <mergeCell ref="NYB87:NYJ87"/>
    <mergeCell ref="NYK87:NYS87"/>
    <mergeCell ref="NYT87:NZB87"/>
    <mergeCell ref="NZC87:NZK87"/>
    <mergeCell ref="NZL87:NZT87"/>
    <mergeCell ref="NZU87:OAC87"/>
    <mergeCell ref="NVZ87:NWH87"/>
    <mergeCell ref="NWI87:NWQ87"/>
    <mergeCell ref="NWR87:NWZ87"/>
    <mergeCell ref="NXA87:NXI87"/>
    <mergeCell ref="NXJ87:NXR87"/>
    <mergeCell ref="NXS87:NYA87"/>
    <mergeCell ref="NTX87:NUF87"/>
    <mergeCell ref="NUG87:NUO87"/>
    <mergeCell ref="NUP87:NUX87"/>
    <mergeCell ref="NUY87:NVG87"/>
    <mergeCell ref="NVH87:NVP87"/>
    <mergeCell ref="NVQ87:NVY87"/>
    <mergeCell ref="NRV87:NSD87"/>
    <mergeCell ref="NSE87:NSM87"/>
    <mergeCell ref="NSN87:NSV87"/>
    <mergeCell ref="NSW87:NTE87"/>
    <mergeCell ref="NTF87:NTN87"/>
    <mergeCell ref="NTO87:NTW87"/>
    <mergeCell ref="NPT87:NQB87"/>
    <mergeCell ref="NQC87:NQK87"/>
    <mergeCell ref="NQL87:NQT87"/>
    <mergeCell ref="NQU87:NRC87"/>
    <mergeCell ref="NRD87:NRL87"/>
    <mergeCell ref="NRM87:NRU87"/>
    <mergeCell ref="OMP87:OMX87"/>
    <mergeCell ref="OMY87:ONG87"/>
    <mergeCell ref="ONH87:ONP87"/>
    <mergeCell ref="ONQ87:ONY87"/>
    <mergeCell ref="ONZ87:OOH87"/>
    <mergeCell ref="OOI87:OOQ87"/>
    <mergeCell ref="OKN87:OKV87"/>
    <mergeCell ref="OKW87:OLE87"/>
    <mergeCell ref="OLF87:OLN87"/>
    <mergeCell ref="OLO87:OLW87"/>
    <mergeCell ref="OLX87:OMF87"/>
    <mergeCell ref="OMG87:OMO87"/>
    <mergeCell ref="OIL87:OIT87"/>
    <mergeCell ref="OIU87:OJC87"/>
    <mergeCell ref="OJD87:OJL87"/>
    <mergeCell ref="OJM87:OJU87"/>
    <mergeCell ref="OJV87:OKD87"/>
    <mergeCell ref="OKE87:OKM87"/>
    <mergeCell ref="OGJ87:OGR87"/>
    <mergeCell ref="OGS87:OHA87"/>
    <mergeCell ref="OHB87:OHJ87"/>
    <mergeCell ref="OHK87:OHS87"/>
    <mergeCell ref="OHT87:OIB87"/>
    <mergeCell ref="OIC87:OIK87"/>
    <mergeCell ref="OEH87:OEP87"/>
    <mergeCell ref="OEQ87:OEY87"/>
    <mergeCell ref="OEZ87:OFH87"/>
    <mergeCell ref="OFI87:OFQ87"/>
    <mergeCell ref="OFR87:OFZ87"/>
    <mergeCell ref="OGA87:OGI87"/>
    <mergeCell ref="OCF87:OCN87"/>
    <mergeCell ref="OCO87:OCW87"/>
    <mergeCell ref="OCX87:ODF87"/>
    <mergeCell ref="ODG87:ODO87"/>
    <mergeCell ref="ODP87:ODX87"/>
    <mergeCell ref="ODY87:OEG87"/>
    <mergeCell ref="OZB87:OZJ87"/>
    <mergeCell ref="OZK87:OZS87"/>
    <mergeCell ref="OZT87:PAB87"/>
    <mergeCell ref="PAC87:PAK87"/>
    <mergeCell ref="PAL87:PAT87"/>
    <mergeCell ref="PAU87:PBC87"/>
    <mergeCell ref="OWZ87:OXH87"/>
    <mergeCell ref="OXI87:OXQ87"/>
    <mergeCell ref="OXR87:OXZ87"/>
    <mergeCell ref="OYA87:OYI87"/>
    <mergeCell ref="OYJ87:OYR87"/>
    <mergeCell ref="OYS87:OZA87"/>
    <mergeCell ref="OUX87:OVF87"/>
    <mergeCell ref="OVG87:OVO87"/>
    <mergeCell ref="OVP87:OVX87"/>
    <mergeCell ref="OVY87:OWG87"/>
    <mergeCell ref="OWH87:OWP87"/>
    <mergeCell ref="OWQ87:OWY87"/>
    <mergeCell ref="OSV87:OTD87"/>
    <mergeCell ref="OTE87:OTM87"/>
    <mergeCell ref="OTN87:OTV87"/>
    <mergeCell ref="OTW87:OUE87"/>
    <mergeCell ref="OUF87:OUN87"/>
    <mergeCell ref="OUO87:OUW87"/>
    <mergeCell ref="OQT87:ORB87"/>
    <mergeCell ref="ORC87:ORK87"/>
    <mergeCell ref="ORL87:ORT87"/>
    <mergeCell ref="ORU87:OSC87"/>
    <mergeCell ref="OSD87:OSL87"/>
    <mergeCell ref="OSM87:OSU87"/>
    <mergeCell ref="OOR87:OOZ87"/>
    <mergeCell ref="OPA87:OPI87"/>
    <mergeCell ref="OPJ87:OPR87"/>
    <mergeCell ref="OPS87:OQA87"/>
    <mergeCell ref="OQB87:OQJ87"/>
    <mergeCell ref="OQK87:OQS87"/>
    <mergeCell ref="PLN87:PLV87"/>
    <mergeCell ref="PLW87:PME87"/>
    <mergeCell ref="PMF87:PMN87"/>
    <mergeCell ref="PMO87:PMW87"/>
    <mergeCell ref="PMX87:PNF87"/>
    <mergeCell ref="PNG87:PNO87"/>
    <mergeCell ref="PJL87:PJT87"/>
    <mergeCell ref="PJU87:PKC87"/>
    <mergeCell ref="PKD87:PKL87"/>
    <mergeCell ref="PKM87:PKU87"/>
    <mergeCell ref="PKV87:PLD87"/>
    <mergeCell ref="PLE87:PLM87"/>
    <mergeCell ref="PHJ87:PHR87"/>
    <mergeCell ref="PHS87:PIA87"/>
    <mergeCell ref="PIB87:PIJ87"/>
    <mergeCell ref="PIK87:PIS87"/>
    <mergeCell ref="PIT87:PJB87"/>
    <mergeCell ref="PJC87:PJK87"/>
    <mergeCell ref="PFH87:PFP87"/>
    <mergeCell ref="PFQ87:PFY87"/>
    <mergeCell ref="PFZ87:PGH87"/>
    <mergeCell ref="PGI87:PGQ87"/>
    <mergeCell ref="PGR87:PGZ87"/>
    <mergeCell ref="PHA87:PHI87"/>
    <mergeCell ref="PDF87:PDN87"/>
    <mergeCell ref="PDO87:PDW87"/>
    <mergeCell ref="PDX87:PEF87"/>
    <mergeCell ref="PEG87:PEO87"/>
    <mergeCell ref="PEP87:PEX87"/>
    <mergeCell ref="PEY87:PFG87"/>
    <mergeCell ref="PBD87:PBL87"/>
    <mergeCell ref="PBM87:PBU87"/>
    <mergeCell ref="PBV87:PCD87"/>
    <mergeCell ref="PCE87:PCM87"/>
    <mergeCell ref="PCN87:PCV87"/>
    <mergeCell ref="PCW87:PDE87"/>
    <mergeCell ref="PXZ87:PYH87"/>
    <mergeCell ref="PYI87:PYQ87"/>
    <mergeCell ref="PYR87:PYZ87"/>
    <mergeCell ref="PZA87:PZI87"/>
    <mergeCell ref="PZJ87:PZR87"/>
    <mergeCell ref="PZS87:QAA87"/>
    <mergeCell ref="PVX87:PWF87"/>
    <mergeCell ref="PWG87:PWO87"/>
    <mergeCell ref="PWP87:PWX87"/>
    <mergeCell ref="PWY87:PXG87"/>
    <mergeCell ref="PXH87:PXP87"/>
    <mergeCell ref="PXQ87:PXY87"/>
    <mergeCell ref="PTV87:PUD87"/>
    <mergeCell ref="PUE87:PUM87"/>
    <mergeCell ref="PUN87:PUV87"/>
    <mergeCell ref="PUW87:PVE87"/>
    <mergeCell ref="PVF87:PVN87"/>
    <mergeCell ref="PVO87:PVW87"/>
    <mergeCell ref="PRT87:PSB87"/>
    <mergeCell ref="PSC87:PSK87"/>
    <mergeCell ref="PSL87:PST87"/>
    <mergeCell ref="PSU87:PTC87"/>
    <mergeCell ref="PTD87:PTL87"/>
    <mergeCell ref="PTM87:PTU87"/>
    <mergeCell ref="PPR87:PPZ87"/>
    <mergeCell ref="PQA87:PQI87"/>
    <mergeCell ref="PQJ87:PQR87"/>
    <mergeCell ref="PQS87:PRA87"/>
    <mergeCell ref="PRB87:PRJ87"/>
    <mergeCell ref="PRK87:PRS87"/>
    <mergeCell ref="PNP87:PNX87"/>
    <mergeCell ref="PNY87:POG87"/>
    <mergeCell ref="POH87:POP87"/>
    <mergeCell ref="POQ87:POY87"/>
    <mergeCell ref="POZ87:PPH87"/>
    <mergeCell ref="PPI87:PPQ87"/>
    <mergeCell ref="QKL87:QKT87"/>
    <mergeCell ref="QKU87:QLC87"/>
    <mergeCell ref="QLD87:QLL87"/>
    <mergeCell ref="QLM87:QLU87"/>
    <mergeCell ref="QLV87:QMD87"/>
    <mergeCell ref="QME87:QMM87"/>
    <mergeCell ref="QIJ87:QIR87"/>
    <mergeCell ref="QIS87:QJA87"/>
    <mergeCell ref="QJB87:QJJ87"/>
    <mergeCell ref="QJK87:QJS87"/>
    <mergeCell ref="QJT87:QKB87"/>
    <mergeCell ref="QKC87:QKK87"/>
    <mergeCell ref="QGH87:QGP87"/>
    <mergeCell ref="QGQ87:QGY87"/>
    <mergeCell ref="QGZ87:QHH87"/>
    <mergeCell ref="QHI87:QHQ87"/>
    <mergeCell ref="QHR87:QHZ87"/>
    <mergeCell ref="QIA87:QII87"/>
    <mergeCell ref="QEF87:QEN87"/>
    <mergeCell ref="QEO87:QEW87"/>
    <mergeCell ref="QEX87:QFF87"/>
    <mergeCell ref="QFG87:QFO87"/>
    <mergeCell ref="QFP87:QFX87"/>
    <mergeCell ref="QFY87:QGG87"/>
    <mergeCell ref="QCD87:QCL87"/>
    <mergeCell ref="QCM87:QCU87"/>
    <mergeCell ref="QCV87:QDD87"/>
    <mergeCell ref="QDE87:QDM87"/>
    <mergeCell ref="QDN87:QDV87"/>
    <mergeCell ref="QDW87:QEE87"/>
    <mergeCell ref="QAB87:QAJ87"/>
    <mergeCell ref="QAK87:QAS87"/>
    <mergeCell ref="QAT87:QBB87"/>
    <mergeCell ref="QBC87:QBK87"/>
    <mergeCell ref="QBL87:QBT87"/>
    <mergeCell ref="QBU87:QCC87"/>
    <mergeCell ref="QWX87:QXF87"/>
    <mergeCell ref="QXG87:QXO87"/>
    <mergeCell ref="QXP87:QXX87"/>
    <mergeCell ref="QXY87:QYG87"/>
    <mergeCell ref="QYH87:QYP87"/>
    <mergeCell ref="QYQ87:QYY87"/>
    <mergeCell ref="QUV87:QVD87"/>
    <mergeCell ref="QVE87:QVM87"/>
    <mergeCell ref="QVN87:QVV87"/>
    <mergeCell ref="QVW87:QWE87"/>
    <mergeCell ref="QWF87:QWN87"/>
    <mergeCell ref="QWO87:QWW87"/>
    <mergeCell ref="QST87:QTB87"/>
    <mergeCell ref="QTC87:QTK87"/>
    <mergeCell ref="QTL87:QTT87"/>
    <mergeCell ref="QTU87:QUC87"/>
    <mergeCell ref="QUD87:QUL87"/>
    <mergeCell ref="QUM87:QUU87"/>
    <mergeCell ref="QQR87:QQZ87"/>
    <mergeCell ref="QRA87:QRI87"/>
    <mergeCell ref="QRJ87:QRR87"/>
    <mergeCell ref="QRS87:QSA87"/>
    <mergeCell ref="QSB87:QSJ87"/>
    <mergeCell ref="QSK87:QSS87"/>
    <mergeCell ref="QOP87:QOX87"/>
    <mergeCell ref="QOY87:QPG87"/>
    <mergeCell ref="QPH87:QPP87"/>
    <mergeCell ref="QPQ87:QPY87"/>
    <mergeCell ref="QPZ87:QQH87"/>
    <mergeCell ref="QQI87:QQQ87"/>
    <mergeCell ref="QMN87:QMV87"/>
    <mergeCell ref="QMW87:QNE87"/>
    <mergeCell ref="QNF87:QNN87"/>
    <mergeCell ref="QNO87:QNW87"/>
    <mergeCell ref="QNX87:QOF87"/>
    <mergeCell ref="QOG87:QOO87"/>
    <mergeCell ref="RJJ87:RJR87"/>
    <mergeCell ref="RJS87:RKA87"/>
    <mergeCell ref="RKB87:RKJ87"/>
    <mergeCell ref="RKK87:RKS87"/>
    <mergeCell ref="RKT87:RLB87"/>
    <mergeCell ref="RLC87:RLK87"/>
    <mergeCell ref="RHH87:RHP87"/>
    <mergeCell ref="RHQ87:RHY87"/>
    <mergeCell ref="RHZ87:RIH87"/>
    <mergeCell ref="RII87:RIQ87"/>
    <mergeCell ref="RIR87:RIZ87"/>
    <mergeCell ref="RJA87:RJI87"/>
    <mergeCell ref="RFF87:RFN87"/>
    <mergeCell ref="RFO87:RFW87"/>
    <mergeCell ref="RFX87:RGF87"/>
    <mergeCell ref="RGG87:RGO87"/>
    <mergeCell ref="RGP87:RGX87"/>
    <mergeCell ref="RGY87:RHG87"/>
    <mergeCell ref="RDD87:RDL87"/>
    <mergeCell ref="RDM87:RDU87"/>
    <mergeCell ref="RDV87:RED87"/>
    <mergeCell ref="REE87:REM87"/>
    <mergeCell ref="REN87:REV87"/>
    <mergeCell ref="REW87:RFE87"/>
    <mergeCell ref="RBB87:RBJ87"/>
    <mergeCell ref="RBK87:RBS87"/>
    <mergeCell ref="RBT87:RCB87"/>
    <mergeCell ref="RCC87:RCK87"/>
    <mergeCell ref="RCL87:RCT87"/>
    <mergeCell ref="RCU87:RDC87"/>
    <mergeCell ref="QYZ87:QZH87"/>
    <mergeCell ref="QZI87:QZQ87"/>
    <mergeCell ref="QZR87:QZZ87"/>
    <mergeCell ref="RAA87:RAI87"/>
    <mergeCell ref="RAJ87:RAR87"/>
    <mergeCell ref="RAS87:RBA87"/>
    <mergeCell ref="RVV87:RWD87"/>
    <mergeCell ref="RWE87:RWM87"/>
    <mergeCell ref="RWN87:RWV87"/>
    <mergeCell ref="RWW87:RXE87"/>
    <mergeCell ref="RXF87:RXN87"/>
    <mergeCell ref="RXO87:RXW87"/>
    <mergeCell ref="RTT87:RUB87"/>
    <mergeCell ref="RUC87:RUK87"/>
    <mergeCell ref="RUL87:RUT87"/>
    <mergeCell ref="RUU87:RVC87"/>
    <mergeCell ref="RVD87:RVL87"/>
    <mergeCell ref="RVM87:RVU87"/>
    <mergeCell ref="RRR87:RRZ87"/>
    <mergeCell ref="RSA87:RSI87"/>
    <mergeCell ref="RSJ87:RSR87"/>
    <mergeCell ref="RSS87:RTA87"/>
    <mergeCell ref="RTB87:RTJ87"/>
    <mergeCell ref="RTK87:RTS87"/>
    <mergeCell ref="RPP87:RPX87"/>
    <mergeCell ref="RPY87:RQG87"/>
    <mergeCell ref="RQH87:RQP87"/>
    <mergeCell ref="RQQ87:RQY87"/>
    <mergeCell ref="RQZ87:RRH87"/>
    <mergeCell ref="RRI87:RRQ87"/>
    <mergeCell ref="RNN87:RNV87"/>
    <mergeCell ref="RNW87:ROE87"/>
    <mergeCell ref="ROF87:RON87"/>
    <mergeCell ref="ROO87:ROW87"/>
    <mergeCell ref="ROX87:RPF87"/>
    <mergeCell ref="RPG87:RPO87"/>
    <mergeCell ref="RLL87:RLT87"/>
    <mergeCell ref="RLU87:RMC87"/>
    <mergeCell ref="RMD87:RML87"/>
    <mergeCell ref="RMM87:RMU87"/>
    <mergeCell ref="RMV87:RND87"/>
    <mergeCell ref="RNE87:RNM87"/>
    <mergeCell ref="SIH87:SIP87"/>
    <mergeCell ref="SIQ87:SIY87"/>
    <mergeCell ref="SIZ87:SJH87"/>
    <mergeCell ref="SJI87:SJQ87"/>
    <mergeCell ref="SJR87:SJZ87"/>
    <mergeCell ref="SKA87:SKI87"/>
    <mergeCell ref="SGF87:SGN87"/>
    <mergeCell ref="SGO87:SGW87"/>
    <mergeCell ref="SGX87:SHF87"/>
    <mergeCell ref="SHG87:SHO87"/>
    <mergeCell ref="SHP87:SHX87"/>
    <mergeCell ref="SHY87:SIG87"/>
    <mergeCell ref="SED87:SEL87"/>
    <mergeCell ref="SEM87:SEU87"/>
    <mergeCell ref="SEV87:SFD87"/>
    <mergeCell ref="SFE87:SFM87"/>
    <mergeCell ref="SFN87:SFV87"/>
    <mergeCell ref="SFW87:SGE87"/>
    <mergeCell ref="SCB87:SCJ87"/>
    <mergeCell ref="SCK87:SCS87"/>
    <mergeCell ref="SCT87:SDB87"/>
    <mergeCell ref="SDC87:SDK87"/>
    <mergeCell ref="SDL87:SDT87"/>
    <mergeCell ref="SDU87:SEC87"/>
    <mergeCell ref="RZZ87:SAH87"/>
    <mergeCell ref="SAI87:SAQ87"/>
    <mergeCell ref="SAR87:SAZ87"/>
    <mergeCell ref="SBA87:SBI87"/>
    <mergeCell ref="SBJ87:SBR87"/>
    <mergeCell ref="SBS87:SCA87"/>
    <mergeCell ref="RXX87:RYF87"/>
    <mergeCell ref="RYG87:RYO87"/>
    <mergeCell ref="RYP87:RYX87"/>
    <mergeCell ref="RYY87:RZG87"/>
    <mergeCell ref="RZH87:RZP87"/>
    <mergeCell ref="RZQ87:RZY87"/>
    <mergeCell ref="SUT87:SVB87"/>
    <mergeCell ref="SVC87:SVK87"/>
    <mergeCell ref="SVL87:SVT87"/>
    <mergeCell ref="SVU87:SWC87"/>
    <mergeCell ref="SWD87:SWL87"/>
    <mergeCell ref="SWM87:SWU87"/>
    <mergeCell ref="SSR87:SSZ87"/>
    <mergeCell ref="STA87:STI87"/>
    <mergeCell ref="STJ87:STR87"/>
    <mergeCell ref="STS87:SUA87"/>
    <mergeCell ref="SUB87:SUJ87"/>
    <mergeCell ref="SUK87:SUS87"/>
    <mergeCell ref="SQP87:SQX87"/>
    <mergeCell ref="SQY87:SRG87"/>
    <mergeCell ref="SRH87:SRP87"/>
    <mergeCell ref="SRQ87:SRY87"/>
    <mergeCell ref="SRZ87:SSH87"/>
    <mergeCell ref="SSI87:SSQ87"/>
    <mergeCell ref="SON87:SOV87"/>
    <mergeCell ref="SOW87:SPE87"/>
    <mergeCell ref="SPF87:SPN87"/>
    <mergeCell ref="SPO87:SPW87"/>
    <mergeCell ref="SPX87:SQF87"/>
    <mergeCell ref="SQG87:SQO87"/>
    <mergeCell ref="SML87:SMT87"/>
    <mergeCell ref="SMU87:SNC87"/>
    <mergeCell ref="SND87:SNL87"/>
    <mergeCell ref="SNM87:SNU87"/>
    <mergeCell ref="SNV87:SOD87"/>
    <mergeCell ref="SOE87:SOM87"/>
    <mergeCell ref="SKJ87:SKR87"/>
    <mergeCell ref="SKS87:SLA87"/>
    <mergeCell ref="SLB87:SLJ87"/>
    <mergeCell ref="SLK87:SLS87"/>
    <mergeCell ref="SLT87:SMB87"/>
    <mergeCell ref="SMC87:SMK87"/>
    <mergeCell ref="THF87:THN87"/>
    <mergeCell ref="THO87:THW87"/>
    <mergeCell ref="THX87:TIF87"/>
    <mergeCell ref="TIG87:TIO87"/>
    <mergeCell ref="TIP87:TIX87"/>
    <mergeCell ref="TIY87:TJG87"/>
    <mergeCell ref="TFD87:TFL87"/>
    <mergeCell ref="TFM87:TFU87"/>
    <mergeCell ref="TFV87:TGD87"/>
    <mergeCell ref="TGE87:TGM87"/>
    <mergeCell ref="TGN87:TGV87"/>
    <mergeCell ref="TGW87:THE87"/>
    <mergeCell ref="TDB87:TDJ87"/>
    <mergeCell ref="TDK87:TDS87"/>
    <mergeCell ref="TDT87:TEB87"/>
    <mergeCell ref="TEC87:TEK87"/>
    <mergeCell ref="TEL87:TET87"/>
    <mergeCell ref="TEU87:TFC87"/>
    <mergeCell ref="TAZ87:TBH87"/>
    <mergeCell ref="TBI87:TBQ87"/>
    <mergeCell ref="TBR87:TBZ87"/>
    <mergeCell ref="TCA87:TCI87"/>
    <mergeCell ref="TCJ87:TCR87"/>
    <mergeCell ref="TCS87:TDA87"/>
    <mergeCell ref="SYX87:SZF87"/>
    <mergeCell ref="SZG87:SZO87"/>
    <mergeCell ref="SZP87:SZX87"/>
    <mergeCell ref="SZY87:TAG87"/>
    <mergeCell ref="TAH87:TAP87"/>
    <mergeCell ref="TAQ87:TAY87"/>
    <mergeCell ref="SWV87:SXD87"/>
    <mergeCell ref="SXE87:SXM87"/>
    <mergeCell ref="SXN87:SXV87"/>
    <mergeCell ref="SXW87:SYE87"/>
    <mergeCell ref="SYF87:SYN87"/>
    <mergeCell ref="SYO87:SYW87"/>
    <mergeCell ref="TTR87:TTZ87"/>
    <mergeCell ref="TUA87:TUI87"/>
    <mergeCell ref="TUJ87:TUR87"/>
    <mergeCell ref="TUS87:TVA87"/>
    <mergeCell ref="TVB87:TVJ87"/>
    <mergeCell ref="TVK87:TVS87"/>
    <mergeCell ref="TRP87:TRX87"/>
    <mergeCell ref="TRY87:TSG87"/>
    <mergeCell ref="TSH87:TSP87"/>
    <mergeCell ref="TSQ87:TSY87"/>
    <mergeCell ref="TSZ87:TTH87"/>
    <mergeCell ref="TTI87:TTQ87"/>
    <mergeCell ref="TPN87:TPV87"/>
    <mergeCell ref="TPW87:TQE87"/>
    <mergeCell ref="TQF87:TQN87"/>
    <mergeCell ref="TQO87:TQW87"/>
    <mergeCell ref="TQX87:TRF87"/>
    <mergeCell ref="TRG87:TRO87"/>
    <mergeCell ref="TNL87:TNT87"/>
    <mergeCell ref="TNU87:TOC87"/>
    <mergeCell ref="TOD87:TOL87"/>
    <mergeCell ref="TOM87:TOU87"/>
    <mergeCell ref="TOV87:TPD87"/>
    <mergeCell ref="TPE87:TPM87"/>
    <mergeCell ref="TLJ87:TLR87"/>
    <mergeCell ref="TLS87:TMA87"/>
    <mergeCell ref="TMB87:TMJ87"/>
    <mergeCell ref="TMK87:TMS87"/>
    <mergeCell ref="TMT87:TNB87"/>
    <mergeCell ref="TNC87:TNK87"/>
    <mergeCell ref="TJH87:TJP87"/>
    <mergeCell ref="TJQ87:TJY87"/>
    <mergeCell ref="TJZ87:TKH87"/>
    <mergeCell ref="TKI87:TKQ87"/>
    <mergeCell ref="TKR87:TKZ87"/>
    <mergeCell ref="TLA87:TLI87"/>
    <mergeCell ref="UGD87:UGL87"/>
    <mergeCell ref="UGM87:UGU87"/>
    <mergeCell ref="UGV87:UHD87"/>
    <mergeCell ref="UHE87:UHM87"/>
    <mergeCell ref="UHN87:UHV87"/>
    <mergeCell ref="UHW87:UIE87"/>
    <mergeCell ref="UEB87:UEJ87"/>
    <mergeCell ref="UEK87:UES87"/>
    <mergeCell ref="UET87:UFB87"/>
    <mergeCell ref="UFC87:UFK87"/>
    <mergeCell ref="UFL87:UFT87"/>
    <mergeCell ref="UFU87:UGC87"/>
    <mergeCell ref="UBZ87:UCH87"/>
    <mergeCell ref="UCI87:UCQ87"/>
    <mergeCell ref="UCR87:UCZ87"/>
    <mergeCell ref="UDA87:UDI87"/>
    <mergeCell ref="UDJ87:UDR87"/>
    <mergeCell ref="UDS87:UEA87"/>
    <mergeCell ref="TZX87:UAF87"/>
    <mergeCell ref="UAG87:UAO87"/>
    <mergeCell ref="UAP87:UAX87"/>
    <mergeCell ref="UAY87:UBG87"/>
    <mergeCell ref="UBH87:UBP87"/>
    <mergeCell ref="UBQ87:UBY87"/>
    <mergeCell ref="TXV87:TYD87"/>
    <mergeCell ref="TYE87:TYM87"/>
    <mergeCell ref="TYN87:TYV87"/>
    <mergeCell ref="TYW87:TZE87"/>
    <mergeCell ref="TZF87:TZN87"/>
    <mergeCell ref="TZO87:TZW87"/>
    <mergeCell ref="TVT87:TWB87"/>
    <mergeCell ref="TWC87:TWK87"/>
    <mergeCell ref="TWL87:TWT87"/>
    <mergeCell ref="TWU87:TXC87"/>
    <mergeCell ref="TXD87:TXL87"/>
    <mergeCell ref="TXM87:TXU87"/>
    <mergeCell ref="USP87:USX87"/>
    <mergeCell ref="USY87:UTG87"/>
    <mergeCell ref="UTH87:UTP87"/>
    <mergeCell ref="UTQ87:UTY87"/>
    <mergeCell ref="UTZ87:UUH87"/>
    <mergeCell ref="UUI87:UUQ87"/>
    <mergeCell ref="UQN87:UQV87"/>
    <mergeCell ref="UQW87:URE87"/>
    <mergeCell ref="URF87:URN87"/>
    <mergeCell ref="URO87:URW87"/>
    <mergeCell ref="URX87:USF87"/>
    <mergeCell ref="USG87:USO87"/>
    <mergeCell ref="UOL87:UOT87"/>
    <mergeCell ref="UOU87:UPC87"/>
    <mergeCell ref="UPD87:UPL87"/>
    <mergeCell ref="UPM87:UPU87"/>
    <mergeCell ref="UPV87:UQD87"/>
    <mergeCell ref="UQE87:UQM87"/>
    <mergeCell ref="UMJ87:UMR87"/>
    <mergeCell ref="UMS87:UNA87"/>
    <mergeCell ref="UNB87:UNJ87"/>
    <mergeCell ref="UNK87:UNS87"/>
    <mergeCell ref="UNT87:UOB87"/>
    <mergeCell ref="UOC87:UOK87"/>
    <mergeCell ref="UKH87:UKP87"/>
    <mergeCell ref="UKQ87:UKY87"/>
    <mergeCell ref="UKZ87:ULH87"/>
    <mergeCell ref="ULI87:ULQ87"/>
    <mergeCell ref="ULR87:ULZ87"/>
    <mergeCell ref="UMA87:UMI87"/>
    <mergeCell ref="UIF87:UIN87"/>
    <mergeCell ref="UIO87:UIW87"/>
    <mergeCell ref="UIX87:UJF87"/>
    <mergeCell ref="UJG87:UJO87"/>
    <mergeCell ref="UJP87:UJX87"/>
    <mergeCell ref="UJY87:UKG87"/>
    <mergeCell ref="VFB87:VFJ87"/>
    <mergeCell ref="VFK87:VFS87"/>
    <mergeCell ref="VFT87:VGB87"/>
    <mergeCell ref="VGC87:VGK87"/>
    <mergeCell ref="VGL87:VGT87"/>
    <mergeCell ref="VGU87:VHC87"/>
    <mergeCell ref="VCZ87:VDH87"/>
    <mergeCell ref="VDI87:VDQ87"/>
    <mergeCell ref="VDR87:VDZ87"/>
    <mergeCell ref="VEA87:VEI87"/>
    <mergeCell ref="VEJ87:VER87"/>
    <mergeCell ref="VES87:VFA87"/>
    <mergeCell ref="VAX87:VBF87"/>
    <mergeCell ref="VBG87:VBO87"/>
    <mergeCell ref="VBP87:VBX87"/>
    <mergeCell ref="VBY87:VCG87"/>
    <mergeCell ref="VCH87:VCP87"/>
    <mergeCell ref="VCQ87:VCY87"/>
    <mergeCell ref="UYV87:UZD87"/>
    <mergeCell ref="UZE87:UZM87"/>
    <mergeCell ref="UZN87:UZV87"/>
    <mergeCell ref="UZW87:VAE87"/>
    <mergeCell ref="VAF87:VAN87"/>
    <mergeCell ref="VAO87:VAW87"/>
    <mergeCell ref="UWT87:UXB87"/>
    <mergeCell ref="UXC87:UXK87"/>
    <mergeCell ref="UXL87:UXT87"/>
    <mergeCell ref="UXU87:UYC87"/>
    <mergeCell ref="UYD87:UYL87"/>
    <mergeCell ref="UYM87:UYU87"/>
    <mergeCell ref="UUR87:UUZ87"/>
    <mergeCell ref="UVA87:UVI87"/>
    <mergeCell ref="UVJ87:UVR87"/>
    <mergeCell ref="UVS87:UWA87"/>
    <mergeCell ref="UWB87:UWJ87"/>
    <mergeCell ref="UWK87:UWS87"/>
    <mergeCell ref="VRN87:VRV87"/>
    <mergeCell ref="VRW87:VSE87"/>
    <mergeCell ref="VSF87:VSN87"/>
    <mergeCell ref="VSO87:VSW87"/>
    <mergeCell ref="VSX87:VTF87"/>
    <mergeCell ref="VTG87:VTO87"/>
    <mergeCell ref="VPL87:VPT87"/>
    <mergeCell ref="VPU87:VQC87"/>
    <mergeCell ref="VQD87:VQL87"/>
    <mergeCell ref="VQM87:VQU87"/>
    <mergeCell ref="VQV87:VRD87"/>
    <mergeCell ref="VRE87:VRM87"/>
    <mergeCell ref="VNJ87:VNR87"/>
    <mergeCell ref="VNS87:VOA87"/>
    <mergeCell ref="VOB87:VOJ87"/>
    <mergeCell ref="VOK87:VOS87"/>
    <mergeCell ref="VOT87:VPB87"/>
    <mergeCell ref="VPC87:VPK87"/>
    <mergeCell ref="VLH87:VLP87"/>
    <mergeCell ref="VLQ87:VLY87"/>
    <mergeCell ref="VLZ87:VMH87"/>
    <mergeCell ref="VMI87:VMQ87"/>
    <mergeCell ref="VMR87:VMZ87"/>
    <mergeCell ref="VNA87:VNI87"/>
    <mergeCell ref="VJF87:VJN87"/>
    <mergeCell ref="VJO87:VJW87"/>
    <mergeCell ref="VJX87:VKF87"/>
    <mergeCell ref="VKG87:VKO87"/>
    <mergeCell ref="VKP87:VKX87"/>
    <mergeCell ref="VKY87:VLG87"/>
    <mergeCell ref="VHD87:VHL87"/>
    <mergeCell ref="VHM87:VHU87"/>
    <mergeCell ref="VHV87:VID87"/>
    <mergeCell ref="VIE87:VIM87"/>
    <mergeCell ref="VIN87:VIV87"/>
    <mergeCell ref="VIW87:VJE87"/>
    <mergeCell ref="WDZ87:WEH87"/>
    <mergeCell ref="WEI87:WEQ87"/>
    <mergeCell ref="WER87:WEZ87"/>
    <mergeCell ref="WFA87:WFI87"/>
    <mergeCell ref="WFJ87:WFR87"/>
    <mergeCell ref="WFS87:WGA87"/>
    <mergeCell ref="WBX87:WCF87"/>
    <mergeCell ref="WCG87:WCO87"/>
    <mergeCell ref="WCP87:WCX87"/>
    <mergeCell ref="WCY87:WDG87"/>
    <mergeCell ref="WDH87:WDP87"/>
    <mergeCell ref="WDQ87:WDY87"/>
    <mergeCell ref="VZV87:WAD87"/>
    <mergeCell ref="WAE87:WAM87"/>
    <mergeCell ref="WAN87:WAV87"/>
    <mergeCell ref="WAW87:WBE87"/>
    <mergeCell ref="WBF87:WBN87"/>
    <mergeCell ref="WBO87:WBW87"/>
    <mergeCell ref="VXT87:VYB87"/>
    <mergeCell ref="VYC87:VYK87"/>
    <mergeCell ref="VYL87:VYT87"/>
    <mergeCell ref="VYU87:VZC87"/>
    <mergeCell ref="VZD87:VZL87"/>
    <mergeCell ref="VZM87:VZU87"/>
    <mergeCell ref="VVR87:VVZ87"/>
    <mergeCell ref="VWA87:VWI87"/>
    <mergeCell ref="VWJ87:VWR87"/>
    <mergeCell ref="VWS87:VXA87"/>
    <mergeCell ref="VXB87:VXJ87"/>
    <mergeCell ref="VXK87:VXS87"/>
    <mergeCell ref="VTP87:VTX87"/>
    <mergeCell ref="VTY87:VUG87"/>
    <mergeCell ref="VUH87:VUP87"/>
    <mergeCell ref="VUQ87:VUY87"/>
    <mergeCell ref="VUZ87:VVH87"/>
    <mergeCell ref="VVI87:VVQ87"/>
    <mergeCell ref="WUG87:WUO87"/>
    <mergeCell ref="WQL87:WQT87"/>
    <mergeCell ref="WQU87:WRC87"/>
    <mergeCell ref="WRD87:WRL87"/>
    <mergeCell ref="WRM87:WRU87"/>
    <mergeCell ref="WRV87:WSD87"/>
    <mergeCell ref="WSE87:WSM87"/>
    <mergeCell ref="WOJ87:WOR87"/>
    <mergeCell ref="WOS87:WPA87"/>
    <mergeCell ref="WPB87:WPJ87"/>
    <mergeCell ref="WPK87:WPS87"/>
    <mergeCell ref="WPT87:WQB87"/>
    <mergeCell ref="WQC87:WQK87"/>
    <mergeCell ref="WMH87:WMP87"/>
    <mergeCell ref="WMQ87:WMY87"/>
    <mergeCell ref="WMZ87:WNH87"/>
    <mergeCell ref="WNI87:WNQ87"/>
    <mergeCell ref="WNR87:WNZ87"/>
    <mergeCell ref="WOA87:WOI87"/>
    <mergeCell ref="WKF87:WKN87"/>
    <mergeCell ref="WKO87:WKW87"/>
    <mergeCell ref="WKX87:WLF87"/>
    <mergeCell ref="WLG87:WLO87"/>
    <mergeCell ref="WLP87:WLX87"/>
    <mergeCell ref="WLY87:WMG87"/>
    <mergeCell ref="WID87:WIL87"/>
    <mergeCell ref="WIM87:WIU87"/>
    <mergeCell ref="WIV87:WJD87"/>
    <mergeCell ref="WJE87:WJM87"/>
    <mergeCell ref="WJN87:WJV87"/>
    <mergeCell ref="WJW87:WKE87"/>
    <mergeCell ref="WGB87:WGJ87"/>
    <mergeCell ref="WGK87:WGS87"/>
    <mergeCell ref="WGT87:WHB87"/>
    <mergeCell ref="WHC87:WHK87"/>
    <mergeCell ref="WHL87:WHT87"/>
    <mergeCell ref="WHU87:WIC87"/>
    <mergeCell ref="KK88:KS88"/>
    <mergeCell ref="KT88:LB88"/>
    <mergeCell ref="LC88:LK88"/>
    <mergeCell ref="LL88:LT88"/>
    <mergeCell ref="LU88:MC88"/>
    <mergeCell ref="MD88:ML88"/>
    <mergeCell ref="II88:IQ88"/>
    <mergeCell ref="IR88:IZ88"/>
    <mergeCell ref="JA88:JI88"/>
    <mergeCell ref="JJ88:JR88"/>
    <mergeCell ref="JS88:KA88"/>
    <mergeCell ref="KB88:KJ88"/>
    <mergeCell ref="GG88:GO88"/>
    <mergeCell ref="GP88:GX88"/>
    <mergeCell ref="GY88:HG88"/>
    <mergeCell ref="HH88:HP88"/>
    <mergeCell ref="HQ88:HY88"/>
    <mergeCell ref="HZ88:IH88"/>
    <mergeCell ref="EE88:EM88"/>
    <mergeCell ref="EN88:EV88"/>
    <mergeCell ref="EW88:FE88"/>
    <mergeCell ref="FF88:FN88"/>
    <mergeCell ref="FO88:FW88"/>
    <mergeCell ref="FX88:GF88"/>
    <mergeCell ref="DD88:DL88"/>
    <mergeCell ref="DM88:DU88"/>
    <mergeCell ref="DV88:ED88"/>
    <mergeCell ref="XEZ87:XFC87"/>
    <mergeCell ref="XCX87:XDF87"/>
    <mergeCell ref="XDG87:XDO87"/>
    <mergeCell ref="XDP87:XDX87"/>
    <mergeCell ref="XDY87:XEG87"/>
    <mergeCell ref="XEH87:XEP87"/>
    <mergeCell ref="XEQ87:XEY87"/>
    <mergeCell ref="XAV87:XBD87"/>
    <mergeCell ref="XBE87:XBM87"/>
    <mergeCell ref="XBN87:XBV87"/>
    <mergeCell ref="XBW87:XCE87"/>
    <mergeCell ref="XCF87:XCN87"/>
    <mergeCell ref="XCO87:XCW87"/>
    <mergeCell ref="WYT87:WZB87"/>
    <mergeCell ref="WZC87:WZK87"/>
    <mergeCell ref="WZL87:WZT87"/>
    <mergeCell ref="WZU87:XAC87"/>
    <mergeCell ref="XAD87:XAL87"/>
    <mergeCell ref="XAM87:XAU87"/>
    <mergeCell ref="WWR87:WWZ87"/>
    <mergeCell ref="WXA87:WXI87"/>
    <mergeCell ref="WXJ87:WXR87"/>
    <mergeCell ref="WXS87:WYA87"/>
    <mergeCell ref="WYB87:WYJ87"/>
    <mergeCell ref="WYK87:WYS87"/>
    <mergeCell ref="WUP87:WUX87"/>
    <mergeCell ref="WUY87:WVG87"/>
    <mergeCell ref="WVH87:WVP87"/>
    <mergeCell ref="WVQ87:WVY87"/>
    <mergeCell ref="WVZ87:WWH87"/>
    <mergeCell ref="WWI87:WWQ87"/>
    <mergeCell ref="WSN87:WSV87"/>
    <mergeCell ref="WSW87:WTE87"/>
    <mergeCell ref="WTF87:WTN87"/>
    <mergeCell ref="WTO87:WTW87"/>
    <mergeCell ref="WTX87:WUF87"/>
    <mergeCell ref="WW88:XE88"/>
    <mergeCell ref="XF88:XN88"/>
    <mergeCell ref="XO88:XW88"/>
    <mergeCell ref="XX88:YF88"/>
    <mergeCell ref="YG88:YO88"/>
    <mergeCell ref="YP88:YX88"/>
    <mergeCell ref="UU88:VC88"/>
    <mergeCell ref="VD88:VL88"/>
    <mergeCell ref="VM88:VU88"/>
    <mergeCell ref="VV88:WD88"/>
    <mergeCell ref="WE88:WM88"/>
    <mergeCell ref="WN88:WV88"/>
    <mergeCell ref="SS88:TA88"/>
    <mergeCell ref="TB88:TJ88"/>
    <mergeCell ref="TK88:TS88"/>
    <mergeCell ref="TT88:UB88"/>
    <mergeCell ref="UC88:UK88"/>
    <mergeCell ref="UL88:UT88"/>
    <mergeCell ref="QQ88:QY88"/>
    <mergeCell ref="QZ88:RH88"/>
    <mergeCell ref="RI88:RQ88"/>
    <mergeCell ref="RR88:RZ88"/>
    <mergeCell ref="SA88:SI88"/>
    <mergeCell ref="SJ88:SR88"/>
    <mergeCell ref="OO88:OW88"/>
    <mergeCell ref="OX88:PF88"/>
    <mergeCell ref="PG88:PO88"/>
    <mergeCell ref="PP88:PX88"/>
    <mergeCell ref="PY88:QG88"/>
    <mergeCell ref="QH88:QP88"/>
    <mergeCell ref="MM88:MU88"/>
    <mergeCell ref="MV88:ND88"/>
    <mergeCell ref="NE88:NM88"/>
    <mergeCell ref="NN88:NV88"/>
    <mergeCell ref="NW88:OE88"/>
    <mergeCell ref="OF88:ON88"/>
    <mergeCell ref="AJI88:AJQ88"/>
    <mergeCell ref="AJR88:AJZ88"/>
    <mergeCell ref="AKA88:AKI88"/>
    <mergeCell ref="AKJ88:AKR88"/>
    <mergeCell ref="AKS88:ALA88"/>
    <mergeCell ref="ALB88:ALJ88"/>
    <mergeCell ref="AHG88:AHO88"/>
    <mergeCell ref="AHP88:AHX88"/>
    <mergeCell ref="AHY88:AIG88"/>
    <mergeCell ref="AIH88:AIP88"/>
    <mergeCell ref="AIQ88:AIY88"/>
    <mergeCell ref="AIZ88:AJH88"/>
    <mergeCell ref="AFE88:AFM88"/>
    <mergeCell ref="AFN88:AFV88"/>
    <mergeCell ref="AFW88:AGE88"/>
    <mergeCell ref="AGF88:AGN88"/>
    <mergeCell ref="AGO88:AGW88"/>
    <mergeCell ref="AGX88:AHF88"/>
    <mergeCell ref="ADC88:ADK88"/>
    <mergeCell ref="ADL88:ADT88"/>
    <mergeCell ref="ADU88:AEC88"/>
    <mergeCell ref="AED88:AEL88"/>
    <mergeCell ref="AEM88:AEU88"/>
    <mergeCell ref="AEV88:AFD88"/>
    <mergeCell ref="ABA88:ABI88"/>
    <mergeCell ref="ABJ88:ABR88"/>
    <mergeCell ref="ABS88:ACA88"/>
    <mergeCell ref="ACB88:ACJ88"/>
    <mergeCell ref="ACK88:ACS88"/>
    <mergeCell ref="ACT88:ADB88"/>
    <mergeCell ref="YY88:ZG88"/>
    <mergeCell ref="ZH88:ZP88"/>
    <mergeCell ref="ZQ88:ZY88"/>
    <mergeCell ref="ZZ88:AAH88"/>
    <mergeCell ref="AAI88:AAQ88"/>
    <mergeCell ref="AAR88:AAZ88"/>
    <mergeCell ref="AVU88:AWC88"/>
    <mergeCell ref="AWD88:AWL88"/>
    <mergeCell ref="AWM88:AWU88"/>
    <mergeCell ref="AWV88:AXD88"/>
    <mergeCell ref="AXE88:AXM88"/>
    <mergeCell ref="AXN88:AXV88"/>
    <mergeCell ref="ATS88:AUA88"/>
    <mergeCell ref="AUB88:AUJ88"/>
    <mergeCell ref="AUK88:AUS88"/>
    <mergeCell ref="AUT88:AVB88"/>
    <mergeCell ref="AVC88:AVK88"/>
    <mergeCell ref="AVL88:AVT88"/>
    <mergeCell ref="ARQ88:ARY88"/>
    <mergeCell ref="ARZ88:ASH88"/>
    <mergeCell ref="ASI88:ASQ88"/>
    <mergeCell ref="ASR88:ASZ88"/>
    <mergeCell ref="ATA88:ATI88"/>
    <mergeCell ref="ATJ88:ATR88"/>
    <mergeCell ref="APO88:APW88"/>
    <mergeCell ref="APX88:AQF88"/>
    <mergeCell ref="AQG88:AQO88"/>
    <mergeCell ref="AQP88:AQX88"/>
    <mergeCell ref="AQY88:ARG88"/>
    <mergeCell ref="ARH88:ARP88"/>
    <mergeCell ref="ANM88:ANU88"/>
    <mergeCell ref="ANV88:AOD88"/>
    <mergeCell ref="AOE88:AOM88"/>
    <mergeCell ref="AON88:AOV88"/>
    <mergeCell ref="AOW88:APE88"/>
    <mergeCell ref="APF88:APN88"/>
    <mergeCell ref="ALK88:ALS88"/>
    <mergeCell ref="ALT88:AMB88"/>
    <mergeCell ref="AMC88:AMK88"/>
    <mergeCell ref="AML88:AMT88"/>
    <mergeCell ref="AMU88:ANC88"/>
    <mergeCell ref="AND88:ANL88"/>
    <mergeCell ref="BIG88:BIO88"/>
    <mergeCell ref="BIP88:BIX88"/>
    <mergeCell ref="BIY88:BJG88"/>
    <mergeCell ref="BJH88:BJP88"/>
    <mergeCell ref="BJQ88:BJY88"/>
    <mergeCell ref="BJZ88:BKH88"/>
    <mergeCell ref="BGE88:BGM88"/>
    <mergeCell ref="BGN88:BGV88"/>
    <mergeCell ref="BGW88:BHE88"/>
    <mergeCell ref="BHF88:BHN88"/>
    <mergeCell ref="BHO88:BHW88"/>
    <mergeCell ref="BHX88:BIF88"/>
    <mergeCell ref="BEC88:BEK88"/>
    <mergeCell ref="BEL88:BET88"/>
    <mergeCell ref="BEU88:BFC88"/>
    <mergeCell ref="BFD88:BFL88"/>
    <mergeCell ref="BFM88:BFU88"/>
    <mergeCell ref="BFV88:BGD88"/>
    <mergeCell ref="BCA88:BCI88"/>
    <mergeCell ref="BCJ88:BCR88"/>
    <mergeCell ref="BCS88:BDA88"/>
    <mergeCell ref="BDB88:BDJ88"/>
    <mergeCell ref="BDK88:BDS88"/>
    <mergeCell ref="BDT88:BEB88"/>
    <mergeCell ref="AZY88:BAG88"/>
    <mergeCell ref="BAH88:BAP88"/>
    <mergeCell ref="BAQ88:BAY88"/>
    <mergeCell ref="BAZ88:BBH88"/>
    <mergeCell ref="BBI88:BBQ88"/>
    <mergeCell ref="BBR88:BBZ88"/>
    <mergeCell ref="AXW88:AYE88"/>
    <mergeCell ref="AYF88:AYN88"/>
    <mergeCell ref="AYO88:AYW88"/>
    <mergeCell ref="AYX88:AZF88"/>
    <mergeCell ref="AZG88:AZO88"/>
    <mergeCell ref="AZP88:AZX88"/>
    <mergeCell ref="BUS88:BVA88"/>
    <mergeCell ref="BVB88:BVJ88"/>
    <mergeCell ref="BVK88:BVS88"/>
    <mergeCell ref="BVT88:BWB88"/>
    <mergeCell ref="BWC88:BWK88"/>
    <mergeCell ref="BWL88:BWT88"/>
    <mergeCell ref="BSQ88:BSY88"/>
    <mergeCell ref="BSZ88:BTH88"/>
    <mergeCell ref="BTI88:BTQ88"/>
    <mergeCell ref="BTR88:BTZ88"/>
    <mergeCell ref="BUA88:BUI88"/>
    <mergeCell ref="BUJ88:BUR88"/>
    <mergeCell ref="BQO88:BQW88"/>
    <mergeCell ref="BQX88:BRF88"/>
    <mergeCell ref="BRG88:BRO88"/>
    <mergeCell ref="BRP88:BRX88"/>
    <mergeCell ref="BRY88:BSG88"/>
    <mergeCell ref="BSH88:BSP88"/>
    <mergeCell ref="BOM88:BOU88"/>
    <mergeCell ref="BOV88:BPD88"/>
    <mergeCell ref="BPE88:BPM88"/>
    <mergeCell ref="BPN88:BPV88"/>
    <mergeCell ref="BPW88:BQE88"/>
    <mergeCell ref="BQF88:BQN88"/>
    <mergeCell ref="BMK88:BMS88"/>
    <mergeCell ref="BMT88:BNB88"/>
    <mergeCell ref="BNC88:BNK88"/>
    <mergeCell ref="BNL88:BNT88"/>
    <mergeCell ref="BNU88:BOC88"/>
    <mergeCell ref="BOD88:BOL88"/>
    <mergeCell ref="BKI88:BKQ88"/>
    <mergeCell ref="BKR88:BKZ88"/>
    <mergeCell ref="BLA88:BLI88"/>
    <mergeCell ref="BLJ88:BLR88"/>
    <mergeCell ref="BLS88:BMA88"/>
    <mergeCell ref="BMB88:BMJ88"/>
    <mergeCell ref="CHE88:CHM88"/>
    <mergeCell ref="CHN88:CHV88"/>
    <mergeCell ref="CHW88:CIE88"/>
    <mergeCell ref="CIF88:CIN88"/>
    <mergeCell ref="CIO88:CIW88"/>
    <mergeCell ref="CIX88:CJF88"/>
    <mergeCell ref="CFC88:CFK88"/>
    <mergeCell ref="CFL88:CFT88"/>
    <mergeCell ref="CFU88:CGC88"/>
    <mergeCell ref="CGD88:CGL88"/>
    <mergeCell ref="CGM88:CGU88"/>
    <mergeCell ref="CGV88:CHD88"/>
    <mergeCell ref="CDA88:CDI88"/>
    <mergeCell ref="CDJ88:CDR88"/>
    <mergeCell ref="CDS88:CEA88"/>
    <mergeCell ref="CEB88:CEJ88"/>
    <mergeCell ref="CEK88:CES88"/>
    <mergeCell ref="CET88:CFB88"/>
    <mergeCell ref="CAY88:CBG88"/>
    <mergeCell ref="CBH88:CBP88"/>
    <mergeCell ref="CBQ88:CBY88"/>
    <mergeCell ref="CBZ88:CCH88"/>
    <mergeCell ref="CCI88:CCQ88"/>
    <mergeCell ref="CCR88:CCZ88"/>
    <mergeCell ref="BYW88:BZE88"/>
    <mergeCell ref="BZF88:BZN88"/>
    <mergeCell ref="BZO88:BZW88"/>
    <mergeCell ref="BZX88:CAF88"/>
    <mergeCell ref="CAG88:CAO88"/>
    <mergeCell ref="CAP88:CAX88"/>
    <mergeCell ref="BWU88:BXC88"/>
    <mergeCell ref="BXD88:BXL88"/>
    <mergeCell ref="BXM88:BXU88"/>
    <mergeCell ref="BXV88:BYD88"/>
    <mergeCell ref="BYE88:BYM88"/>
    <mergeCell ref="BYN88:BYV88"/>
    <mergeCell ref="CTQ88:CTY88"/>
    <mergeCell ref="CTZ88:CUH88"/>
    <mergeCell ref="CUI88:CUQ88"/>
    <mergeCell ref="CUR88:CUZ88"/>
    <mergeCell ref="CVA88:CVI88"/>
    <mergeCell ref="CVJ88:CVR88"/>
    <mergeCell ref="CRO88:CRW88"/>
    <mergeCell ref="CRX88:CSF88"/>
    <mergeCell ref="CSG88:CSO88"/>
    <mergeCell ref="CSP88:CSX88"/>
    <mergeCell ref="CSY88:CTG88"/>
    <mergeCell ref="CTH88:CTP88"/>
    <mergeCell ref="CPM88:CPU88"/>
    <mergeCell ref="CPV88:CQD88"/>
    <mergeCell ref="CQE88:CQM88"/>
    <mergeCell ref="CQN88:CQV88"/>
    <mergeCell ref="CQW88:CRE88"/>
    <mergeCell ref="CRF88:CRN88"/>
    <mergeCell ref="CNK88:CNS88"/>
    <mergeCell ref="CNT88:COB88"/>
    <mergeCell ref="COC88:COK88"/>
    <mergeCell ref="COL88:COT88"/>
    <mergeCell ref="COU88:CPC88"/>
    <mergeCell ref="CPD88:CPL88"/>
    <mergeCell ref="CLI88:CLQ88"/>
    <mergeCell ref="CLR88:CLZ88"/>
    <mergeCell ref="CMA88:CMI88"/>
    <mergeCell ref="CMJ88:CMR88"/>
    <mergeCell ref="CMS88:CNA88"/>
    <mergeCell ref="CNB88:CNJ88"/>
    <mergeCell ref="CJG88:CJO88"/>
    <mergeCell ref="CJP88:CJX88"/>
    <mergeCell ref="CJY88:CKG88"/>
    <mergeCell ref="CKH88:CKP88"/>
    <mergeCell ref="CKQ88:CKY88"/>
    <mergeCell ref="CKZ88:CLH88"/>
    <mergeCell ref="DGC88:DGK88"/>
    <mergeCell ref="DGL88:DGT88"/>
    <mergeCell ref="DGU88:DHC88"/>
    <mergeCell ref="DHD88:DHL88"/>
    <mergeCell ref="DHM88:DHU88"/>
    <mergeCell ref="DHV88:DID88"/>
    <mergeCell ref="DEA88:DEI88"/>
    <mergeCell ref="DEJ88:DER88"/>
    <mergeCell ref="DES88:DFA88"/>
    <mergeCell ref="DFB88:DFJ88"/>
    <mergeCell ref="DFK88:DFS88"/>
    <mergeCell ref="DFT88:DGB88"/>
    <mergeCell ref="DBY88:DCG88"/>
    <mergeCell ref="DCH88:DCP88"/>
    <mergeCell ref="DCQ88:DCY88"/>
    <mergeCell ref="DCZ88:DDH88"/>
    <mergeCell ref="DDI88:DDQ88"/>
    <mergeCell ref="DDR88:DDZ88"/>
    <mergeCell ref="CZW88:DAE88"/>
    <mergeCell ref="DAF88:DAN88"/>
    <mergeCell ref="DAO88:DAW88"/>
    <mergeCell ref="DAX88:DBF88"/>
    <mergeCell ref="DBG88:DBO88"/>
    <mergeCell ref="DBP88:DBX88"/>
    <mergeCell ref="CXU88:CYC88"/>
    <mergeCell ref="CYD88:CYL88"/>
    <mergeCell ref="CYM88:CYU88"/>
    <mergeCell ref="CYV88:CZD88"/>
    <mergeCell ref="CZE88:CZM88"/>
    <mergeCell ref="CZN88:CZV88"/>
    <mergeCell ref="CVS88:CWA88"/>
    <mergeCell ref="CWB88:CWJ88"/>
    <mergeCell ref="CWK88:CWS88"/>
    <mergeCell ref="CWT88:CXB88"/>
    <mergeCell ref="CXC88:CXK88"/>
    <mergeCell ref="CXL88:CXT88"/>
    <mergeCell ref="DSO88:DSW88"/>
    <mergeCell ref="DSX88:DTF88"/>
    <mergeCell ref="DTG88:DTO88"/>
    <mergeCell ref="DTP88:DTX88"/>
    <mergeCell ref="DTY88:DUG88"/>
    <mergeCell ref="DUH88:DUP88"/>
    <mergeCell ref="DQM88:DQU88"/>
    <mergeCell ref="DQV88:DRD88"/>
    <mergeCell ref="DRE88:DRM88"/>
    <mergeCell ref="DRN88:DRV88"/>
    <mergeCell ref="DRW88:DSE88"/>
    <mergeCell ref="DSF88:DSN88"/>
    <mergeCell ref="DOK88:DOS88"/>
    <mergeCell ref="DOT88:DPB88"/>
    <mergeCell ref="DPC88:DPK88"/>
    <mergeCell ref="DPL88:DPT88"/>
    <mergeCell ref="DPU88:DQC88"/>
    <mergeCell ref="DQD88:DQL88"/>
    <mergeCell ref="DMI88:DMQ88"/>
    <mergeCell ref="DMR88:DMZ88"/>
    <mergeCell ref="DNA88:DNI88"/>
    <mergeCell ref="DNJ88:DNR88"/>
    <mergeCell ref="DNS88:DOA88"/>
    <mergeCell ref="DOB88:DOJ88"/>
    <mergeCell ref="DKG88:DKO88"/>
    <mergeCell ref="DKP88:DKX88"/>
    <mergeCell ref="DKY88:DLG88"/>
    <mergeCell ref="DLH88:DLP88"/>
    <mergeCell ref="DLQ88:DLY88"/>
    <mergeCell ref="DLZ88:DMH88"/>
    <mergeCell ref="DIE88:DIM88"/>
    <mergeCell ref="DIN88:DIV88"/>
    <mergeCell ref="DIW88:DJE88"/>
    <mergeCell ref="DJF88:DJN88"/>
    <mergeCell ref="DJO88:DJW88"/>
    <mergeCell ref="DJX88:DKF88"/>
    <mergeCell ref="EFA88:EFI88"/>
    <mergeCell ref="EFJ88:EFR88"/>
    <mergeCell ref="EFS88:EGA88"/>
    <mergeCell ref="EGB88:EGJ88"/>
    <mergeCell ref="EGK88:EGS88"/>
    <mergeCell ref="EGT88:EHB88"/>
    <mergeCell ref="ECY88:EDG88"/>
    <mergeCell ref="EDH88:EDP88"/>
    <mergeCell ref="EDQ88:EDY88"/>
    <mergeCell ref="EDZ88:EEH88"/>
    <mergeCell ref="EEI88:EEQ88"/>
    <mergeCell ref="EER88:EEZ88"/>
    <mergeCell ref="EAW88:EBE88"/>
    <mergeCell ref="EBF88:EBN88"/>
    <mergeCell ref="EBO88:EBW88"/>
    <mergeCell ref="EBX88:ECF88"/>
    <mergeCell ref="ECG88:ECO88"/>
    <mergeCell ref="ECP88:ECX88"/>
    <mergeCell ref="DYU88:DZC88"/>
    <mergeCell ref="DZD88:DZL88"/>
    <mergeCell ref="DZM88:DZU88"/>
    <mergeCell ref="DZV88:EAD88"/>
    <mergeCell ref="EAE88:EAM88"/>
    <mergeCell ref="EAN88:EAV88"/>
    <mergeCell ref="DWS88:DXA88"/>
    <mergeCell ref="DXB88:DXJ88"/>
    <mergeCell ref="DXK88:DXS88"/>
    <mergeCell ref="DXT88:DYB88"/>
    <mergeCell ref="DYC88:DYK88"/>
    <mergeCell ref="DYL88:DYT88"/>
    <mergeCell ref="DUQ88:DUY88"/>
    <mergeCell ref="DUZ88:DVH88"/>
    <mergeCell ref="DVI88:DVQ88"/>
    <mergeCell ref="DVR88:DVZ88"/>
    <mergeCell ref="DWA88:DWI88"/>
    <mergeCell ref="DWJ88:DWR88"/>
    <mergeCell ref="ERM88:ERU88"/>
    <mergeCell ref="ERV88:ESD88"/>
    <mergeCell ref="ESE88:ESM88"/>
    <mergeCell ref="ESN88:ESV88"/>
    <mergeCell ref="ESW88:ETE88"/>
    <mergeCell ref="ETF88:ETN88"/>
    <mergeCell ref="EPK88:EPS88"/>
    <mergeCell ref="EPT88:EQB88"/>
    <mergeCell ref="EQC88:EQK88"/>
    <mergeCell ref="EQL88:EQT88"/>
    <mergeCell ref="EQU88:ERC88"/>
    <mergeCell ref="ERD88:ERL88"/>
    <mergeCell ref="ENI88:ENQ88"/>
    <mergeCell ref="ENR88:ENZ88"/>
    <mergeCell ref="EOA88:EOI88"/>
    <mergeCell ref="EOJ88:EOR88"/>
    <mergeCell ref="EOS88:EPA88"/>
    <mergeCell ref="EPB88:EPJ88"/>
    <mergeCell ref="ELG88:ELO88"/>
    <mergeCell ref="ELP88:ELX88"/>
    <mergeCell ref="ELY88:EMG88"/>
    <mergeCell ref="EMH88:EMP88"/>
    <mergeCell ref="EMQ88:EMY88"/>
    <mergeCell ref="EMZ88:ENH88"/>
    <mergeCell ref="EJE88:EJM88"/>
    <mergeCell ref="EJN88:EJV88"/>
    <mergeCell ref="EJW88:EKE88"/>
    <mergeCell ref="EKF88:EKN88"/>
    <mergeCell ref="EKO88:EKW88"/>
    <mergeCell ref="EKX88:ELF88"/>
    <mergeCell ref="EHC88:EHK88"/>
    <mergeCell ref="EHL88:EHT88"/>
    <mergeCell ref="EHU88:EIC88"/>
    <mergeCell ref="EID88:EIL88"/>
    <mergeCell ref="EIM88:EIU88"/>
    <mergeCell ref="EIV88:EJD88"/>
    <mergeCell ref="FDY88:FEG88"/>
    <mergeCell ref="FEH88:FEP88"/>
    <mergeCell ref="FEQ88:FEY88"/>
    <mergeCell ref="FEZ88:FFH88"/>
    <mergeCell ref="FFI88:FFQ88"/>
    <mergeCell ref="FFR88:FFZ88"/>
    <mergeCell ref="FBW88:FCE88"/>
    <mergeCell ref="FCF88:FCN88"/>
    <mergeCell ref="FCO88:FCW88"/>
    <mergeCell ref="FCX88:FDF88"/>
    <mergeCell ref="FDG88:FDO88"/>
    <mergeCell ref="FDP88:FDX88"/>
    <mergeCell ref="EZU88:FAC88"/>
    <mergeCell ref="FAD88:FAL88"/>
    <mergeCell ref="FAM88:FAU88"/>
    <mergeCell ref="FAV88:FBD88"/>
    <mergeCell ref="FBE88:FBM88"/>
    <mergeCell ref="FBN88:FBV88"/>
    <mergeCell ref="EXS88:EYA88"/>
    <mergeCell ref="EYB88:EYJ88"/>
    <mergeCell ref="EYK88:EYS88"/>
    <mergeCell ref="EYT88:EZB88"/>
    <mergeCell ref="EZC88:EZK88"/>
    <mergeCell ref="EZL88:EZT88"/>
    <mergeCell ref="EVQ88:EVY88"/>
    <mergeCell ref="EVZ88:EWH88"/>
    <mergeCell ref="EWI88:EWQ88"/>
    <mergeCell ref="EWR88:EWZ88"/>
    <mergeCell ref="EXA88:EXI88"/>
    <mergeCell ref="EXJ88:EXR88"/>
    <mergeCell ref="ETO88:ETW88"/>
    <mergeCell ref="ETX88:EUF88"/>
    <mergeCell ref="EUG88:EUO88"/>
    <mergeCell ref="EUP88:EUX88"/>
    <mergeCell ref="EUY88:EVG88"/>
    <mergeCell ref="EVH88:EVP88"/>
    <mergeCell ref="FQK88:FQS88"/>
    <mergeCell ref="FQT88:FRB88"/>
    <mergeCell ref="FRC88:FRK88"/>
    <mergeCell ref="FRL88:FRT88"/>
    <mergeCell ref="FRU88:FSC88"/>
    <mergeCell ref="FSD88:FSL88"/>
    <mergeCell ref="FOI88:FOQ88"/>
    <mergeCell ref="FOR88:FOZ88"/>
    <mergeCell ref="FPA88:FPI88"/>
    <mergeCell ref="FPJ88:FPR88"/>
    <mergeCell ref="FPS88:FQA88"/>
    <mergeCell ref="FQB88:FQJ88"/>
    <mergeCell ref="FMG88:FMO88"/>
    <mergeCell ref="FMP88:FMX88"/>
    <mergeCell ref="FMY88:FNG88"/>
    <mergeCell ref="FNH88:FNP88"/>
    <mergeCell ref="FNQ88:FNY88"/>
    <mergeCell ref="FNZ88:FOH88"/>
    <mergeCell ref="FKE88:FKM88"/>
    <mergeCell ref="FKN88:FKV88"/>
    <mergeCell ref="FKW88:FLE88"/>
    <mergeCell ref="FLF88:FLN88"/>
    <mergeCell ref="FLO88:FLW88"/>
    <mergeCell ref="FLX88:FMF88"/>
    <mergeCell ref="FIC88:FIK88"/>
    <mergeCell ref="FIL88:FIT88"/>
    <mergeCell ref="FIU88:FJC88"/>
    <mergeCell ref="FJD88:FJL88"/>
    <mergeCell ref="FJM88:FJU88"/>
    <mergeCell ref="FJV88:FKD88"/>
    <mergeCell ref="FGA88:FGI88"/>
    <mergeCell ref="FGJ88:FGR88"/>
    <mergeCell ref="FGS88:FHA88"/>
    <mergeCell ref="FHB88:FHJ88"/>
    <mergeCell ref="FHK88:FHS88"/>
    <mergeCell ref="FHT88:FIB88"/>
    <mergeCell ref="GCW88:GDE88"/>
    <mergeCell ref="GDF88:GDN88"/>
    <mergeCell ref="GDO88:GDW88"/>
    <mergeCell ref="GDX88:GEF88"/>
    <mergeCell ref="GEG88:GEO88"/>
    <mergeCell ref="GEP88:GEX88"/>
    <mergeCell ref="GAU88:GBC88"/>
    <mergeCell ref="GBD88:GBL88"/>
    <mergeCell ref="GBM88:GBU88"/>
    <mergeCell ref="GBV88:GCD88"/>
    <mergeCell ref="GCE88:GCM88"/>
    <mergeCell ref="GCN88:GCV88"/>
    <mergeCell ref="FYS88:FZA88"/>
    <mergeCell ref="FZB88:FZJ88"/>
    <mergeCell ref="FZK88:FZS88"/>
    <mergeCell ref="FZT88:GAB88"/>
    <mergeCell ref="GAC88:GAK88"/>
    <mergeCell ref="GAL88:GAT88"/>
    <mergeCell ref="FWQ88:FWY88"/>
    <mergeCell ref="FWZ88:FXH88"/>
    <mergeCell ref="FXI88:FXQ88"/>
    <mergeCell ref="FXR88:FXZ88"/>
    <mergeCell ref="FYA88:FYI88"/>
    <mergeCell ref="FYJ88:FYR88"/>
    <mergeCell ref="FUO88:FUW88"/>
    <mergeCell ref="FUX88:FVF88"/>
    <mergeCell ref="FVG88:FVO88"/>
    <mergeCell ref="FVP88:FVX88"/>
    <mergeCell ref="FVY88:FWG88"/>
    <mergeCell ref="FWH88:FWP88"/>
    <mergeCell ref="FSM88:FSU88"/>
    <mergeCell ref="FSV88:FTD88"/>
    <mergeCell ref="FTE88:FTM88"/>
    <mergeCell ref="FTN88:FTV88"/>
    <mergeCell ref="FTW88:FUE88"/>
    <mergeCell ref="FUF88:FUN88"/>
    <mergeCell ref="GPI88:GPQ88"/>
    <mergeCell ref="GPR88:GPZ88"/>
    <mergeCell ref="GQA88:GQI88"/>
    <mergeCell ref="GQJ88:GQR88"/>
    <mergeCell ref="GQS88:GRA88"/>
    <mergeCell ref="GRB88:GRJ88"/>
    <mergeCell ref="GNG88:GNO88"/>
    <mergeCell ref="GNP88:GNX88"/>
    <mergeCell ref="GNY88:GOG88"/>
    <mergeCell ref="GOH88:GOP88"/>
    <mergeCell ref="GOQ88:GOY88"/>
    <mergeCell ref="GOZ88:GPH88"/>
    <mergeCell ref="GLE88:GLM88"/>
    <mergeCell ref="GLN88:GLV88"/>
    <mergeCell ref="GLW88:GME88"/>
    <mergeCell ref="GMF88:GMN88"/>
    <mergeCell ref="GMO88:GMW88"/>
    <mergeCell ref="GMX88:GNF88"/>
    <mergeCell ref="GJC88:GJK88"/>
    <mergeCell ref="GJL88:GJT88"/>
    <mergeCell ref="GJU88:GKC88"/>
    <mergeCell ref="GKD88:GKL88"/>
    <mergeCell ref="GKM88:GKU88"/>
    <mergeCell ref="GKV88:GLD88"/>
    <mergeCell ref="GHA88:GHI88"/>
    <mergeCell ref="GHJ88:GHR88"/>
    <mergeCell ref="GHS88:GIA88"/>
    <mergeCell ref="GIB88:GIJ88"/>
    <mergeCell ref="GIK88:GIS88"/>
    <mergeCell ref="GIT88:GJB88"/>
    <mergeCell ref="GEY88:GFG88"/>
    <mergeCell ref="GFH88:GFP88"/>
    <mergeCell ref="GFQ88:GFY88"/>
    <mergeCell ref="GFZ88:GGH88"/>
    <mergeCell ref="GGI88:GGQ88"/>
    <mergeCell ref="GGR88:GGZ88"/>
    <mergeCell ref="HBU88:HCC88"/>
    <mergeCell ref="HCD88:HCL88"/>
    <mergeCell ref="HCM88:HCU88"/>
    <mergeCell ref="HCV88:HDD88"/>
    <mergeCell ref="HDE88:HDM88"/>
    <mergeCell ref="HDN88:HDV88"/>
    <mergeCell ref="GZS88:HAA88"/>
    <mergeCell ref="HAB88:HAJ88"/>
    <mergeCell ref="HAK88:HAS88"/>
    <mergeCell ref="HAT88:HBB88"/>
    <mergeCell ref="HBC88:HBK88"/>
    <mergeCell ref="HBL88:HBT88"/>
    <mergeCell ref="GXQ88:GXY88"/>
    <mergeCell ref="GXZ88:GYH88"/>
    <mergeCell ref="GYI88:GYQ88"/>
    <mergeCell ref="GYR88:GYZ88"/>
    <mergeCell ref="GZA88:GZI88"/>
    <mergeCell ref="GZJ88:GZR88"/>
    <mergeCell ref="GVO88:GVW88"/>
    <mergeCell ref="GVX88:GWF88"/>
    <mergeCell ref="GWG88:GWO88"/>
    <mergeCell ref="GWP88:GWX88"/>
    <mergeCell ref="GWY88:GXG88"/>
    <mergeCell ref="GXH88:GXP88"/>
    <mergeCell ref="GTM88:GTU88"/>
    <mergeCell ref="GTV88:GUD88"/>
    <mergeCell ref="GUE88:GUM88"/>
    <mergeCell ref="GUN88:GUV88"/>
    <mergeCell ref="GUW88:GVE88"/>
    <mergeCell ref="GVF88:GVN88"/>
    <mergeCell ref="GRK88:GRS88"/>
    <mergeCell ref="GRT88:GSB88"/>
    <mergeCell ref="GSC88:GSK88"/>
    <mergeCell ref="GSL88:GST88"/>
    <mergeCell ref="GSU88:GTC88"/>
    <mergeCell ref="GTD88:GTL88"/>
    <mergeCell ref="HOG88:HOO88"/>
    <mergeCell ref="HOP88:HOX88"/>
    <mergeCell ref="HOY88:HPG88"/>
    <mergeCell ref="HPH88:HPP88"/>
    <mergeCell ref="HPQ88:HPY88"/>
    <mergeCell ref="HPZ88:HQH88"/>
    <mergeCell ref="HME88:HMM88"/>
    <mergeCell ref="HMN88:HMV88"/>
    <mergeCell ref="HMW88:HNE88"/>
    <mergeCell ref="HNF88:HNN88"/>
    <mergeCell ref="HNO88:HNW88"/>
    <mergeCell ref="HNX88:HOF88"/>
    <mergeCell ref="HKC88:HKK88"/>
    <mergeCell ref="HKL88:HKT88"/>
    <mergeCell ref="HKU88:HLC88"/>
    <mergeCell ref="HLD88:HLL88"/>
    <mergeCell ref="HLM88:HLU88"/>
    <mergeCell ref="HLV88:HMD88"/>
    <mergeCell ref="HIA88:HII88"/>
    <mergeCell ref="HIJ88:HIR88"/>
    <mergeCell ref="HIS88:HJA88"/>
    <mergeCell ref="HJB88:HJJ88"/>
    <mergeCell ref="HJK88:HJS88"/>
    <mergeCell ref="HJT88:HKB88"/>
    <mergeCell ref="HFY88:HGG88"/>
    <mergeCell ref="HGH88:HGP88"/>
    <mergeCell ref="HGQ88:HGY88"/>
    <mergeCell ref="HGZ88:HHH88"/>
    <mergeCell ref="HHI88:HHQ88"/>
    <mergeCell ref="HHR88:HHZ88"/>
    <mergeCell ref="HDW88:HEE88"/>
    <mergeCell ref="HEF88:HEN88"/>
    <mergeCell ref="HEO88:HEW88"/>
    <mergeCell ref="HEX88:HFF88"/>
    <mergeCell ref="HFG88:HFO88"/>
    <mergeCell ref="HFP88:HFX88"/>
    <mergeCell ref="IAS88:IBA88"/>
    <mergeCell ref="IBB88:IBJ88"/>
    <mergeCell ref="IBK88:IBS88"/>
    <mergeCell ref="IBT88:ICB88"/>
    <mergeCell ref="ICC88:ICK88"/>
    <mergeCell ref="ICL88:ICT88"/>
    <mergeCell ref="HYQ88:HYY88"/>
    <mergeCell ref="HYZ88:HZH88"/>
    <mergeCell ref="HZI88:HZQ88"/>
    <mergeCell ref="HZR88:HZZ88"/>
    <mergeCell ref="IAA88:IAI88"/>
    <mergeCell ref="IAJ88:IAR88"/>
    <mergeCell ref="HWO88:HWW88"/>
    <mergeCell ref="HWX88:HXF88"/>
    <mergeCell ref="HXG88:HXO88"/>
    <mergeCell ref="HXP88:HXX88"/>
    <mergeCell ref="HXY88:HYG88"/>
    <mergeCell ref="HYH88:HYP88"/>
    <mergeCell ref="HUM88:HUU88"/>
    <mergeCell ref="HUV88:HVD88"/>
    <mergeCell ref="HVE88:HVM88"/>
    <mergeCell ref="HVN88:HVV88"/>
    <mergeCell ref="HVW88:HWE88"/>
    <mergeCell ref="HWF88:HWN88"/>
    <mergeCell ref="HSK88:HSS88"/>
    <mergeCell ref="HST88:HTB88"/>
    <mergeCell ref="HTC88:HTK88"/>
    <mergeCell ref="HTL88:HTT88"/>
    <mergeCell ref="HTU88:HUC88"/>
    <mergeCell ref="HUD88:HUL88"/>
    <mergeCell ref="HQI88:HQQ88"/>
    <mergeCell ref="HQR88:HQZ88"/>
    <mergeCell ref="HRA88:HRI88"/>
    <mergeCell ref="HRJ88:HRR88"/>
    <mergeCell ref="HRS88:HSA88"/>
    <mergeCell ref="HSB88:HSJ88"/>
    <mergeCell ref="INE88:INM88"/>
    <mergeCell ref="INN88:INV88"/>
    <mergeCell ref="INW88:IOE88"/>
    <mergeCell ref="IOF88:ION88"/>
    <mergeCell ref="IOO88:IOW88"/>
    <mergeCell ref="IOX88:IPF88"/>
    <mergeCell ref="ILC88:ILK88"/>
    <mergeCell ref="ILL88:ILT88"/>
    <mergeCell ref="ILU88:IMC88"/>
    <mergeCell ref="IMD88:IML88"/>
    <mergeCell ref="IMM88:IMU88"/>
    <mergeCell ref="IMV88:IND88"/>
    <mergeCell ref="IJA88:IJI88"/>
    <mergeCell ref="IJJ88:IJR88"/>
    <mergeCell ref="IJS88:IKA88"/>
    <mergeCell ref="IKB88:IKJ88"/>
    <mergeCell ref="IKK88:IKS88"/>
    <mergeCell ref="IKT88:ILB88"/>
    <mergeCell ref="IGY88:IHG88"/>
    <mergeCell ref="IHH88:IHP88"/>
    <mergeCell ref="IHQ88:IHY88"/>
    <mergeCell ref="IHZ88:IIH88"/>
    <mergeCell ref="III88:IIQ88"/>
    <mergeCell ref="IIR88:IIZ88"/>
    <mergeCell ref="IEW88:IFE88"/>
    <mergeCell ref="IFF88:IFN88"/>
    <mergeCell ref="IFO88:IFW88"/>
    <mergeCell ref="IFX88:IGF88"/>
    <mergeCell ref="IGG88:IGO88"/>
    <mergeCell ref="IGP88:IGX88"/>
    <mergeCell ref="ICU88:IDC88"/>
    <mergeCell ref="IDD88:IDL88"/>
    <mergeCell ref="IDM88:IDU88"/>
    <mergeCell ref="IDV88:IED88"/>
    <mergeCell ref="IEE88:IEM88"/>
    <mergeCell ref="IEN88:IEV88"/>
    <mergeCell ref="IZQ88:IZY88"/>
    <mergeCell ref="IZZ88:JAH88"/>
    <mergeCell ref="JAI88:JAQ88"/>
    <mergeCell ref="JAR88:JAZ88"/>
    <mergeCell ref="JBA88:JBI88"/>
    <mergeCell ref="JBJ88:JBR88"/>
    <mergeCell ref="IXO88:IXW88"/>
    <mergeCell ref="IXX88:IYF88"/>
    <mergeCell ref="IYG88:IYO88"/>
    <mergeCell ref="IYP88:IYX88"/>
    <mergeCell ref="IYY88:IZG88"/>
    <mergeCell ref="IZH88:IZP88"/>
    <mergeCell ref="IVM88:IVU88"/>
    <mergeCell ref="IVV88:IWD88"/>
    <mergeCell ref="IWE88:IWM88"/>
    <mergeCell ref="IWN88:IWV88"/>
    <mergeCell ref="IWW88:IXE88"/>
    <mergeCell ref="IXF88:IXN88"/>
    <mergeCell ref="ITK88:ITS88"/>
    <mergeCell ref="ITT88:IUB88"/>
    <mergeCell ref="IUC88:IUK88"/>
    <mergeCell ref="IUL88:IUT88"/>
    <mergeCell ref="IUU88:IVC88"/>
    <mergeCell ref="IVD88:IVL88"/>
    <mergeCell ref="IRI88:IRQ88"/>
    <mergeCell ref="IRR88:IRZ88"/>
    <mergeCell ref="ISA88:ISI88"/>
    <mergeCell ref="ISJ88:ISR88"/>
    <mergeCell ref="ISS88:ITA88"/>
    <mergeCell ref="ITB88:ITJ88"/>
    <mergeCell ref="IPG88:IPO88"/>
    <mergeCell ref="IPP88:IPX88"/>
    <mergeCell ref="IPY88:IQG88"/>
    <mergeCell ref="IQH88:IQP88"/>
    <mergeCell ref="IQQ88:IQY88"/>
    <mergeCell ref="IQZ88:IRH88"/>
    <mergeCell ref="JMC88:JMK88"/>
    <mergeCell ref="JML88:JMT88"/>
    <mergeCell ref="JMU88:JNC88"/>
    <mergeCell ref="JND88:JNL88"/>
    <mergeCell ref="JNM88:JNU88"/>
    <mergeCell ref="JNV88:JOD88"/>
    <mergeCell ref="JKA88:JKI88"/>
    <mergeCell ref="JKJ88:JKR88"/>
    <mergeCell ref="JKS88:JLA88"/>
    <mergeCell ref="JLB88:JLJ88"/>
    <mergeCell ref="JLK88:JLS88"/>
    <mergeCell ref="JLT88:JMB88"/>
    <mergeCell ref="JHY88:JIG88"/>
    <mergeCell ref="JIH88:JIP88"/>
    <mergeCell ref="JIQ88:JIY88"/>
    <mergeCell ref="JIZ88:JJH88"/>
    <mergeCell ref="JJI88:JJQ88"/>
    <mergeCell ref="JJR88:JJZ88"/>
    <mergeCell ref="JFW88:JGE88"/>
    <mergeCell ref="JGF88:JGN88"/>
    <mergeCell ref="JGO88:JGW88"/>
    <mergeCell ref="JGX88:JHF88"/>
    <mergeCell ref="JHG88:JHO88"/>
    <mergeCell ref="JHP88:JHX88"/>
    <mergeCell ref="JDU88:JEC88"/>
    <mergeCell ref="JED88:JEL88"/>
    <mergeCell ref="JEM88:JEU88"/>
    <mergeCell ref="JEV88:JFD88"/>
    <mergeCell ref="JFE88:JFM88"/>
    <mergeCell ref="JFN88:JFV88"/>
    <mergeCell ref="JBS88:JCA88"/>
    <mergeCell ref="JCB88:JCJ88"/>
    <mergeCell ref="JCK88:JCS88"/>
    <mergeCell ref="JCT88:JDB88"/>
    <mergeCell ref="JDC88:JDK88"/>
    <mergeCell ref="JDL88:JDT88"/>
    <mergeCell ref="JYO88:JYW88"/>
    <mergeCell ref="JYX88:JZF88"/>
    <mergeCell ref="JZG88:JZO88"/>
    <mergeCell ref="JZP88:JZX88"/>
    <mergeCell ref="JZY88:KAG88"/>
    <mergeCell ref="KAH88:KAP88"/>
    <mergeCell ref="JWM88:JWU88"/>
    <mergeCell ref="JWV88:JXD88"/>
    <mergeCell ref="JXE88:JXM88"/>
    <mergeCell ref="JXN88:JXV88"/>
    <mergeCell ref="JXW88:JYE88"/>
    <mergeCell ref="JYF88:JYN88"/>
    <mergeCell ref="JUK88:JUS88"/>
    <mergeCell ref="JUT88:JVB88"/>
    <mergeCell ref="JVC88:JVK88"/>
    <mergeCell ref="JVL88:JVT88"/>
    <mergeCell ref="JVU88:JWC88"/>
    <mergeCell ref="JWD88:JWL88"/>
    <mergeCell ref="JSI88:JSQ88"/>
    <mergeCell ref="JSR88:JSZ88"/>
    <mergeCell ref="JTA88:JTI88"/>
    <mergeCell ref="JTJ88:JTR88"/>
    <mergeCell ref="JTS88:JUA88"/>
    <mergeCell ref="JUB88:JUJ88"/>
    <mergeCell ref="JQG88:JQO88"/>
    <mergeCell ref="JQP88:JQX88"/>
    <mergeCell ref="JQY88:JRG88"/>
    <mergeCell ref="JRH88:JRP88"/>
    <mergeCell ref="JRQ88:JRY88"/>
    <mergeCell ref="JRZ88:JSH88"/>
    <mergeCell ref="JOE88:JOM88"/>
    <mergeCell ref="JON88:JOV88"/>
    <mergeCell ref="JOW88:JPE88"/>
    <mergeCell ref="JPF88:JPN88"/>
    <mergeCell ref="JPO88:JPW88"/>
    <mergeCell ref="JPX88:JQF88"/>
    <mergeCell ref="KLA88:KLI88"/>
    <mergeCell ref="KLJ88:KLR88"/>
    <mergeCell ref="KLS88:KMA88"/>
    <mergeCell ref="KMB88:KMJ88"/>
    <mergeCell ref="KMK88:KMS88"/>
    <mergeCell ref="KMT88:KNB88"/>
    <mergeCell ref="KIY88:KJG88"/>
    <mergeCell ref="KJH88:KJP88"/>
    <mergeCell ref="KJQ88:KJY88"/>
    <mergeCell ref="KJZ88:KKH88"/>
    <mergeCell ref="KKI88:KKQ88"/>
    <mergeCell ref="KKR88:KKZ88"/>
    <mergeCell ref="KGW88:KHE88"/>
    <mergeCell ref="KHF88:KHN88"/>
    <mergeCell ref="KHO88:KHW88"/>
    <mergeCell ref="KHX88:KIF88"/>
    <mergeCell ref="KIG88:KIO88"/>
    <mergeCell ref="KIP88:KIX88"/>
    <mergeCell ref="KEU88:KFC88"/>
    <mergeCell ref="KFD88:KFL88"/>
    <mergeCell ref="KFM88:KFU88"/>
    <mergeCell ref="KFV88:KGD88"/>
    <mergeCell ref="KGE88:KGM88"/>
    <mergeCell ref="KGN88:KGV88"/>
    <mergeCell ref="KCS88:KDA88"/>
    <mergeCell ref="KDB88:KDJ88"/>
    <mergeCell ref="KDK88:KDS88"/>
    <mergeCell ref="KDT88:KEB88"/>
    <mergeCell ref="KEC88:KEK88"/>
    <mergeCell ref="KEL88:KET88"/>
    <mergeCell ref="KAQ88:KAY88"/>
    <mergeCell ref="KAZ88:KBH88"/>
    <mergeCell ref="KBI88:KBQ88"/>
    <mergeCell ref="KBR88:KBZ88"/>
    <mergeCell ref="KCA88:KCI88"/>
    <mergeCell ref="KCJ88:KCR88"/>
    <mergeCell ref="KXM88:KXU88"/>
    <mergeCell ref="KXV88:KYD88"/>
    <mergeCell ref="KYE88:KYM88"/>
    <mergeCell ref="KYN88:KYV88"/>
    <mergeCell ref="KYW88:KZE88"/>
    <mergeCell ref="KZF88:KZN88"/>
    <mergeCell ref="KVK88:KVS88"/>
    <mergeCell ref="KVT88:KWB88"/>
    <mergeCell ref="KWC88:KWK88"/>
    <mergeCell ref="KWL88:KWT88"/>
    <mergeCell ref="KWU88:KXC88"/>
    <mergeCell ref="KXD88:KXL88"/>
    <mergeCell ref="KTI88:KTQ88"/>
    <mergeCell ref="KTR88:KTZ88"/>
    <mergeCell ref="KUA88:KUI88"/>
    <mergeCell ref="KUJ88:KUR88"/>
    <mergeCell ref="KUS88:KVA88"/>
    <mergeCell ref="KVB88:KVJ88"/>
    <mergeCell ref="KRG88:KRO88"/>
    <mergeCell ref="KRP88:KRX88"/>
    <mergeCell ref="KRY88:KSG88"/>
    <mergeCell ref="KSH88:KSP88"/>
    <mergeCell ref="KSQ88:KSY88"/>
    <mergeCell ref="KSZ88:KTH88"/>
    <mergeCell ref="KPE88:KPM88"/>
    <mergeCell ref="KPN88:KPV88"/>
    <mergeCell ref="KPW88:KQE88"/>
    <mergeCell ref="KQF88:KQN88"/>
    <mergeCell ref="KQO88:KQW88"/>
    <mergeCell ref="KQX88:KRF88"/>
    <mergeCell ref="KNC88:KNK88"/>
    <mergeCell ref="KNL88:KNT88"/>
    <mergeCell ref="KNU88:KOC88"/>
    <mergeCell ref="KOD88:KOL88"/>
    <mergeCell ref="KOM88:KOU88"/>
    <mergeCell ref="KOV88:KPD88"/>
    <mergeCell ref="LJY88:LKG88"/>
    <mergeCell ref="LKH88:LKP88"/>
    <mergeCell ref="LKQ88:LKY88"/>
    <mergeCell ref="LKZ88:LLH88"/>
    <mergeCell ref="LLI88:LLQ88"/>
    <mergeCell ref="LLR88:LLZ88"/>
    <mergeCell ref="LHW88:LIE88"/>
    <mergeCell ref="LIF88:LIN88"/>
    <mergeCell ref="LIO88:LIW88"/>
    <mergeCell ref="LIX88:LJF88"/>
    <mergeCell ref="LJG88:LJO88"/>
    <mergeCell ref="LJP88:LJX88"/>
    <mergeCell ref="LFU88:LGC88"/>
    <mergeCell ref="LGD88:LGL88"/>
    <mergeCell ref="LGM88:LGU88"/>
    <mergeCell ref="LGV88:LHD88"/>
    <mergeCell ref="LHE88:LHM88"/>
    <mergeCell ref="LHN88:LHV88"/>
    <mergeCell ref="LDS88:LEA88"/>
    <mergeCell ref="LEB88:LEJ88"/>
    <mergeCell ref="LEK88:LES88"/>
    <mergeCell ref="LET88:LFB88"/>
    <mergeCell ref="LFC88:LFK88"/>
    <mergeCell ref="LFL88:LFT88"/>
    <mergeCell ref="LBQ88:LBY88"/>
    <mergeCell ref="LBZ88:LCH88"/>
    <mergeCell ref="LCI88:LCQ88"/>
    <mergeCell ref="LCR88:LCZ88"/>
    <mergeCell ref="LDA88:LDI88"/>
    <mergeCell ref="LDJ88:LDR88"/>
    <mergeCell ref="KZO88:KZW88"/>
    <mergeCell ref="KZX88:LAF88"/>
    <mergeCell ref="LAG88:LAO88"/>
    <mergeCell ref="LAP88:LAX88"/>
    <mergeCell ref="LAY88:LBG88"/>
    <mergeCell ref="LBH88:LBP88"/>
    <mergeCell ref="LWK88:LWS88"/>
    <mergeCell ref="LWT88:LXB88"/>
    <mergeCell ref="LXC88:LXK88"/>
    <mergeCell ref="LXL88:LXT88"/>
    <mergeCell ref="LXU88:LYC88"/>
    <mergeCell ref="LYD88:LYL88"/>
    <mergeCell ref="LUI88:LUQ88"/>
    <mergeCell ref="LUR88:LUZ88"/>
    <mergeCell ref="LVA88:LVI88"/>
    <mergeCell ref="LVJ88:LVR88"/>
    <mergeCell ref="LVS88:LWA88"/>
    <mergeCell ref="LWB88:LWJ88"/>
    <mergeCell ref="LSG88:LSO88"/>
    <mergeCell ref="LSP88:LSX88"/>
    <mergeCell ref="LSY88:LTG88"/>
    <mergeCell ref="LTH88:LTP88"/>
    <mergeCell ref="LTQ88:LTY88"/>
    <mergeCell ref="LTZ88:LUH88"/>
    <mergeCell ref="LQE88:LQM88"/>
    <mergeCell ref="LQN88:LQV88"/>
    <mergeCell ref="LQW88:LRE88"/>
    <mergeCell ref="LRF88:LRN88"/>
    <mergeCell ref="LRO88:LRW88"/>
    <mergeCell ref="LRX88:LSF88"/>
    <mergeCell ref="LOC88:LOK88"/>
    <mergeCell ref="LOL88:LOT88"/>
    <mergeCell ref="LOU88:LPC88"/>
    <mergeCell ref="LPD88:LPL88"/>
    <mergeCell ref="LPM88:LPU88"/>
    <mergeCell ref="LPV88:LQD88"/>
    <mergeCell ref="LMA88:LMI88"/>
    <mergeCell ref="LMJ88:LMR88"/>
    <mergeCell ref="LMS88:LNA88"/>
    <mergeCell ref="LNB88:LNJ88"/>
    <mergeCell ref="LNK88:LNS88"/>
    <mergeCell ref="LNT88:LOB88"/>
    <mergeCell ref="MIW88:MJE88"/>
    <mergeCell ref="MJF88:MJN88"/>
    <mergeCell ref="MJO88:MJW88"/>
    <mergeCell ref="MJX88:MKF88"/>
    <mergeCell ref="MKG88:MKO88"/>
    <mergeCell ref="MKP88:MKX88"/>
    <mergeCell ref="MGU88:MHC88"/>
    <mergeCell ref="MHD88:MHL88"/>
    <mergeCell ref="MHM88:MHU88"/>
    <mergeCell ref="MHV88:MID88"/>
    <mergeCell ref="MIE88:MIM88"/>
    <mergeCell ref="MIN88:MIV88"/>
    <mergeCell ref="MES88:MFA88"/>
    <mergeCell ref="MFB88:MFJ88"/>
    <mergeCell ref="MFK88:MFS88"/>
    <mergeCell ref="MFT88:MGB88"/>
    <mergeCell ref="MGC88:MGK88"/>
    <mergeCell ref="MGL88:MGT88"/>
    <mergeCell ref="MCQ88:MCY88"/>
    <mergeCell ref="MCZ88:MDH88"/>
    <mergeCell ref="MDI88:MDQ88"/>
    <mergeCell ref="MDR88:MDZ88"/>
    <mergeCell ref="MEA88:MEI88"/>
    <mergeCell ref="MEJ88:MER88"/>
    <mergeCell ref="MAO88:MAW88"/>
    <mergeCell ref="MAX88:MBF88"/>
    <mergeCell ref="MBG88:MBO88"/>
    <mergeCell ref="MBP88:MBX88"/>
    <mergeCell ref="MBY88:MCG88"/>
    <mergeCell ref="MCH88:MCP88"/>
    <mergeCell ref="LYM88:LYU88"/>
    <mergeCell ref="LYV88:LZD88"/>
    <mergeCell ref="LZE88:LZM88"/>
    <mergeCell ref="LZN88:LZV88"/>
    <mergeCell ref="LZW88:MAE88"/>
    <mergeCell ref="MAF88:MAN88"/>
    <mergeCell ref="MVI88:MVQ88"/>
    <mergeCell ref="MVR88:MVZ88"/>
    <mergeCell ref="MWA88:MWI88"/>
    <mergeCell ref="MWJ88:MWR88"/>
    <mergeCell ref="MWS88:MXA88"/>
    <mergeCell ref="MXB88:MXJ88"/>
    <mergeCell ref="MTG88:MTO88"/>
    <mergeCell ref="MTP88:MTX88"/>
    <mergeCell ref="MTY88:MUG88"/>
    <mergeCell ref="MUH88:MUP88"/>
    <mergeCell ref="MUQ88:MUY88"/>
    <mergeCell ref="MUZ88:MVH88"/>
    <mergeCell ref="MRE88:MRM88"/>
    <mergeCell ref="MRN88:MRV88"/>
    <mergeCell ref="MRW88:MSE88"/>
    <mergeCell ref="MSF88:MSN88"/>
    <mergeCell ref="MSO88:MSW88"/>
    <mergeCell ref="MSX88:MTF88"/>
    <mergeCell ref="MPC88:MPK88"/>
    <mergeCell ref="MPL88:MPT88"/>
    <mergeCell ref="MPU88:MQC88"/>
    <mergeCell ref="MQD88:MQL88"/>
    <mergeCell ref="MQM88:MQU88"/>
    <mergeCell ref="MQV88:MRD88"/>
    <mergeCell ref="MNA88:MNI88"/>
    <mergeCell ref="MNJ88:MNR88"/>
    <mergeCell ref="MNS88:MOA88"/>
    <mergeCell ref="MOB88:MOJ88"/>
    <mergeCell ref="MOK88:MOS88"/>
    <mergeCell ref="MOT88:MPB88"/>
    <mergeCell ref="MKY88:MLG88"/>
    <mergeCell ref="MLH88:MLP88"/>
    <mergeCell ref="MLQ88:MLY88"/>
    <mergeCell ref="MLZ88:MMH88"/>
    <mergeCell ref="MMI88:MMQ88"/>
    <mergeCell ref="MMR88:MMZ88"/>
    <mergeCell ref="NHU88:NIC88"/>
    <mergeCell ref="NID88:NIL88"/>
    <mergeCell ref="NIM88:NIU88"/>
    <mergeCell ref="NIV88:NJD88"/>
    <mergeCell ref="NJE88:NJM88"/>
    <mergeCell ref="NJN88:NJV88"/>
    <mergeCell ref="NFS88:NGA88"/>
    <mergeCell ref="NGB88:NGJ88"/>
    <mergeCell ref="NGK88:NGS88"/>
    <mergeCell ref="NGT88:NHB88"/>
    <mergeCell ref="NHC88:NHK88"/>
    <mergeCell ref="NHL88:NHT88"/>
    <mergeCell ref="NDQ88:NDY88"/>
    <mergeCell ref="NDZ88:NEH88"/>
    <mergeCell ref="NEI88:NEQ88"/>
    <mergeCell ref="NER88:NEZ88"/>
    <mergeCell ref="NFA88:NFI88"/>
    <mergeCell ref="NFJ88:NFR88"/>
    <mergeCell ref="NBO88:NBW88"/>
    <mergeCell ref="NBX88:NCF88"/>
    <mergeCell ref="NCG88:NCO88"/>
    <mergeCell ref="NCP88:NCX88"/>
    <mergeCell ref="NCY88:NDG88"/>
    <mergeCell ref="NDH88:NDP88"/>
    <mergeCell ref="MZM88:MZU88"/>
    <mergeCell ref="MZV88:NAD88"/>
    <mergeCell ref="NAE88:NAM88"/>
    <mergeCell ref="NAN88:NAV88"/>
    <mergeCell ref="NAW88:NBE88"/>
    <mergeCell ref="NBF88:NBN88"/>
    <mergeCell ref="MXK88:MXS88"/>
    <mergeCell ref="MXT88:MYB88"/>
    <mergeCell ref="MYC88:MYK88"/>
    <mergeCell ref="MYL88:MYT88"/>
    <mergeCell ref="MYU88:MZC88"/>
    <mergeCell ref="MZD88:MZL88"/>
    <mergeCell ref="NUG88:NUO88"/>
    <mergeCell ref="NUP88:NUX88"/>
    <mergeCell ref="NUY88:NVG88"/>
    <mergeCell ref="NVH88:NVP88"/>
    <mergeCell ref="NVQ88:NVY88"/>
    <mergeCell ref="NVZ88:NWH88"/>
    <mergeCell ref="NSE88:NSM88"/>
    <mergeCell ref="NSN88:NSV88"/>
    <mergeCell ref="NSW88:NTE88"/>
    <mergeCell ref="NTF88:NTN88"/>
    <mergeCell ref="NTO88:NTW88"/>
    <mergeCell ref="NTX88:NUF88"/>
    <mergeCell ref="NQC88:NQK88"/>
    <mergeCell ref="NQL88:NQT88"/>
    <mergeCell ref="NQU88:NRC88"/>
    <mergeCell ref="NRD88:NRL88"/>
    <mergeCell ref="NRM88:NRU88"/>
    <mergeCell ref="NRV88:NSD88"/>
    <mergeCell ref="NOA88:NOI88"/>
    <mergeCell ref="NOJ88:NOR88"/>
    <mergeCell ref="NOS88:NPA88"/>
    <mergeCell ref="NPB88:NPJ88"/>
    <mergeCell ref="NPK88:NPS88"/>
    <mergeCell ref="NPT88:NQB88"/>
    <mergeCell ref="NLY88:NMG88"/>
    <mergeCell ref="NMH88:NMP88"/>
    <mergeCell ref="NMQ88:NMY88"/>
    <mergeCell ref="NMZ88:NNH88"/>
    <mergeCell ref="NNI88:NNQ88"/>
    <mergeCell ref="NNR88:NNZ88"/>
    <mergeCell ref="NJW88:NKE88"/>
    <mergeCell ref="NKF88:NKN88"/>
    <mergeCell ref="NKO88:NKW88"/>
    <mergeCell ref="NKX88:NLF88"/>
    <mergeCell ref="NLG88:NLO88"/>
    <mergeCell ref="NLP88:NLX88"/>
    <mergeCell ref="OGS88:OHA88"/>
    <mergeCell ref="OHB88:OHJ88"/>
    <mergeCell ref="OHK88:OHS88"/>
    <mergeCell ref="OHT88:OIB88"/>
    <mergeCell ref="OIC88:OIK88"/>
    <mergeCell ref="OIL88:OIT88"/>
    <mergeCell ref="OEQ88:OEY88"/>
    <mergeCell ref="OEZ88:OFH88"/>
    <mergeCell ref="OFI88:OFQ88"/>
    <mergeCell ref="OFR88:OFZ88"/>
    <mergeCell ref="OGA88:OGI88"/>
    <mergeCell ref="OGJ88:OGR88"/>
    <mergeCell ref="OCO88:OCW88"/>
    <mergeCell ref="OCX88:ODF88"/>
    <mergeCell ref="ODG88:ODO88"/>
    <mergeCell ref="ODP88:ODX88"/>
    <mergeCell ref="ODY88:OEG88"/>
    <mergeCell ref="OEH88:OEP88"/>
    <mergeCell ref="OAM88:OAU88"/>
    <mergeCell ref="OAV88:OBD88"/>
    <mergeCell ref="OBE88:OBM88"/>
    <mergeCell ref="OBN88:OBV88"/>
    <mergeCell ref="OBW88:OCE88"/>
    <mergeCell ref="OCF88:OCN88"/>
    <mergeCell ref="NYK88:NYS88"/>
    <mergeCell ref="NYT88:NZB88"/>
    <mergeCell ref="NZC88:NZK88"/>
    <mergeCell ref="NZL88:NZT88"/>
    <mergeCell ref="NZU88:OAC88"/>
    <mergeCell ref="OAD88:OAL88"/>
    <mergeCell ref="NWI88:NWQ88"/>
    <mergeCell ref="NWR88:NWZ88"/>
    <mergeCell ref="NXA88:NXI88"/>
    <mergeCell ref="NXJ88:NXR88"/>
    <mergeCell ref="NXS88:NYA88"/>
    <mergeCell ref="NYB88:NYJ88"/>
    <mergeCell ref="OTE88:OTM88"/>
    <mergeCell ref="OTN88:OTV88"/>
    <mergeCell ref="OTW88:OUE88"/>
    <mergeCell ref="OUF88:OUN88"/>
    <mergeCell ref="OUO88:OUW88"/>
    <mergeCell ref="OUX88:OVF88"/>
    <mergeCell ref="ORC88:ORK88"/>
    <mergeCell ref="ORL88:ORT88"/>
    <mergeCell ref="ORU88:OSC88"/>
    <mergeCell ref="OSD88:OSL88"/>
    <mergeCell ref="OSM88:OSU88"/>
    <mergeCell ref="OSV88:OTD88"/>
    <mergeCell ref="OPA88:OPI88"/>
    <mergeCell ref="OPJ88:OPR88"/>
    <mergeCell ref="OPS88:OQA88"/>
    <mergeCell ref="OQB88:OQJ88"/>
    <mergeCell ref="OQK88:OQS88"/>
    <mergeCell ref="OQT88:ORB88"/>
    <mergeCell ref="OMY88:ONG88"/>
    <mergeCell ref="ONH88:ONP88"/>
    <mergeCell ref="ONQ88:ONY88"/>
    <mergeCell ref="ONZ88:OOH88"/>
    <mergeCell ref="OOI88:OOQ88"/>
    <mergeCell ref="OOR88:OOZ88"/>
    <mergeCell ref="OKW88:OLE88"/>
    <mergeCell ref="OLF88:OLN88"/>
    <mergeCell ref="OLO88:OLW88"/>
    <mergeCell ref="OLX88:OMF88"/>
    <mergeCell ref="OMG88:OMO88"/>
    <mergeCell ref="OMP88:OMX88"/>
    <mergeCell ref="OIU88:OJC88"/>
    <mergeCell ref="OJD88:OJL88"/>
    <mergeCell ref="OJM88:OJU88"/>
    <mergeCell ref="OJV88:OKD88"/>
    <mergeCell ref="OKE88:OKM88"/>
    <mergeCell ref="OKN88:OKV88"/>
    <mergeCell ref="PFQ88:PFY88"/>
    <mergeCell ref="PFZ88:PGH88"/>
    <mergeCell ref="PGI88:PGQ88"/>
    <mergeCell ref="PGR88:PGZ88"/>
    <mergeCell ref="PHA88:PHI88"/>
    <mergeCell ref="PHJ88:PHR88"/>
    <mergeCell ref="PDO88:PDW88"/>
    <mergeCell ref="PDX88:PEF88"/>
    <mergeCell ref="PEG88:PEO88"/>
    <mergeCell ref="PEP88:PEX88"/>
    <mergeCell ref="PEY88:PFG88"/>
    <mergeCell ref="PFH88:PFP88"/>
    <mergeCell ref="PBM88:PBU88"/>
    <mergeCell ref="PBV88:PCD88"/>
    <mergeCell ref="PCE88:PCM88"/>
    <mergeCell ref="PCN88:PCV88"/>
    <mergeCell ref="PCW88:PDE88"/>
    <mergeCell ref="PDF88:PDN88"/>
    <mergeCell ref="OZK88:OZS88"/>
    <mergeCell ref="OZT88:PAB88"/>
    <mergeCell ref="PAC88:PAK88"/>
    <mergeCell ref="PAL88:PAT88"/>
    <mergeCell ref="PAU88:PBC88"/>
    <mergeCell ref="PBD88:PBL88"/>
    <mergeCell ref="OXI88:OXQ88"/>
    <mergeCell ref="OXR88:OXZ88"/>
    <mergeCell ref="OYA88:OYI88"/>
    <mergeCell ref="OYJ88:OYR88"/>
    <mergeCell ref="OYS88:OZA88"/>
    <mergeCell ref="OZB88:OZJ88"/>
    <mergeCell ref="OVG88:OVO88"/>
    <mergeCell ref="OVP88:OVX88"/>
    <mergeCell ref="OVY88:OWG88"/>
    <mergeCell ref="OWH88:OWP88"/>
    <mergeCell ref="OWQ88:OWY88"/>
    <mergeCell ref="OWZ88:OXH88"/>
    <mergeCell ref="PSC88:PSK88"/>
    <mergeCell ref="PSL88:PST88"/>
    <mergeCell ref="PSU88:PTC88"/>
    <mergeCell ref="PTD88:PTL88"/>
    <mergeCell ref="PTM88:PTU88"/>
    <mergeCell ref="PTV88:PUD88"/>
    <mergeCell ref="PQA88:PQI88"/>
    <mergeCell ref="PQJ88:PQR88"/>
    <mergeCell ref="PQS88:PRA88"/>
    <mergeCell ref="PRB88:PRJ88"/>
    <mergeCell ref="PRK88:PRS88"/>
    <mergeCell ref="PRT88:PSB88"/>
    <mergeCell ref="PNY88:POG88"/>
    <mergeCell ref="POH88:POP88"/>
    <mergeCell ref="POQ88:POY88"/>
    <mergeCell ref="POZ88:PPH88"/>
    <mergeCell ref="PPI88:PPQ88"/>
    <mergeCell ref="PPR88:PPZ88"/>
    <mergeCell ref="PLW88:PME88"/>
    <mergeCell ref="PMF88:PMN88"/>
    <mergeCell ref="PMO88:PMW88"/>
    <mergeCell ref="PMX88:PNF88"/>
    <mergeCell ref="PNG88:PNO88"/>
    <mergeCell ref="PNP88:PNX88"/>
    <mergeCell ref="PJU88:PKC88"/>
    <mergeCell ref="PKD88:PKL88"/>
    <mergeCell ref="PKM88:PKU88"/>
    <mergeCell ref="PKV88:PLD88"/>
    <mergeCell ref="PLE88:PLM88"/>
    <mergeCell ref="PLN88:PLV88"/>
    <mergeCell ref="PHS88:PIA88"/>
    <mergeCell ref="PIB88:PIJ88"/>
    <mergeCell ref="PIK88:PIS88"/>
    <mergeCell ref="PIT88:PJB88"/>
    <mergeCell ref="PJC88:PJK88"/>
    <mergeCell ref="PJL88:PJT88"/>
    <mergeCell ref="QEO88:QEW88"/>
    <mergeCell ref="QEX88:QFF88"/>
    <mergeCell ref="QFG88:QFO88"/>
    <mergeCell ref="QFP88:QFX88"/>
    <mergeCell ref="QFY88:QGG88"/>
    <mergeCell ref="QGH88:QGP88"/>
    <mergeCell ref="QCM88:QCU88"/>
    <mergeCell ref="QCV88:QDD88"/>
    <mergeCell ref="QDE88:QDM88"/>
    <mergeCell ref="QDN88:QDV88"/>
    <mergeCell ref="QDW88:QEE88"/>
    <mergeCell ref="QEF88:QEN88"/>
    <mergeCell ref="QAK88:QAS88"/>
    <mergeCell ref="QAT88:QBB88"/>
    <mergeCell ref="QBC88:QBK88"/>
    <mergeCell ref="QBL88:QBT88"/>
    <mergeCell ref="QBU88:QCC88"/>
    <mergeCell ref="QCD88:QCL88"/>
    <mergeCell ref="PYI88:PYQ88"/>
    <mergeCell ref="PYR88:PYZ88"/>
    <mergeCell ref="PZA88:PZI88"/>
    <mergeCell ref="PZJ88:PZR88"/>
    <mergeCell ref="PZS88:QAA88"/>
    <mergeCell ref="QAB88:QAJ88"/>
    <mergeCell ref="PWG88:PWO88"/>
    <mergeCell ref="PWP88:PWX88"/>
    <mergeCell ref="PWY88:PXG88"/>
    <mergeCell ref="PXH88:PXP88"/>
    <mergeCell ref="PXQ88:PXY88"/>
    <mergeCell ref="PXZ88:PYH88"/>
    <mergeCell ref="PUE88:PUM88"/>
    <mergeCell ref="PUN88:PUV88"/>
    <mergeCell ref="PUW88:PVE88"/>
    <mergeCell ref="PVF88:PVN88"/>
    <mergeCell ref="PVO88:PVW88"/>
    <mergeCell ref="PVX88:PWF88"/>
    <mergeCell ref="QRA88:QRI88"/>
    <mergeCell ref="QRJ88:QRR88"/>
    <mergeCell ref="QRS88:QSA88"/>
    <mergeCell ref="QSB88:QSJ88"/>
    <mergeCell ref="QSK88:QSS88"/>
    <mergeCell ref="QST88:QTB88"/>
    <mergeCell ref="QOY88:QPG88"/>
    <mergeCell ref="QPH88:QPP88"/>
    <mergeCell ref="QPQ88:QPY88"/>
    <mergeCell ref="QPZ88:QQH88"/>
    <mergeCell ref="QQI88:QQQ88"/>
    <mergeCell ref="QQR88:QQZ88"/>
    <mergeCell ref="QMW88:QNE88"/>
    <mergeCell ref="QNF88:QNN88"/>
    <mergeCell ref="QNO88:QNW88"/>
    <mergeCell ref="QNX88:QOF88"/>
    <mergeCell ref="QOG88:QOO88"/>
    <mergeCell ref="QOP88:QOX88"/>
    <mergeCell ref="QKU88:QLC88"/>
    <mergeCell ref="QLD88:QLL88"/>
    <mergeCell ref="QLM88:QLU88"/>
    <mergeCell ref="QLV88:QMD88"/>
    <mergeCell ref="QME88:QMM88"/>
    <mergeCell ref="QMN88:QMV88"/>
    <mergeCell ref="QIS88:QJA88"/>
    <mergeCell ref="QJB88:QJJ88"/>
    <mergeCell ref="QJK88:QJS88"/>
    <mergeCell ref="QJT88:QKB88"/>
    <mergeCell ref="QKC88:QKK88"/>
    <mergeCell ref="QKL88:QKT88"/>
    <mergeCell ref="QGQ88:QGY88"/>
    <mergeCell ref="QGZ88:QHH88"/>
    <mergeCell ref="QHI88:QHQ88"/>
    <mergeCell ref="QHR88:QHZ88"/>
    <mergeCell ref="QIA88:QII88"/>
    <mergeCell ref="QIJ88:QIR88"/>
    <mergeCell ref="RDM88:RDU88"/>
    <mergeCell ref="RDV88:RED88"/>
    <mergeCell ref="REE88:REM88"/>
    <mergeCell ref="REN88:REV88"/>
    <mergeCell ref="REW88:RFE88"/>
    <mergeCell ref="RFF88:RFN88"/>
    <mergeCell ref="RBK88:RBS88"/>
    <mergeCell ref="RBT88:RCB88"/>
    <mergeCell ref="RCC88:RCK88"/>
    <mergeCell ref="RCL88:RCT88"/>
    <mergeCell ref="RCU88:RDC88"/>
    <mergeCell ref="RDD88:RDL88"/>
    <mergeCell ref="QZI88:QZQ88"/>
    <mergeCell ref="QZR88:QZZ88"/>
    <mergeCell ref="RAA88:RAI88"/>
    <mergeCell ref="RAJ88:RAR88"/>
    <mergeCell ref="RAS88:RBA88"/>
    <mergeCell ref="RBB88:RBJ88"/>
    <mergeCell ref="QXG88:QXO88"/>
    <mergeCell ref="QXP88:QXX88"/>
    <mergeCell ref="QXY88:QYG88"/>
    <mergeCell ref="QYH88:QYP88"/>
    <mergeCell ref="QYQ88:QYY88"/>
    <mergeCell ref="QYZ88:QZH88"/>
    <mergeCell ref="QVE88:QVM88"/>
    <mergeCell ref="QVN88:QVV88"/>
    <mergeCell ref="QVW88:QWE88"/>
    <mergeCell ref="QWF88:QWN88"/>
    <mergeCell ref="QWO88:QWW88"/>
    <mergeCell ref="QWX88:QXF88"/>
    <mergeCell ref="QTC88:QTK88"/>
    <mergeCell ref="QTL88:QTT88"/>
    <mergeCell ref="QTU88:QUC88"/>
    <mergeCell ref="QUD88:QUL88"/>
    <mergeCell ref="QUM88:QUU88"/>
    <mergeCell ref="QUV88:QVD88"/>
    <mergeCell ref="RPY88:RQG88"/>
    <mergeCell ref="RQH88:RQP88"/>
    <mergeCell ref="RQQ88:RQY88"/>
    <mergeCell ref="RQZ88:RRH88"/>
    <mergeCell ref="RRI88:RRQ88"/>
    <mergeCell ref="RRR88:RRZ88"/>
    <mergeCell ref="RNW88:ROE88"/>
    <mergeCell ref="ROF88:RON88"/>
    <mergeCell ref="ROO88:ROW88"/>
    <mergeCell ref="ROX88:RPF88"/>
    <mergeCell ref="RPG88:RPO88"/>
    <mergeCell ref="RPP88:RPX88"/>
    <mergeCell ref="RLU88:RMC88"/>
    <mergeCell ref="RMD88:RML88"/>
    <mergeCell ref="RMM88:RMU88"/>
    <mergeCell ref="RMV88:RND88"/>
    <mergeCell ref="RNE88:RNM88"/>
    <mergeCell ref="RNN88:RNV88"/>
    <mergeCell ref="RJS88:RKA88"/>
    <mergeCell ref="RKB88:RKJ88"/>
    <mergeCell ref="RKK88:RKS88"/>
    <mergeCell ref="RKT88:RLB88"/>
    <mergeCell ref="RLC88:RLK88"/>
    <mergeCell ref="RLL88:RLT88"/>
    <mergeCell ref="RHQ88:RHY88"/>
    <mergeCell ref="RHZ88:RIH88"/>
    <mergeCell ref="RII88:RIQ88"/>
    <mergeCell ref="RIR88:RIZ88"/>
    <mergeCell ref="RJA88:RJI88"/>
    <mergeCell ref="RJJ88:RJR88"/>
    <mergeCell ref="RFO88:RFW88"/>
    <mergeCell ref="RFX88:RGF88"/>
    <mergeCell ref="RGG88:RGO88"/>
    <mergeCell ref="RGP88:RGX88"/>
    <mergeCell ref="RGY88:RHG88"/>
    <mergeCell ref="RHH88:RHP88"/>
    <mergeCell ref="SCK88:SCS88"/>
    <mergeCell ref="SCT88:SDB88"/>
    <mergeCell ref="SDC88:SDK88"/>
    <mergeCell ref="SDL88:SDT88"/>
    <mergeCell ref="SDU88:SEC88"/>
    <mergeCell ref="SED88:SEL88"/>
    <mergeCell ref="SAI88:SAQ88"/>
    <mergeCell ref="SAR88:SAZ88"/>
    <mergeCell ref="SBA88:SBI88"/>
    <mergeCell ref="SBJ88:SBR88"/>
    <mergeCell ref="SBS88:SCA88"/>
    <mergeCell ref="SCB88:SCJ88"/>
    <mergeCell ref="RYG88:RYO88"/>
    <mergeCell ref="RYP88:RYX88"/>
    <mergeCell ref="RYY88:RZG88"/>
    <mergeCell ref="RZH88:RZP88"/>
    <mergeCell ref="RZQ88:RZY88"/>
    <mergeCell ref="RZZ88:SAH88"/>
    <mergeCell ref="RWE88:RWM88"/>
    <mergeCell ref="RWN88:RWV88"/>
    <mergeCell ref="RWW88:RXE88"/>
    <mergeCell ref="RXF88:RXN88"/>
    <mergeCell ref="RXO88:RXW88"/>
    <mergeCell ref="RXX88:RYF88"/>
    <mergeCell ref="RUC88:RUK88"/>
    <mergeCell ref="RUL88:RUT88"/>
    <mergeCell ref="RUU88:RVC88"/>
    <mergeCell ref="RVD88:RVL88"/>
    <mergeCell ref="RVM88:RVU88"/>
    <mergeCell ref="RVV88:RWD88"/>
    <mergeCell ref="RSA88:RSI88"/>
    <mergeCell ref="RSJ88:RSR88"/>
    <mergeCell ref="RSS88:RTA88"/>
    <mergeCell ref="RTB88:RTJ88"/>
    <mergeCell ref="RTK88:RTS88"/>
    <mergeCell ref="RTT88:RUB88"/>
    <mergeCell ref="SOW88:SPE88"/>
    <mergeCell ref="SPF88:SPN88"/>
    <mergeCell ref="SPO88:SPW88"/>
    <mergeCell ref="SPX88:SQF88"/>
    <mergeCell ref="SQG88:SQO88"/>
    <mergeCell ref="SQP88:SQX88"/>
    <mergeCell ref="SMU88:SNC88"/>
    <mergeCell ref="SND88:SNL88"/>
    <mergeCell ref="SNM88:SNU88"/>
    <mergeCell ref="SNV88:SOD88"/>
    <mergeCell ref="SOE88:SOM88"/>
    <mergeCell ref="SON88:SOV88"/>
    <mergeCell ref="SKS88:SLA88"/>
    <mergeCell ref="SLB88:SLJ88"/>
    <mergeCell ref="SLK88:SLS88"/>
    <mergeCell ref="SLT88:SMB88"/>
    <mergeCell ref="SMC88:SMK88"/>
    <mergeCell ref="SML88:SMT88"/>
    <mergeCell ref="SIQ88:SIY88"/>
    <mergeCell ref="SIZ88:SJH88"/>
    <mergeCell ref="SJI88:SJQ88"/>
    <mergeCell ref="SJR88:SJZ88"/>
    <mergeCell ref="SKA88:SKI88"/>
    <mergeCell ref="SKJ88:SKR88"/>
    <mergeCell ref="SGO88:SGW88"/>
    <mergeCell ref="SGX88:SHF88"/>
    <mergeCell ref="SHG88:SHO88"/>
    <mergeCell ref="SHP88:SHX88"/>
    <mergeCell ref="SHY88:SIG88"/>
    <mergeCell ref="SIH88:SIP88"/>
    <mergeCell ref="SEM88:SEU88"/>
    <mergeCell ref="SEV88:SFD88"/>
    <mergeCell ref="SFE88:SFM88"/>
    <mergeCell ref="SFN88:SFV88"/>
    <mergeCell ref="SFW88:SGE88"/>
    <mergeCell ref="SGF88:SGN88"/>
    <mergeCell ref="TBI88:TBQ88"/>
    <mergeCell ref="TBR88:TBZ88"/>
    <mergeCell ref="TCA88:TCI88"/>
    <mergeCell ref="TCJ88:TCR88"/>
    <mergeCell ref="TCS88:TDA88"/>
    <mergeCell ref="TDB88:TDJ88"/>
    <mergeCell ref="SZG88:SZO88"/>
    <mergeCell ref="SZP88:SZX88"/>
    <mergeCell ref="SZY88:TAG88"/>
    <mergeCell ref="TAH88:TAP88"/>
    <mergeCell ref="TAQ88:TAY88"/>
    <mergeCell ref="TAZ88:TBH88"/>
    <mergeCell ref="SXE88:SXM88"/>
    <mergeCell ref="SXN88:SXV88"/>
    <mergeCell ref="SXW88:SYE88"/>
    <mergeCell ref="SYF88:SYN88"/>
    <mergeCell ref="SYO88:SYW88"/>
    <mergeCell ref="SYX88:SZF88"/>
    <mergeCell ref="SVC88:SVK88"/>
    <mergeCell ref="SVL88:SVT88"/>
    <mergeCell ref="SVU88:SWC88"/>
    <mergeCell ref="SWD88:SWL88"/>
    <mergeCell ref="SWM88:SWU88"/>
    <mergeCell ref="SWV88:SXD88"/>
    <mergeCell ref="STA88:STI88"/>
    <mergeCell ref="STJ88:STR88"/>
    <mergeCell ref="STS88:SUA88"/>
    <mergeCell ref="SUB88:SUJ88"/>
    <mergeCell ref="SUK88:SUS88"/>
    <mergeCell ref="SUT88:SVB88"/>
    <mergeCell ref="SQY88:SRG88"/>
    <mergeCell ref="SRH88:SRP88"/>
    <mergeCell ref="SRQ88:SRY88"/>
    <mergeCell ref="SRZ88:SSH88"/>
    <mergeCell ref="SSI88:SSQ88"/>
    <mergeCell ref="SSR88:SSZ88"/>
    <mergeCell ref="TNU88:TOC88"/>
    <mergeCell ref="TOD88:TOL88"/>
    <mergeCell ref="TOM88:TOU88"/>
    <mergeCell ref="TOV88:TPD88"/>
    <mergeCell ref="TPE88:TPM88"/>
    <mergeCell ref="TPN88:TPV88"/>
    <mergeCell ref="TLS88:TMA88"/>
    <mergeCell ref="TMB88:TMJ88"/>
    <mergeCell ref="TMK88:TMS88"/>
    <mergeCell ref="TMT88:TNB88"/>
    <mergeCell ref="TNC88:TNK88"/>
    <mergeCell ref="TNL88:TNT88"/>
    <mergeCell ref="TJQ88:TJY88"/>
    <mergeCell ref="TJZ88:TKH88"/>
    <mergeCell ref="TKI88:TKQ88"/>
    <mergeCell ref="TKR88:TKZ88"/>
    <mergeCell ref="TLA88:TLI88"/>
    <mergeCell ref="TLJ88:TLR88"/>
    <mergeCell ref="THO88:THW88"/>
    <mergeCell ref="THX88:TIF88"/>
    <mergeCell ref="TIG88:TIO88"/>
    <mergeCell ref="TIP88:TIX88"/>
    <mergeCell ref="TIY88:TJG88"/>
    <mergeCell ref="TJH88:TJP88"/>
    <mergeCell ref="TFM88:TFU88"/>
    <mergeCell ref="TFV88:TGD88"/>
    <mergeCell ref="TGE88:TGM88"/>
    <mergeCell ref="TGN88:TGV88"/>
    <mergeCell ref="TGW88:THE88"/>
    <mergeCell ref="THF88:THN88"/>
    <mergeCell ref="TDK88:TDS88"/>
    <mergeCell ref="TDT88:TEB88"/>
    <mergeCell ref="TEC88:TEK88"/>
    <mergeCell ref="TEL88:TET88"/>
    <mergeCell ref="TEU88:TFC88"/>
    <mergeCell ref="TFD88:TFL88"/>
    <mergeCell ref="UAG88:UAO88"/>
    <mergeCell ref="UAP88:UAX88"/>
    <mergeCell ref="UAY88:UBG88"/>
    <mergeCell ref="UBH88:UBP88"/>
    <mergeCell ref="UBQ88:UBY88"/>
    <mergeCell ref="UBZ88:UCH88"/>
    <mergeCell ref="TYE88:TYM88"/>
    <mergeCell ref="TYN88:TYV88"/>
    <mergeCell ref="TYW88:TZE88"/>
    <mergeCell ref="TZF88:TZN88"/>
    <mergeCell ref="TZO88:TZW88"/>
    <mergeCell ref="TZX88:UAF88"/>
    <mergeCell ref="TWC88:TWK88"/>
    <mergeCell ref="TWL88:TWT88"/>
    <mergeCell ref="TWU88:TXC88"/>
    <mergeCell ref="TXD88:TXL88"/>
    <mergeCell ref="TXM88:TXU88"/>
    <mergeCell ref="TXV88:TYD88"/>
    <mergeCell ref="TUA88:TUI88"/>
    <mergeCell ref="TUJ88:TUR88"/>
    <mergeCell ref="TUS88:TVA88"/>
    <mergeCell ref="TVB88:TVJ88"/>
    <mergeCell ref="TVK88:TVS88"/>
    <mergeCell ref="TVT88:TWB88"/>
    <mergeCell ref="TRY88:TSG88"/>
    <mergeCell ref="TSH88:TSP88"/>
    <mergeCell ref="TSQ88:TSY88"/>
    <mergeCell ref="TSZ88:TTH88"/>
    <mergeCell ref="TTI88:TTQ88"/>
    <mergeCell ref="TTR88:TTZ88"/>
    <mergeCell ref="TPW88:TQE88"/>
    <mergeCell ref="TQF88:TQN88"/>
    <mergeCell ref="TQO88:TQW88"/>
    <mergeCell ref="TQX88:TRF88"/>
    <mergeCell ref="TRG88:TRO88"/>
    <mergeCell ref="TRP88:TRX88"/>
    <mergeCell ref="UMS88:UNA88"/>
    <mergeCell ref="UNB88:UNJ88"/>
    <mergeCell ref="UNK88:UNS88"/>
    <mergeCell ref="UNT88:UOB88"/>
    <mergeCell ref="UOC88:UOK88"/>
    <mergeCell ref="UOL88:UOT88"/>
    <mergeCell ref="UKQ88:UKY88"/>
    <mergeCell ref="UKZ88:ULH88"/>
    <mergeCell ref="ULI88:ULQ88"/>
    <mergeCell ref="ULR88:ULZ88"/>
    <mergeCell ref="UMA88:UMI88"/>
    <mergeCell ref="UMJ88:UMR88"/>
    <mergeCell ref="UIO88:UIW88"/>
    <mergeCell ref="UIX88:UJF88"/>
    <mergeCell ref="UJG88:UJO88"/>
    <mergeCell ref="UJP88:UJX88"/>
    <mergeCell ref="UJY88:UKG88"/>
    <mergeCell ref="UKH88:UKP88"/>
    <mergeCell ref="UGM88:UGU88"/>
    <mergeCell ref="UGV88:UHD88"/>
    <mergeCell ref="UHE88:UHM88"/>
    <mergeCell ref="UHN88:UHV88"/>
    <mergeCell ref="UHW88:UIE88"/>
    <mergeCell ref="UIF88:UIN88"/>
    <mergeCell ref="UEK88:UES88"/>
    <mergeCell ref="UET88:UFB88"/>
    <mergeCell ref="UFC88:UFK88"/>
    <mergeCell ref="UFL88:UFT88"/>
    <mergeCell ref="UFU88:UGC88"/>
    <mergeCell ref="UGD88:UGL88"/>
    <mergeCell ref="UCI88:UCQ88"/>
    <mergeCell ref="UCR88:UCZ88"/>
    <mergeCell ref="UDA88:UDI88"/>
    <mergeCell ref="UDJ88:UDR88"/>
    <mergeCell ref="UDS88:UEA88"/>
    <mergeCell ref="UEB88:UEJ88"/>
    <mergeCell ref="UZE88:UZM88"/>
    <mergeCell ref="UZN88:UZV88"/>
    <mergeCell ref="UZW88:VAE88"/>
    <mergeCell ref="VAF88:VAN88"/>
    <mergeCell ref="VAO88:VAW88"/>
    <mergeCell ref="VAX88:VBF88"/>
    <mergeCell ref="UXC88:UXK88"/>
    <mergeCell ref="UXL88:UXT88"/>
    <mergeCell ref="UXU88:UYC88"/>
    <mergeCell ref="UYD88:UYL88"/>
    <mergeCell ref="UYM88:UYU88"/>
    <mergeCell ref="UYV88:UZD88"/>
    <mergeCell ref="UVA88:UVI88"/>
    <mergeCell ref="UVJ88:UVR88"/>
    <mergeCell ref="UVS88:UWA88"/>
    <mergeCell ref="UWB88:UWJ88"/>
    <mergeCell ref="UWK88:UWS88"/>
    <mergeCell ref="UWT88:UXB88"/>
    <mergeCell ref="USY88:UTG88"/>
    <mergeCell ref="UTH88:UTP88"/>
    <mergeCell ref="UTQ88:UTY88"/>
    <mergeCell ref="UTZ88:UUH88"/>
    <mergeCell ref="UUI88:UUQ88"/>
    <mergeCell ref="UUR88:UUZ88"/>
    <mergeCell ref="UQW88:URE88"/>
    <mergeCell ref="URF88:URN88"/>
    <mergeCell ref="URO88:URW88"/>
    <mergeCell ref="URX88:USF88"/>
    <mergeCell ref="USG88:USO88"/>
    <mergeCell ref="USP88:USX88"/>
    <mergeCell ref="UOU88:UPC88"/>
    <mergeCell ref="UPD88:UPL88"/>
    <mergeCell ref="UPM88:UPU88"/>
    <mergeCell ref="UPV88:UQD88"/>
    <mergeCell ref="UQE88:UQM88"/>
    <mergeCell ref="UQN88:UQV88"/>
    <mergeCell ref="VLQ88:VLY88"/>
    <mergeCell ref="VLZ88:VMH88"/>
    <mergeCell ref="VMI88:VMQ88"/>
    <mergeCell ref="VMR88:VMZ88"/>
    <mergeCell ref="VNA88:VNI88"/>
    <mergeCell ref="VNJ88:VNR88"/>
    <mergeCell ref="VJO88:VJW88"/>
    <mergeCell ref="VJX88:VKF88"/>
    <mergeCell ref="VKG88:VKO88"/>
    <mergeCell ref="VKP88:VKX88"/>
    <mergeCell ref="VKY88:VLG88"/>
    <mergeCell ref="VLH88:VLP88"/>
    <mergeCell ref="VHM88:VHU88"/>
    <mergeCell ref="VHV88:VID88"/>
    <mergeCell ref="VIE88:VIM88"/>
    <mergeCell ref="VIN88:VIV88"/>
    <mergeCell ref="VIW88:VJE88"/>
    <mergeCell ref="VJF88:VJN88"/>
    <mergeCell ref="VFK88:VFS88"/>
    <mergeCell ref="VFT88:VGB88"/>
    <mergeCell ref="VGC88:VGK88"/>
    <mergeCell ref="VGL88:VGT88"/>
    <mergeCell ref="VGU88:VHC88"/>
    <mergeCell ref="VHD88:VHL88"/>
    <mergeCell ref="VDI88:VDQ88"/>
    <mergeCell ref="VDR88:VDZ88"/>
    <mergeCell ref="VEA88:VEI88"/>
    <mergeCell ref="VEJ88:VER88"/>
    <mergeCell ref="VES88:VFA88"/>
    <mergeCell ref="VFB88:VFJ88"/>
    <mergeCell ref="VBG88:VBO88"/>
    <mergeCell ref="VBP88:VBX88"/>
    <mergeCell ref="VBY88:VCG88"/>
    <mergeCell ref="VCH88:VCP88"/>
    <mergeCell ref="VCQ88:VCY88"/>
    <mergeCell ref="VCZ88:VDH88"/>
    <mergeCell ref="VYC88:VYK88"/>
    <mergeCell ref="VYL88:VYT88"/>
    <mergeCell ref="VYU88:VZC88"/>
    <mergeCell ref="VZD88:VZL88"/>
    <mergeCell ref="VZM88:VZU88"/>
    <mergeCell ref="VZV88:WAD88"/>
    <mergeCell ref="VWA88:VWI88"/>
    <mergeCell ref="VWJ88:VWR88"/>
    <mergeCell ref="VWS88:VXA88"/>
    <mergeCell ref="VXB88:VXJ88"/>
    <mergeCell ref="VXK88:VXS88"/>
    <mergeCell ref="VXT88:VYB88"/>
    <mergeCell ref="VTY88:VUG88"/>
    <mergeCell ref="VUH88:VUP88"/>
    <mergeCell ref="VUQ88:VUY88"/>
    <mergeCell ref="VUZ88:VVH88"/>
    <mergeCell ref="VVI88:VVQ88"/>
    <mergeCell ref="VVR88:VVZ88"/>
    <mergeCell ref="VRW88:VSE88"/>
    <mergeCell ref="VSF88:VSN88"/>
    <mergeCell ref="VSO88:VSW88"/>
    <mergeCell ref="VSX88:VTF88"/>
    <mergeCell ref="VTG88:VTO88"/>
    <mergeCell ref="VTP88:VTX88"/>
    <mergeCell ref="VPU88:VQC88"/>
    <mergeCell ref="VQD88:VQL88"/>
    <mergeCell ref="VQM88:VQU88"/>
    <mergeCell ref="VQV88:VRD88"/>
    <mergeCell ref="VRE88:VRM88"/>
    <mergeCell ref="VRN88:VRV88"/>
    <mergeCell ref="VNS88:VOA88"/>
    <mergeCell ref="VOB88:VOJ88"/>
    <mergeCell ref="VOK88:VOS88"/>
    <mergeCell ref="VOT88:VPB88"/>
    <mergeCell ref="VPC88:VPK88"/>
    <mergeCell ref="VPL88:VPT88"/>
    <mergeCell ref="WOA88:WOI88"/>
    <mergeCell ref="WOJ88:WOR88"/>
    <mergeCell ref="WKO88:WKW88"/>
    <mergeCell ref="WKX88:WLF88"/>
    <mergeCell ref="WLG88:WLO88"/>
    <mergeCell ref="WLP88:WLX88"/>
    <mergeCell ref="WLY88:WMG88"/>
    <mergeCell ref="WMH88:WMP88"/>
    <mergeCell ref="WIM88:WIU88"/>
    <mergeCell ref="WIV88:WJD88"/>
    <mergeCell ref="WJE88:WJM88"/>
    <mergeCell ref="WJN88:WJV88"/>
    <mergeCell ref="WJW88:WKE88"/>
    <mergeCell ref="WKF88:WKN88"/>
    <mergeCell ref="WGK88:WGS88"/>
    <mergeCell ref="WGT88:WHB88"/>
    <mergeCell ref="WHC88:WHK88"/>
    <mergeCell ref="WHL88:WHT88"/>
    <mergeCell ref="WHU88:WIC88"/>
    <mergeCell ref="WID88:WIL88"/>
    <mergeCell ref="WEI88:WEQ88"/>
    <mergeCell ref="WER88:WEZ88"/>
    <mergeCell ref="WFA88:WFI88"/>
    <mergeCell ref="WFJ88:WFR88"/>
    <mergeCell ref="WFS88:WGA88"/>
    <mergeCell ref="WGB88:WGJ88"/>
    <mergeCell ref="WCG88:WCO88"/>
    <mergeCell ref="WCP88:WCX88"/>
    <mergeCell ref="WCY88:WDG88"/>
    <mergeCell ref="WDH88:WDP88"/>
    <mergeCell ref="WDQ88:WDY88"/>
    <mergeCell ref="WDZ88:WEH88"/>
    <mergeCell ref="WAE88:WAM88"/>
    <mergeCell ref="WAN88:WAV88"/>
    <mergeCell ref="WAW88:WBE88"/>
    <mergeCell ref="WBF88:WBN88"/>
    <mergeCell ref="WBO88:WBW88"/>
    <mergeCell ref="WBX88:WCF88"/>
    <mergeCell ref="FO116:FW116"/>
    <mergeCell ref="FX116:GF116"/>
    <mergeCell ref="GG116:GO116"/>
    <mergeCell ref="GP116:GX116"/>
    <mergeCell ref="GY116:HG116"/>
    <mergeCell ref="DD116:DL116"/>
    <mergeCell ref="DM116:DU116"/>
    <mergeCell ref="DV116:ED116"/>
    <mergeCell ref="EE116:EM116"/>
    <mergeCell ref="EN116:EV116"/>
    <mergeCell ref="EW116:FE116"/>
    <mergeCell ref="XDG88:XDO88"/>
    <mergeCell ref="XDP88:XDX88"/>
    <mergeCell ref="XDY88:XEG88"/>
    <mergeCell ref="XEH88:XEP88"/>
    <mergeCell ref="XEQ88:XEY88"/>
    <mergeCell ref="XEZ88:XFC88"/>
    <mergeCell ref="XBE88:XBM88"/>
    <mergeCell ref="XBN88:XBV88"/>
    <mergeCell ref="XBW88:XCE88"/>
    <mergeCell ref="XCF88:XCN88"/>
    <mergeCell ref="XCO88:XCW88"/>
    <mergeCell ref="XCX88:XDF88"/>
    <mergeCell ref="WZC88:WZK88"/>
    <mergeCell ref="WZL88:WZT88"/>
    <mergeCell ref="WZU88:XAC88"/>
    <mergeCell ref="XAD88:XAL88"/>
    <mergeCell ref="XAM88:XAU88"/>
    <mergeCell ref="XAV88:XBD88"/>
    <mergeCell ref="WXA88:WXI88"/>
    <mergeCell ref="WXJ88:WXR88"/>
    <mergeCell ref="WXS88:WYA88"/>
    <mergeCell ref="WYB88:WYJ88"/>
    <mergeCell ref="WYK88:WYS88"/>
    <mergeCell ref="WYT88:WZB88"/>
    <mergeCell ref="WUY88:WVG88"/>
    <mergeCell ref="WVH88:WVP88"/>
    <mergeCell ref="WVQ88:WVY88"/>
    <mergeCell ref="WVZ88:WWH88"/>
    <mergeCell ref="WWI88:WWQ88"/>
    <mergeCell ref="WWR88:WWZ88"/>
    <mergeCell ref="WSW88:WTE88"/>
    <mergeCell ref="WTF88:WTN88"/>
    <mergeCell ref="WTO88:WTW88"/>
    <mergeCell ref="WTX88:WUF88"/>
    <mergeCell ref="WUG88:WUO88"/>
    <mergeCell ref="WUP88:WUX88"/>
    <mergeCell ref="WQU88:WRC88"/>
    <mergeCell ref="WRD88:WRL88"/>
    <mergeCell ref="WRM88:WRU88"/>
    <mergeCell ref="WRV88:WSD88"/>
    <mergeCell ref="WSE88:WSM88"/>
    <mergeCell ref="WSN88:WSV88"/>
    <mergeCell ref="WOS88:WPA88"/>
    <mergeCell ref="WPB88:WPJ88"/>
    <mergeCell ref="WPK88:WPS88"/>
    <mergeCell ref="WPT88:WQB88"/>
    <mergeCell ref="WQC88:WQK88"/>
    <mergeCell ref="WQL88:WQT88"/>
    <mergeCell ref="WMQ88:WMY88"/>
    <mergeCell ref="WMZ88:WNH88"/>
    <mergeCell ref="WNI88:WNQ88"/>
    <mergeCell ref="WNR88:WNZ88"/>
    <mergeCell ref="RR116:RZ116"/>
    <mergeCell ref="SA116:SI116"/>
    <mergeCell ref="SJ116:SR116"/>
    <mergeCell ref="SS116:TA116"/>
    <mergeCell ref="TB116:TJ116"/>
    <mergeCell ref="TK116:TS116"/>
    <mergeCell ref="PP116:PX116"/>
    <mergeCell ref="PY116:QG116"/>
    <mergeCell ref="QH116:QP116"/>
    <mergeCell ref="QQ116:QY116"/>
    <mergeCell ref="QZ116:RH116"/>
    <mergeCell ref="RI116:RQ116"/>
    <mergeCell ref="NN116:NV116"/>
    <mergeCell ref="NW116:OE116"/>
    <mergeCell ref="OF116:ON116"/>
    <mergeCell ref="OO116:OW116"/>
    <mergeCell ref="OX116:PF116"/>
    <mergeCell ref="PG116:PO116"/>
    <mergeCell ref="LL116:LT116"/>
    <mergeCell ref="LU116:MC116"/>
    <mergeCell ref="MD116:ML116"/>
    <mergeCell ref="MM116:MU116"/>
    <mergeCell ref="MV116:ND116"/>
    <mergeCell ref="NE116:NM116"/>
    <mergeCell ref="JJ116:JR116"/>
    <mergeCell ref="JS116:KA116"/>
    <mergeCell ref="KB116:KJ116"/>
    <mergeCell ref="KK116:KS116"/>
    <mergeCell ref="KT116:LB116"/>
    <mergeCell ref="LC116:LK116"/>
    <mergeCell ref="HH116:HP116"/>
    <mergeCell ref="HQ116:HY116"/>
    <mergeCell ref="HZ116:IH116"/>
    <mergeCell ref="II116:IQ116"/>
    <mergeCell ref="IR116:IZ116"/>
    <mergeCell ref="JA116:JI116"/>
    <mergeCell ref="AED116:AEL116"/>
    <mergeCell ref="AEM116:AEU116"/>
    <mergeCell ref="AEV116:AFD116"/>
    <mergeCell ref="AFE116:AFM116"/>
    <mergeCell ref="AFN116:AFV116"/>
    <mergeCell ref="AFW116:AGE116"/>
    <mergeCell ref="ACB116:ACJ116"/>
    <mergeCell ref="ACK116:ACS116"/>
    <mergeCell ref="ACT116:ADB116"/>
    <mergeCell ref="ADC116:ADK116"/>
    <mergeCell ref="ADL116:ADT116"/>
    <mergeCell ref="ADU116:AEC116"/>
    <mergeCell ref="ZZ116:AAH116"/>
    <mergeCell ref="AAI116:AAQ116"/>
    <mergeCell ref="AAR116:AAZ116"/>
    <mergeCell ref="ABA116:ABI116"/>
    <mergeCell ref="ABJ116:ABR116"/>
    <mergeCell ref="ABS116:ACA116"/>
    <mergeCell ref="XX116:YF116"/>
    <mergeCell ref="YG116:YO116"/>
    <mergeCell ref="YP116:YX116"/>
    <mergeCell ref="YY116:ZG116"/>
    <mergeCell ref="ZH116:ZP116"/>
    <mergeCell ref="ZQ116:ZY116"/>
    <mergeCell ref="VV116:WD116"/>
    <mergeCell ref="WE116:WM116"/>
    <mergeCell ref="WN116:WV116"/>
    <mergeCell ref="WW116:XE116"/>
    <mergeCell ref="XF116:XN116"/>
    <mergeCell ref="XO116:XW116"/>
    <mergeCell ref="TT116:UB116"/>
    <mergeCell ref="UC116:UK116"/>
    <mergeCell ref="UL116:UT116"/>
    <mergeCell ref="UU116:VC116"/>
    <mergeCell ref="VD116:VL116"/>
    <mergeCell ref="VM116:VU116"/>
    <mergeCell ref="AQP116:AQX116"/>
    <mergeCell ref="AQY116:ARG116"/>
    <mergeCell ref="ARH116:ARP116"/>
    <mergeCell ref="ARQ116:ARY116"/>
    <mergeCell ref="ARZ116:ASH116"/>
    <mergeCell ref="ASI116:ASQ116"/>
    <mergeCell ref="AON116:AOV116"/>
    <mergeCell ref="AOW116:APE116"/>
    <mergeCell ref="APF116:APN116"/>
    <mergeCell ref="APO116:APW116"/>
    <mergeCell ref="APX116:AQF116"/>
    <mergeCell ref="AQG116:AQO116"/>
    <mergeCell ref="AML116:AMT116"/>
    <mergeCell ref="AMU116:ANC116"/>
    <mergeCell ref="AND116:ANL116"/>
    <mergeCell ref="ANM116:ANU116"/>
    <mergeCell ref="ANV116:AOD116"/>
    <mergeCell ref="AOE116:AOM116"/>
    <mergeCell ref="AKJ116:AKR116"/>
    <mergeCell ref="AKS116:ALA116"/>
    <mergeCell ref="ALB116:ALJ116"/>
    <mergeCell ref="ALK116:ALS116"/>
    <mergeCell ref="ALT116:AMB116"/>
    <mergeCell ref="AMC116:AMK116"/>
    <mergeCell ref="AIH116:AIP116"/>
    <mergeCell ref="AIQ116:AIY116"/>
    <mergeCell ref="AIZ116:AJH116"/>
    <mergeCell ref="AJI116:AJQ116"/>
    <mergeCell ref="AJR116:AJZ116"/>
    <mergeCell ref="AKA116:AKI116"/>
    <mergeCell ref="AGF116:AGN116"/>
    <mergeCell ref="AGO116:AGW116"/>
    <mergeCell ref="AGX116:AHF116"/>
    <mergeCell ref="AHG116:AHO116"/>
    <mergeCell ref="AHP116:AHX116"/>
    <mergeCell ref="AHY116:AIG116"/>
    <mergeCell ref="BDB116:BDJ116"/>
    <mergeCell ref="BDK116:BDS116"/>
    <mergeCell ref="BDT116:BEB116"/>
    <mergeCell ref="BEC116:BEK116"/>
    <mergeCell ref="BEL116:BET116"/>
    <mergeCell ref="BEU116:BFC116"/>
    <mergeCell ref="BAZ116:BBH116"/>
    <mergeCell ref="BBI116:BBQ116"/>
    <mergeCell ref="BBR116:BBZ116"/>
    <mergeCell ref="BCA116:BCI116"/>
    <mergeCell ref="BCJ116:BCR116"/>
    <mergeCell ref="BCS116:BDA116"/>
    <mergeCell ref="AYX116:AZF116"/>
    <mergeCell ref="AZG116:AZO116"/>
    <mergeCell ref="AZP116:AZX116"/>
    <mergeCell ref="AZY116:BAG116"/>
    <mergeCell ref="BAH116:BAP116"/>
    <mergeCell ref="BAQ116:BAY116"/>
    <mergeCell ref="AWV116:AXD116"/>
    <mergeCell ref="AXE116:AXM116"/>
    <mergeCell ref="AXN116:AXV116"/>
    <mergeCell ref="AXW116:AYE116"/>
    <mergeCell ref="AYF116:AYN116"/>
    <mergeCell ref="AYO116:AYW116"/>
    <mergeCell ref="AUT116:AVB116"/>
    <mergeCell ref="AVC116:AVK116"/>
    <mergeCell ref="AVL116:AVT116"/>
    <mergeCell ref="AVU116:AWC116"/>
    <mergeCell ref="AWD116:AWL116"/>
    <mergeCell ref="AWM116:AWU116"/>
    <mergeCell ref="ASR116:ASZ116"/>
    <mergeCell ref="ATA116:ATI116"/>
    <mergeCell ref="ATJ116:ATR116"/>
    <mergeCell ref="ATS116:AUA116"/>
    <mergeCell ref="AUB116:AUJ116"/>
    <mergeCell ref="AUK116:AUS116"/>
    <mergeCell ref="BPN116:BPV116"/>
    <mergeCell ref="BPW116:BQE116"/>
    <mergeCell ref="BQF116:BQN116"/>
    <mergeCell ref="BQO116:BQW116"/>
    <mergeCell ref="BQX116:BRF116"/>
    <mergeCell ref="BRG116:BRO116"/>
    <mergeCell ref="BNL116:BNT116"/>
    <mergeCell ref="BNU116:BOC116"/>
    <mergeCell ref="BOD116:BOL116"/>
    <mergeCell ref="BOM116:BOU116"/>
    <mergeCell ref="BOV116:BPD116"/>
    <mergeCell ref="BPE116:BPM116"/>
    <mergeCell ref="BLJ116:BLR116"/>
    <mergeCell ref="BLS116:BMA116"/>
    <mergeCell ref="BMB116:BMJ116"/>
    <mergeCell ref="BMK116:BMS116"/>
    <mergeCell ref="BMT116:BNB116"/>
    <mergeCell ref="BNC116:BNK116"/>
    <mergeCell ref="BJH116:BJP116"/>
    <mergeCell ref="BJQ116:BJY116"/>
    <mergeCell ref="BJZ116:BKH116"/>
    <mergeCell ref="BKI116:BKQ116"/>
    <mergeCell ref="BKR116:BKZ116"/>
    <mergeCell ref="BLA116:BLI116"/>
    <mergeCell ref="BHF116:BHN116"/>
    <mergeCell ref="BHO116:BHW116"/>
    <mergeCell ref="BHX116:BIF116"/>
    <mergeCell ref="BIG116:BIO116"/>
    <mergeCell ref="BIP116:BIX116"/>
    <mergeCell ref="BIY116:BJG116"/>
    <mergeCell ref="BFD116:BFL116"/>
    <mergeCell ref="BFM116:BFU116"/>
    <mergeCell ref="BFV116:BGD116"/>
    <mergeCell ref="BGE116:BGM116"/>
    <mergeCell ref="BGN116:BGV116"/>
    <mergeCell ref="BGW116:BHE116"/>
    <mergeCell ref="CBZ116:CCH116"/>
    <mergeCell ref="CCI116:CCQ116"/>
    <mergeCell ref="CCR116:CCZ116"/>
    <mergeCell ref="CDA116:CDI116"/>
    <mergeCell ref="CDJ116:CDR116"/>
    <mergeCell ref="CDS116:CEA116"/>
    <mergeCell ref="BZX116:CAF116"/>
    <mergeCell ref="CAG116:CAO116"/>
    <mergeCell ref="CAP116:CAX116"/>
    <mergeCell ref="CAY116:CBG116"/>
    <mergeCell ref="CBH116:CBP116"/>
    <mergeCell ref="CBQ116:CBY116"/>
    <mergeCell ref="BXV116:BYD116"/>
    <mergeCell ref="BYE116:BYM116"/>
    <mergeCell ref="BYN116:BYV116"/>
    <mergeCell ref="BYW116:BZE116"/>
    <mergeCell ref="BZF116:BZN116"/>
    <mergeCell ref="BZO116:BZW116"/>
    <mergeCell ref="BVT116:BWB116"/>
    <mergeCell ref="BWC116:BWK116"/>
    <mergeCell ref="BWL116:BWT116"/>
    <mergeCell ref="BWU116:BXC116"/>
    <mergeCell ref="BXD116:BXL116"/>
    <mergeCell ref="BXM116:BXU116"/>
    <mergeCell ref="BTR116:BTZ116"/>
    <mergeCell ref="BUA116:BUI116"/>
    <mergeCell ref="BUJ116:BUR116"/>
    <mergeCell ref="BUS116:BVA116"/>
    <mergeCell ref="BVB116:BVJ116"/>
    <mergeCell ref="BVK116:BVS116"/>
    <mergeCell ref="BRP116:BRX116"/>
    <mergeCell ref="BRY116:BSG116"/>
    <mergeCell ref="BSH116:BSP116"/>
    <mergeCell ref="BSQ116:BSY116"/>
    <mergeCell ref="BSZ116:BTH116"/>
    <mergeCell ref="BTI116:BTQ116"/>
    <mergeCell ref="COL116:COT116"/>
    <mergeCell ref="COU116:CPC116"/>
    <mergeCell ref="CPD116:CPL116"/>
    <mergeCell ref="CPM116:CPU116"/>
    <mergeCell ref="CPV116:CQD116"/>
    <mergeCell ref="CQE116:CQM116"/>
    <mergeCell ref="CMJ116:CMR116"/>
    <mergeCell ref="CMS116:CNA116"/>
    <mergeCell ref="CNB116:CNJ116"/>
    <mergeCell ref="CNK116:CNS116"/>
    <mergeCell ref="CNT116:COB116"/>
    <mergeCell ref="COC116:COK116"/>
    <mergeCell ref="CKH116:CKP116"/>
    <mergeCell ref="CKQ116:CKY116"/>
    <mergeCell ref="CKZ116:CLH116"/>
    <mergeCell ref="CLI116:CLQ116"/>
    <mergeCell ref="CLR116:CLZ116"/>
    <mergeCell ref="CMA116:CMI116"/>
    <mergeCell ref="CIF116:CIN116"/>
    <mergeCell ref="CIO116:CIW116"/>
    <mergeCell ref="CIX116:CJF116"/>
    <mergeCell ref="CJG116:CJO116"/>
    <mergeCell ref="CJP116:CJX116"/>
    <mergeCell ref="CJY116:CKG116"/>
    <mergeCell ref="CGD116:CGL116"/>
    <mergeCell ref="CGM116:CGU116"/>
    <mergeCell ref="CGV116:CHD116"/>
    <mergeCell ref="CHE116:CHM116"/>
    <mergeCell ref="CHN116:CHV116"/>
    <mergeCell ref="CHW116:CIE116"/>
    <mergeCell ref="CEB116:CEJ116"/>
    <mergeCell ref="CEK116:CES116"/>
    <mergeCell ref="CET116:CFB116"/>
    <mergeCell ref="CFC116:CFK116"/>
    <mergeCell ref="CFL116:CFT116"/>
    <mergeCell ref="CFU116:CGC116"/>
    <mergeCell ref="DAX116:DBF116"/>
    <mergeCell ref="DBG116:DBO116"/>
    <mergeCell ref="DBP116:DBX116"/>
    <mergeCell ref="DBY116:DCG116"/>
    <mergeCell ref="DCH116:DCP116"/>
    <mergeCell ref="DCQ116:DCY116"/>
    <mergeCell ref="CYV116:CZD116"/>
    <mergeCell ref="CZE116:CZM116"/>
    <mergeCell ref="CZN116:CZV116"/>
    <mergeCell ref="CZW116:DAE116"/>
    <mergeCell ref="DAF116:DAN116"/>
    <mergeCell ref="DAO116:DAW116"/>
    <mergeCell ref="CWT116:CXB116"/>
    <mergeCell ref="CXC116:CXK116"/>
    <mergeCell ref="CXL116:CXT116"/>
    <mergeCell ref="CXU116:CYC116"/>
    <mergeCell ref="CYD116:CYL116"/>
    <mergeCell ref="CYM116:CYU116"/>
    <mergeCell ref="CUR116:CUZ116"/>
    <mergeCell ref="CVA116:CVI116"/>
    <mergeCell ref="CVJ116:CVR116"/>
    <mergeCell ref="CVS116:CWA116"/>
    <mergeCell ref="CWB116:CWJ116"/>
    <mergeCell ref="CWK116:CWS116"/>
    <mergeCell ref="CSP116:CSX116"/>
    <mergeCell ref="CSY116:CTG116"/>
    <mergeCell ref="CTH116:CTP116"/>
    <mergeCell ref="CTQ116:CTY116"/>
    <mergeCell ref="CTZ116:CUH116"/>
    <mergeCell ref="CUI116:CUQ116"/>
    <mergeCell ref="CQN116:CQV116"/>
    <mergeCell ref="CQW116:CRE116"/>
    <mergeCell ref="CRF116:CRN116"/>
    <mergeCell ref="CRO116:CRW116"/>
    <mergeCell ref="CRX116:CSF116"/>
    <mergeCell ref="CSG116:CSO116"/>
    <mergeCell ref="DNJ116:DNR116"/>
    <mergeCell ref="DNS116:DOA116"/>
    <mergeCell ref="DOB116:DOJ116"/>
    <mergeCell ref="DOK116:DOS116"/>
    <mergeCell ref="DOT116:DPB116"/>
    <mergeCell ref="DPC116:DPK116"/>
    <mergeCell ref="DLH116:DLP116"/>
    <mergeCell ref="DLQ116:DLY116"/>
    <mergeCell ref="DLZ116:DMH116"/>
    <mergeCell ref="DMI116:DMQ116"/>
    <mergeCell ref="DMR116:DMZ116"/>
    <mergeCell ref="DNA116:DNI116"/>
    <mergeCell ref="DJF116:DJN116"/>
    <mergeCell ref="DJO116:DJW116"/>
    <mergeCell ref="DJX116:DKF116"/>
    <mergeCell ref="DKG116:DKO116"/>
    <mergeCell ref="DKP116:DKX116"/>
    <mergeCell ref="DKY116:DLG116"/>
    <mergeCell ref="DHD116:DHL116"/>
    <mergeCell ref="DHM116:DHU116"/>
    <mergeCell ref="DHV116:DID116"/>
    <mergeCell ref="DIE116:DIM116"/>
    <mergeCell ref="DIN116:DIV116"/>
    <mergeCell ref="DIW116:DJE116"/>
    <mergeCell ref="DFB116:DFJ116"/>
    <mergeCell ref="DFK116:DFS116"/>
    <mergeCell ref="DFT116:DGB116"/>
    <mergeCell ref="DGC116:DGK116"/>
    <mergeCell ref="DGL116:DGT116"/>
    <mergeCell ref="DGU116:DHC116"/>
    <mergeCell ref="DCZ116:DDH116"/>
    <mergeCell ref="DDI116:DDQ116"/>
    <mergeCell ref="DDR116:DDZ116"/>
    <mergeCell ref="DEA116:DEI116"/>
    <mergeCell ref="DEJ116:DER116"/>
    <mergeCell ref="DES116:DFA116"/>
    <mergeCell ref="DZV116:EAD116"/>
    <mergeCell ref="EAE116:EAM116"/>
    <mergeCell ref="EAN116:EAV116"/>
    <mergeCell ref="EAW116:EBE116"/>
    <mergeCell ref="EBF116:EBN116"/>
    <mergeCell ref="EBO116:EBW116"/>
    <mergeCell ref="DXT116:DYB116"/>
    <mergeCell ref="DYC116:DYK116"/>
    <mergeCell ref="DYL116:DYT116"/>
    <mergeCell ref="DYU116:DZC116"/>
    <mergeCell ref="DZD116:DZL116"/>
    <mergeCell ref="DZM116:DZU116"/>
    <mergeCell ref="DVR116:DVZ116"/>
    <mergeCell ref="DWA116:DWI116"/>
    <mergeCell ref="DWJ116:DWR116"/>
    <mergeCell ref="DWS116:DXA116"/>
    <mergeCell ref="DXB116:DXJ116"/>
    <mergeCell ref="DXK116:DXS116"/>
    <mergeCell ref="DTP116:DTX116"/>
    <mergeCell ref="DTY116:DUG116"/>
    <mergeCell ref="DUH116:DUP116"/>
    <mergeCell ref="DUQ116:DUY116"/>
    <mergeCell ref="DUZ116:DVH116"/>
    <mergeCell ref="DVI116:DVQ116"/>
    <mergeCell ref="DRN116:DRV116"/>
    <mergeCell ref="DRW116:DSE116"/>
    <mergeCell ref="DSF116:DSN116"/>
    <mergeCell ref="DSO116:DSW116"/>
    <mergeCell ref="DSX116:DTF116"/>
    <mergeCell ref="DTG116:DTO116"/>
    <mergeCell ref="DPL116:DPT116"/>
    <mergeCell ref="DPU116:DQC116"/>
    <mergeCell ref="DQD116:DQL116"/>
    <mergeCell ref="DQM116:DQU116"/>
    <mergeCell ref="DQV116:DRD116"/>
    <mergeCell ref="DRE116:DRM116"/>
    <mergeCell ref="EMH116:EMP116"/>
    <mergeCell ref="EMQ116:EMY116"/>
    <mergeCell ref="EMZ116:ENH116"/>
    <mergeCell ref="ENI116:ENQ116"/>
    <mergeCell ref="ENR116:ENZ116"/>
    <mergeCell ref="EOA116:EOI116"/>
    <mergeCell ref="EKF116:EKN116"/>
    <mergeCell ref="EKO116:EKW116"/>
    <mergeCell ref="EKX116:ELF116"/>
    <mergeCell ref="ELG116:ELO116"/>
    <mergeCell ref="ELP116:ELX116"/>
    <mergeCell ref="ELY116:EMG116"/>
    <mergeCell ref="EID116:EIL116"/>
    <mergeCell ref="EIM116:EIU116"/>
    <mergeCell ref="EIV116:EJD116"/>
    <mergeCell ref="EJE116:EJM116"/>
    <mergeCell ref="EJN116:EJV116"/>
    <mergeCell ref="EJW116:EKE116"/>
    <mergeCell ref="EGB116:EGJ116"/>
    <mergeCell ref="EGK116:EGS116"/>
    <mergeCell ref="EGT116:EHB116"/>
    <mergeCell ref="EHC116:EHK116"/>
    <mergeCell ref="EHL116:EHT116"/>
    <mergeCell ref="EHU116:EIC116"/>
    <mergeCell ref="EDZ116:EEH116"/>
    <mergeCell ref="EEI116:EEQ116"/>
    <mergeCell ref="EER116:EEZ116"/>
    <mergeCell ref="EFA116:EFI116"/>
    <mergeCell ref="EFJ116:EFR116"/>
    <mergeCell ref="EFS116:EGA116"/>
    <mergeCell ref="EBX116:ECF116"/>
    <mergeCell ref="ECG116:ECO116"/>
    <mergeCell ref="ECP116:ECX116"/>
    <mergeCell ref="ECY116:EDG116"/>
    <mergeCell ref="EDH116:EDP116"/>
    <mergeCell ref="EDQ116:EDY116"/>
    <mergeCell ref="EYT116:EZB116"/>
    <mergeCell ref="EZC116:EZK116"/>
    <mergeCell ref="EZL116:EZT116"/>
    <mergeCell ref="EZU116:FAC116"/>
    <mergeCell ref="FAD116:FAL116"/>
    <mergeCell ref="FAM116:FAU116"/>
    <mergeCell ref="EWR116:EWZ116"/>
    <mergeCell ref="EXA116:EXI116"/>
    <mergeCell ref="EXJ116:EXR116"/>
    <mergeCell ref="EXS116:EYA116"/>
    <mergeCell ref="EYB116:EYJ116"/>
    <mergeCell ref="EYK116:EYS116"/>
    <mergeCell ref="EUP116:EUX116"/>
    <mergeCell ref="EUY116:EVG116"/>
    <mergeCell ref="EVH116:EVP116"/>
    <mergeCell ref="EVQ116:EVY116"/>
    <mergeCell ref="EVZ116:EWH116"/>
    <mergeCell ref="EWI116:EWQ116"/>
    <mergeCell ref="ESN116:ESV116"/>
    <mergeCell ref="ESW116:ETE116"/>
    <mergeCell ref="ETF116:ETN116"/>
    <mergeCell ref="ETO116:ETW116"/>
    <mergeCell ref="ETX116:EUF116"/>
    <mergeCell ref="EUG116:EUO116"/>
    <mergeCell ref="EQL116:EQT116"/>
    <mergeCell ref="EQU116:ERC116"/>
    <mergeCell ref="ERD116:ERL116"/>
    <mergeCell ref="ERM116:ERU116"/>
    <mergeCell ref="ERV116:ESD116"/>
    <mergeCell ref="ESE116:ESM116"/>
    <mergeCell ref="EOJ116:EOR116"/>
    <mergeCell ref="EOS116:EPA116"/>
    <mergeCell ref="EPB116:EPJ116"/>
    <mergeCell ref="EPK116:EPS116"/>
    <mergeCell ref="EPT116:EQB116"/>
    <mergeCell ref="EQC116:EQK116"/>
    <mergeCell ref="FLF116:FLN116"/>
    <mergeCell ref="FLO116:FLW116"/>
    <mergeCell ref="FLX116:FMF116"/>
    <mergeCell ref="FMG116:FMO116"/>
    <mergeCell ref="FMP116:FMX116"/>
    <mergeCell ref="FMY116:FNG116"/>
    <mergeCell ref="FJD116:FJL116"/>
    <mergeCell ref="FJM116:FJU116"/>
    <mergeCell ref="FJV116:FKD116"/>
    <mergeCell ref="FKE116:FKM116"/>
    <mergeCell ref="FKN116:FKV116"/>
    <mergeCell ref="FKW116:FLE116"/>
    <mergeCell ref="FHB116:FHJ116"/>
    <mergeCell ref="FHK116:FHS116"/>
    <mergeCell ref="FHT116:FIB116"/>
    <mergeCell ref="FIC116:FIK116"/>
    <mergeCell ref="FIL116:FIT116"/>
    <mergeCell ref="FIU116:FJC116"/>
    <mergeCell ref="FEZ116:FFH116"/>
    <mergeCell ref="FFI116:FFQ116"/>
    <mergeCell ref="FFR116:FFZ116"/>
    <mergeCell ref="FGA116:FGI116"/>
    <mergeCell ref="FGJ116:FGR116"/>
    <mergeCell ref="FGS116:FHA116"/>
    <mergeCell ref="FCX116:FDF116"/>
    <mergeCell ref="FDG116:FDO116"/>
    <mergeCell ref="FDP116:FDX116"/>
    <mergeCell ref="FDY116:FEG116"/>
    <mergeCell ref="FEH116:FEP116"/>
    <mergeCell ref="FEQ116:FEY116"/>
    <mergeCell ref="FAV116:FBD116"/>
    <mergeCell ref="FBE116:FBM116"/>
    <mergeCell ref="FBN116:FBV116"/>
    <mergeCell ref="FBW116:FCE116"/>
    <mergeCell ref="FCF116:FCN116"/>
    <mergeCell ref="FCO116:FCW116"/>
    <mergeCell ref="FXR116:FXZ116"/>
    <mergeCell ref="FYA116:FYI116"/>
    <mergeCell ref="FYJ116:FYR116"/>
    <mergeCell ref="FYS116:FZA116"/>
    <mergeCell ref="FZB116:FZJ116"/>
    <mergeCell ref="FZK116:FZS116"/>
    <mergeCell ref="FVP116:FVX116"/>
    <mergeCell ref="FVY116:FWG116"/>
    <mergeCell ref="FWH116:FWP116"/>
    <mergeCell ref="FWQ116:FWY116"/>
    <mergeCell ref="FWZ116:FXH116"/>
    <mergeCell ref="FXI116:FXQ116"/>
    <mergeCell ref="FTN116:FTV116"/>
    <mergeCell ref="FTW116:FUE116"/>
    <mergeCell ref="FUF116:FUN116"/>
    <mergeCell ref="FUO116:FUW116"/>
    <mergeCell ref="FUX116:FVF116"/>
    <mergeCell ref="FVG116:FVO116"/>
    <mergeCell ref="FRL116:FRT116"/>
    <mergeCell ref="FRU116:FSC116"/>
    <mergeCell ref="FSD116:FSL116"/>
    <mergeCell ref="FSM116:FSU116"/>
    <mergeCell ref="FSV116:FTD116"/>
    <mergeCell ref="FTE116:FTM116"/>
    <mergeCell ref="FPJ116:FPR116"/>
    <mergeCell ref="FPS116:FQA116"/>
    <mergeCell ref="FQB116:FQJ116"/>
    <mergeCell ref="FQK116:FQS116"/>
    <mergeCell ref="FQT116:FRB116"/>
    <mergeCell ref="FRC116:FRK116"/>
    <mergeCell ref="FNH116:FNP116"/>
    <mergeCell ref="FNQ116:FNY116"/>
    <mergeCell ref="FNZ116:FOH116"/>
    <mergeCell ref="FOI116:FOQ116"/>
    <mergeCell ref="FOR116:FOZ116"/>
    <mergeCell ref="FPA116:FPI116"/>
    <mergeCell ref="GKD116:GKL116"/>
    <mergeCell ref="GKM116:GKU116"/>
    <mergeCell ref="GKV116:GLD116"/>
    <mergeCell ref="GLE116:GLM116"/>
    <mergeCell ref="GLN116:GLV116"/>
    <mergeCell ref="GLW116:GME116"/>
    <mergeCell ref="GIB116:GIJ116"/>
    <mergeCell ref="GIK116:GIS116"/>
    <mergeCell ref="GIT116:GJB116"/>
    <mergeCell ref="GJC116:GJK116"/>
    <mergeCell ref="GJL116:GJT116"/>
    <mergeCell ref="GJU116:GKC116"/>
    <mergeCell ref="GFZ116:GGH116"/>
    <mergeCell ref="GGI116:GGQ116"/>
    <mergeCell ref="GGR116:GGZ116"/>
    <mergeCell ref="GHA116:GHI116"/>
    <mergeCell ref="GHJ116:GHR116"/>
    <mergeCell ref="GHS116:GIA116"/>
    <mergeCell ref="GDX116:GEF116"/>
    <mergeCell ref="GEG116:GEO116"/>
    <mergeCell ref="GEP116:GEX116"/>
    <mergeCell ref="GEY116:GFG116"/>
    <mergeCell ref="GFH116:GFP116"/>
    <mergeCell ref="GFQ116:GFY116"/>
    <mergeCell ref="GBV116:GCD116"/>
    <mergeCell ref="GCE116:GCM116"/>
    <mergeCell ref="GCN116:GCV116"/>
    <mergeCell ref="GCW116:GDE116"/>
    <mergeCell ref="GDF116:GDN116"/>
    <mergeCell ref="GDO116:GDW116"/>
    <mergeCell ref="FZT116:GAB116"/>
    <mergeCell ref="GAC116:GAK116"/>
    <mergeCell ref="GAL116:GAT116"/>
    <mergeCell ref="GAU116:GBC116"/>
    <mergeCell ref="GBD116:GBL116"/>
    <mergeCell ref="GBM116:GBU116"/>
    <mergeCell ref="GWP116:GWX116"/>
    <mergeCell ref="GWY116:GXG116"/>
    <mergeCell ref="GXH116:GXP116"/>
    <mergeCell ref="GXQ116:GXY116"/>
    <mergeCell ref="GXZ116:GYH116"/>
    <mergeCell ref="GYI116:GYQ116"/>
    <mergeCell ref="GUN116:GUV116"/>
    <mergeCell ref="GUW116:GVE116"/>
    <mergeCell ref="GVF116:GVN116"/>
    <mergeCell ref="GVO116:GVW116"/>
    <mergeCell ref="GVX116:GWF116"/>
    <mergeCell ref="GWG116:GWO116"/>
    <mergeCell ref="GSL116:GST116"/>
    <mergeCell ref="GSU116:GTC116"/>
    <mergeCell ref="GTD116:GTL116"/>
    <mergeCell ref="GTM116:GTU116"/>
    <mergeCell ref="GTV116:GUD116"/>
    <mergeCell ref="GUE116:GUM116"/>
    <mergeCell ref="GQJ116:GQR116"/>
    <mergeCell ref="GQS116:GRA116"/>
    <mergeCell ref="GRB116:GRJ116"/>
    <mergeCell ref="GRK116:GRS116"/>
    <mergeCell ref="GRT116:GSB116"/>
    <mergeCell ref="GSC116:GSK116"/>
    <mergeCell ref="GOH116:GOP116"/>
    <mergeCell ref="GOQ116:GOY116"/>
    <mergeCell ref="GOZ116:GPH116"/>
    <mergeCell ref="GPI116:GPQ116"/>
    <mergeCell ref="GPR116:GPZ116"/>
    <mergeCell ref="GQA116:GQI116"/>
    <mergeCell ref="GMF116:GMN116"/>
    <mergeCell ref="GMO116:GMW116"/>
    <mergeCell ref="GMX116:GNF116"/>
    <mergeCell ref="GNG116:GNO116"/>
    <mergeCell ref="GNP116:GNX116"/>
    <mergeCell ref="GNY116:GOG116"/>
    <mergeCell ref="HJB116:HJJ116"/>
    <mergeCell ref="HJK116:HJS116"/>
    <mergeCell ref="HJT116:HKB116"/>
    <mergeCell ref="HKC116:HKK116"/>
    <mergeCell ref="HKL116:HKT116"/>
    <mergeCell ref="HKU116:HLC116"/>
    <mergeCell ref="HGZ116:HHH116"/>
    <mergeCell ref="HHI116:HHQ116"/>
    <mergeCell ref="HHR116:HHZ116"/>
    <mergeCell ref="HIA116:HII116"/>
    <mergeCell ref="HIJ116:HIR116"/>
    <mergeCell ref="HIS116:HJA116"/>
    <mergeCell ref="HEX116:HFF116"/>
    <mergeCell ref="HFG116:HFO116"/>
    <mergeCell ref="HFP116:HFX116"/>
    <mergeCell ref="HFY116:HGG116"/>
    <mergeCell ref="HGH116:HGP116"/>
    <mergeCell ref="HGQ116:HGY116"/>
    <mergeCell ref="HCV116:HDD116"/>
    <mergeCell ref="HDE116:HDM116"/>
    <mergeCell ref="HDN116:HDV116"/>
    <mergeCell ref="HDW116:HEE116"/>
    <mergeCell ref="HEF116:HEN116"/>
    <mergeCell ref="HEO116:HEW116"/>
    <mergeCell ref="HAT116:HBB116"/>
    <mergeCell ref="HBC116:HBK116"/>
    <mergeCell ref="HBL116:HBT116"/>
    <mergeCell ref="HBU116:HCC116"/>
    <mergeCell ref="HCD116:HCL116"/>
    <mergeCell ref="HCM116:HCU116"/>
    <mergeCell ref="GYR116:GYZ116"/>
    <mergeCell ref="GZA116:GZI116"/>
    <mergeCell ref="GZJ116:GZR116"/>
    <mergeCell ref="GZS116:HAA116"/>
    <mergeCell ref="HAB116:HAJ116"/>
    <mergeCell ref="HAK116:HAS116"/>
    <mergeCell ref="HVN116:HVV116"/>
    <mergeCell ref="HVW116:HWE116"/>
    <mergeCell ref="HWF116:HWN116"/>
    <mergeCell ref="HWO116:HWW116"/>
    <mergeCell ref="HWX116:HXF116"/>
    <mergeCell ref="HXG116:HXO116"/>
    <mergeCell ref="HTL116:HTT116"/>
    <mergeCell ref="HTU116:HUC116"/>
    <mergeCell ref="HUD116:HUL116"/>
    <mergeCell ref="HUM116:HUU116"/>
    <mergeCell ref="HUV116:HVD116"/>
    <mergeCell ref="HVE116:HVM116"/>
    <mergeCell ref="HRJ116:HRR116"/>
    <mergeCell ref="HRS116:HSA116"/>
    <mergeCell ref="HSB116:HSJ116"/>
    <mergeCell ref="HSK116:HSS116"/>
    <mergeCell ref="HST116:HTB116"/>
    <mergeCell ref="HTC116:HTK116"/>
    <mergeCell ref="HPH116:HPP116"/>
    <mergeCell ref="HPQ116:HPY116"/>
    <mergeCell ref="HPZ116:HQH116"/>
    <mergeCell ref="HQI116:HQQ116"/>
    <mergeCell ref="HQR116:HQZ116"/>
    <mergeCell ref="HRA116:HRI116"/>
    <mergeCell ref="HNF116:HNN116"/>
    <mergeCell ref="HNO116:HNW116"/>
    <mergeCell ref="HNX116:HOF116"/>
    <mergeCell ref="HOG116:HOO116"/>
    <mergeCell ref="HOP116:HOX116"/>
    <mergeCell ref="HOY116:HPG116"/>
    <mergeCell ref="HLD116:HLL116"/>
    <mergeCell ref="HLM116:HLU116"/>
    <mergeCell ref="HLV116:HMD116"/>
    <mergeCell ref="HME116:HMM116"/>
    <mergeCell ref="HMN116:HMV116"/>
    <mergeCell ref="HMW116:HNE116"/>
    <mergeCell ref="IHZ116:IIH116"/>
    <mergeCell ref="III116:IIQ116"/>
    <mergeCell ref="IIR116:IIZ116"/>
    <mergeCell ref="IJA116:IJI116"/>
    <mergeCell ref="IJJ116:IJR116"/>
    <mergeCell ref="IJS116:IKA116"/>
    <mergeCell ref="IFX116:IGF116"/>
    <mergeCell ref="IGG116:IGO116"/>
    <mergeCell ref="IGP116:IGX116"/>
    <mergeCell ref="IGY116:IHG116"/>
    <mergeCell ref="IHH116:IHP116"/>
    <mergeCell ref="IHQ116:IHY116"/>
    <mergeCell ref="IDV116:IED116"/>
    <mergeCell ref="IEE116:IEM116"/>
    <mergeCell ref="IEN116:IEV116"/>
    <mergeCell ref="IEW116:IFE116"/>
    <mergeCell ref="IFF116:IFN116"/>
    <mergeCell ref="IFO116:IFW116"/>
    <mergeCell ref="IBT116:ICB116"/>
    <mergeCell ref="ICC116:ICK116"/>
    <mergeCell ref="ICL116:ICT116"/>
    <mergeCell ref="ICU116:IDC116"/>
    <mergeCell ref="IDD116:IDL116"/>
    <mergeCell ref="IDM116:IDU116"/>
    <mergeCell ref="HZR116:HZZ116"/>
    <mergeCell ref="IAA116:IAI116"/>
    <mergeCell ref="IAJ116:IAR116"/>
    <mergeCell ref="IAS116:IBA116"/>
    <mergeCell ref="IBB116:IBJ116"/>
    <mergeCell ref="IBK116:IBS116"/>
    <mergeCell ref="HXP116:HXX116"/>
    <mergeCell ref="HXY116:HYG116"/>
    <mergeCell ref="HYH116:HYP116"/>
    <mergeCell ref="HYQ116:HYY116"/>
    <mergeCell ref="HYZ116:HZH116"/>
    <mergeCell ref="HZI116:HZQ116"/>
    <mergeCell ref="IUL116:IUT116"/>
    <mergeCell ref="IUU116:IVC116"/>
    <mergeCell ref="IVD116:IVL116"/>
    <mergeCell ref="IVM116:IVU116"/>
    <mergeCell ref="IVV116:IWD116"/>
    <mergeCell ref="IWE116:IWM116"/>
    <mergeCell ref="ISJ116:ISR116"/>
    <mergeCell ref="ISS116:ITA116"/>
    <mergeCell ref="ITB116:ITJ116"/>
    <mergeCell ref="ITK116:ITS116"/>
    <mergeCell ref="ITT116:IUB116"/>
    <mergeCell ref="IUC116:IUK116"/>
    <mergeCell ref="IQH116:IQP116"/>
    <mergeCell ref="IQQ116:IQY116"/>
    <mergeCell ref="IQZ116:IRH116"/>
    <mergeCell ref="IRI116:IRQ116"/>
    <mergeCell ref="IRR116:IRZ116"/>
    <mergeCell ref="ISA116:ISI116"/>
    <mergeCell ref="IOF116:ION116"/>
    <mergeCell ref="IOO116:IOW116"/>
    <mergeCell ref="IOX116:IPF116"/>
    <mergeCell ref="IPG116:IPO116"/>
    <mergeCell ref="IPP116:IPX116"/>
    <mergeCell ref="IPY116:IQG116"/>
    <mergeCell ref="IMD116:IML116"/>
    <mergeCell ref="IMM116:IMU116"/>
    <mergeCell ref="IMV116:IND116"/>
    <mergeCell ref="INE116:INM116"/>
    <mergeCell ref="INN116:INV116"/>
    <mergeCell ref="INW116:IOE116"/>
    <mergeCell ref="IKB116:IKJ116"/>
    <mergeCell ref="IKK116:IKS116"/>
    <mergeCell ref="IKT116:ILB116"/>
    <mergeCell ref="ILC116:ILK116"/>
    <mergeCell ref="ILL116:ILT116"/>
    <mergeCell ref="ILU116:IMC116"/>
    <mergeCell ref="JGX116:JHF116"/>
    <mergeCell ref="JHG116:JHO116"/>
    <mergeCell ref="JHP116:JHX116"/>
    <mergeCell ref="JHY116:JIG116"/>
    <mergeCell ref="JIH116:JIP116"/>
    <mergeCell ref="JIQ116:JIY116"/>
    <mergeCell ref="JEV116:JFD116"/>
    <mergeCell ref="JFE116:JFM116"/>
    <mergeCell ref="JFN116:JFV116"/>
    <mergeCell ref="JFW116:JGE116"/>
    <mergeCell ref="JGF116:JGN116"/>
    <mergeCell ref="JGO116:JGW116"/>
    <mergeCell ref="JCT116:JDB116"/>
    <mergeCell ref="JDC116:JDK116"/>
    <mergeCell ref="JDL116:JDT116"/>
    <mergeCell ref="JDU116:JEC116"/>
    <mergeCell ref="JED116:JEL116"/>
    <mergeCell ref="JEM116:JEU116"/>
    <mergeCell ref="JAR116:JAZ116"/>
    <mergeCell ref="JBA116:JBI116"/>
    <mergeCell ref="JBJ116:JBR116"/>
    <mergeCell ref="JBS116:JCA116"/>
    <mergeCell ref="JCB116:JCJ116"/>
    <mergeCell ref="JCK116:JCS116"/>
    <mergeCell ref="IYP116:IYX116"/>
    <mergeCell ref="IYY116:IZG116"/>
    <mergeCell ref="IZH116:IZP116"/>
    <mergeCell ref="IZQ116:IZY116"/>
    <mergeCell ref="IZZ116:JAH116"/>
    <mergeCell ref="JAI116:JAQ116"/>
    <mergeCell ref="IWN116:IWV116"/>
    <mergeCell ref="IWW116:IXE116"/>
    <mergeCell ref="IXF116:IXN116"/>
    <mergeCell ref="IXO116:IXW116"/>
    <mergeCell ref="IXX116:IYF116"/>
    <mergeCell ref="IYG116:IYO116"/>
    <mergeCell ref="JTJ116:JTR116"/>
    <mergeCell ref="JTS116:JUA116"/>
    <mergeCell ref="JUB116:JUJ116"/>
    <mergeCell ref="JUK116:JUS116"/>
    <mergeCell ref="JUT116:JVB116"/>
    <mergeCell ref="JVC116:JVK116"/>
    <mergeCell ref="JRH116:JRP116"/>
    <mergeCell ref="JRQ116:JRY116"/>
    <mergeCell ref="JRZ116:JSH116"/>
    <mergeCell ref="JSI116:JSQ116"/>
    <mergeCell ref="JSR116:JSZ116"/>
    <mergeCell ref="JTA116:JTI116"/>
    <mergeCell ref="JPF116:JPN116"/>
    <mergeCell ref="JPO116:JPW116"/>
    <mergeCell ref="JPX116:JQF116"/>
    <mergeCell ref="JQG116:JQO116"/>
    <mergeCell ref="JQP116:JQX116"/>
    <mergeCell ref="JQY116:JRG116"/>
    <mergeCell ref="JND116:JNL116"/>
    <mergeCell ref="JNM116:JNU116"/>
    <mergeCell ref="JNV116:JOD116"/>
    <mergeCell ref="JOE116:JOM116"/>
    <mergeCell ref="JON116:JOV116"/>
    <mergeCell ref="JOW116:JPE116"/>
    <mergeCell ref="JLB116:JLJ116"/>
    <mergeCell ref="JLK116:JLS116"/>
    <mergeCell ref="JLT116:JMB116"/>
    <mergeCell ref="JMC116:JMK116"/>
    <mergeCell ref="JML116:JMT116"/>
    <mergeCell ref="JMU116:JNC116"/>
    <mergeCell ref="JIZ116:JJH116"/>
    <mergeCell ref="JJI116:JJQ116"/>
    <mergeCell ref="JJR116:JJZ116"/>
    <mergeCell ref="JKA116:JKI116"/>
    <mergeCell ref="JKJ116:JKR116"/>
    <mergeCell ref="JKS116:JLA116"/>
    <mergeCell ref="KFV116:KGD116"/>
    <mergeCell ref="KGE116:KGM116"/>
    <mergeCell ref="KGN116:KGV116"/>
    <mergeCell ref="KGW116:KHE116"/>
    <mergeCell ref="KHF116:KHN116"/>
    <mergeCell ref="KHO116:KHW116"/>
    <mergeCell ref="KDT116:KEB116"/>
    <mergeCell ref="KEC116:KEK116"/>
    <mergeCell ref="KEL116:KET116"/>
    <mergeCell ref="KEU116:KFC116"/>
    <mergeCell ref="KFD116:KFL116"/>
    <mergeCell ref="KFM116:KFU116"/>
    <mergeCell ref="KBR116:KBZ116"/>
    <mergeCell ref="KCA116:KCI116"/>
    <mergeCell ref="KCJ116:KCR116"/>
    <mergeCell ref="KCS116:KDA116"/>
    <mergeCell ref="KDB116:KDJ116"/>
    <mergeCell ref="KDK116:KDS116"/>
    <mergeCell ref="JZP116:JZX116"/>
    <mergeCell ref="JZY116:KAG116"/>
    <mergeCell ref="KAH116:KAP116"/>
    <mergeCell ref="KAQ116:KAY116"/>
    <mergeCell ref="KAZ116:KBH116"/>
    <mergeCell ref="KBI116:KBQ116"/>
    <mergeCell ref="JXN116:JXV116"/>
    <mergeCell ref="JXW116:JYE116"/>
    <mergeCell ref="JYF116:JYN116"/>
    <mergeCell ref="JYO116:JYW116"/>
    <mergeCell ref="JYX116:JZF116"/>
    <mergeCell ref="JZG116:JZO116"/>
    <mergeCell ref="JVL116:JVT116"/>
    <mergeCell ref="JVU116:JWC116"/>
    <mergeCell ref="JWD116:JWL116"/>
    <mergeCell ref="JWM116:JWU116"/>
    <mergeCell ref="JWV116:JXD116"/>
    <mergeCell ref="JXE116:JXM116"/>
    <mergeCell ref="KSH116:KSP116"/>
    <mergeCell ref="KSQ116:KSY116"/>
    <mergeCell ref="KSZ116:KTH116"/>
    <mergeCell ref="KTI116:KTQ116"/>
    <mergeCell ref="KTR116:KTZ116"/>
    <mergeCell ref="KUA116:KUI116"/>
    <mergeCell ref="KQF116:KQN116"/>
    <mergeCell ref="KQO116:KQW116"/>
    <mergeCell ref="KQX116:KRF116"/>
    <mergeCell ref="KRG116:KRO116"/>
    <mergeCell ref="KRP116:KRX116"/>
    <mergeCell ref="KRY116:KSG116"/>
    <mergeCell ref="KOD116:KOL116"/>
    <mergeCell ref="KOM116:KOU116"/>
    <mergeCell ref="KOV116:KPD116"/>
    <mergeCell ref="KPE116:KPM116"/>
    <mergeCell ref="KPN116:KPV116"/>
    <mergeCell ref="KPW116:KQE116"/>
    <mergeCell ref="KMB116:KMJ116"/>
    <mergeCell ref="KMK116:KMS116"/>
    <mergeCell ref="KMT116:KNB116"/>
    <mergeCell ref="KNC116:KNK116"/>
    <mergeCell ref="KNL116:KNT116"/>
    <mergeCell ref="KNU116:KOC116"/>
    <mergeCell ref="KJZ116:KKH116"/>
    <mergeCell ref="KKI116:KKQ116"/>
    <mergeCell ref="KKR116:KKZ116"/>
    <mergeCell ref="KLA116:KLI116"/>
    <mergeCell ref="KLJ116:KLR116"/>
    <mergeCell ref="KLS116:KMA116"/>
    <mergeCell ref="KHX116:KIF116"/>
    <mergeCell ref="KIG116:KIO116"/>
    <mergeCell ref="KIP116:KIX116"/>
    <mergeCell ref="KIY116:KJG116"/>
    <mergeCell ref="KJH116:KJP116"/>
    <mergeCell ref="KJQ116:KJY116"/>
    <mergeCell ref="LET116:LFB116"/>
    <mergeCell ref="LFC116:LFK116"/>
    <mergeCell ref="LFL116:LFT116"/>
    <mergeCell ref="LFU116:LGC116"/>
    <mergeCell ref="LGD116:LGL116"/>
    <mergeCell ref="LGM116:LGU116"/>
    <mergeCell ref="LCR116:LCZ116"/>
    <mergeCell ref="LDA116:LDI116"/>
    <mergeCell ref="LDJ116:LDR116"/>
    <mergeCell ref="LDS116:LEA116"/>
    <mergeCell ref="LEB116:LEJ116"/>
    <mergeCell ref="LEK116:LES116"/>
    <mergeCell ref="LAP116:LAX116"/>
    <mergeCell ref="LAY116:LBG116"/>
    <mergeCell ref="LBH116:LBP116"/>
    <mergeCell ref="LBQ116:LBY116"/>
    <mergeCell ref="LBZ116:LCH116"/>
    <mergeCell ref="LCI116:LCQ116"/>
    <mergeCell ref="KYN116:KYV116"/>
    <mergeCell ref="KYW116:KZE116"/>
    <mergeCell ref="KZF116:KZN116"/>
    <mergeCell ref="KZO116:KZW116"/>
    <mergeCell ref="KZX116:LAF116"/>
    <mergeCell ref="LAG116:LAO116"/>
    <mergeCell ref="KWL116:KWT116"/>
    <mergeCell ref="KWU116:KXC116"/>
    <mergeCell ref="KXD116:KXL116"/>
    <mergeCell ref="KXM116:KXU116"/>
    <mergeCell ref="KXV116:KYD116"/>
    <mergeCell ref="KYE116:KYM116"/>
    <mergeCell ref="KUJ116:KUR116"/>
    <mergeCell ref="KUS116:KVA116"/>
    <mergeCell ref="KVB116:KVJ116"/>
    <mergeCell ref="KVK116:KVS116"/>
    <mergeCell ref="KVT116:KWB116"/>
    <mergeCell ref="KWC116:KWK116"/>
    <mergeCell ref="LRF116:LRN116"/>
    <mergeCell ref="LRO116:LRW116"/>
    <mergeCell ref="LRX116:LSF116"/>
    <mergeCell ref="LSG116:LSO116"/>
    <mergeCell ref="LSP116:LSX116"/>
    <mergeCell ref="LSY116:LTG116"/>
    <mergeCell ref="LPD116:LPL116"/>
    <mergeCell ref="LPM116:LPU116"/>
    <mergeCell ref="LPV116:LQD116"/>
    <mergeCell ref="LQE116:LQM116"/>
    <mergeCell ref="LQN116:LQV116"/>
    <mergeCell ref="LQW116:LRE116"/>
    <mergeCell ref="LNB116:LNJ116"/>
    <mergeCell ref="LNK116:LNS116"/>
    <mergeCell ref="LNT116:LOB116"/>
    <mergeCell ref="LOC116:LOK116"/>
    <mergeCell ref="LOL116:LOT116"/>
    <mergeCell ref="LOU116:LPC116"/>
    <mergeCell ref="LKZ116:LLH116"/>
    <mergeCell ref="LLI116:LLQ116"/>
    <mergeCell ref="LLR116:LLZ116"/>
    <mergeCell ref="LMA116:LMI116"/>
    <mergeCell ref="LMJ116:LMR116"/>
    <mergeCell ref="LMS116:LNA116"/>
    <mergeCell ref="LIX116:LJF116"/>
    <mergeCell ref="LJG116:LJO116"/>
    <mergeCell ref="LJP116:LJX116"/>
    <mergeCell ref="LJY116:LKG116"/>
    <mergeCell ref="LKH116:LKP116"/>
    <mergeCell ref="LKQ116:LKY116"/>
    <mergeCell ref="LGV116:LHD116"/>
    <mergeCell ref="LHE116:LHM116"/>
    <mergeCell ref="LHN116:LHV116"/>
    <mergeCell ref="LHW116:LIE116"/>
    <mergeCell ref="LIF116:LIN116"/>
    <mergeCell ref="LIO116:LIW116"/>
    <mergeCell ref="MDR116:MDZ116"/>
    <mergeCell ref="MEA116:MEI116"/>
    <mergeCell ref="MEJ116:MER116"/>
    <mergeCell ref="MES116:MFA116"/>
    <mergeCell ref="MFB116:MFJ116"/>
    <mergeCell ref="MFK116:MFS116"/>
    <mergeCell ref="MBP116:MBX116"/>
    <mergeCell ref="MBY116:MCG116"/>
    <mergeCell ref="MCH116:MCP116"/>
    <mergeCell ref="MCQ116:MCY116"/>
    <mergeCell ref="MCZ116:MDH116"/>
    <mergeCell ref="MDI116:MDQ116"/>
    <mergeCell ref="LZN116:LZV116"/>
    <mergeCell ref="LZW116:MAE116"/>
    <mergeCell ref="MAF116:MAN116"/>
    <mergeCell ref="MAO116:MAW116"/>
    <mergeCell ref="MAX116:MBF116"/>
    <mergeCell ref="MBG116:MBO116"/>
    <mergeCell ref="LXL116:LXT116"/>
    <mergeCell ref="LXU116:LYC116"/>
    <mergeCell ref="LYD116:LYL116"/>
    <mergeCell ref="LYM116:LYU116"/>
    <mergeCell ref="LYV116:LZD116"/>
    <mergeCell ref="LZE116:LZM116"/>
    <mergeCell ref="LVJ116:LVR116"/>
    <mergeCell ref="LVS116:LWA116"/>
    <mergeCell ref="LWB116:LWJ116"/>
    <mergeCell ref="LWK116:LWS116"/>
    <mergeCell ref="LWT116:LXB116"/>
    <mergeCell ref="LXC116:LXK116"/>
    <mergeCell ref="LTH116:LTP116"/>
    <mergeCell ref="LTQ116:LTY116"/>
    <mergeCell ref="LTZ116:LUH116"/>
    <mergeCell ref="LUI116:LUQ116"/>
    <mergeCell ref="LUR116:LUZ116"/>
    <mergeCell ref="LVA116:LVI116"/>
    <mergeCell ref="MQD116:MQL116"/>
    <mergeCell ref="MQM116:MQU116"/>
    <mergeCell ref="MQV116:MRD116"/>
    <mergeCell ref="MRE116:MRM116"/>
    <mergeCell ref="MRN116:MRV116"/>
    <mergeCell ref="MRW116:MSE116"/>
    <mergeCell ref="MOB116:MOJ116"/>
    <mergeCell ref="MOK116:MOS116"/>
    <mergeCell ref="MOT116:MPB116"/>
    <mergeCell ref="MPC116:MPK116"/>
    <mergeCell ref="MPL116:MPT116"/>
    <mergeCell ref="MPU116:MQC116"/>
    <mergeCell ref="MLZ116:MMH116"/>
    <mergeCell ref="MMI116:MMQ116"/>
    <mergeCell ref="MMR116:MMZ116"/>
    <mergeCell ref="MNA116:MNI116"/>
    <mergeCell ref="MNJ116:MNR116"/>
    <mergeCell ref="MNS116:MOA116"/>
    <mergeCell ref="MJX116:MKF116"/>
    <mergeCell ref="MKG116:MKO116"/>
    <mergeCell ref="MKP116:MKX116"/>
    <mergeCell ref="MKY116:MLG116"/>
    <mergeCell ref="MLH116:MLP116"/>
    <mergeCell ref="MLQ116:MLY116"/>
    <mergeCell ref="MHV116:MID116"/>
    <mergeCell ref="MIE116:MIM116"/>
    <mergeCell ref="MIN116:MIV116"/>
    <mergeCell ref="MIW116:MJE116"/>
    <mergeCell ref="MJF116:MJN116"/>
    <mergeCell ref="MJO116:MJW116"/>
    <mergeCell ref="MFT116:MGB116"/>
    <mergeCell ref="MGC116:MGK116"/>
    <mergeCell ref="MGL116:MGT116"/>
    <mergeCell ref="MGU116:MHC116"/>
    <mergeCell ref="MHD116:MHL116"/>
    <mergeCell ref="MHM116:MHU116"/>
    <mergeCell ref="NCP116:NCX116"/>
    <mergeCell ref="NCY116:NDG116"/>
    <mergeCell ref="NDH116:NDP116"/>
    <mergeCell ref="NDQ116:NDY116"/>
    <mergeCell ref="NDZ116:NEH116"/>
    <mergeCell ref="NEI116:NEQ116"/>
    <mergeCell ref="NAN116:NAV116"/>
    <mergeCell ref="NAW116:NBE116"/>
    <mergeCell ref="NBF116:NBN116"/>
    <mergeCell ref="NBO116:NBW116"/>
    <mergeCell ref="NBX116:NCF116"/>
    <mergeCell ref="NCG116:NCO116"/>
    <mergeCell ref="MYL116:MYT116"/>
    <mergeCell ref="MYU116:MZC116"/>
    <mergeCell ref="MZD116:MZL116"/>
    <mergeCell ref="MZM116:MZU116"/>
    <mergeCell ref="MZV116:NAD116"/>
    <mergeCell ref="NAE116:NAM116"/>
    <mergeCell ref="MWJ116:MWR116"/>
    <mergeCell ref="MWS116:MXA116"/>
    <mergeCell ref="MXB116:MXJ116"/>
    <mergeCell ref="MXK116:MXS116"/>
    <mergeCell ref="MXT116:MYB116"/>
    <mergeCell ref="MYC116:MYK116"/>
    <mergeCell ref="MUH116:MUP116"/>
    <mergeCell ref="MUQ116:MUY116"/>
    <mergeCell ref="MUZ116:MVH116"/>
    <mergeCell ref="MVI116:MVQ116"/>
    <mergeCell ref="MVR116:MVZ116"/>
    <mergeCell ref="MWA116:MWI116"/>
    <mergeCell ref="MSF116:MSN116"/>
    <mergeCell ref="MSO116:MSW116"/>
    <mergeCell ref="MSX116:MTF116"/>
    <mergeCell ref="MTG116:MTO116"/>
    <mergeCell ref="MTP116:MTX116"/>
    <mergeCell ref="MTY116:MUG116"/>
    <mergeCell ref="NPB116:NPJ116"/>
    <mergeCell ref="NPK116:NPS116"/>
    <mergeCell ref="NPT116:NQB116"/>
    <mergeCell ref="NQC116:NQK116"/>
    <mergeCell ref="NQL116:NQT116"/>
    <mergeCell ref="NQU116:NRC116"/>
    <mergeCell ref="NMZ116:NNH116"/>
    <mergeCell ref="NNI116:NNQ116"/>
    <mergeCell ref="NNR116:NNZ116"/>
    <mergeCell ref="NOA116:NOI116"/>
    <mergeCell ref="NOJ116:NOR116"/>
    <mergeCell ref="NOS116:NPA116"/>
    <mergeCell ref="NKX116:NLF116"/>
    <mergeCell ref="NLG116:NLO116"/>
    <mergeCell ref="NLP116:NLX116"/>
    <mergeCell ref="NLY116:NMG116"/>
    <mergeCell ref="NMH116:NMP116"/>
    <mergeCell ref="NMQ116:NMY116"/>
    <mergeCell ref="NIV116:NJD116"/>
    <mergeCell ref="NJE116:NJM116"/>
    <mergeCell ref="NJN116:NJV116"/>
    <mergeCell ref="NJW116:NKE116"/>
    <mergeCell ref="NKF116:NKN116"/>
    <mergeCell ref="NKO116:NKW116"/>
    <mergeCell ref="NGT116:NHB116"/>
    <mergeCell ref="NHC116:NHK116"/>
    <mergeCell ref="NHL116:NHT116"/>
    <mergeCell ref="NHU116:NIC116"/>
    <mergeCell ref="NID116:NIL116"/>
    <mergeCell ref="NIM116:NIU116"/>
    <mergeCell ref="NER116:NEZ116"/>
    <mergeCell ref="NFA116:NFI116"/>
    <mergeCell ref="NFJ116:NFR116"/>
    <mergeCell ref="NFS116:NGA116"/>
    <mergeCell ref="NGB116:NGJ116"/>
    <mergeCell ref="NGK116:NGS116"/>
    <mergeCell ref="OBN116:OBV116"/>
    <mergeCell ref="OBW116:OCE116"/>
    <mergeCell ref="OCF116:OCN116"/>
    <mergeCell ref="OCO116:OCW116"/>
    <mergeCell ref="OCX116:ODF116"/>
    <mergeCell ref="ODG116:ODO116"/>
    <mergeCell ref="NZL116:NZT116"/>
    <mergeCell ref="NZU116:OAC116"/>
    <mergeCell ref="OAD116:OAL116"/>
    <mergeCell ref="OAM116:OAU116"/>
    <mergeCell ref="OAV116:OBD116"/>
    <mergeCell ref="OBE116:OBM116"/>
    <mergeCell ref="NXJ116:NXR116"/>
    <mergeCell ref="NXS116:NYA116"/>
    <mergeCell ref="NYB116:NYJ116"/>
    <mergeCell ref="NYK116:NYS116"/>
    <mergeCell ref="NYT116:NZB116"/>
    <mergeCell ref="NZC116:NZK116"/>
    <mergeCell ref="NVH116:NVP116"/>
    <mergeCell ref="NVQ116:NVY116"/>
    <mergeCell ref="NVZ116:NWH116"/>
    <mergeCell ref="NWI116:NWQ116"/>
    <mergeCell ref="NWR116:NWZ116"/>
    <mergeCell ref="NXA116:NXI116"/>
    <mergeCell ref="NTF116:NTN116"/>
    <mergeCell ref="NTO116:NTW116"/>
    <mergeCell ref="NTX116:NUF116"/>
    <mergeCell ref="NUG116:NUO116"/>
    <mergeCell ref="NUP116:NUX116"/>
    <mergeCell ref="NUY116:NVG116"/>
    <mergeCell ref="NRD116:NRL116"/>
    <mergeCell ref="NRM116:NRU116"/>
    <mergeCell ref="NRV116:NSD116"/>
    <mergeCell ref="NSE116:NSM116"/>
    <mergeCell ref="NSN116:NSV116"/>
    <mergeCell ref="NSW116:NTE116"/>
    <mergeCell ref="ONZ116:OOH116"/>
    <mergeCell ref="OOI116:OOQ116"/>
    <mergeCell ref="OOR116:OOZ116"/>
    <mergeCell ref="OPA116:OPI116"/>
    <mergeCell ref="OPJ116:OPR116"/>
    <mergeCell ref="OPS116:OQA116"/>
    <mergeCell ref="OLX116:OMF116"/>
    <mergeCell ref="OMG116:OMO116"/>
    <mergeCell ref="OMP116:OMX116"/>
    <mergeCell ref="OMY116:ONG116"/>
    <mergeCell ref="ONH116:ONP116"/>
    <mergeCell ref="ONQ116:ONY116"/>
    <mergeCell ref="OJV116:OKD116"/>
    <mergeCell ref="OKE116:OKM116"/>
    <mergeCell ref="OKN116:OKV116"/>
    <mergeCell ref="OKW116:OLE116"/>
    <mergeCell ref="OLF116:OLN116"/>
    <mergeCell ref="OLO116:OLW116"/>
    <mergeCell ref="OHT116:OIB116"/>
    <mergeCell ref="OIC116:OIK116"/>
    <mergeCell ref="OIL116:OIT116"/>
    <mergeCell ref="OIU116:OJC116"/>
    <mergeCell ref="OJD116:OJL116"/>
    <mergeCell ref="OJM116:OJU116"/>
    <mergeCell ref="OFR116:OFZ116"/>
    <mergeCell ref="OGA116:OGI116"/>
    <mergeCell ref="OGJ116:OGR116"/>
    <mergeCell ref="OGS116:OHA116"/>
    <mergeCell ref="OHB116:OHJ116"/>
    <mergeCell ref="OHK116:OHS116"/>
    <mergeCell ref="ODP116:ODX116"/>
    <mergeCell ref="ODY116:OEG116"/>
    <mergeCell ref="OEH116:OEP116"/>
    <mergeCell ref="OEQ116:OEY116"/>
    <mergeCell ref="OEZ116:OFH116"/>
    <mergeCell ref="OFI116:OFQ116"/>
    <mergeCell ref="PAL116:PAT116"/>
    <mergeCell ref="PAU116:PBC116"/>
    <mergeCell ref="PBD116:PBL116"/>
    <mergeCell ref="PBM116:PBU116"/>
    <mergeCell ref="PBV116:PCD116"/>
    <mergeCell ref="PCE116:PCM116"/>
    <mergeCell ref="OYJ116:OYR116"/>
    <mergeCell ref="OYS116:OZA116"/>
    <mergeCell ref="OZB116:OZJ116"/>
    <mergeCell ref="OZK116:OZS116"/>
    <mergeCell ref="OZT116:PAB116"/>
    <mergeCell ref="PAC116:PAK116"/>
    <mergeCell ref="OWH116:OWP116"/>
    <mergeCell ref="OWQ116:OWY116"/>
    <mergeCell ref="OWZ116:OXH116"/>
    <mergeCell ref="OXI116:OXQ116"/>
    <mergeCell ref="OXR116:OXZ116"/>
    <mergeCell ref="OYA116:OYI116"/>
    <mergeCell ref="OUF116:OUN116"/>
    <mergeCell ref="OUO116:OUW116"/>
    <mergeCell ref="OUX116:OVF116"/>
    <mergeCell ref="OVG116:OVO116"/>
    <mergeCell ref="OVP116:OVX116"/>
    <mergeCell ref="OVY116:OWG116"/>
    <mergeCell ref="OSD116:OSL116"/>
    <mergeCell ref="OSM116:OSU116"/>
    <mergeCell ref="OSV116:OTD116"/>
    <mergeCell ref="OTE116:OTM116"/>
    <mergeCell ref="OTN116:OTV116"/>
    <mergeCell ref="OTW116:OUE116"/>
    <mergeCell ref="OQB116:OQJ116"/>
    <mergeCell ref="OQK116:OQS116"/>
    <mergeCell ref="OQT116:ORB116"/>
    <mergeCell ref="ORC116:ORK116"/>
    <mergeCell ref="ORL116:ORT116"/>
    <mergeCell ref="ORU116:OSC116"/>
    <mergeCell ref="PMX116:PNF116"/>
    <mergeCell ref="PNG116:PNO116"/>
    <mergeCell ref="PNP116:PNX116"/>
    <mergeCell ref="PNY116:POG116"/>
    <mergeCell ref="POH116:POP116"/>
    <mergeCell ref="POQ116:POY116"/>
    <mergeCell ref="PKV116:PLD116"/>
    <mergeCell ref="PLE116:PLM116"/>
    <mergeCell ref="PLN116:PLV116"/>
    <mergeCell ref="PLW116:PME116"/>
    <mergeCell ref="PMF116:PMN116"/>
    <mergeCell ref="PMO116:PMW116"/>
    <mergeCell ref="PIT116:PJB116"/>
    <mergeCell ref="PJC116:PJK116"/>
    <mergeCell ref="PJL116:PJT116"/>
    <mergeCell ref="PJU116:PKC116"/>
    <mergeCell ref="PKD116:PKL116"/>
    <mergeCell ref="PKM116:PKU116"/>
    <mergeCell ref="PGR116:PGZ116"/>
    <mergeCell ref="PHA116:PHI116"/>
    <mergeCell ref="PHJ116:PHR116"/>
    <mergeCell ref="PHS116:PIA116"/>
    <mergeCell ref="PIB116:PIJ116"/>
    <mergeCell ref="PIK116:PIS116"/>
    <mergeCell ref="PEP116:PEX116"/>
    <mergeCell ref="PEY116:PFG116"/>
    <mergeCell ref="PFH116:PFP116"/>
    <mergeCell ref="PFQ116:PFY116"/>
    <mergeCell ref="PFZ116:PGH116"/>
    <mergeCell ref="PGI116:PGQ116"/>
    <mergeCell ref="PCN116:PCV116"/>
    <mergeCell ref="PCW116:PDE116"/>
    <mergeCell ref="PDF116:PDN116"/>
    <mergeCell ref="PDO116:PDW116"/>
    <mergeCell ref="PDX116:PEF116"/>
    <mergeCell ref="PEG116:PEO116"/>
    <mergeCell ref="PZJ116:PZR116"/>
    <mergeCell ref="PZS116:QAA116"/>
    <mergeCell ref="QAB116:QAJ116"/>
    <mergeCell ref="QAK116:QAS116"/>
    <mergeCell ref="QAT116:QBB116"/>
    <mergeCell ref="QBC116:QBK116"/>
    <mergeCell ref="PXH116:PXP116"/>
    <mergeCell ref="PXQ116:PXY116"/>
    <mergeCell ref="PXZ116:PYH116"/>
    <mergeCell ref="PYI116:PYQ116"/>
    <mergeCell ref="PYR116:PYZ116"/>
    <mergeCell ref="PZA116:PZI116"/>
    <mergeCell ref="PVF116:PVN116"/>
    <mergeCell ref="PVO116:PVW116"/>
    <mergeCell ref="PVX116:PWF116"/>
    <mergeCell ref="PWG116:PWO116"/>
    <mergeCell ref="PWP116:PWX116"/>
    <mergeCell ref="PWY116:PXG116"/>
    <mergeCell ref="PTD116:PTL116"/>
    <mergeCell ref="PTM116:PTU116"/>
    <mergeCell ref="PTV116:PUD116"/>
    <mergeCell ref="PUE116:PUM116"/>
    <mergeCell ref="PUN116:PUV116"/>
    <mergeCell ref="PUW116:PVE116"/>
    <mergeCell ref="PRB116:PRJ116"/>
    <mergeCell ref="PRK116:PRS116"/>
    <mergeCell ref="PRT116:PSB116"/>
    <mergeCell ref="PSC116:PSK116"/>
    <mergeCell ref="PSL116:PST116"/>
    <mergeCell ref="PSU116:PTC116"/>
    <mergeCell ref="POZ116:PPH116"/>
    <mergeCell ref="PPI116:PPQ116"/>
    <mergeCell ref="PPR116:PPZ116"/>
    <mergeCell ref="PQA116:PQI116"/>
    <mergeCell ref="PQJ116:PQR116"/>
    <mergeCell ref="PQS116:PRA116"/>
    <mergeCell ref="QLV116:QMD116"/>
    <mergeCell ref="QME116:QMM116"/>
    <mergeCell ref="QMN116:QMV116"/>
    <mergeCell ref="QMW116:QNE116"/>
    <mergeCell ref="QNF116:QNN116"/>
    <mergeCell ref="QNO116:QNW116"/>
    <mergeCell ref="QJT116:QKB116"/>
    <mergeCell ref="QKC116:QKK116"/>
    <mergeCell ref="QKL116:QKT116"/>
    <mergeCell ref="QKU116:QLC116"/>
    <mergeCell ref="QLD116:QLL116"/>
    <mergeCell ref="QLM116:QLU116"/>
    <mergeCell ref="QHR116:QHZ116"/>
    <mergeCell ref="QIA116:QII116"/>
    <mergeCell ref="QIJ116:QIR116"/>
    <mergeCell ref="QIS116:QJA116"/>
    <mergeCell ref="QJB116:QJJ116"/>
    <mergeCell ref="QJK116:QJS116"/>
    <mergeCell ref="QFP116:QFX116"/>
    <mergeCell ref="QFY116:QGG116"/>
    <mergeCell ref="QGH116:QGP116"/>
    <mergeCell ref="QGQ116:QGY116"/>
    <mergeCell ref="QGZ116:QHH116"/>
    <mergeCell ref="QHI116:QHQ116"/>
    <mergeCell ref="QDN116:QDV116"/>
    <mergeCell ref="QDW116:QEE116"/>
    <mergeCell ref="QEF116:QEN116"/>
    <mergeCell ref="QEO116:QEW116"/>
    <mergeCell ref="QEX116:QFF116"/>
    <mergeCell ref="QFG116:QFO116"/>
    <mergeCell ref="QBL116:QBT116"/>
    <mergeCell ref="QBU116:QCC116"/>
    <mergeCell ref="QCD116:QCL116"/>
    <mergeCell ref="QCM116:QCU116"/>
    <mergeCell ref="QCV116:QDD116"/>
    <mergeCell ref="QDE116:QDM116"/>
    <mergeCell ref="QYH116:QYP116"/>
    <mergeCell ref="QYQ116:QYY116"/>
    <mergeCell ref="QYZ116:QZH116"/>
    <mergeCell ref="QZI116:QZQ116"/>
    <mergeCell ref="QZR116:QZZ116"/>
    <mergeCell ref="RAA116:RAI116"/>
    <mergeCell ref="QWF116:QWN116"/>
    <mergeCell ref="QWO116:QWW116"/>
    <mergeCell ref="QWX116:QXF116"/>
    <mergeCell ref="QXG116:QXO116"/>
    <mergeCell ref="QXP116:QXX116"/>
    <mergeCell ref="QXY116:QYG116"/>
    <mergeCell ref="QUD116:QUL116"/>
    <mergeCell ref="QUM116:QUU116"/>
    <mergeCell ref="QUV116:QVD116"/>
    <mergeCell ref="QVE116:QVM116"/>
    <mergeCell ref="QVN116:QVV116"/>
    <mergeCell ref="QVW116:QWE116"/>
    <mergeCell ref="QSB116:QSJ116"/>
    <mergeCell ref="QSK116:QSS116"/>
    <mergeCell ref="QST116:QTB116"/>
    <mergeCell ref="QTC116:QTK116"/>
    <mergeCell ref="QTL116:QTT116"/>
    <mergeCell ref="QTU116:QUC116"/>
    <mergeCell ref="QPZ116:QQH116"/>
    <mergeCell ref="QQI116:QQQ116"/>
    <mergeCell ref="QQR116:QQZ116"/>
    <mergeCell ref="QRA116:QRI116"/>
    <mergeCell ref="QRJ116:QRR116"/>
    <mergeCell ref="QRS116:QSA116"/>
    <mergeCell ref="QNX116:QOF116"/>
    <mergeCell ref="QOG116:QOO116"/>
    <mergeCell ref="QOP116:QOX116"/>
    <mergeCell ref="QOY116:QPG116"/>
    <mergeCell ref="QPH116:QPP116"/>
    <mergeCell ref="QPQ116:QPY116"/>
    <mergeCell ref="RKT116:RLB116"/>
    <mergeCell ref="RLC116:RLK116"/>
    <mergeCell ref="RLL116:RLT116"/>
    <mergeCell ref="RLU116:RMC116"/>
    <mergeCell ref="RMD116:RML116"/>
    <mergeCell ref="RMM116:RMU116"/>
    <mergeCell ref="RIR116:RIZ116"/>
    <mergeCell ref="RJA116:RJI116"/>
    <mergeCell ref="RJJ116:RJR116"/>
    <mergeCell ref="RJS116:RKA116"/>
    <mergeCell ref="RKB116:RKJ116"/>
    <mergeCell ref="RKK116:RKS116"/>
    <mergeCell ref="RGP116:RGX116"/>
    <mergeCell ref="RGY116:RHG116"/>
    <mergeCell ref="RHH116:RHP116"/>
    <mergeCell ref="RHQ116:RHY116"/>
    <mergeCell ref="RHZ116:RIH116"/>
    <mergeCell ref="RII116:RIQ116"/>
    <mergeCell ref="REN116:REV116"/>
    <mergeCell ref="REW116:RFE116"/>
    <mergeCell ref="RFF116:RFN116"/>
    <mergeCell ref="RFO116:RFW116"/>
    <mergeCell ref="RFX116:RGF116"/>
    <mergeCell ref="RGG116:RGO116"/>
    <mergeCell ref="RCL116:RCT116"/>
    <mergeCell ref="RCU116:RDC116"/>
    <mergeCell ref="RDD116:RDL116"/>
    <mergeCell ref="RDM116:RDU116"/>
    <mergeCell ref="RDV116:RED116"/>
    <mergeCell ref="REE116:REM116"/>
    <mergeCell ref="RAJ116:RAR116"/>
    <mergeCell ref="RAS116:RBA116"/>
    <mergeCell ref="RBB116:RBJ116"/>
    <mergeCell ref="RBK116:RBS116"/>
    <mergeCell ref="RBT116:RCB116"/>
    <mergeCell ref="RCC116:RCK116"/>
    <mergeCell ref="RXF116:RXN116"/>
    <mergeCell ref="RXO116:RXW116"/>
    <mergeCell ref="RXX116:RYF116"/>
    <mergeCell ref="RYG116:RYO116"/>
    <mergeCell ref="RYP116:RYX116"/>
    <mergeCell ref="RYY116:RZG116"/>
    <mergeCell ref="RVD116:RVL116"/>
    <mergeCell ref="RVM116:RVU116"/>
    <mergeCell ref="RVV116:RWD116"/>
    <mergeCell ref="RWE116:RWM116"/>
    <mergeCell ref="RWN116:RWV116"/>
    <mergeCell ref="RWW116:RXE116"/>
    <mergeCell ref="RTB116:RTJ116"/>
    <mergeCell ref="RTK116:RTS116"/>
    <mergeCell ref="RTT116:RUB116"/>
    <mergeCell ref="RUC116:RUK116"/>
    <mergeCell ref="RUL116:RUT116"/>
    <mergeCell ref="RUU116:RVC116"/>
    <mergeCell ref="RQZ116:RRH116"/>
    <mergeCell ref="RRI116:RRQ116"/>
    <mergeCell ref="RRR116:RRZ116"/>
    <mergeCell ref="RSA116:RSI116"/>
    <mergeCell ref="RSJ116:RSR116"/>
    <mergeCell ref="RSS116:RTA116"/>
    <mergeCell ref="ROX116:RPF116"/>
    <mergeCell ref="RPG116:RPO116"/>
    <mergeCell ref="RPP116:RPX116"/>
    <mergeCell ref="RPY116:RQG116"/>
    <mergeCell ref="RQH116:RQP116"/>
    <mergeCell ref="RQQ116:RQY116"/>
    <mergeCell ref="RMV116:RND116"/>
    <mergeCell ref="RNE116:RNM116"/>
    <mergeCell ref="RNN116:RNV116"/>
    <mergeCell ref="RNW116:ROE116"/>
    <mergeCell ref="ROF116:RON116"/>
    <mergeCell ref="ROO116:ROW116"/>
    <mergeCell ref="SJR116:SJZ116"/>
    <mergeCell ref="SKA116:SKI116"/>
    <mergeCell ref="SKJ116:SKR116"/>
    <mergeCell ref="SKS116:SLA116"/>
    <mergeCell ref="SLB116:SLJ116"/>
    <mergeCell ref="SLK116:SLS116"/>
    <mergeCell ref="SHP116:SHX116"/>
    <mergeCell ref="SHY116:SIG116"/>
    <mergeCell ref="SIH116:SIP116"/>
    <mergeCell ref="SIQ116:SIY116"/>
    <mergeCell ref="SIZ116:SJH116"/>
    <mergeCell ref="SJI116:SJQ116"/>
    <mergeCell ref="SFN116:SFV116"/>
    <mergeCell ref="SFW116:SGE116"/>
    <mergeCell ref="SGF116:SGN116"/>
    <mergeCell ref="SGO116:SGW116"/>
    <mergeCell ref="SGX116:SHF116"/>
    <mergeCell ref="SHG116:SHO116"/>
    <mergeCell ref="SDL116:SDT116"/>
    <mergeCell ref="SDU116:SEC116"/>
    <mergeCell ref="SED116:SEL116"/>
    <mergeCell ref="SEM116:SEU116"/>
    <mergeCell ref="SEV116:SFD116"/>
    <mergeCell ref="SFE116:SFM116"/>
    <mergeCell ref="SBJ116:SBR116"/>
    <mergeCell ref="SBS116:SCA116"/>
    <mergeCell ref="SCB116:SCJ116"/>
    <mergeCell ref="SCK116:SCS116"/>
    <mergeCell ref="SCT116:SDB116"/>
    <mergeCell ref="SDC116:SDK116"/>
    <mergeCell ref="RZH116:RZP116"/>
    <mergeCell ref="RZQ116:RZY116"/>
    <mergeCell ref="RZZ116:SAH116"/>
    <mergeCell ref="SAI116:SAQ116"/>
    <mergeCell ref="SAR116:SAZ116"/>
    <mergeCell ref="SBA116:SBI116"/>
    <mergeCell ref="SWD116:SWL116"/>
    <mergeCell ref="SWM116:SWU116"/>
    <mergeCell ref="SWV116:SXD116"/>
    <mergeCell ref="SXE116:SXM116"/>
    <mergeCell ref="SXN116:SXV116"/>
    <mergeCell ref="SXW116:SYE116"/>
    <mergeCell ref="SUB116:SUJ116"/>
    <mergeCell ref="SUK116:SUS116"/>
    <mergeCell ref="SUT116:SVB116"/>
    <mergeCell ref="SVC116:SVK116"/>
    <mergeCell ref="SVL116:SVT116"/>
    <mergeCell ref="SVU116:SWC116"/>
    <mergeCell ref="SRZ116:SSH116"/>
    <mergeCell ref="SSI116:SSQ116"/>
    <mergeCell ref="SSR116:SSZ116"/>
    <mergeCell ref="STA116:STI116"/>
    <mergeCell ref="STJ116:STR116"/>
    <mergeCell ref="STS116:SUA116"/>
    <mergeCell ref="SPX116:SQF116"/>
    <mergeCell ref="SQG116:SQO116"/>
    <mergeCell ref="SQP116:SQX116"/>
    <mergeCell ref="SQY116:SRG116"/>
    <mergeCell ref="SRH116:SRP116"/>
    <mergeCell ref="SRQ116:SRY116"/>
    <mergeCell ref="SNV116:SOD116"/>
    <mergeCell ref="SOE116:SOM116"/>
    <mergeCell ref="SON116:SOV116"/>
    <mergeCell ref="SOW116:SPE116"/>
    <mergeCell ref="SPF116:SPN116"/>
    <mergeCell ref="SPO116:SPW116"/>
    <mergeCell ref="SLT116:SMB116"/>
    <mergeCell ref="SMC116:SMK116"/>
    <mergeCell ref="SML116:SMT116"/>
    <mergeCell ref="SMU116:SNC116"/>
    <mergeCell ref="SND116:SNL116"/>
    <mergeCell ref="SNM116:SNU116"/>
    <mergeCell ref="TIP116:TIX116"/>
    <mergeCell ref="TIY116:TJG116"/>
    <mergeCell ref="TJH116:TJP116"/>
    <mergeCell ref="TJQ116:TJY116"/>
    <mergeCell ref="TJZ116:TKH116"/>
    <mergeCell ref="TKI116:TKQ116"/>
    <mergeCell ref="TGN116:TGV116"/>
    <mergeCell ref="TGW116:THE116"/>
    <mergeCell ref="THF116:THN116"/>
    <mergeCell ref="THO116:THW116"/>
    <mergeCell ref="THX116:TIF116"/>
    <mergeCell ref="TIG116:TIO116"/>
    <mergeCell ref="TEL116:TET116"/>
    <mergeCell ref="TEU116:TFC116"/>
    <mergeCell ref="TFD116:TFL116"/>
    <mergeCell ref="TFM116:TFU116"/>
    <mergeCell ref="TFV116:TGD116"/>
    <mergeCell ref="TGE116:TGM116"/>
    <mergeCell ref="TCJ116:TCR116"/>
    <mergeCell ref="TCS116:TDA116"/>
    <mergeCell ref="TDB116:TDJ116"/>
    <mergeCell ref="TDK116:TDS116"/>
    <mergeCell ref="TDT116:TEB116"/>
    <mergeCell ref="TEC116:TEK116"/>
    <mergeCell ref="TAH116:TAP116"/>
    <mergeCell ref="TAQ116:TAY116"/>
    <mergeCell ref="TAZ116:TBH116"/>
    <mergeCell ref="TBI116:TBQ116"/>
    <mergeCell ref="TBR116:TBZ116"/>
    <mergeCell ref="TCA116:TCI116"/>
    <mergeCell ref="SYF116:SYN116"/>
    <mergeCell ref="SYO116:SYW116"/>
    <mergeCell ref="SYX116:SZF116"/>
    <mergeCell ref="SZG116:SZO116"/>
    <mergeCell ref="SZP116:SZX116"/>
    <mergeCell ref="SZY116:TAG116"/>
    <mergeCell ref="TVB116:TVJ116"/>
    <mergeCell ref="TVK116:TVS116"/>
    <mergeCell ref="TVT116:TWB116"/>
    <mergeCell ref="TWC116:TWK116"/>
    <mergeCell ref="TWL116:TWT116"/>
    <mergeCell ref="TWU116:TXC116"/>
    <mergeCell ref="TSZ116:TTH116"/>
    <mergeCell ref="TTI116:TTQ116"/>
    <mergeCell ref="TTR116:TTZ116"/>
    <mergeCell ref="TUA116:TUI116"/>
    <mergeCell ref="TUJ116:TUR116"/>
    <mergeCell ref="TUS116:TVA116"/>
    <mergeCell ref="TQX116:TRF116"/>
    <mergeCell ref="TRG116:TRO116"/>
    <mergeCell ref="TRP116:TRX116"/>
    <mergeCell ref="TRY116:TSG116"/>
    <mergeCell ref="TSH116:TSP116"/>
    <mergeCell ref="TSQ116:TSY116"/>
    <mergeCell ref="TOV116:TPD116"/>
    <mergeCell ref="TPE116:TPM116"/>
    <mergeCell ref="TPN116:TPV116"/>
    <mergeCell ref="TPW116:TQE116"/>
    <mergeCell ref="TQF116:TQN116"/>
    <mergeCell ref="TQO116:TQW116"/>
    <mergeCell ref="TMT116:TNB116"/>
    <mergeCell ref="TNC116:TNK116"/>
    <mergeCell ref="TNL116:TNT116"/>
    <mergeCell ref="TNU116:TOC116"/>
    <mergeCell ref="TOD116:TOL116"/>
    <mergeCell ref="TOM116:TOU116"/>
    <mergeCell ref="TKR116:TKZ116"/>
    <mergeCell ref="TLA116:TLI116"/>
    <mergeCell ref="TLJ116:TLR116"/>
    <mergeCell ref="TLS116:TMA116"/>
    <mergeCell ref="TMB116:TMJ116"/>
    <mergeCell ref="TMK116:TMS116"/>
    <mergeCell ref="UHN116:UHV116"/>
    <mergeCell ref="UHW116:UIE116"/>
    <mergeCell ref="UIF116:UIN116"/>
    <mergeCell ref="UIO116:UIW116"/>
    <mergeCell ref="UIX116:UJF116"/>
    <mergeCell ref="UJG116:UJO116"/>
    <mergeCell ref="UFL116:UFT116"/>
    <mergeCell ref="UFU116:UGC116"/>
    <mergeCell ref="UGD116:UGL116"/>
    <mergeCell ref="UGM116:UGU116"/>
    <mergeCell ref="UGV116:UHD116"/>
    <mergeCell ref="UHE116:UHM116"/>
    <mergeCell ref="UDJ116:UDR116"/>
    <mergeCell ref="UDS116:UEA116"/>
    <mergeCell ref="UEB116:UEJ116"/>
    <mergeCell ref="UEK116:UES116"/>
    <mergeCell ref="UET116:UFB116"/>
    <mergeCell ref="UFC116:UFK116"/>
    <mergeCell ref="UBH116:UBP116"/>
    <mergeCell ref="UBQ116:UBY116"/>
    <mergeCell ref="UBZ116:UCH116"/>
    <mergeCell ref="UCI116:UCQ116"/>
    <mergeCell ref="UCR116:UCZ116"/>
    <mergeCell ref="UDA116:UDI116"/>
    <mergeCell ref="TZF116:TZN116"/>
    <mergeCell ref="TZO116:TZW116"/>
    <mergeCell ref="TZX116:UAF116"/>
    <mergeCell ref="UAG116:UAO116"/>
    <mergeCell ref="UAP116:UAX116"/>
    <mergeCell ref="UAY116:UBG116"/>
    <mergeCell ref="TXD116:TXL116"/>
    <mergeCell ref="TXM116:TXU116"/>
    <mergeCell ref="TXV116:TYD116"/>
    <mergeCell ref="TYE116:TYM116"/>
    <mergeCell ref="TYN116:TYV116"/>
    <mergeCell ref="TYW116:TZE116"/>
    <mergeCell ref="UTZ116:UUH116"/>
    <mergeCell ref="UUI116:UUQ116"/>
    <mergeCell ref="UUR116:UUZ116"/>
    <mergeCell ref="UVA116:UVI116"/>
    <mergeCell ref="UVJ116:UVR116"/>
    <mergeCell ref="UVS116:UWA116"/>
    <mergeCell ref="URX116:USF116"/>
    <mergeCell ref="USG116:USO116"/>
    <mergeCell ref="USP116:USX116"/>
    <mergeCell ref="USY116:UTG116"/>
    <mergeCell ref="UTH116:UTP116"/>
    <mergeCell ref="UTQ116:UTY116"/>
    <mergeCell ref="UPV116:UQD116"/>
    <mergeCell ref="UQE116:UQM116"/>
    <mergeCell ref="UQN116:UQV116"/>
    <mergeCell ref="UQW116:URE116"/>
    <mergeCell ref="URF116:URN116"/>
    <mergeCell ref="URO116:URW116"/>
    <mergeCell ref="UNT116:UOB116"/>
    <mergeCell ref="UOC116:UOK116"/>
    <mergeCell ref="UOL116:UOT116"/>
    <mergeCell ref="UOU116:UPC116"/>
    <mergeCell ref="UPD116:UPL116"/>
    <mergeCell ref="UPM116:UPU116"/>
    <mergeCell ref="ULR116:ULZ116"/>
    <mergeCell ref="UMA116:UMI116"/>
    <mergeCell ref="UMJ116:UMR116"/>
    <mergeCell ref="UMS116:UNA116"/>
    <mergeCell ref="UNB116:UNJ116"/>
    <mergeCell ref="UNK116:UNS116"/>
    <mergeCell ref="UJP116:UJX116"/>
    <mergeCell ref="UJY116:UKG116"/>
    <mergeCell ref="UKH116:UKP116"/>
    <mergeCell ref="UKQ116:UKY116"/>
    <mergeCell ref="UKZ116:ULH116"/>
    <mergeCell ref="ULI116:ULQ116"/>
    <mergeCell ref="VGL116:VGT116"/>
    <mergeCell ref="VGU116:VHC116"/>
    <mergeCell ref="VHD116:VHL116"/>
    <mergeCell ref="VHM116:VHU116"/>
    <mergeCell ref="VHV116:VID116"/>
    <mergeCell ref="VIE116:VIM116"/>
    <mergeCell ref="VEJ116:VER116"/>
    <mergeCell ref="VES116:VFA116"/>
    <mergeCell ref="VFB116:VFJ116"/>
    <mergeCell ref="VFK116:VFS116"/>
    <mergeCell ref="VFT116:VGB116"/>
    <mergeCell ref="VGC116:VGK116"/>
    <mergeCell ref="VCH116:VCP116"/>
    <mergeCell ref="VCQ116:VCY116"/>
    <mergeCell ref="VCZ116:VDH116"/>
    <mergeCell ref="VDI116:VDQ116"/>
    <mergeCell ref="VDR116:VDZ116"/>
    <mergeCell ref="VEA116:VEI116"/>
    <mergeCell ref="VAF116:VAN116"/>
    <mergeCell ref="VAO116:VAW116"/>
    <mergeCell ref="VAX116:VBF116"/>
    <mergeCell ref="VBG116:VBO116"/>
    <mergeCell ref="VBP116:VBX116"/>
    <mergeCell ref="VBY116:VCG116"/>
    <mergeCell ref="UYD116:UYL116"/>
    <mergeCell ref="UYM116:UYU116"/>
    <mergeCell ref="UYV116:UZD116"/>
    <mergeCell ref="UZE116:UZM116"/>
    <mergeCell ref="UZN116:UZV116"/>
    <mergeCell ref="UZW116:VAE116"/>
    <mergeCell ref="UWB116:UWJ116"/>
    <mergeCell ref="UWK116:UWS116"/>
    <mergeCell ref="UWT116:UXB116"/>
    <mergeCell ref="UXC116:UXK116"/>
    <mergeCell ref="UXL116:UXT116"/>
    <mergeCell ref="UXU116:UYC116"/>
    <mergeCell ref="VSX116:VTF116"/>
    <mergeCell ref="VTG116:VTO116"/>
    <mergeCell ref="VTP116:VTX116"/>
    <mergeCell ref="VTY116:VUG116"/>
    <mergeCell ref="VUH116:VUP116"/>
    <mergeCell ref="VUQ116:VUY116"/>
    <mergeCell ref="VQV116:VRD116"/>
    <mergeCell ref="VRE116:VRM116"/>
    <mergeCell ref="VRN116:VRV116"/>
    <mergeCell ref="VRW116:VSE116"/>
    <mergeCell ref="VSF116:VSN116"/>
    <mergeCell ref="VSO116:VSW116"/>
    <mergeCell ref="VOT116:VPB116"/>
    <mergeCell ref="VPC116:VPK116"/>
    <mergeCell ref="VPL116:VPT116"/>
    <mergeCell ref="VPU116:VQC116"/>
    <mergeCell ref="VQD116:VQL116"/>
    <mergeCell ref="VQM116:VQU116"/>
    <mergeCell ref="VMR116:VMZ116"/>
    <mergeCell ref="VNA116:VNI116"/>
    <mergeCell ref="VNJ116:VNR116"/>
    <mergeCell ref="VNS116:VOA116"/>
    <mergeCell ref="VOB116:VOJ116"/>
    <mergeCell ref="VOK116:VOS116"/>
    <mergeCell ref="VKP116:VKX116"/>
    <mergeCell ref="VKY116:VLG116"/>
    <mergeCell ref="VLH116:VLP116"/>
    <mergeCell ref="VLQ116:VLY116"/>
    <mergeCell ref="VLZ116:VMH116"/>
    <mergeCell ref="VMI116:VMQ116"/>
    <mergeCell ref="VIN116:VIV116"/>
    <mergeCell ref="VIW116:VJE116"/>
    <mergeCell ref="VJF116:VJN116"/>
    <mergeCell ref="VJO116:VJW116"/>
    <mergeCell ref="VJX116:VKF116"/>
    <mergeCell ref="VKG116:VKO116"/>
    <mergeCell ref="WFJ116:WFR116"/>
    <mergeCell ref="WFS116:WGA116"/>
    <mergeCell ref="WGB116:WGJ116"/>
    <mergeCell ref="WGK116:WGS116"/>
    <mergeCell ref="WGT116:WHB116"/>
    <mergeCell ref="WHC116:WHK116"/>
    <mergeCell ref="WDH116:WDP116"/>
    <mergeCell ref="WDQ116:WDY116"/>
    <mergeCell ref="WDZ116:WEH116"/>
    <mergeCell ref="WEI116:WEQ116"/>
    <mergeCell ref="WER116:WEZ116"/>
    <mergeCell ref="WFA116:WFI116"/>
    <mergeCell ref="WBF116:WBN116"/>
    <mergeCell ref="WBO116:WBW116"/>
    <mergeCell ref="WBX116:WCF116"/>
    <mergeCell ref="WCG116:WCO116"/>
    <mergeCell ref="WCP116:WCX116"/>
    <mergeCell ref="WCY116:WDG116"/>
    <mergeCell ref="VZD116:VZL116"/>
    <mergeCell ref="VZM116:VZU116"/>
    <mergeCell ref="VZV116:WAD116"/>
    <mergeCell ref="WAE116:WAM116"/>
    <mergeCell ref="WAN116:WAV116"/>
    <mergeCell ref="WAW116:WBE116"/>
    <mergeCell ref="VXB116:VXJ116"/>
    <mergeCell ref="VXK116:VXS116"/>
    <mergeCell ref="VXT116:VYB116"/>
    <mergeCell ref="VYC116:VYK116"/>
    <mergeCell ref="VYL116:VYT116"/>
    <mergeCell ref="VYU116:VZC116"/>
    <mergeCell ref="VUZ116:VVH116"/>
    <mergeCell ref="VVI116:VVQ116"/>
    <mergeCell ref="VVR116:VVZ116"/>
    <mergeCell ref="VWA116:VWI116"/>
    <mergeCell ref="VWJ116:VWR116"/>
    <mergeCell ref="VWS116:VXA116"/>
    <mergeCell ref="WRV116:WSD116"/>
    <mergeCell ref="WSE116:WSM116"/>
    <mergeCell ref="WSN116:WSV116"/>
    <mergeCell ref="WSW116:WTE116"/>
    <mergeCell ref="WTF116:WTN116"/>
    <mergeCell ref="WTO116:WTW116"/>
    <mergeCell ref="WPT116:WQB116"/>
    <mergeCell ref="WQC116:WQK116"/>
    <mergeCell ref="WQL116:WQT116"/>
    <mergeCell ref="WQU116:WRC116"/>
    <mergeCell ref="WRD116:WRL116"/>
    <mergeCell ref="WRM116:WRU116"/>
    <mergeCell ref="WNR116:WNZ116"/>
    <mergeCell ref="WOA116:WOI116"/>
    <mergeCell ref="WOJ116:WOR116"/>
    <mergeCell ref="WOS116:WPA116"/>
    <mergeCell ref="WPB116:WPJ116"/>
    <mergeCell ref="WPK116:WPS116"/>
    <mergeCell ref="WLP116:WLX116"/>
    <mergeCell ref="WLY116:WMG116"/>
    <mergeCell ref="WMH116:WMP116"/>
    <mergeCell ref="WMQ116:WMY116"/>
    <mergeCell ref="WMZ116:WNH116"/>
    <mergeCell ref="WNI116:WNQ116"/>
    <mergeCell ref="WJN116:WJV116"/>
    <mergeCell ref="WJW116:WKE116"/>
    <mergeCell ref="WKF116:WKN116"/>
    <mergeCell ref="WKO116:WKW116"/>
    <mergeCell ref="WKX116:WLF116"/>
    <mergeCell ref="WLG116:WLO116"/>
    <mergeCell ref="WHL116:WHT116"/>
    <mergeCell ref="WHU116:WIC116"/>
    <mergeCell ref="WID116:WIL116"/>
    <mergeCell ref="WIM116:WIU116"/>
    <mergeCell ref="WIV116:WJD116"/>
    <mergeCell ref="WJE116:WJM116"/>
    <mergeCell ref="LL126:LT126"/>
    <mergeCell ref="LU126:MC126"/>
    <mergeCell ref="MD126:ML126"/>
    <mergeCell ref="MM126:MU126"/>
    <mergeCell ref="MV126:ND126"/>
    <mergeCell ref="NE126:NM126"/>
    <mergeCell ref="JJ126:JR126"/>
    <mergeCell ref="JS126:KA126"/>
    <mergeCell ref="KB126:KJ126"/>
    <mergeCell ref="KK126:KS126"/>
    <mergeCell ref="KT126:LB126"/>
    <mergeCell ref="LC126:LK126"/>
    <mergeCell ref="HH126:HP126"/>
    <mergeCell ref="HQ126:HY126"/>
    <mergeCell ref="HZ126:IH126"/>
    <mergeCell ref="II126:IQ126"/>
    <mergeCell ref="IR126:IZ126"/>
    <mergeCell ref="JA126:JI126"/>
    <mergeCell ref="FF126:FN126"/>
    <mergeCell ref="FO126:FW126"/>
    <mergeCell ref="FX126:GF126"/>
    <mergeCell ref="GG126:GO126"/>
    <mergeCell ref="GP126:GX126"/>
    <mergeCell ref="GY126:HG126"/>
    <mergeCell ref="XEH116:XEP116"/>
    <mergeCell ref="XEQ116:XEY116"/>
    <mergeCell ref="XEZ116:XFC116"/>
    <mergeCell ref="DD126:DL126"/>
    <mergeCell ref="DM126:DU126"/>
    <mergeCell ref="DV126:ED126"/>
    <mergeCell ref="EE126:EM126"/>
    <mergeCell ref="EN126:EV126"/>
    <mergeCell ref="EW126:FE126"/>
    <mergeCell ref="XCF116:XCN116"/>
    <mergeCell ref="XCO116:XCW116"/>
    <mergeCell ref="XCX116:XDF116"/>
    <mergeCell ref="XDG116:XDO116"/>
    <mergeCell ref="XDP116:XDX116"/>
    <mergeCell ref="XDY116:XEG116"/>
    <mergeCell ref="XAD116:XAL116"/>
    <mergeCell ref="XAM116:XAU116"/>
    <mergeCell ref="XAV116:XBD116"/>
    <mergeCell ref="XBE116:XBM116"/>
    <mergeCell ref="XBN116:XBV116"/>
    <mergeCell ref="XBW116:XCE116"/>
    <mergeCell ref="WYB116:WYJ116"/>
    <mergeCell ref="WYK116:WYS116"/>
    <mergeCell ref="WYT116:WZB116"/>
    <mergeCell ref="WZC116:WZK116"/>
    <mergeCell ref="WZL116:WZT116"/>
    <mergeCell ref="WZU116:XAC116"/>
    <mergeCell ref="WVZ116:WWH116"/>
    <mergeCell ref="WWI116:WWQ116"/>
    <mergeCell ref="WWR116:WWZ116"/>
    <mergeCell ref="WXA116:WXI116"/>
    <mergeCell ref="WXJ116:WXR116"/>
    <mergeCell ref="WXS116:WYA116"/>
    <mergeCell ref="WTX116:WUF116"/>
    <mergeCell ref="WUG116:WUO116"/>
    <mergeCell ref="WUP116:WUX116"/>
    <mergeCell ref="WUY116:WVG116"/>
    <mergeCell ref="WVH116:WVP116"/>
    <mergeCell ref="WVQ116:WVY116"/>
    <mergeCell ref="XX126:YF126"/>
    <mergeCell ref="YG126:YO126"/>
    <mergeCell ref="YP126:YX126"/>
    <mergeCell ref="YY126:ZG126"/>
    <mergeCell ref="ZH126:ZP126"/>
    <mergeCell ref="ZQ126:ZY126"/>
    <mergeCell ref="VV126:WD126"/>
    <mergeCell ref="WE126:WM126"/>
    <mergeCell ref="WN126:WV126"/>
    <mergeCell ref="WW126:XE126"/>
    <mergeCell ref="XF126:XN126"/>
    <mergeCell ref="XO126:XW126"/>
    <mergeCell ref="TT126:UB126"/>
    <mergeCell ref="UC126:UK126"/>
    <mergeCell ref="UL126:UT126"/>
    <mergeCell ref="UU126:VC126"/>
    <mergeCell ref="VD126:VL126"/>
    <mergeCell ref="VM126:VU126"/>
    <mergeCell ref="RR126:RZ126"/>
    <mergeCell ref="SA126:SI126"/>
    <mergeCell ref="SJ126:SR126"/>
    <mergeCell ref="SS126:TA126"/>
    <mergeCell ref="TB126:TJ126"/>
    <mergeCell ref="TK126:TS126"/>
    <mergeCell ref="PP126:PX126"/>
    <mergeCell ref="PY126:QG126"/>
    <mergeCell ref="QH126:QP126"/>
    <mergeCell ref="QQ126:QY126"/>
    <mergeCell ref="QZ126:RH126"/>
    <mergeCell ref="RI126:RQ126"/>
    <mergeCell ref="NN126:NV126"/>
    <mergeCell ref="NW126:OE126"/>
    <mergeCell ref="OF126:ON126"/>
    <mergeCell ref="OO126:OW126"/>
    <mergeCell ref="OX126:PF126"/>
    <mergeCell ref="PG126:PO126"/>
    <mergeCell ref="AKJ126:AKR126"/>
    <mergeCell ref="AKS126:ALA126"/>
    <mergeCell ref="ALB126:ALJ126"/>
    <mergeCell ref="ALK126:ALS126"/>
    <mergeCell ref="ALT126:AMB126"/>
    <mergeCell ref="AMC126:AMK126"/>
    <mergeCell ref="AIH126:AIP126"/>
    <mergeCell ref="AIQ126:AIY126"/>
    <mergeCell ref="AIZ126:AJH126"/>
    <mergeCell ref="AJI126:AJQ126"/>
    <mergeCell ref="AJR126:AJZ126"/>
    <mergeCell ref="AKA126:AKI126"/>
    <mergeCell ref="AGF126:AGN126"/>
    <mergeCell ref="AGO126:AGW126"/>
    <mergeCell ref="AGX126:AHF126"/>
    <mergeCell ref="AHG126:AHO126"/>
    <mergeCell ref="AHP126:AHX126"/>
    <mergeCell ref="AHY126:AIG126"/>
    <mergeCell ref="AED126:AEL126"/>
    <mergeCell ref="AEM126:AEU126"/>
    <mergeCell ref="AEV126:AFD126"/>
    <mergeCell ref="AFE126:AFM126"/>
    <mergeCell ref="AFN126:AFV126"/>
    <mergeCell ref="AFW126:AGE126"/>
    <mergeCell ref="ACB126:ACJ126"/>
    <mergeCell ref="ACK126:ACS126"/>
    <mergeCell ref="ACT126:ADB126"/>
    <mergeCell ref="ADC126:ADK126"/>
    <mergeCell ref="ADL126:ADT126"/>
    <mergeCell ref="ADU126:AEC126"/>
    <mergeCell ref="ZZ126:AAH126"/>
    <mergeCell ref="AAI126:AAQ126"/>
    <mergeCell ref="AAR126:AAZ126"/>
    <mergeCell ref="ABA126:ABI126"/>
    <mergeCell ref="ABJ126:ABR126"/>
    <mergeCell ref="ABS126:ACA126"/>
    <mergeCell ref="AWV126:AXD126"/>
    <mergeCell ref="AXE126:AXM126"/>
    <mergeCell ref="AXN126:AXV126"/>
    <mergeCell ref="AXW126:AYE126"/>
    <mergeCell ref="AYF126:AYN126"/>
    <mergeCell ref="AYO126:AYW126"/>
    <mergeCell ref="AUT126:AVB126"/>
    <mergeCell ref="AVC126:AVK126"/>
    <mergeCell ref="AVL126:AVT126"/>
    <mergeCell ref="AVU126:AWC126"/>
    <mergeCell ref="AWD126:AWL126"/>
    <mergeCell ref="AWM126:AWU126"/>
    <mergeCell ref="ASR126:ASZ126"/>
    <mergeCell ref="ATA126:ATI126"/>
    <mergeCell ref="ATJ126:ATR126"/>
    <mergeCell ref="ATS126:AUA126"/>
    <mergeCell ref="AUB126:AUJ126"/>
    <mergeCell ref="AUK126:AUS126"/>
    <mergeCell ref="AQP126:AQX126"/>
    <mergeCell ref="AQY126:ARG126"/>
    <mergeCell ref="ARH126:ARP126"/>
    <mergeCell ref="ARQ126:ARY126"/>
    <mergeCell ref="ARZ126:ASH126"/>
    <mergeCell ref="ASI126:ASQ126"/>
    <mergeCell ref="AON126:AOV126"/>
    <mergeCell ref="AOW126:APE126"/>
    <mergeCell ref="APF126:APN126"/>
    <mergeCell ref="APO126:APW126"/>
    <mergeCell ref="APX126:AQF126"/>
    <mergeCell ref="AQG126:AQO126"/>
    <mergeCell ref="AML126:AMT126"/>
    <mergeCell ref="AMU126:ANC126"/>
    <mergeCell ref="AND126:ANL126"/>
    <mergeCell ref="ANM126:ANU126"/>
    <mergeCell ref="ANV126:AOD126"/>
    <mergeCell ref="AOE126:AOM126"/>
    <mergeCell ref="BJH126:BJP126"/>
    <mergeCell ref="BJQ126:BJY126"/>
    <mergeCell ref="BJZ126:BKH126"/>
    <mergeCell ref="BKI126:BKQ126"/>
    <mergeCell ref="BKR126:BKZ126"/>
    <mergeCell ref="BLA126:BLI126"/>
    <mergeCell ref="BHF126:BHN126"/>
    <mergeCell ref="BHO126:BHW126"/>
    <mergeCell ref="BHX126:BIF126"/>
    <mergeCell ref="BIG126:BIO126"/>
    <mergeCell ref="BIP126:BIX126"/>
    <mergeCell ref="BIY126:BJG126"/>
    <mergeCell ref="BFD126:BFL126"/>
    <mergeCell ref="BFM126:BFU126"/>
    <mergeCell ref="BFV126:BGD126"/>
    <mergeCell ref="BGE126:BGM126"/>
    <mergeCell ref="BGN126:BGV126"/>
    <mergeCell ref="BGW126:BHE126"/>
    <mergeCell ref="BDB126:BDJ126"/>
    <mergeCell ref="BDK126:BDS126"/>
    <mergeCell ref="BDT126:BEB126"/>
    <mergeCell ref="BEC126:BEK126"/>
    <mergeCell ref="BEL126:BET126"/>
    <mergeCell ref="BEU126:BFC126"/>
    <mergeCell ref="BAZ126:BBH126"/>
    <mergeCell ref="BBI126:BBQ126"/>
    <mergeCell ref="BBR126:BBZ126"/>
    <mergeCell ref="BCA126:BCI126"/>
    <mergeCell ref="BCJ126:BCR126"/>
    <mergeCell ref="BCS126:BDA126"/>
    <mergeCell ref="AYX126:AZF126"/>
    <mergeCell ref="AZG126:AZO126"/>
    <mergeCell ref="AZP126:AZX126"/>
    <mergeCell ref="AZY126:BAG126"/>
    <mergeCell ref="BAH126:BAP126"/>
    <mergeCell ref="BAQ126:BAY126"/>
    <mergeCell ref="BVT126:BWB126"/>
    <mergeCell ref="BWC126:BWK126"/>
    <mergeCell ref="BWL126:BWT126"/>
    <mergeCell ref="BWU126:BXC126"/>
    <mergeCell ref="BXD126:BXL126"/>
    <mergeCell ref="BXM126:BXU126"/>
    <mergeCell ref="BTR126:BTZ126"/>
    <mergeCell ref="BUA126:BUI126"/>
    <mergeCell ref="BUJ126:BUR126"/>
    <mergeCell ref="BUS126:BVA126"/>
    <mergeCell ref="BVB126:BVJ126"/>
    <mergeCell ref="BVK126:BVS126"/>
    <mergeCell ref="BRP126:BRX126"/>
    <mergeCell ref="BRY126:BSG126"/>
    <mergeCell ref="BSH126:BSP126"/>
    <mergeCell ref="BSQ126:BSY126"/>
    <mergeCell ref="BSZ126:BTH126"/>
    <mergeCell ref="BTI126:BTQ126"/>
    <mergeCell ref="BPN126:BPV126"/>
    <mergeCell ref="BPW126:BQE126"/>
    <mergeCell ref="BQF126:BQN126"/>
    <mergeCell ref="BQO126:BQW126"/>
    <mergeCell ref="BQX126:BRF126"/>
    <mergeCell ref="BRG126:BRO126"/>
    <mergeCell ref="BNL126:BNT126"/>
    <mergeCell ref="BNU126:BOC126"/>
    <mergeCell ref="BOD126:BOL126"/>
    <mergeCell ref="BOM126:BOU126"/>
    <mergeCell ref="BOV126:BPD126"/>
    <mergeCell ref="BPE126:BPM126"/>
    <mergeCell ref="BLJ126:BLR126"/>
    <mergeCell ref="BLS126:BMA126"/>
    <mergeCell ref="BMB126:BMJ126"/>
    <mergeCell ref="BMK126:BMS126"/>
    <mergeCell ref="BMT126:BNB126"/>
    <mergeCell ref="BNC126:BNK126"/>
    <mergeCell ref="CIF126:CIN126"/>
    <mergeCell ref="CIO126:CIW126"/>
    <mergeCell ref="CIX126:CJF126"/>
    <mergeCell ref="CJG126:CJO126"/>
    <mergeCell ref="CJP126:CJX126"/>
    <mergeCell ref="CJY126:CKG126"/>
    <mergeCell ref="CGD126:CGL126"/>
    <mergeCell ref="CGM126:CGU126"/>
    <mergeCell ref="CGV126:CHD126"/>
    <mergeCell ref="CHE126:CHM126"/>
    <mergeCell ref="CHN126:CHV126"/>
    <mergeCell ref="CHW126:CIE126"/>
    <mergeCell ref="CEB126:CEJ126"/>
    <mergeCell ref="CEK126:CES126"/>
    <mergeCell ref="CET126:CFB126"/>
    <mergeCell ref="CFC126:CFK126"/>
    <mergeCell ref="CFL126:CFT126"/>
    <mergeCell ref="CFU126:CGC126"/>
    <mergeCell ref="CBZ126:CCH126"/>
    <mergeCell ref="CCI126:CCQ126"/>
    <mergeCell ref="CCR126:CCZ126"/>
    <mergeCell ref="CDA126:CDI126"/>
    <mergeCell ref="CDJ126:CDR126"/>
    <mergeCell ref="CDS126:CEA126"/>
    <mergeCell ref="BZX126:CAF126"/>
    <mergeCell ref="CAG126:CAO126"/>
    <mergeCell ref="CAP126:CAX126"/>
    <mergeCell ref="CAY126:CBG126"/>
    <mergeCell ref="CBH126:CBP126"/>
    <mergeCell ref="CBQ126:CBY126"/>
    <mergeCell ref="BXV126:BYD126"/>
    <mergeCell ref="BYE126:BYM126"/>
    <mergeCell ref="BYN126:BYV126"/>
    <mergeCell ref="BYW126:BZE126"/>
    <mergeCell ref="BZF126:BZN126"/>
    <mergeCell ref="BZO126:BZW126"/>
    <mergeCell ref="CUR126:CUZ126"/>
    <mergeCell ref="CVA126:CVI126"/>
    <mergeCell ref="CVJ126:CVR126"/>
    <mergeCell ref="CVS126:CWA126"/>
    <mergeCell ref="CWB126:CWJ126"/>
    <mergeCell ref="CWK126:CWS126"/>
    <mergeCell ref="CSP126:CSX126"/>
    <mergeCell ref="CSY126:CTG126"/>
    <mergeCell ref="CTH126:CTP126"/>
    <mergeCell ref="CTQ126:CTY126"/>
    <mergeCell ref="CTZ126:CUH126"/>
    <mergeCell ref="CUI126:CUQ126"/>
    <mergeCell ref="CQN126:CQV126"/>
    <mergeCell ref="CQW126:CRE126"/>
    <mergeCell ref="CRF126:CRN126"/>
    <mergeCell ref="CRO126:CRW126"/>
    <mergeCell ref="CRX126:CSF126"/>
    <mergeCell ref="CSG126:CSO126"/>
    <mergeCell ref="COL126:COT126"/>
    <mergeCell ref="COU126:CPC126"/>
    <mergeCell ref="CPD126:CPL126"/>
    <mergeCell ref="CPM126:CPU126"/>
    <mergeCell ref="CPV126:CQD126"/>
    <mergeCell ref="CQE126:CQM126"/>
    <mergeCell ref="CMJ126:CMR126"/>
    <mergeCell ref="CMS126:CNA126"/>
    <mergeCell ref="CNB126:CNJ126"/>
    <mergeCell ref="CNK126:CNS126"/>
    <mergeCell ref="CNT126:COB126"/>
    <mergeCell ref="COC126:COK126"/>
    <mergeCell ref="CKH126:CKP126"/>
    <mergeCell ref="CKQ126:CKY126"/>
    <mergeCell ref="CKZ126:CLH126"/>
    <mergeCell ref="CLI126:CLQ126"/>
    <mergeCell ref="CLR126:CLZ126"/>
    <mergeCell ref="CMA126:CMI126"/>
    <mergeCell ref="DHD126:DHL126"/>
    <mergeCell ref="DHM126:DHU126"/>
    <mergeCell ref="DHV126:DID126"/>
    <mergeCell ref="DIE126:DIM126"/>
    <mergeCell ref="DIN126:DIV126"/>
    <mergeCell ref="DIW126:DJE126"/>
    <mergeCell ref="DFB126:DFJ126"/>
    <mergeCell ref="DFK126:DFS126"/>
    <mergeCell ref="DFT126:DGB126"/>
    <mergeCell ref="DGC126:DGK126"/>
    <mergeCell ref="DGL126:DGT126"/>
    <mergeCell ref="DGU126:DHC126"/>
    <mergeCell ref="DCZ126:DDH126"/>
    <mergeCell ref="DDI126:DDQ126"/>
    <mergeCell ref="DDR126:DDZ126"/>
    <mergeCell ref="DEA126:DEI126"/>
    <mergeCell ref="DEJ126:DER126"/>
    <mergeCell ref="DES126:DFA126"/>
    <mergeCell ref="DAX126:DBF126"/>
    <mergeCell ref="DBG126:DBO126"/>
    <mergeCell ref="DBP126:DBX126"/>
    <mergeCell ref="DBY126:DCG126"/>
    <mergeCell ref="DCH126:DCP126"/>
    <mergeCell ref="DCQ126:DCY126"/>
    <mergeCell ref="CYV126:CZD126"/>
    <mergeCell ref="CZE126:CZM126"/>
    <mergeCell ref="CZN126:CZV126"/>
    <mergeCell ref="CZW126:DAE126"/>
    <mergeCell ref="DAF126:DAN126"/>
    <mergeCell ref="DAO126:DAW126"/>
    <mergeCell ref="CWT126:CXB126"/>
    <mergeCell ref="CXC126:CXK126"/>
    <mergeCell ref="CXL126:CXT126"/>
    <mergeCell ref="CXU126:CYC126"/>
    <mergeCell ref="CYD126:CYL126"/>
    <mergeCell ref="CYM126:CYU126"/>
    <mergeCell ref="DTP126:DTX126"/>
    <mergeCell ref="DTY126:DUG126"/>
    <mergeCell ref="DUH126:DUP126"/>
    <mergeCell ref="DUQ126:DUY126"/>
    <mergeCell ref="DUZ126:DVH126"/>
    <mergeCell ref="DVI126:DVQ126"/>
    <mergeCell ref="DRN126:DRV126"/>
    <mergeCell ref="DRW126:DSE126"/>
    <mergeCell ref="DSF126:DSN126"/>
    <mergeCell ref="DSO126:DSW126"/>
    <mergeCell ref="DSX126:DTF126"/>
    <mergeCell ref="DTG126:DTO126"/>
    <mergeCell ref="DPL126:DPT126"/>
    <mergeCell ref="DPU126:DQC126"/>
    <mergeCell ref="DQD126:DQL126"/>
    <mergeCell ref="DQM126:DQU126"/>
    <mergeCell ref="DQV126:DRD126"/>
    <mergeCell ref="DRE126:DRM126"/>
    <mergeCell ref="DNJ126:DNR126"/>
    <mergeCell ref="DNS126:DOA126"/>
    <mergeCell ref="DOB126:DOJ126"/>
    <mergeCell ref="DOK126:DOS126"/>
    <mergeCell ref="DOT126:DPB126"/>
    <mergeCell ref="DPC126:DPK126"/>
    <mergeCell ref="DLH126:DLP126"/>
    <mergeCell ref="DLQ126:DLY126"/>
    <mergeCell ref="DLZ126:DMH126"/>
    <mergeCell ref="DMI126:DMQ126"/>
    <mergeCell ref="DMR126:DMZ126"/>
    <mergeCell ref="DNA126:DNI126"/>
    <mergeCell ref="DJF126:DJN126"/>
    <mergeCell ref="DJO126:DJW126"/>
    <mergeCell ref="DJX126:DKF126"/>
    <mergeCell ref="DKG126:DKO126"/>
    <mergeCell ref="DKP126:DKX126"/>
    <mergeCell ref="DKY126:DLG126"/>
    <mergeCell ref="EGB126:EGJ126"/>
    <mergeCell ref="EGK126:EGS126"/>
    <mergeCell ref="EGT126:EHB126"/>
    <mergeCell ref="EHC126:EHK126"/>
    <mergeCell ref="EHL126:EHT126"/>
    <mergeCell ref="EHU126:EIC126"/>
    <mergeCell ref="EDZ126:EEH126"/>
    <mergeCell ref="EEI126:EEQ126"/>
    <mergeCell ref="EER126:EEZ126"/>
    <mergeCell ref="EFA126:EFI126"/>
    <mergeCell ref="EFJ126:EFR126"/>
    <mergeCell ref="EFS126:EGA126"/>
    <mergeCell ref="EBX126:ECF126"/>
    <mergeCell ref="ECG126:ECO126"/>
    <mergeCell ref="ECP126:ECX126"/>
    <mergeCell ref="ECY126:EDG126"/>
    <mergeCell ref="EDH126:EDP126"/>
    <mergeCell ref="EDQ126:EDY126"/>
    <mergeCell ref="DZV126:EAD126"/>
    <mergeCell ref="EAE126:EAM126"/>
    <mergeCell ref="EAN126:EAV126"/>
    <mergeCell ref="EAW126:EBE126"/>
    <mergeCell ref="EBF126:EBN126"/>
    <mergeCell ref="EBO126:EBW126"/>
    <mergeCell ref="DXT126:DYB126"/>
    <mergeCell ref="DYC126:DYK126"/>
    <mergeCell ref="DYL126:DYT126"/>
    <mergeCell ref="DYU126:DZC126"/>
    <mergeCell ref="DZD126:DZL126"/>
    <mergeCell ref="DZM126:DZU126"/>
    <mergeCell ref="DVR126:DVZ126"/>
    <mergeCell ref="DWA126:DWI126"/>
    <mergeCell ref="DWJ126:DWR126"/>
    <mergeCell ref="DWS126:DXA126"/>
    <mergeCell ref="DXB126:DXJ126"/>
    <mergeCell ref="DXK126:DXS126"/>
    <mergeCell ref="ESN126:ESV126"/>
    <mergeCell ref="ESW126:ETE126"/>
    <mergeCell ref="ETF126:ETN126"/>
    <mergeCell ref="ETO126:ETW126"/>
    <mergeCell ref="ETX126:EUF126"/>
    <mergeCell ref="EUG126:EUO126"/>
    <mergeCell ref="EQL126:EQT126"/>
    <mergeCell ref="EQU126:ERC126"/>
    <mergeCell ref="ERD126:ERL126"/>
    <mergeCell ref="ERM126:ERU126"/>
    <mergeCell ref="ERV126:ESD126"/>
    <mergeCell ref="ESE126:ESM126"/>
    <mergeCell ref="EOJ126:EOR126"/>
    <mergeCell ref="EOS126:EPA126"/>
    <mergeCell ref="EPB126:EPJ126"/>
    <mergeCell ref="EPK126:EPS126"/>
    <mergeCell ref="EPT126:EQB126"/>
    <mergeCell ref="EQC126:EQK126"/>
    <mergeCell ref="EMH126:EMP126"/>
    <mergeCell ref="EMQ126:EMY126"/>
    <mergeCell ref="EMZ126:ENH126"/>
    <mergeCell ref="ENI126:ENQ126"/>
    <mergeCell ref="ENR126:ENZ126"/>
    <mergeCell ref="EOA126:EOI126"/>
    <mergeCell ref="EKF126:EKN126"/>
    <mergeCell ref="EKO126:EKW126"/>
    <mergeCell ref="EKX126:ELF126"/>
    <mergeCell ref="ELG126:ELO126"/>
    <mergeCell ref="ELP126:ELX126"/>
    <mergeCell ref="ELY126:EMG126"/>
    <mergeCell ref="EID126:EIL126"/>
    <mergeCell ref="EIM126:EIU126"/>
    <mergeCell ref="EIV126:EJD126"/>
    <mergeCell ref="EJE126:EJM126"/>
    <mergeCell ref="EJN126:EJV126"/>
    <mergeCell ref="EJW126:EKE126"/>
    <mergeCell ref="FEZ126:FFH126"/>
    <mergeCell ref="FFI126:FFQ126"/>
    <mergeCell ref="FFR126:FFZ126"/>
    <mergeCell ref="FGA126:FGI126"/>
    <mergeCell ref="FGJ126:FGR126"/>
    <mergeCell ref="FGS126:FHA126"/>
    <mergeCell ref="FCX126:FDF126"/>
    <mergeCell ref="FDG126:FDO126"/>
    <mergeCell ref="FDP126:FDX126"/>
    <mergeCell ref="FDY126:FEG126"/>
    <mergeCell ref="FEH126:FEP126"/>
    <mergeCell ref="FEQ126:FEY126"/>
    <mergeCell ref="FAV126:FBD126"/>
    <mergeCell ref="FBE126:FBM126"/>
    <mergeCell ref="FBN126:FBV126"/>
    <mergeCell ref="FBW126:FCE126"/>
    <mergeCell ref="FCF126:FCN126"/>
    <mergeCell ref="FCO126:FCW126"/>
    <mergeCell ref="EYT126:EZB126"/>
    <mergeCell ref="EZC126:EZK126"/>
    <mergeCell ref="EZL126:EZT126"/>
    <mergeCell ref="EZU126:FAC126"/>
    <mergeCell ref="FAD126:FAL126"/>
    <mergeCell ref="FAM126:FAU126"/>
    <mergeCell ref="EWR126:EWZ126"/>
    <mergeCell ref="EXA126:EXI126"/>
    <mergeCell ref="EXJ126:EXR126"/>
    <mergeCell ref="EXS126:EYA126"/>
    <mergeCell ref="EYB126:EYJ126"/>
    <mergeCell ref="EYK126:EYS126"/>
    <mergeCell ref="EUP126:EUX126"/>
    <mergeCell ref="EUY126:EVG126"/>
    <mergeCell ref="EVH126:EVP126"/>
    <mergeCell ref="EVQ126:EVY126"/>
    <mergeCell ref="EVZ126:EWH126"/>
    <mergeCell ref="EWI126:EWQ126"/>
    <mergeCell ref="FRL126:FRT126"/>
    <mergeCell ref="FRU126:FSC126"/>
    <mergeCell ref="FSD126:FSL126"/>
    <mergeCell ref="FSM126:FSU126"/>
    <mergeCell ref="FSV126:FTD126"/>
    <mergeCell ref="FTE126:FTM126"/>
    <mergeCell ref="FPJ126:FPR126"/>
    <mergeCell ref="FPS126:FQA126"/>
    <mergeCell ref="FQB126:FQJ126"/>
    <mergeCell ref="FQK126:FQS126"/>
    <mergeCell ref="FQT126:FRB126"/>
    <mergeCell ref="FRC126:FRK126"/>
    <mergeCell ref="FNH126:FNP126"/>
    <mergeCell ref="FNQ126:FNY126"/>
    <mergeCell ref="FNZ126:FOH126"/>
    <mergeCell ref="FOI126:FOQ126"/>
    <mergeCell ref="FOR126:FOZ126"/>
    <mergeCell ref="FPA126:FPI126"/>
    <mergeCell ref="FLF126:FLN126"/>
    <mergeCell ref="FLO126:FLW126"/>
    <mergeCell ref="FLX126:FMF126"/>
    <mergeCell ref="FMG126:FMO126"/>
    <mergeCell ref="FMP126:FMX126"/>
    <mergeCell ref="FMY126:FNG126"/>
    <mergeCell ref="FJD126:FJL126"/>
    <mergeCell ref="FJM126:FJU126"/>
    <mergeCell ref="FJV126:FKD126"/>
    <mergeCell ref="FKE126:FKM126"/>
    <mergeCell ref="FKN126:FKV126"/>
    <mergeCell ref="FKW126:FLE126"/>
    <mergeCell ref="FHB126:FHJ126"/>
    <mergeCell ref="FHK126:FHS126"/>
    <mergeCell ref="FHT126:FIB126"/>
    <mergeCell ref="FIC126:FIK126"/>
    <mergeCell ref="FIL126:FIT126"/>
    <mergeCell ref="FIU126:FJC126"/>
    <mergeCell ref="GDX126:GEF126"/>
    <mergeCell ref="GEG126:GEO126"/>
    <mergeCell ref="GEP126:GEX126"/>
    <mergeCell ref="GEY126:GFG126"/>
    <mergeCell ref="GFH126:GFP126"/>
    <mergeCell ref="GFQ126:GFY126"/>
    <mergeCell ref="GBV126:GCD126"/>
    <mergeCell ref="GCE126:GCM126"/>
    <mergeCell ref="GCN126:GCV126"/>
    <mergeCell ref="GCW126:GDE126"/>
    <mergeCell ref="GDF126:GDN126"/>
    <mergeCell ref="GDO126:GDW126"/>
    <mergeCell ref="FZT126:GAB126"/>
    <mergeCell ref="GAC126:GAK126"/>
    <mergeCell ref="GAL126:GAT126"/>
    <mergeCell ref="GAU126:GBC126"/>
    <mergeCell ref="GBD126:GBL126"/>
    <mergeCell ref="GBM126:GBU126"/>
    <mergeCell ref="FXR126:FXZ126"/>
    <mergeCell ref="FYA126:FYI126"/>
    <mergeCell ref="FYJ126:FYR126"/>
    <mergeCell ref="FYS126:FZA126"/>
    <mergeCell ref="FZB126:FZJ126"/>
    <mergeCell ref="FZK126:FZS126"/>
    <mergeCell ref="FVP126:FVX126"/>
    <mergeCell ref="FVY126:FWG126"/>
    <mergeCell ref="FWH126:FWP126"/>
    <mergeCell ref="FWQ126:FWY126"/>
    <mergeCell ref="FWZ126:FXH126"/>
    <mergeCell ref="FXI126:FXQ126"/>
    <mergeCell ref="FTN126:FTV126"/>
    <mergeCell ref="FTW126:FUE126"/>
    <mergeCell ref="FUF126:FUN126"/>
    <mergeCell ref="FUO126:FUW126"/>
    <mergeCell ref="FUX126:FVF126"/>
    <mergeCell ref="FVG126:FVO126"/>
    <mergeCell ref="GQJ126:GQR126"/>
    <mergeCell ref="GQS126:GRA126"/>
    <mergeCell ref="GRB126:GRJ126"/>
    <mergeCell ref="GRK126:GRS126"/>
    <mergeCell ref="GRT126:GSB126"/>
    <mergeCell ref="GSC126:GSK126"/>
    <mergeCell ref="GOH126:GOP126"/>
    <mergeCell ref="GOQ126:GOY126"/>
    <mergeCell ref="GOZ126:GPH126"/>
    <mergeCell ref="GPI126:GPQ126"/>
    <mergeCell ref="GPR126:GPZ126"/>
    <mergeCell ref="GQA126:GQI126"/>
    <mergeCell ref="GMF126:GMN126"/>
    <mergeCell ref="GMO126:GMW126"/>
    <mergeCell ref="GMX126:GNF126"/>
    <mergeCell ref="GNG126:GNO126"/>
    <mergeCell ref="GNP126:GNX126"/>
    <mergeCell ref="GNY126:GOG126"/>
    <mergeCell ref="GKD126:GKL126"/>
    <mergeCell ref="GKM126:GKU126"/>
    <mergeCell ref="GKV126:GLD126"/>
    <mergeCell ref="GLE126:GLM126"/>
    <mergeCell ref="GLN126:GLV126"/>
    <mergeCell ref="GLW126:GME126"/>
    <mergeCell ref="GIB126:GIJ126"/>
    <mergeCell ref="GIK126:GIS126"/>
    <mergeCell ref="GIT126:GJB126"/>
    <mergeCell ref="GJC126:GJK126"/>
    <mergeCell ref="GJL126:GJT126"/>
    <mergeCell ref="GJU126:GKC126"/>
    <mergeCell ref="GFZ126:GGH126"/>
    <mergeCell ref="GGI126:GGQ126"/>
    <mergeCell ref="GGR126:GGZ126"/>
    <mergeCell ref="GHA126:GHI126"/>
    <mergeCell ref="GHJ126:GHR126"/>
    <mergeCell ref="GHS126:GIA126"/>
    <mergeCell ref="HCV126:HDD126"/>
    <mergeCell ref="HDE126:HDM126"/>
    <mergeCell ref="HDN126:HDV126"/>
    <mergeCell ref="HDW126:HEE126"/>
    <mergeCell ref="HEF126:HEN126"/>
    <mergeCell ref="HEO126:HEW126"/>
    <mergeCell ref="HAT126:HBB126"/>
    <mergeCell ref="HBC126:HBK126"/>
    <mergeCell ref="HBL126:HBT126"/>
    <mergeCell ref="HBU126:HCC126"/>
    <mergeCell ref="HCD126:HCL126"/>
    <mergeCell ref="HCM126:HCU126"/>
    <mergeCell ref="GYR126:GYZ126"/>
    <mergeCell ref="GZA126:GZI126"/>
    <mergeCell ref="GZJ126:GZR126"/>
    <mergeCell ref="GZS126:HAA126"/>
    <mergeCell ref="HAB126:HAJ126"/>
    <mergeCell ref="HAK126:HAS126"/>
    <mergeCell ref="GWP126:GWX126"/>
    <mergeCell ref="GWY126:GXG126"/>
    <mergeCell ref="GXH126:GXP126"/>
    <mergeCell ref="GXQ126:GXY126"/>
    <mergeCell ref="GXZ126:GYH126"/>
    <mergeCell ref="GYI126:GYQ126"/>
    <mergeCell ref="GUN126:GUV126"/>
    <mergeCell ref="GUW126:GVE126"/>
    <mergeCell ref="GVF126:GVN126"/>
    <mergeCell ref="GVO126:GVW126"/>
    <mergeCell ref="GVX126:GWF126"/>
    <mergeCell ref="GWG126:GWO126"/>
    <mergeCell ref="GSL126:GST126"/>
    <mergeCell ref="GSU126:GTC126"/>
    <mergeCell ref="GTD126:GTL126"/>
    <mergeCell ref="GTM126:GTU126"/>
    <mergeCell ref="GTV126:GUD126"/>
    <mergeCell ref="GUE126:GUM126"/>
    <mergeCell ref="HPH126:HPP126"/>
    <mergeCell ref="HPQ126:HPY126"/>
    <mergeCell ref="HPZ126:HQH126"/>
    <mergeCell ref="HQI126:HQQ126"/>
    <mergeCell ref="HQR126:HQZ126"/>
    <mergeCell ref="HRA126:HRI126"/>
    <mergeCell ref="HNF126:HNN126"/>
    <mergeCell ref="HNO126:HNW126"/>
    <mergeCell ref="HNX126:HOF126"/>
    <mergeCell ref="HOG126:HOO126"/>
    <mergeCell ref="HOP126:HOX126"/>
    <mergeCell ref="HOY126:HPG126"/>
    <mergeCell ref="HLD126:HLL126"/>
    <mergeCell ref="HLM126:HLU126"/>
    <mergeCell ref="HLV126:HMD126"/>
    <mergeCell ref="HME126:HMM126"/>
    <mergeCell ref="HMN126:HMV126"/>
    <mergeCell ref="HMW126:HNE126"/>
    <mergeCell ref="HJB126:HJJ126"/>
    <mergeCell ref="HJK126:HJS126"/>
    <mergeCell ref="HJT126:HKB126"/>
    <mergeCell ref="HKC126:HKK126"/>
    <mergeCell ref="HKL126:HKT126"/>
    <mergeCell ref="HKU126:HLC126"/>
    <mergeCell ref="HGZ126:HHH126"/>
    <mergeCell ref="HHI126:HHQ126"/>
    <mergeCell ref="HHR126:HHZ126"/>
    <mergeCell ref="HIA126:HII126"/>
    <mergeCell ref="HIJ126:HIR126"/>
    <mergeCell ref="HIS126:HJA126"/>
    <mergeCell ref="HEX126:HFF126"/>
    <mergeCell ref="HFG126:HFO126"/>
    <mergeCell ref="HFP126:HFX126"/>
    <mergeCell ref="HFY126:HGG126"/>
    <mergeCell ref="HGH126:HGP126"/>
    <mergeCell ref="HGQ126:HGY126"/>
    <mergeCell ref="IBT126:ICB126"/>
    <mergeCell ref="ICC126:ICK126"/>
    <mergeCell ref="ICL126:ICT126"/>
    <mergeCell ref="ICU126:IDC126"/>
    <mergeCell ref="IDD126:IDL126"/>
    <mergeCell ref="IDM126:IDU126"/>
    <mergeCell ref="HZR126:HZZ126"/>
    <mergeCell ref="IAA126:IAI126"/>
    <mergeCell ref="IAJ126:IAR126"/>
    <mergeCell ref="IAS126:IBA126"/>
    <mergeCell ref="IBB126:IBJ126"/>
    <mergeCell ref="IBK126:IBS126"/>
    <mergeCell ref="HXP126:HXX126"/>
    <mergeCell ref="HXY126:HYG126"/>
    <mergeCell ref="HYH126:HYP126"/>
    <mergeCell ref="HYQ126:HYY126"/>
    <mergeCell ref="HYZ126:HZH126"/>
    <mergeCell ref="HZI126:HZQ126"/>
    <mergeCell ref="HVN126:HVV126"/>
    <mergeCell ref="HVW126:HWE126"/>
    <mergeCell ref="HWF126:HWN126"/>
    <mergeCell ref="HWO126:HWW126"/>
    <mergeCell ref="HWX126:HXF126"/>
    <mergeCell ref="HXG126:HXO126"/>
    <mergeCell ref="HTL126:HTT126"/>
    <mergeCell ref="HTU126:HUC126"/>
    <mergeCell ref="HUD126:HUL126"/>
    <mergeCell ref="HUM126:HUU126"/>
    <mergeCell ref="HUV126:HVD126"/>
    <mergeCell ref="HVE126:HVM126"/>
    <mergeCell ref="HRJ126:HRR126"/>
    <mergeCell ref="HRS126:HSA126"/>
    <mergeCell ref="HSB126:HSJ126"/>
    <mergeCell ref="HSK126:HSS126"/>
    <mergeCell ref="HST126:HTB126"/>
    <mergeCell ref="HTC126:HTK126"/>
    <mergeCell ref="IOF126:ION126"/>
    <mergeCell ref="IOO126:IOW126"/>
    <mergeCell ref="IOX126:IPF126"/>
    <mergeCell ref="IPG126:IPO126"/>
    <mergeCell ref="IPP126:IPX126"/>
    <mergeCell ref="IPY126:IQG126"/>
    <mergeCell ref="IMD126:IML126"/>
    <mergeCell ref="IMM126:IMU126"/>
    <mergeCell ref="IMV126:IND126"/>
    <mergeCell ref="INE126:INM126"/>
    <mergeCell ref="INN126:INV126"/>
    <mergeCell ref="INW126:IOE126"/>
    <mergeCell ref="IKB126:IKJ126"/>
    <mergeCell ref="IKK126:IKS126"/>
    <mergeCell ref="IKT126:ILB126"/>
    <mergeCell ref="ILC126:ILK126"/>
    <mergeCell ref="ILL126:ILT126"/>
    <mergeCell ref="ILU126:IMC126"/>
    <mergeCell ref="IHZ126:IIH126"/>
    <mergeCell ref="III126:IIQ126"/>
    <mergeCell ref="IIR126:IIZ126"/>
    <mergeCell ref="IJA126:IJI126"/>
    <mergeCell ref="IJJ126:IJR126"/>
    <mergeCell ref="IJS126:IKA126"/>
    <mergeCell ref="IFX126:IGF126"/>
    <mergeCell ref="IGG126:IGO126"/>
    <mergeCell ref="IGP126:IGX126"/>
    <mergeCell ref="IGY126:IHG126"/>
    <mergeCell ref="IHH126:IHP126"/>
    <mergeCell ref="IHQ126:IHY126"/>
    <mergeCell ref="IDV126:IED126"/>
    <mergeCell ref="IEE126:IEM126"/>
    <mergeCell ref="IEN126:IEV126"/>
    <mergeCell ref="IEW126:IFE126"/>
    <mergeCell ref="IFF126:IFN126"/>
    <mergeCell ref="IFO126:IFW126"/>
    <mergeCell ref="JAR126:JAZ126"/>
    <mergeCell ref="JBA126:JBI126"/>
    <mergeCell ref="JBJ126:JBR126"/>
    <mergeCell ref="JBS126:JCA126"/>
    <mergeCell ref="JCB126:JCJ126"/>
    <mergeCell ref="JCK126:JCS126"/>
    <mergeCell ref="IYP126:IYX126"/>
    <mergeCell ref="IYY126:IZG126"/>
    <mergeCell ref="IZH126:IZP126"/>
    <mergeCell ref="IZQ126:IZY126"/>
    <mergeCell ref="IZZ126:JAH126"/>
    <mergeCell ref="JAI126:JAQ126"/>
    <mergeCell ref="IWN126:IWV126"/>
    <mergeCell ref="IWW126:IXE126"/>
    <mergeCell ref="IXF126:IXN126"/>
    <mergeCell ref="IXO126:IXW126"/>
    <mergeCell ref="IXX126:IYF126"/>
    <mergeCell ref="IYG126:IYO126"/>
    <mergeCell ref="IUL126:IUT126"/>
    <mergeCell ref="IUU126:IVC126"/>
    <mergeCell ref="IVD126:IVL126"/>
    <mergeCell ref="IVM126:IVU126"/>
    <mergeCell ref="IVV126:IWD126"/>
    <mergeCell ref="IWE126:IWM126"/>
    <mergeCell ref="ISJ126:ISR126"/>
    <mergeCell ref="ISS126:ITA126"/>
    <mergeCell ref="ITB126:ITJ126"/>
    <mergeCell ref="ITK126:ITS126"/>
    <mergeCell ref="ITT126:IUB126"/>
    <mergeCell ref="IUC126:IUK126"/>
    <mergeCell ref="IQH126:IQP126"/>
    <mergeCell ref="IQQ126:IQY126"/>
    <mergeCell ref="IQZ126:IRH126"/>
    <mergeCell ref="IRI126:IRQ126"/>
    <mergeCell ref="IRR126:IRZ126"/>
    <mergeCell ref="ISA126:ISI126"/>
    <mergeCell ref="JND126:JNL126"/>
    <mergeCell ref="JNM126:JNU126"/>
    <mergeCell ref="JNV126:JOD126"/>
    <mergeCell ref="JOE126:JOM126"/>
    <mergeCell ref="JON126:JOV126"/>
    <mergeCell ref="JOW126:JPE126"/>
    <mergeCell ref="JLB126:JLJ126"/>
    <mergeCell ref="JLK126:JLS126"/>
    <mergeCell ref="JLT126:JMB126"/>
    <mergeCell ref="JMC126:JMK126"/>
    <mergeCell ref="JML126:JMT126"/>
    <mergeCell ref="JMU126:JNC126"/>
    <mergeCell ref="JIZ126:JJH126"/>
    <mergeCell ref="JJI126:JJQ126"/>
    <mergeCell ref="JJR126:JJZ126"/>
    <mergeCell ref="JKA126:JKI126"/>
    <mergeCell ref="JKJ126:JKR126"/>
    <mergeCell ref="JKS126:JLA126"/>
    <mergeCell ref="JGX126:JHF126"/>
    <mergeCell ref="JHG126:JHO126"/>
    <mergeCell ref="JHP126:JHX126"/>
    <mergeCell ref="JHY126:JIG126"/>
    <mergeCell ref="JIH126:JIP126"/>
    <mergeCell ref="JIQ126:JIY126"/>
    <mergeCell ref="JEV126:JFD126"/>
    <mergeCell ref="JFE126:JFM126"/>
    <mergeCell ref="JFN126:JFV126"/>
    <mergeCell ref="JFW126:JGE126"/>
    <mergeCell ref="JGF126:JGN126"/>
    <mergeCell ref="JGO126:JGW126"/>
    <mergeCell ref="JCT126:JDB126"/>
    <mergeCell ref="JDC126:JDK126"/>
    <mergeCell ref="JDL126:JDT126"/>
    <mergeCell ref="JDU126:JEC126"/>
    <mergeCell ref="JED126:JEL126"/>
    <mergeCell ref="JEM126:JEU126"/>
    <mergeCell ref="JZP126:JZX126"/>
    <mergeCell ref="JZY126:KAG126"/>
    <mergeCell ref="KAH126:KAP126"/>
    <mergeCell ref="KAQ126:KAY126"/>
    <mergeCell ref="KAZ126:KBH126"/>
    <mergeCell ref="KBI126:KBQ126"/>
    <mergeCell ref="JXN126:JXV126"/>
    <mergeCell ref="JXW126:JYE126"/>
    <mergeCell ref="JYF126:JYN126"/>
    <mergeCell ref="JYO126:JYW126"/>
    <mergeCell ref="JYX126:JZF126"/>
    <mergeCell ref="JZG126:JZO126"/>
    <mergeCell ref="JVL126:JVT126"/>
    <mergeCell ref="JVU126:JWC126"/>
    <mergeCell ref="JWD126:JWL126"/>
    <mergeCell ref="JWM126:JWU126"/>
    <mergeCell ref="JWV126:JXD126"/>
    <mergeCell ref="JXE126:JXM126"/>
    <mergeCell ref="JTJ126:JTR126"/>
    <mergeCell ref="JTS126:JUA126"/>
    <mergeCell ref="JUB126:JUJ126"/>
    <mergeCell ref="JUK126:JUS126"/>
    <mergeCell ref="JUT126:JVB126"/>
    <mergeCell ref="JVC126:JVK126"/>
    <mergeCell ref="JRH126:JRP126"/>
    <mergeCell ref="JRQ126:JRY126"/>
    <mergeCell ref="JRZ126:JSH126"/>
    <mergeCell ref="JSI126:JSQ126"/>
    <mergeCell ref="JSR126:JSZ126"/>
    <mergeCell ref="JTA126:JTI126"/>
    <mergeCell ref="JPF126:JPN126"/>
    <mergeCell ref="JPO126:JPW126"/>
    <mergeCell ref="JPX126:JQF126"/>
    <mergeCell ref="JQG126:JQO126"/>
    <mergeCell ref="JQP126:JQX126"/>
    <mergeCell ref="JQY126:JRG126"/>
    <mergeCell ref="KMB126:KMJ126"/>
    <mergeCell ref="KMK126:KMS126"/>
    <mergeCell ref="KMT126:KNB126"/>
    <mergeCell ref="KNC126:KNK126"/>
    <mergeCell ref="KNL126:KNT126"/>
    <mergeCell ref="KNU126:KOC126"/>
    <mergeCell ref="KJZ126:KKH126"/>
    <mergeCell ref="KKI126:KKQ126"/>
    <mergeCell ref="KKR126:KKZ126"/>
    <mergeCell ref="KLA126:KLI126"/>
    <mergeCell ref="KLJ126:KLR126"/>
    <mergeCell ref="KLS126:KMA126"/>
    <mergeCell ref="KHX126:KIF126"/>
    <mergeCell ref="KIG126:KIO126"/>
    <mergeCell ref="KIP126:KIX126"/>
    <mergeCell ref="KIY126:KJG126"/>
    <mergeCell ref="KJH126:KJP126"/>
    <mergeCell ref="KJQ126:KJY126"/>
    <mergeCell ref="KFV126:KGD126"/>
    <mergeCell ref="KGE126:KGM126"/>
    <mergeCell ref="KGN126:KGV126"/>
    <mergeCell ref="KGW126:KHE126"/>
    <mergeCell ref="KHF126:KHN126"/>
    <mergeCell ref="KHO126:KHW126"/>
    <mergeCell ref="KDT126:KEB126"/>
    <mergeCell ref="KEC126:KEK126"/>
    <mergeCell ref="KEL126:KET126"/>
    <mergeCell ref="KEU126:KFC126"/>
    <mergeCell ref="KFD126:KFL126"/>
    <mergeCell ref="KFM126:KFU126"/>
    <mergeCell ref="KBR126:KBZ126"/>
    <mergeCell ref="KCA126:KCI126"/>
    <mergeCell ref="KCJ126:KCR126"/>
    <mergeCell ref="KCS126:KDA126"/>
    <mergeCell ref="KDB126:KDJ126"/>
    <mergeCell ref="KDK126:KDS126"/>
    <mergeCell ref="KYN126:KYV126"/>
    <mergeCell ref="KYW126:KZE126"/>
    <mergeCell ref="KZF126:KZN126"/>
    <mergeCell ref="KZO126:KZW126"/>
    <mergeCell ref="KZX126:LAF126"/>
    <mergeCell ref="LAG126:LAO126"/>
    <mergeCell ref="KWL126:KWT126"/>
    <mergeCell ref="KWU126:KXC126"/>
    <mergeCell ref="KXD126:KXL126"/>
    <mergeCell ref="KXM126:KXU126"/>
    <mergeCell ref="KXV126:KYD126"/>
    <mergeCell ref="KYE126:KYM126"/>
    <mergeCell ref="KUJ126:KUR126"/>
    <mergeCell ref="KUS126:KVA126"/>
    <mergeCell ref="KVB126:KVJ126"/>
    <mergeCell ref="KVK126:KVS126"/>
    <mergeCell ref="KVT126:KWB126"/>
    <mergeCell ref="KWC126:KWK126"/>
    <mergeCell ref="KSH126:KSP126"/>
    <mergeCell ref="KSQ126:KSY126"/>
    <mergeCell ref="KSZ126:KTH126"/>
    <mergeCell ref="KTI126:KTQ126"/>
    <mergeCell ref="KTR126:KTZ126"/>
    <mergeCell ref="KUA126:KUI126"/>
    <mergeCell ref="KQF126:KQN126"/>
    <mergeCell ref="KQO126:KQW126"/>
    <mergeCell ref="KQX126:KRF126"/>
    <mergeCell ref="KRG126:KRO126"/>
    <mergeCell ref="KRP126:KRX126"/>
    <mergeCell ref="KRY126:KSG126"/>
    <mergeCell ref="KOD126:KOL126"/>
    <mergeCell ref="KOM126:KOU126"/>
    <mergeCell ref="KOV126:KPD126"/>
    <mergeCell ref="KPE126:KPM126"/>
    <mergeCell ref="KPN126:KPV126"/>
    <mergeCell ref="KPW126:KQE126"/>
    <mergeCell ref="LKZ126:LLH126"/>
    <mergeCell ref="LLI126:LLQ126"/>
    <mergeCell ref="LLR126:LLZ126"/>
    <mergeCell ref="LMA126:LMI126"/>
    <mergeCell ref="LMJ126:LMR126"/>
    <mergeCell ref="LMS126:LNA126"/>
    <mergeCell ref="LIX126:LJF126"/>
    <mergeCell ref="LJG126:LJO126"/>
    <mergeCell ref="LJP126:LJX126"/>
    <mergeCell ref="LJY126:LKG126"/>
    <mergeCell ref="LKH126:LKP126"/>
    <mergeCell ref="LKQ126:LKY126"/>
    <mergeCell ref="LGV126:LHD126"/>
    <mergeCell ref="LHE126:LHM126"/>
    <mergeCell ref="LHN126:LHV126"/>
    <mergeCell ref="LHW126:LIE126"/>
    <mergeCell ref="LIF126:LIN126"/>
    <mergeCell ref="LIO126:LIW126"/>
    <mergeCell ref="LET126:LFB126"/>
    <mergeCell ref="LFC126:LFK126"/>
    <mergeCell ref="LFL126:LFT126"/>
    <mergeCell ref="LFU126:LGC126"/>
    <mergeCell ref="LGD126:LGL126"/>
    <mergeCell ref="LGM126:LGU126"/>
    <mergeCell ref="LCR126:LCZ126"/>
    <mergeCell ref="LDA126:LDI126"/>
    <mergeCell ref="LDJ126:LDR126"/>
    <mergeCell ref="LDS126:LEA126"/>
    <mergeCell ref="LEB126:LEJ126"/>
    <mergeCell ref="LEK126:LES126"/>
    <mergeCell ref="LAP126:LAX126"/>
    <mergeCell ref="LAY126:LBG126"/>
    <mergeCell ref="LBH126:LBP126"/>
    <mergeCell ref="LBQ126:LBY126"/>
    <mergeCell ref="LBZ126:LCH126"/>
    <mergeCell ref="LCI126:LCQ126"/>
    <mergeCell ref="LXL126:LXT126"/>
    <mergeCell ref="LXU126:LYC126"/>
    <mergeCell ref="LYD126:LYL126"/>
    <mergeCell ref="LYM126:LYU126"/>
    <mergeCell ref="LYV126:LZD126"/>
    <mergeCell ref="LZE126:LZM126"/>
    <mergeCell ref="LVJ126:LVR126"/>
    <mergeCell ref="LVS126:LWA126"/>
    <mergeCell ref="LWB126:LWJ126"/>
    <mergeCell ref="LWK126:LWS126"/>
    <mergeCell ref="LWT126:LXB126"/>
    <mergeCell ref="LXC126:LXK126"/>
    <mergeCell ref="LTH126:LTP126"/>
    <mergeCell ref="LTQ126:LTY126"/>
    <mergeCell ref="LTZ126:LUH126"/>
    <mergeCell ref="LUI126:LUQ126"/>
    <mergeCell ref="LUR126:LUZ126"/>
    <mergeCell ref="LVA126:LVI126"/>
    <mergeCell ref="LRF126:LRN126"/>
    <mergeCell ref="LRO126:LRW126"/>
    <mergeCell ref="LRX126:LSF126"/>
    <mergeCell ref="LSG126:LSO126"/>
    <mergeCell ref="LSP126:LSX126"/>
    <mergeCell ref="LSY126:LTG126"/>
    <mergeCell ref="LPD126:LPL126"/>
    <mergeCell ref="LPM126:LPU126"/>
    <mergeCell ref="LPV126:LQD126"/>
    <mergeCell ref="LQE126:LQM126"/>
    <mergeCell ref="LQN126:LQV126"/>
    <mergeCell ref="LQW126:LRE126"/>
    <mergeCell ref="LNB126:LNJ126"/>
    <mergeCell ref="LNK126:LNS126"/>
    <mergeCell ref="LNT126:LOB126"/>
    <mergeCell ref="LOC126:LOK126"/>
    <mergeCell ref="LOL126:LOT126"/>
    <mergeCell ref="LOU126:LPC126"/>
    <mergeCell ref="MJX126:MKF126"/>
    <mergeCell ref="MKG126:MKO126"/>
    <mergeCell ref="MKP126:MKX126"/>
    <mergeCell ref="MKY126:MLG126"/>
    <mergeCell ref="MLH126:MLP126"/>
    <mergeCell ref="MLQ126:MLY126"/>
    <mergeCell ref="MHV126:MID126"/>
    <mergeCell ref="MIE126:MIM126"/>
    <mergeCell ref="MIN126:MIV126"/>
    <mergeCell ref="MIW126:MJE126"/>
    <mergeCell ref="MJF126:MJN126"/>
    <mergeCell ref="MJO126:MJW126"/>
    <mergeCell ref="MFT126:MGB126"/>
    <mergeCell ref="MGC126:MGK126"/>
    <mergeCell ref="MGL126:MGT126"/>
    <mergeCell ref="MGU126:MHC126"/>
    <mergeCell ref="MHD126:MHL126"/>
    <mergeCell ref="MHM126:MHU126"/>
    <mergeCell ref="MDR126:MDZ126"/>
    <mergeCell ref="MEA126:MEI126"/>
    <mergeCell ref="MEJ126:MER126"/>
    <mergeCell ref="MES126:MFA126"/>
    <mergeCell ref="MFB126:MFJ126"/>
    <mergeCell ref="MFK126:MFS126"/>
    <mergeCell ref="MBP126:MBX126"/>
    <mergeCell ref="MBY126:MCG126"/>
    <mergeCell ref="MCH126:MCP126"/>
    <mergeCell ref="MCQ126:MCY126"/>
    <mergeCell ref="MCZ126:MDH126"/>
    <mergeCell ref="MDI126:MDQ126"/>
    <mergeCell ref="LZN126:LZV126"/>
    <mergeCell ref="LZW126:MAE126"/>
    <mergeCell ref="MAF126:MAN126"/>
    <mergeCell ref="MAO126:MAW126"/>
    <mergeCell ref="MAX126:MBF126"/>
    <mergeCell ref="MBG126:MBO126"/>
    <mergeCell ref="MWJ126:MWR126"/>
    <mergeCell ref="MWS126:MXA126"/>
    <mergeCell ref="MXB126:MXJ126"/>
    <mergeCell ref="MXK126:MXS126"/>
    <mergeCell ref="MXT126:MYB126"/>
    <mergeCell ref="MYC126:MYK126"/>
    <mergeCell ref="MUH126:MUP126"/>
    <mergeCell ref="MUQ126:MUY126"/>
    <mergeCell ref="MUZ126:MVH126"/>
    <mergeCell ref="MVI126:MVQ126"/>
    <mergeCell ref="MVR126:MVZ126"/>
    <mergeCell ref="MWA126:MWI126"/>
    <mergeCell ref="MSF126:MSN126"/>
    <mergeCell ref="MSO126:MSW126"/>
    <mergeCell ref="MSX126:MTF126"/>
    <mergeCell ref="MTG126:MTO126"/>
    <mergeCell ref="MTP126:MTX126"/>
    <mergeCell ref="MTY126:MUG126"/>
    <mergeCell ref="MQD126:MQL126"/>
    <mergeCell ref="MQM126:MQU126"/>
    <mergeCell ref="MQV126:MRD126"/>
    <mergeCell ref="MRE126:MRM126"/>
    <mergeCell ref="MRN126:MRV126"/>
    <mergeCell ref="MRW126:MSE126"/>
    <mergeCell ref="MOB126:MOJ126"/>
    <mergeCell ref="MOK126:MOS126"/>
    <mergeCell ref="MOT126:MPB126"/>
    <mergeCell ref="MPC126:MPK126"/>
    <mergeCell ref="MPL126:MPT126"/>
    <mergeCell ref="MPU126:MQC126"/>
    <mergeCell ref="MLZ126:MMH126"/>
    <mergeCell ref="MMI126:MMQ126"/>
    <mergeCell ref="MMR126:MMZ126"/>
    <mergeCell ref="MNA126:MNI126"/>
    <mergeCell ref="MNJ126:MNR126"/>
    <mergeCell ref="MNS126:MOA126"/>
    <mergeCell ref="NIV126:NJD126"/>
    <mergeCell ref="NJE126:NJM126"/>
    <mergeCell ref="NJN126:NJV126"/>
    <mergeCell ref="NJW126:NKE126"/>
    <mergeCell ref="NKF126:NKN126"/>
    <mergeCell ref="NKO126:NKW126"/>
    <mergeCell ref="NGT126:NHB126"/>
    <mergeCell ref="NHC126:NHK126"/>
    <mergeCell ref="NHL126:NHT126"/>
    <mergeCell ref="NHU126:NIC126"/>
    <mergeCell ref="NID126:NIL126"/>
    <mergeCell ref="NIM126:NIU126"/>
    <mergeCell ref="NER126:NEZ126"/>
    <mergeCell ref="NFA126:NFI126"/>
    <mergeCell ref="NFJ126:NFR126"/>
    <mergeCell ref="NFS126:NGA126"/>
    <mergeCell ref="NGB126:NGJ126"/>
    <mergeCell ref="NGK126:NGS126"/>
    <mergeCell ref="NCP126:NCX126"/>
    <mergeCell ref="NCY126:NDG126"/>
    <mergeCell ref="NDH126:NDP126"/>
    <mergeCell ref="NDQ126:NDY126"/>
    <mergeCell ref="NDZ126:NEH126"/>
    <mergeCell ref="NEI126:NEQ126"/>
    <mergeCell ref="NAN126:NAV126"/>
    <mergeCell ref="NAW126:NBE126"/>
    <mergeCell ref="NBF126:NBN126"/>
    <mergeCell ref="NBO126:NBW126"/>
    <mergeCell ref="NBX126:NCF126"/>
    <mergeCell ref="NCG126:NCO126"/>
    <mergeCell ref="MYL126:MYT126"/>
    <mergeCell ref="MYU126:MZC126"/>
    <mergeCell ref="MZD126:MZL126"/>
    <mergeCell ref="MZM126:MZU126"/>
    <mergeCell ref="MZV126:NAD126"/>
    <mergeCell ref="NAE126:NAM126"/>
    <mergeCell ref="NVH126:NVP126"/>
    <mergeCell ref="NVQ126:NVY126"/>
    <mergeCell ref="NVZ126:NWH126"/>
    <mergeCell ref="NWI126:NWQ126"/>
    <mergeCell ref="NWR126:NWZ126"/>
    <mergeCell ref="NXA126:NXI126"/>
    <mergeCell ref="NTF126:NTN126"/>
    <mergeCell ref="NTO126:NTW126"/>
    <mergeCell ref="NTX126:NUF126"/>
    <mergeCell ref="NUG126:NUO126"/>
    <mergeCell ref="NUP126:NUX126"/>
    <mergeCell ref="NUY126:NVG126"/>
    <mergeCell ref="NRD126:NRL126"/>
    <mergeCell ref="NRM126:NRU126"/>
    <mergeCell ref="NRV126:NSD126"/>
    <mergeCell ref="NSE126:NSM126"/>
    <mergeCell ref="NSN126:NSV126"/>
    <mergeCell ref="NSW126:NTE126"/>
    <mergeCell ref="NPB126:NPJ126"/>
    <mergeCell ref="NPK126:NPS126"/>
    <mergeCell ref="NPT126:NQB126"/>
    <mergeCell ref="NQC126:NQK126"/>
    <mergeCell ref="NQL126:NQT126"/>
    <mergeCell ref="NQU126:NRC126"/>
    <mergeCell ref="NMZ126:NNH126"/>
    <mergeCell ref="NNI126:NNQ126"/>
    <mergeCell ref="NNR126:NNZ126"/>
    <mergeCell ref="NOA126:NOI126"/>
    <mergeCell ref="NOJ126:NOR126"/>
    <mergeCell ref="NOS126:NPA126"/>
    <mergeCell ref="NKX126:NLF126"/>
    <mergeCell ref="NLG126:NLO126"/>
    <mergeCell ref="NLP126:NLX126"/>
    <mergeCell ref="NLY126:NMG126"/>
    <mergeCell ref="NMH126:NMP126"/>
    <mergeCell ref="NMQ126:NMY126"/>
    <mergeCell ref="OHT126:OIB126"/>
    <mergeCell ref="OIC126:OIK126"/>
    <mergeCell ref="OIL126:OIT126"/>
    <mergeCell ref="OIU126:OJC126"/>
    <mergeCell ref="OJD126:OJL126"/>
    <mergeCell ref="OJM126:OJU126"/>
    <mergeCell ref="OFR126:OFZ126"/>
    <mergeCell ref="OGA126:OGI126"/>
    <mergeCell ref="OGJ126:OGR126"/>
    <mergeCell ref="OGS126:OHA126"/>
    <mergeCell ref="OHB126:OHJ126"/>
    <mergeCell ref="OHK126:OHS126"/>
    <mergeCell ref="ODP126:ODX126"/>
    <mergeCell ref="ODY126:OEG126"/>
    <mergeCell ref="OEH126:OEP126"/>
    <mergeCell ref="OEQ126:OEY126"/>
    <mergeCell ref="OEZ126:OFH126"/>
    <mergeCell ref="OFI126:OFQ126"/>
    <mergeCell ref="OBN126:OBV126"/>
    <mergeCell ref="OBW126:OCE126"/>
    <mergeCell ref="OCF126:OCN126"/>
    <mergeCell ref="OCO126:OCW126"/>
    <mergeCell ref="OCX126:ODF126"/>
    <mergeCell ref="ODG126:ODO126"/>
    <mergeCell ref="NZL126:NZT126"/>
    <mergeCell ref="NZU126:OAC126"/>
    <mergeCell ref="OAD126:OAL126"/>
    <mergeCell ref="OAM126:OAU126"/>
    <mergeCell ref="OAV126:OBD126"/>
    <mergeCell ref="OBE126:OBM126"/>
    <mergeCell ref="NXJ126:NXR126"/>
    <mergeCell ref="NXS126:NYA126"/>
    <mergeCell ref="NYB126:NYJ126"/>
    <mergeCell ref="NYK126:NYS126"/>
    <mergeCell ref="NYT126:NZB126"/>
    <mergeCell ref="NZC126:NZK126"/>
    <mergeCell ref="OUF126:OUN126"/>
    <mergeCell ref="OUO126:OUW126"/>
    <mergeCell ref="OUX126:OVF126"/>
    <mergeCell ref="OVG126:OVO126"/>
    <mergeCell ref="OVP126:OVX126"/>
    <mergeCell ref="OVY126:OWG126"/>
    <mergeCell ref="OSD126:OSL126"/>
    <mergeCell ref="OSM126:OSU126"/>
    <mergeCell ref="OSV126:OTD126"/>
    <mergeCell ref="OTE126:OTM126"/>
    <mergeCell ref="OTN126:OTV126"/>
    <mergeCell ref="OTW126:OUE126"/>
    <mergeCell ref="OQB126:OQJ126"/>
    <mergeCell ref="OQK126:OQS126"/>
    <mergeCell ref="OQT126:ORB126"/>
    <mergeCell ref="ORC126:ORK126"/>
    <mergeCell ref="ORL126:ORT126"/>
    <mergeCell ref="ORU126:OSC126"/>
    <mergeCell ref="ONZ126:OOH126"/>
    <mergeCell ref="OOI126:OOQ126"/>
    <mergeCell ref="OOR126:OOZ126"/>
    <mergeCell ref="OPA126:OPI126"/>
    <mergeCell ref="OPJ126:OPR126"/>
    <mergeCell ref="OPS126:OQA126"/>
    <mergeCell ref="OLX126:OMF126"/>
    <mergeCell ref="OMG126:OMO126"/>
    <mergeCell ref="OMP126:OMX126"/>
    <mergeCell ref="OMY126:ONG126"/>
    <mergeCell ref="ONH126:ONP126"/>
    <mergeCell ref="ONQ126:ONY126"/>
    <mergeCell ref="OJV126:OKD126"/>
    <mergeCell ref="OKE126:OKM126"/>
    <mergeCell ref="OKN126:OKV126"/>
    <mergeCell ref="OKW126:OLE126"/>
    <mergeCell ref="OLF126:OLN126"/>
    <mergeCell ref="OLO126:OLW126"/>
    <mergeCell ref="PGR126:PGZ126"/>
    <mergeCell ref="PHA126:PHI126"/>
    <mergeCell ref="PHJ126:PHR126"/>
    <mergeCell ref="PHS126:PIA126"/>
    <mergeCell ref="PIB126:PIJ126"/>
    <mergeCell ref="PIK126:PIS126"/>
    <mergeCell ref="PEP126:PEX126"/>
    <mergeCell ref="PEY126:PFG126"/>
    <mergeCell ref="PFH126:PFP126"/>
    <mergeCell ref="PFQ126:PFY126"/>
    <mergeCell ref="PFZ126:PGH126"/>
    <mergeCell ref="PGI126:PGQ126"/>
    <mergeCell ref="PCN126:PCV126"/>
    <mergeCell ref="PCW126:PDE126"/>
    <mergeCell ref="PDF126:PDN126"/>
    <mergeCell ref="PDO126:PDW126"/>
    <mergeCell ref="PDX126:PEF126"/>
    <mergeCell ref="PEG126:PEO126"/>
    <mergeCell ref="PAL126:PAT126"/>
    <mergeCell ref="PAU126:PBC126"/>
    <mergeCell ref="PBD126:PBL126"/>
    <mergeCell ref="PBM126:PBU126"/>
    <mergeCell ref="PBV126:PCD126"/>
    <mergeCell ref="PCE126:PCM126"/>
    <mergeCell ref="OYJ126:OYR126"/>
    <mergeCell ref="OYS126:OZA126"/>
    <mergeCell ref="OZB126:OZJ126"/>
    <mergeCell ref="OZK126:OZS126"/>
    <mergeCell ref="OZT126:PAB126"/>
    <mergeCell ref="PAC126:PAK126"/>
    <mergeCell ref="OWH126:OWP126"/>
    <mergeCell ref="OWQ126:OWY126"/>
    <mergeCell ref="OWZ126:OXH126"/>
    <mergeCell ref="OXI126:OXQ126"/>
    <mergeCell ref="OXR126:OXZ126"/>
    <mergeCell ref="OYA126:OYI126"/>
    <mergeCell ref="PTD126:PTL126"/>
    <mergeCell ref="PTM126:PTU126"/>
    <mergeCell ref="PTV126:PUD126"/>
    <mergeCell ref="PUE126:PUM126"/>
    <mergeCell ref="PUN126:PUV126"/>
    <mergeCell ref="PUW126:PVE126"/>
    <mergeCell ref="PRB126:PRJ126"/>
    <mergeCell ref="PRK126:PRS126"/>
    <mergeCell ref="PRT126:PSB126"/>
    <mergeCell ref="PSC126:PSK126"/>
    <mergeCell ref="PSL126:PST126"/>
    <mergeCell ref="PSU126:PTC126"/>
    <mergeCell ref="POZ126:PPH126"/>
    <mergeCell ref="PPI126:PPQ126"/>
    <mergeCell ref="PPR126:PPZ126"/>
    <mergeCell ref="PQA126:PQI126"/>
    <mergeCell ref="PQJ126:PQR126"/>
    <mergeCell ref="PQS126:PRA126"/>
    <mergeCell ref="PMX126:PNF126"/>
    <mergeCell ref="PNG126:PNO126"/>
    <mergeCell ref="PNP126:PNX126"/>
    <mergeCell ref="PNY126:POG126"/>
    <mergeCell ref="POH126:POP126"/>
    <mergeCell ref="POQ126:POY126"/>
    <mergeCell ref="PKV126:PLD126"/>
    <mergeCell ref="PLE126:PLM126"/>
    <mergeCell ref="PLN126:PLV126"/>
    <mergeCell ref="PLW126:PME126"/>
    <mergeCell ref="PMF126:PMN126"/>
    <mergeCell ref="PMO126:PMW126"/>
    <mergeCell ref="PIT126:PJB126"/>
    <mergeCell ref="PJC126:PJK126"/>
    <mergeCell ref="PJL126:PJT126"/>
    <mergeCell ref="PJU126:PKC126"/>
    <mergeCell ref="PKD126:PKL126"/>
    <mergeCell ref="PKM126:PKU126"/>
    <mergeCell ref="QFP126:QFX126"/>
    <mergeCell ref="QFY126:QGG126"/>
    <mergeCell ref="QGH126:QGP126"/>
    <mergeCell ref="QGQ126:QGY126"/>
    <mergeCell ref="QGZ126:QHH126"/>
    <mergeCell ref="QHI126:QHQ126"/>
    <mergeCell ref="QDN126:QDV126"/>
    <mergeCell ref="QDW126:QEE126"/>
    <mergeCell ref="QEF126:QEN126"/>
    <mergeCell ref="QEO126:QEW126"/>
    <mergeCell ref="QEX126:QFF126"/>
    <mergeCell ref="QFG126:QFO126"/>
    <mergeCell ref="QBL126:QBT126"/>
    <mergeCell ref="QBU126:QCC126"/>
    <mergeCell ref="QCD126:QCL126"/>
    <mergeCell ref="QCM126:QCU126"/>
    <mergeCell ref="QCV126:QDD126"/>
    <mergeCell ref="QDE126:QDM126"/>
    <mergeCell ref="PZJ126:PZR126"/>
    <mergeCell ref="PZS126:QAA126"/>
    <mergeCell ref="QAB126:QAJ126"/>
    <mergeCell ref="QAK126:QAS126"/>
    <mergeCell ref="QAT126:QBB126"/>
    <mergeCell ref="QBC126:QBK126"/>
    <mergeCell ref="PXH126:PXP126"/>
    <mergeCell ref="PXQ126:PXY126"/>
    <mergeCell ref="PXZ126:PYH126"/>
    <mergeCell ref="PYI126:PYQ126"/>
    <mergeCell ref="PYR126:PYZ126"/>
    <mergeCell ref="PZA126:PZI126"/>
    <mergeCell ref="PVF126:PVN126"/>
    <mergeCell ref="PVO126:PVW126"/>
    <mergeCell ref="PVX126:PWF126"/>
    <mergeCell ref="PWG126:PWO126"/>
    <mergeCell ref="PWP126:PWX126"/>
    <mergeCell ref="PWY126:PXG126"/>
    <mergeCell ref="QSB126:QSJ126"/>
    <mergeCell ref="QSK126:QSS126"/>
    <mergeCell ref="QST126:QTB126"/>
    <mergeCell ref="QTC126:QTK126"/>
    <mergeCell ref="QTL126:QTT126"/>
    <mergeCell ref="QTU126:QUC126"/>
    <mergeCell ref="QPZ126:QQH126"/>
    <mergeCell ref="QQI126:QQQ126"/>
    <mergeCell ref="QQR126:QQZ126"/>
    <mergeCell ref="QRA126:QRI126"/>
    <mergeCell ref="QRJ126:QRR126"/>
    <mergeCell ref="QRS126:QSA126"/>
    <mergeCell ref="QNX126:QOF126"/>
    <mergeCell ref="QOG126:QOO126"/>
    <mergeCell ref="QOP126:QOX126"/>
    <mergeCell ref="QOY126:QPG126"/>
    <mergeCell ref="QPH126:QPP126"/>
    <mergeCell ref="QPQ126:QPY126"/>
    <mergeCell ref="QLV126:QMD126"/>
    <mergeCell ref="QME126:QMM126"/>
    <mergeCell ref="QMN126:QMV126"/>
    <mergeCell ref="QMW126:QNE126"/>
    <mergeCell ref="QNF126:QNN126"/>
    <mergeCell ref="QNO126:QNW126"/>
    <mergeCell ref="QJT126:QKB126"/>
    <mergeCell ref="QKC126:QKK126"/>
    <mergeCell ref="QKL126:QKT126"/>
    <mergeCell ref="QKU126:QLC126"/>
    <mergeCell ref="QLD126:QLL126"/>
    <mergeCell ref="QLM126:QLU126"/>
    <mergeCell ref="QHR126:QHZ126"/>
    <mergeCell ref="QIA126:QII126"/>
    <mergeCell ref="QIJ126:QIR126"/>
    <mergeCell ref="QIS126:QJA126"/>
    <mergeCell ref="QJB126:QJJ126"/>
    <mergeCell ref="QJK126:QJS126"/>
    <mergeCell ref="REN126:REV126"/>
    <mergeCell ref="REW126:RFE126"/>
    <mergeCell ref="RFF126:RFN126"/>
    <mergeCell ref="RFO126:RFW126"/>
    <mergeCell ref="RFX126:RGF126"/>
    <mergeCell ref="RGG126:RGO126"/>
    <mergeCell ref="RCL126:RCT126"/>
    <mergeCell ref="RCU126:RDC126"/>
    <mergeCell ref="RDD126:RDL126"/>
    <mergeCell ref="RDM126:RDU126"/>
    <mergeCell ref="RDV126:RED126"/>
    <mergeCell ref="REE126:REM126"/>
    <mergeCell ref="RAJ126:RAR126"/>
    <mergeCell ref="RAS126:RBA126"/>
    <mergeCell ref="RBB126:RBJ126"/>
    <mergeCell ref="RBK126:RBS126"/>
    <mergeCell ref="RBT126:RCB126"/>
    <mergeCell ref="RCC126:RCK126"/>
    <mergeCell ref="QYH126:QYP126"/>
    <mergeCell ref="QYQ126:QYY126"/>
    <mergeCell ref="QYZ126:QZH126"/>
    <mergeCell ref="QZI126:QZQ126"/>
    <mergeCell ref="QZR126:QZZ126"/>
    <mergeCell ref="RAA126:RAI126"/>
    <mergeCell ref="QWF126:QWN126"/>
    <mergeCell ref="QWO126:QWW126"/>
    <mergeCell ref="QWX126:QXF126"/>
    <mergeCell ref="QXG126:QXO126"/>
    <mergeCell ref="QXP126:QXX126"/>
    <mergeCell ref="QXY126:QYG126"/>
    <mergeCell ref="QUD126:QUL126"/>
    <mergeCell ref="QUM126:QUU126"/>
    <mergeCell ref="QUV126:QVD126"/>
    <mergeCell ref="QVE126:QVM126"/>
    <mergeCell ref="QVN126:QVV126"/>
    <mergeCell ref="QVW126:QWE126"/>
    <mergeCell ref="RQZ126:RRH126"/>
    <mergeCell ref="RRI126:RRQ126"/>
    <mergeCell ref="RRR126:RRZ126"/>
    <mergeCell ref="RSA126:RSI126"/>
    <mergeCell ref="RSJ126:RSR126"/>
    <mergeCell ref="RSS126:RTA126"/>
    <mergeCell ref="ROX126:RPF126"/>
    <mergeCell ref="RPG126:RPO126"/>
    <mergeCell ref="RPP126:RPX126"/>
    <mergeCell ref="RPY126:RQG126"/>
    <mergeCell ref="RQH126:RQP126"/>
    <mergeCell ref="RQQ126:RQY126"/>
    <mergeCell ref="RMV126:RND126"/>
    <mergeCell ref="RNE126:RNM126"/>
    <mergeCell ref="RNN126:RNV126"/>
    <mergeCell ref="RNW126:ROE126"/>
    <mergeCell ref="ROF126:RON126"/>
    <mergeCell ref="ROO126:ROW126"/>
    <mergeCell ref="RKT126:RLB126"/>
    <mergeCell ref="RLC126:RLK126"/>
    <mergeCell ref="RLL126:RLT126"/>
    <mergeCell ref="RLU126:RMC126"/>
    <mergeCell ref="RMD126:RML126"/>
    <mergeCell ref="RMM126:RMU126"/>
    <mergeCell ref="RIR126:RIZ126"/>
    <mergeCell ref="RJA126:RJI126"/>
    <mergeCell ref="RJJ126:RJR126"/>
    <mergeCell ref="RJS126:RKA126"/>
    <mergeCell ref="RKB126:RKJ126"/>
    <mergeCell ref="RKK126:RKS126"/>
    <mergeCell ref="RGP126:RGX126"/>
    <mergeCell ref="RGY126:RHG126"/>
    <mergeCell ref="RHH126:RHP126"/>
    <mergeCell ref="RHQ126:RHY126"/>
    <mergeCell ref="RHZ126:RIH126"/>
    <mergeCell ref="RII126:RIQ126"/>
    <mergeCell ref="SDL126:SDT126"/>
    <mergeCell ref="SDU126:SEC126"/>
    <mergeCell ref="SED126:SEL126"/>
    <mergeCell ref="SEM126:SEU126"/>
    <mergeCell ref="SEV126:SFD126"/>
    <mergeCell ref="SFE126:SFM126"/>
    <mergeCell ref="SBJ126:SBR126"/>
    <mergeCell ref="SBS126:SCA126"/>
    <mergeCell ref="SCB126:SCJ126"/>
    <mergeCell ref="SCK126:SCS126"/>
    <mergeCell ref="SCT126:SDB126"/>
    <mergeCell ref="SDC126:SDK126"/>
    <mergeCell ref="RZH126:RZP126"/>
    <mergeCell ref="RZQ126:RZY126"/>
    <mergeCell ref="RZZ126:SAH126"/>
    <mergeCell ref="SAI126:SAQ126"/>
    <mergeCell ref="SAR126:SAZ126"/>
    <mergeCell ref="SBA126:SBI126"/>
    <mergeCell ref="RXF126:RXN126"/>
    <mergeCell ref="RXO126:RXW126"/>
    <mergeCell ref="RXX126:RYF126"/>
    <mergeCell ref="RYG126:RYO126"/>
    <mergeCell ref="RYP126:RYX126"/>
    <mergeCell ref="RYY126:RZG126"/>
    <mergeCell ref="RVD126:RVL126"/>
    <mergeCell ref="RVM126:RVU126"/>
    <mergeCell ref="RVV126:RWD126"/>
    <mergeCell ref="RWE126:RWM126"/>
    <mergeCell ref="RWN126:RWV126"/>
    <mergeCell ref="RWW126:RXE126"/>
    <mergeCell ref="RTB126:RTJ126"/>
    <mergeCell ref="RTK126:RTS126"/>
    <mergeCell ref="RTT126:RUB126"/>
    <mergeCell ref="RUC126:RUK126"/>
    <mergeCell ref="RUL126:RUT126"/>
    <mergeCell ref="RUU126:RVC126"/>
    <mergeCell ref="SPX126:SQF126"/>
    <mergeCell ref="SQG126:SQO126"/>
    <mergeCell ref="SQP126:SQX126"/>
    <mergeCell ref="SQY126:SRG126"/>
    <mergeCell ref="SRH126:SRP126"/>
    <mergeCell ref="SRQ126:SRY126"/>
    <mergeCell ref="SNV126:SOD126"/>
    <mergeCell ref="SOE126:SOM126"/>
    <mergeCell ref="SON126:SOV126"/>
    <mergeCell ref="SOW126:SPE126"/>
    <mergeCell ref="SPF126:SPN126"/>
    <mergeCell ref="SPO126:SPW126"/>
    <mergeCell ref="SLT126:SMB126"/>
    <mergeCell ref="SMC126:SMK126"/>
    <mergeCell ref="SML126:SMT126"/>
    <mergeCell ref="SMU126:SNC126"/>
    <mergeCell ref="SND126:SNL126"/>
    <mergeCell ref="SNM126:SNU126"/>
    <mergeCell ref="SJR126:SJZ126"/>
    <mergeCell ref="SKA126:SKI126"/>
    <mergeCell ref="SKJ126:SKR126"/>
    <mergeCell ref="SKS126:SLA126"/>
    <mergeCell ref="SLB126:SLJ126"/>
    <mergeCell ref="SLK126:SLS126"/>
    <mergeCell ref="SHP126:SHX126"/>
    <mergeCell ref="SHY126:SIG126"/>
    <mergeCell ref="SIH126:SIP126"/>
    <mergeCell ref="SIQ126:SIY126"/>
    <mergeCell ref="SIZ126:SJH126"/>
    <mergeCell ref="SJI126:SJQ126"/>
    <mergeCell ref="SFN126:SFV126"/>
    <mergeCell ref="SFW126:SGE126"/>
    <mergeCell ref="SGF126:SGN126"/>
    <mergeCell ref="SGO126:SGW126"/>
    <mergeCell ref="SGX126:SHF126"/>
    <mergeCell ref="SHG126:SHO126"/>
    <mergeCell ref="TCJ126:TCR126"/>
    <mergeCell ref="TCS126:TDA126"/>
    <mergeCell ref="TDB126:TDJ126"/>
    <mergeCell ref="TDK126:TDS126"/>
    <mergeCell ref="TDT126:TEB126"/>
    <mergeCell ref="TEC126:TEK126"/>
    <mergeCell ref="TAH126:TAP126"/>
    <mergeCell ref="TAQ126:TAY126"/>
    <mergeCell ref="TAZ126:TBH126"/>
    <mergeCell ref="TBI126:TBQ126"/>
    <mergeCell ref="TBR126:TBZ126"/>
    <mergeCell ref="TCA126:TCI126"/>
    <mergeCell ref="SYF126:SYN126"/>
    <mergeCell ref="SYO126:SYW126"/>
    <mergeCell ref="SYX126:SZF126"/>
    <mergeCell ref="SZG126:SZO126"/>
    <mergeCell ref="SZP126:SZX126"/>
    <mergeCell ref="SZY126:TAG126"/>
    <mergeCell ref="SWD126:SWL126"/>
    <mergeCell ref="SWM126:SWU126"/>
    <mergeCell ref="SWV126:SXD126"/>
    <mergeCell ref="SXE126:SXM126"/>
    <mergeCell ref="SXN126:SXV126"/>
    <mergeCell ref="SXW126:SYE126"/>
    <mergeCell ref="SUB126:SUJ126"/>
    <mergeCell ref="SUK126:SUS126"/>
    <mergeCell ref="SUT126:SVB126"/>
    <mergeCell ref="SVC126:SVK126"/>
    <mergeCell ref="SVL126:SVT126"/>
    <mergeCell ref="SVU126:SWC126"/>
    <mergeCell ref="SRZ126:SSH126"/>
    <mergeCell ref="SSI126:SSQ126"/>
    <mergeCell ref="SSR126:SSZ126"/>
    <mergeCell ref="STA126:STI126"/>
    <mergeCell ref="STJ126:STR126"/>
    <mergeCell ref="STS126:SUA126"/>
    <mergeCell ref="TOV126:TPD126"/>
    <mergeCell ref="TPE126:TPM126"/>
    <mergeCell ref="TPN126:TPV126"/>
    <mergeCell ref="TPW126:TQE126"/>
    <mergeCell ref="TQF126:TQN126"/>
    <mergeCell ref="TQO126:TQW126"/>
    <mergeCell ref="TMT126:TNB126"/>
    <mergeCell ref="TNC126:TNK126"/>
    <mergeCell ref="TNL126:TNT126"/>
    <mergeCell ref="TNU126:TOC126"/>
    <mergeCell ref="TOD126:TOL126"/>
    <mergeCell ref="TOM126:TOU126"/>
    <mergeCell ref="TKR126:TKZ126"/>
    <mergeCell ref="TLA126:TLI126"/>
    <mergeCell ref="TLJ126:TLR126"/>
    <mergeCell ref="TLS126:TMA126"/>
    <mergeCell ref="TMB126:TMJ126"/>
    <mergeCell ref="TMK126:TMS126"/>
    <mergeCell ref="TIP126:TIX126"/>
    <mergeCell ref="TIY126:TJG126"/>
    <mergeCell ref="TJH126:TJP126"/>
    <mergeCell ref="TJQ126:TJY126"/>
    <mergeCell ref="TJZ126:TKH126"/>
    <mergeCell ref="TKI126:TKQ126"/>
    <mergeCell ref="TGN126:TGV126"/>
    <mergeCell ref="TGW126:THE126"/>
    <mergeCell ref="THF126:THN126"/>
    <mergeCell ref="THO126:THW126"/>
    <mergeCell ref="THX126:TIF126"/>
    <mergeCell ref="TIG126:TIO126"/>
    <mergeCell ref="TEL126:TET126"/>
    <mergeCell ref="TEU126:TFC126"/>
    <mergeCell ref="TFD126:TFL126"/>
    <mergeCell ref="TFM126:TFU126"/>
    <mergeCell ref="TFV126:TGD126"/>
    <mergeCell ref="TGE126:TGM126"/>
    <mergeCell ref="UBH126:UBP126"/>
    <mergeCell ref="UBQ126:UBY126"/>
    <mergeCell ref="UBZ126:UCH126"/>
    <mergeCell ref="UCI126:UCQ126"/>
    <mergeCell ref="UCR126:UCZ126"/>
    <mergeCell ref="UDA126:UDI126"/>
    <mergeCell ref="TZF126:TZN126"/>
    <mergeCell ref="TZO126:TZW126"/>
    <mergeCell ref="TZX126:UAF126"/>
    <mergeCell ref="UAG126:UAO126"/>
    <mergeCell ref="UAP126:UAX126"/>
    <mergeCell ref="UAY126:UBG126"/>
    <mergeCell ref="TXD126:TXL126"/>
    <mergeCell ref="TXM126:TXU126"/>
    <mergeCell ref="TXV126:TYD126"/>
    <mergeCell ref="TYE126:TYM126"/>
    <mergeCell ref="TYN126:TYV126"/>
    <mergeCell ref="TYW126:TZE126"/>
    <mergeCell ref="TVB126:TVJ126"/>
    <mergeCell ref="TVK126:TVS126"/>
    <mergeCell ref="TVT126:TWB126"/>
    <mergeCell ref="TWC126:TWK126"/>
    <mergeCell ref="TWL126:TWT126"/>
    <mergeCell ref="TWU126:TXC126"/>
    <mergeCell ref="TSZ126:TTH126"/>
    <mergeCell ref="TTI126:TTQ126"/>
    <mergeCell ref="TTR126:TTZ126"/>
    <mergeCell ref="TUA126:TUI126"/>
    <mergeCell ref="TUJ126:TUR126"/>
    <mergeCell ref="TUS126:TVA126"/>
    <mergeCell ref="TQX126:TRF126"/>
    <mergeCell ref="TRG126:TRO126"/>
    <mergeCell ref="TRP126:TRX126"/>
    <mergeCell ref="TRY126:TSG126"/>
    <mergeCell ref="TSH126:TSP126"/>
    <mergeCell ref="TSQ126:TSY126"/>
    <mergeCell ref="UNT126:UOB126"/>
    <mergeCell ref="UOC126:UOK126"/>
    <mergeCell ref="UOL126:UOT126"/>
    <mergeCell ref="UOU126:UPC126"/>
    <mergeCell ref="UPD126:UPL126"/>
    <mergeCell ref="UPM126:UPU126"/>
    <mergeCell ref="ULR126:ULZ126"/>
    <mergeCell ref="UMA126:UMI126"/>
    <mergeCell ref="UMJ126:UMR126"/>
    <mergeCell ref="UMS126:UNA126"/>
    <mergeCell ref="UNB126:UNJ126"/>
    <mergeCell ref="UNK126:UNS126"/>
    <mergeCell ref="UJP126:UJX126"/>
    <mergeCell ref="UJY126:UKG126"/>
    <mergeCell ref="UKH126:UKP126"/>
    <mergeCell ref="UKQ126:UKY126"/>
    <mergeCell ref="UKZ126:ULH126"/>
    <mergeCell ref="ULI126:ULQ126"/>
    <mergeCell ref="UHN126:UHV126"/>
    <mergeCell ref="UHW126:UIE126"/>
    <mergeCell ref="UIF126:UIN126"/>
    <mergeCell ref="UIO126:UIW126"/>
    <mergeCell ref="UIX126:UJF126"/>
    <mergeCell ref="UJG126:UJO126"/>
    <mergeCell ref="UFL126:UFT126"/>
    <mergeCell ref="UFU126:UGC126"/>
    <mergeCell ref="UGD126:UGL126"/>
    <mergeCell ref="UGM126:UGU126"/>
    <mergeCell ref="UGV126:UHD126"/>
    <mergeCell ref="UHE126:UHM126"/>
    <mergeCell ref="UDJ126:UDR126"/>
    <mergeCell ref="UDS126:UEA126"/>
    <mergeCell ref="UEB126:UEJ126"/>
    <mergeCell ref="UEK126:UES126"/>
    <mergeCell ref="UET126:UFB126"/>
    <mergeCell ref="UFC126:UFK126"/>
    <mergeCell ref="VAF126:VAN126"/>
    <mergeCell ref="VAO126:VAW126"/>
    <mergeCell ref="VAX126:VBF126"/>
    <mergeCell ref="VBG126:VBO126"/>
    <mergeCell ref="VBP126:VBX126"/>
    <mergeCell ref="VBY126:VCG126"/>
    <mergeCell ref="UYD126:UYL126"/>
    <mergeCell ref="UYM126:UYU126"/>
    <mergeCell ref="UYV126:UZD126"/>
    <mergeCell ref="UZE126:UZM126"/>
    <mergeCell ref="UZN126:UZV126"/>
    <mergeCell ref="UZW126:VAE126"/>
    <mergeCell ref="UWB126:UWJ126"/>
    <mergeCell ref="UWK126:UWS126"/>
    <mergeCell ref="UWT126:UXB126"/>
    <mergeCell ref="UXC126:UXK126"/>
    <mergeCell ref="UXL126:UXT126"/>
    <mergeCell ref="UXU126:UYC126"/>
    <mergeCell ref="UTZ126:UUH126"/>
    <mergeCell ref="UUI126:UUQ126"/>
    <mergeCell ref="UUR126:UUZ126"/>
    <mergeCell ref="UVA126:UVI126"/>
    <mergeCell ref="UVJ126:UVR126"/>
    <mergeCell ref="UVS126:UWA126"/>
    <mergeCell ref="URX126:USF126"/>
    <mergeCell ref="USG126:USO126"/>
    <mergeCell ref="USP126:USX126"/>
    <mergeCell ref="USY126:UTG126"/>
    <mergeCell ref="UTH126:UTP126"/>
    <mergeCell ref="UTQ126:UTY126"/>
    <mergeCell ref="UPV126:UQD126"/>
    <mergeCell ref="UQE126:UQM126"/>
    <mergeCell ref="UQN126:UQV126"/>
    <mergeCell ref="UQW126:URE126"/>
    <mergeCell ref="URF126:URN126"/>
    <mergeCell ref="URO126:URW126"/>
    <mergeCell ref="VMR126:VMZ126"/>
    <mergeCell ref="VNA126:VNI126"/>
    <mergeCell ref="VNJ126:VNR126"/>
    <mergeCell ref="VNS126:VOA126"/>
    <mergeCell ref="VOB126:VOJ126"/>
    <mergeCell ref="VOK126:VOS126"/>
    <mergeCell ref="VKP126:VKX126"/>
    <mergeCell ref="VKY126:VLG126"/>
    <mergeCell ref="VLH126:VLP126"/>
    <mergeCell ref="VLQ126:VLY126"/>
    <mergeCell ref="VLZ126:VMH126"/>
    <mergeCell ref="VMI126:VMQ126"/>
    <mergeCell ref="VIN126:VIV126"/>
    <mergeCell ref="VIW126:VJE126"/>
    <mergeCell ref="VJF126:VJN126"/>
    <mergeCell ref="VJO126:VJW126"/>
    <mergeCell ref="VJX126:VKF126"/>
    <mergeCell ref="VKG126:VKO126"/>
    <mergeCell ref="VGL126:VGT126"/>
    <mergeCell ref="VGU126:VHC126"/>
    <mergeCell ref="VHD126:VHL126"/>
    <mergeCell ref="VHM126:VHU126"/>
    <mergeCell ref="VHV126:VID126"/>
    <mergeCell ref="VIE126:VIM126"/>
    <mergeCell ref="VEJ126:VER126"/>
    <mergeCell ref="VES126:VFA126"/>
    <mergeCell ref="VFB126:VFJ126"/>
    <mergeCell ref="VFK126:VFS126"/>
    <mergeCell ref="VFT126:VGB126"/>
    <mergeCell ref="VGC126:VGK126"/>
    <mergeCell ref="VCH126:VCP126"/>
    <mergeCell ref="VCQ126:VCY126"/>
    <mergeCell ref="VCZ126:VDH126"/>
    <mergeCell ref="VDI126:VDQ126"/>
    <mergeCell ref="VDR126:VDZ126"/>
    <mergeCell ref="VEA126:VEI126"/>
    <mergeCell ref="VZD126:VZL126"/>
    <mergeCell ref="VZM126:VZU126"/>
    <mergeCell ref="VZV126:WAD126"/>
    <mergeCell ref="WAE126:WAM126"/>
    <mergeCell ref="WAN126:WAV126"/>
    <mergeCell ref="WAW126:WBE126"/>
    <mergeCell ref="VXB126:VXJ126"/>
    <mergeCell ref="VXK126:VXS126"/>
    <mergeCell ref="VXT126:VYB126"/>
    <mergeCell ref="VYC126:VYK126"/>
    <mergeCell ref="VYL126:VYT126"/>
    <mergeCell ref="VYU126:VZC126"/>
    <mergeCell ref="VUZ126:VVH126"/>
    <mergeCell ref="VVI126:VVQ126"/>
    <mergeCell ref="VVR126:VVZ126"/>
    <mergeCell ref="VWA126:VWI126"/>
    <mergeCell ref="VWJ126:VWR126"/>
    <mergeCell ref="VWS126:VXA126"/>
    <mergeCell ref="VSX126:VTF126"/>
    <mergeCell ref="VTG126:VTO126"/>
    <mergeCell ref="VTP126:VTX126"/>
    <mergeCell ref="VTY126:VUG126"/>
    <mergeCell ref="VUH126:VUP126"/>
    <mergeCell ref="VUQ126:VUY126"/>
    <mergeCell ref="VQV126:VRD126"/>
    <mergeCell ref="VRE126:VRM126"/>
    <mergeCell ref="VRN126:VRV126"/>
    <mergeCell ref="VRW126:VSE126"/>
    <mergeCell ref="VSF126:VSN126"/>
    <mergeCell ref="VSO126:VSW126"/>
    <mergeCell ref="VOT126:VPB126"/>
    <mergeCell ref="VPC126:VPK126"/>
    <mergeCell ref="VPL126:VPT126"/>
    <mergeCell ref="VPU126:VQC126"/>
    <mergeCell ref="VQD126:VQL126"/>
    <mergeCell ref="VQM126:VQU126"/>
    <mergeCell ref="WLP126:WLX126"/>
    <mergeCell ref="WLY126:WMG126"/>
    <mergeCell ref="WMH126:WMP126"/>
    <mergeCell ref="WMQ126:WMY126"/>
    <mergeCell ref="WMZ126:WNH126"/>
    <mergeCell ref="WNI126:WNQ126"/>
    <mergeCell ref="WJN126:WJV126"/>
    <mergeCell ref="WJW126:WKE126"/>
    <mergeCell ref="WKF126:WKN126"/>
    <mergeCell ref="WKO126:WKW126"/>
    <mergeCell ref="WKX126:WLF126"/>
    <mergeCell ref="WLG126:WLO126"/>
    <mergeCell ref="WHL126:WHT126"/>
    <mergeCell ref="WHU126:WIC126"/>
    <mergeCell ref="WID126:WIL126"/>
    <mergeCell ref="WIM126:WIU126"/>
    <mergeCell ref="WIV126:WJD126"/>
    <mergeCell ref="WJE126:WJM126"/>
    <mergeCell ref="WFJ126:WFR126"/>
    <mergeCell ref="WFS126:WGA126"/>
    <mergeCell ref="WGB126:WGJ126"/>
    <mergeCell ref="WGK126:WGS126"/>
    <mergeCell ref="WGT126:WHB126"/>
    <mergeCell ref="WHC126:WHK126"/>
    <mergeCell ref="WDH126:WDP126"/>
    <mergeCell ref="WDQ126:WDY126"/>
    <mergeCell ref="WDZ126:WEH126"/>
    <mergeCell ref="WEI126:WEQ126"/>
    <mergeCell ref="WER126:WEZ126"/>
    <mergeCell ref="WFA126:WFI126"/>
    <mergeCell ref="WBF126:WBN126"/>
    <mergeCell ref="WBO126:WBW126"/>
    <mergeCell ref="WBX126:WCF126"/>
    <mergeCell ref="WCG126:WCO126"/>
    <mergeCell ref="WCP126:WCX126"/>
    <mergeCell ref="WCY126:WDG126"/>
    <mergeCell ref="XEH126:XEP126"/>
    <mergeCell ref="XEQ126:XEY126"/>
    <mergeCell ref="XEZ126:XFC126"/>
    <mergeCell ref="XCF126:XCN126"/>
    <mergeCell ref="XCO126:XCW126"/>
    <mergeCell ref="XCX126:XDF126"/>
    <mergeCell ref="XDG126:XDO126"/>
    <mergeCell ref="XDP126:XDX126"/>
    <mergeCell ref="XDY126:XEG126"/>
    <mergeCell ref="XAD126:XAL126"/>
    <mergeCell ref="XAM126:XAU126"/>
    <mergeCell ref="XAV126:XBD126"/>
    <mergeCell ref="XBE126:XBM126"/>
    <mergeCell ref="XBN126:XBV126"/>
    <mergeCell ref="XBW126:XCE126"/>
    <mergeCell ref="WYB126:WYJ126"/>
    <mergeCell ref="WYK126:WYS126"/>
    <mergeCell ref="WYT126:WZB126"/>
    <mergeCell ref="WZC126:WZK126"/>
    <mergeCell ref="WZL126:WZT126"/>
    <mergeCell ref="WZU126:XAC126"/>
    <mergeCell ref="WVZ126:WWH126"/>
    <mergeCell ref="WWI126:WWQ126"/>
    <mergeCell ref="WWR126:WWZ126"/>
    <mergeCell ref="WXA126:WXI126"/>
    <mergeCell ref="WXJ126:WXR126"/>
    <mergeCell ref="WXS126:WYA126"/>
    <mergeCell ref="WTX126:WUF126"/>
    <mergeCell ref="WUG126:WUO126"/>
    <mergeCell ref="WUP126:WUX126"/>
    <mergeCell ref="WUY126:WVG126"/>
    <mergeCell ref="WVH126:WVP126"/>
    <mergeCell ref="WVQ126:WVY126"/>
    <mergeCell ref="WRV126:WSD126"/>
    <mergeCell ref="WSE126:WSM126"/>
    <mergeCell ref="WSN126:WSV126"/>
    <mergeCell ref="WSW126:WTE126"/>
    <mergeCell ref="WTF126:WTN126"/>
    <mergeCell ref="WTO126:WTW126"/>
    <mergeCell ref="WPT126:WQB126"/>
    <mergeCell ref="WQC126:WQK126"/>
    <mergeCell ref="WQL126:WQT126"/>
    <mergeCell ref="WQU126:WRC126"/>
    <mergeCell ref="WRD126:WRL126"/>
    <mergeCell ref="WRM126:WRU126"/>
    <mergeCell ref="WNR126:WNZ126"/>
    <mergeCell ref="WOA126:WOI126"/>
    <mergeCell ref="WOJ126:WOR126"/>
    <mergeCell ref="WOS126:WPA126"/>
    <mergeCell ref="WPB126:WPJ126"/>
    <mergeCell ref="WPK126:WPS126"/>
    <mergeCell ref="LL145:LT145"/>
    <mergeCell ref="LU145:MC145"/>
    <mergeCell ref="MD145:ML145"/>
    <mergeCell ref="MM145:MU145"/>
    <mergeCell ref="MV145:ND145"/>
    <mergeCell ref="NE145:NM145"/>
    <mergeCell ref="JJ145:JR145"/>
    <mergeCell ref="JS145:KA145"/>
    <mergeCell ref="KB145:KJ145"/>
    <mergeCell ref="KK145:KS145"/>
    <mergeCell ref="KT145:LB145"/>
    <mergeCell ref="LC145:LK145"/>
    <mergeCell ref="HH145:HP145"/>
    <mergeCell ref="HQ145:HY145"/>
    <mergeCell ref="HZ145:IH145"/>
    <mergeCell ref="II145:IQ145"/>
    <mergeCell ref="IR145:IZ145"/>
    <mergeCell ref="JA145:JI145"/>
    <mergeCell ref="AKJ145:AKR145"/>
    <mergeCell ref="AKS145:ALA145"/>
    <mergeCell ref="ALB145:ALJ145"/>
    <mergeCell ref="ALK145:ALS145"/>
    <mergeCell ref="ALT145:AMB145"/>
    <mergeCell ref="AMC145:AMK145"/>
    <mergeCell ref="AIH145:AIP145"/>
    <mergeCell ref="AIQ145:AIY145"/>
    <mergeCell ref="AIZ145:AJH145"/>
    <mergeCell ref="AJI145:AJQ145"/>
    <mergeCell ref="AJR145:AJZ145"/>
    <mergeCell ref="AKA145:AKI145"/>
    <mergeCell ref="AGF145:AGN145"/>
    <mergeCell ref="AGO145:AGW145"/>
    <mergeCell ref="AGX145:AHF145"/>
    <mergeCell ref="AHG145:AHO145"/>
    <mergeCell ref="AHP145:AHX145"/>
    <mergeCell ref="AHY145:AIG145"/>
    <mergeCell ref="AED145:AEL145"/>
    <mergeCell ref="AEM145:AEU145"/>
    <mergeCell ref="AEV145:AFD145"/>
    <mergeCell ref="AFE145:AFM145"/>
    <mergeCell ref="AFN145:AFV145"/>
    <mergeCell ref="AFW145:AGE145"/>
    <mergeCell ref="ACB145:ACJ145"/>
    <mergeCell ref="ACK145:ACS145"/>
    <mergeCell ref="ACT145:ADB145"/>
    <mergeCell ref="ADC145:ADK145"/>
    <mergeCell ref="FO145:FW145"/>
    <mergeCell ref="FX145:GF145"/>
    <mergeCell ref="GG145:GO145"/>
    <mergeCell ref="GP145:GX145"/>
    <mergeCell ref="GY145:HG145"/>
    <mergeCell ref="DD145:DL145"/>
    <mergeCell ref="DM145:DU145"/>
    <mergeCell ref="DV145:ED145"/>
    <mergeCell ref="EE145:EM145"/>
    <mergeCell ref="EN145:EV145"/>
    <mergeCell ref="EW145:FE145"/>
    <mergeCell ref="XX145:YF145"/>
    <mergeCell ref="YG145:YO145"/>
    <mergeCell ref="YP145:YX145"/>
    <mergeCell ref="YY145:ZG145"/>
    <mergeCell ref="ZH145:ZP145"/>
    <mergeCell ref="ZQ145:ZY145"/>
    <mergeCell ref="VV145:WD145"/>
    <mergeCell ref="WE145:WM145"/>
    <mergeCell ref="WN145:WV145"/>
    <mergeCell ref="WW145:XE145"/>
    <mergeCell ref="XF145:XN145"/>
    <mergeCell ref="XO145:XW145"/>
    <mergeCell ref="TT145:UB145"/>
    <mergeCell ref="UC145:UK145"/>
    <mergeCell ref="UL145:UT145"/>
    <mergeCell ref="UU145:VC145"/>
    <mergeCell ref="VD145:VL145"/>
    <mergeCell ref="VM145:VU145"/>
    <mergeCell ref="RR145:RZ145"/>
    <mergeCell ref="SA145:SI145"/>
    <mergeCell ref="SJ145:SR145"/>
    <mergeCell ref="SS145:TA145"/>
    <mergeCell ref="TB145:TJ145"/>
    <mergeCell ref="TK145:TS145"/>
    <mergeCell ref="PP145:PX145"/>
    <mergeCell ref="PY145:QG145"/>
    <mergeCell ref="QH145:QP145"/>
    <mergeCell ref="QQ145:QY145"/>
    <mergeCell ref="QZ145:RH145"/>
    <mergeCell ref="RI145:RQ145"/>
    <mergeCell ref="NN145:NV145"/>
    <mergeCell ref="NW145:OE145"/>
    <mergeCell ref="OF145:ON145"/>
    <mergeCell ref="OO145:OW145"/>
    <mergeCell ref="OX145:PF145"/>
    <mergeCell ref="PG145:PO145"/>
    <mergeCell ref="BAZ145:BBH145"/>
    <mergeCell ref="BBI145:BBQ145"/>
    <mergeCell ref="BBR145:BBZ145"/>
    <mergeCell ref="BCA145:BCI145"/>
    <mergeCell ref="BCJ145:BCR145"/>
    <mergeCell ref="BCS145:BDA145"/>
    <mergeCell ref="AYX145:AZF145"/>
    <mergeCell ref="AZG145:AZO145"/>
    <mergeCell ref="AZP145:AZX145"/>
    <mergeCell ref="AZY145:BAG145"/>
    <mergeCell ref="BAH145:BAP145"/>
    <mergeCell ref="BAQ145:BAY145"/>
    <mergeCell ref="ADL145:ADT145"/>
    <mergeCell ref="ADU145:AEC145"/>
    <mergeCell ref="ZZ145:AAH145"/>
    <mergeCell ref="AAI145:AAQ145"/>
    <mergeCell ref="AAR145:AAZ145"/>
    <mergeCell ref="ABA145:ABI145"/>
    <mergeCell ref="ABJ145:ABR145"/>
    <mergeCell ref="ABS145:ACA145"/>
    <mergeCell ref="AWV145:AXD145"/>
    <mergeCell ref="AXE145:AXM145"/>
    <mergeCell ref="AXN145:AXV145"/>
    <mergeCell ref="AXW145:AYE145"/>
    <mergeCell ref="AYF145:AYN145"/>
    <mergeCell ref="AYO145:AYW145"/>
    <mergeCell ref="AUT145:AVB145"/>
    <mergeCell ref="AVC145:AVK145"/>
    <mergeCell ref="AVL145:AVT145"/>
    <mergeCell ref="AVU145:AWC145"/>
    <mergeCell ref="AWD145:AWL145"/>
    <mergeCell ref="AWM145:AWU145"/>
    <mergeCell ref="ASR145:ASZ145"/>
    <mergeCell ref="ATA145:ATI145"/>
    <mergeCell ref="ATJ145:ATR145"/>
    <mergeCell ref="ATS145:AUA145"/>
    <mergeCell ref="AUB145:AUJ145"/>
    <mergeCell ref="AUK145:AUS145"/>
    <mergeCell ref="AQP145:AQX145"/>
    <mergeCell ref="AQY145:ARG145"/>
    <mergeCell ref="ARH145:ARP145"/>
    <mergeCell ref="ARQ145:ARY145"/>
    <mergeCell ref="ARZ145:ASH145"/>
    <mergeCell ref="ASI145:ASQ145"/>
    <mergeCell ref="AON145:AOV145"/>
    <mergeCell ref="AOW145:APE145"/>
    <mergeCell ref="APF145:APN145"/>
    <mergeCell ref="APO145:APW145"/>
    <mergeCell ref="APX145:AQF145"/>
    <mergeCell ref="AQG145:AQO145"/>
    <mergeCell ref="AML145:AMT145"/>
    <mergeCell ref="AMU145:ANC145"/>
    <mergeCell ref="AND145:ANL145"/>
    <mergeCell ref="ANM145:ANU145"/>
    <mergeCell ref="ANV145:AOD145"/>
    <mergeCell ref="AOE145:AOM145"/>
    <mergeCell ref="BNL145:BNT145"/>
    <mergeCell ref="BNU145:BOC145"/>
    <mergeCell ref="BOD145:BOL145"/>
    <mergeCell ref="BOM145:BOU145"/>
    <mergeCell ref="BOV145:BPD145"/>
    <mergeCell ref="BPE145:BPM145"/>
    <mergeCell ref="BLJ145:BLR145"/>
    <mergeCell ref="BLS145:BMA145"/>
    <mergeCell ref="BMB145:BMJ145"/>
    <mergeCell ref="BMK145:BMS145"/>
    <mergeCell ref="BMT145:BNB145"/>
    <mergeCell ref="BNC145:BNK145"/>
    <mergeCell ref="BJH145:BJP145"/>
    <mergeCell ref="BJQ145:BJY145"/>
    <mergeCell ref="BJZ145:BKH145"/>
    <mergeCell ref="BKI145:BKQ145"/>
    <mergeCell ref="BKR145:BKZ145"/>
    <mergeCell ref="BLA145:BLI145"/>
    <mergeCell ref="BHF145:BHN145"/>
    <mergeCell ref="BHO145:BHW145"/>
    <mergeCell ref="BHX145:BIF145"/>
    <mergeCell ref="BIG145:BIO145"/>
    <mergeCell ref="BIP145:BIX145"/>
    <mergeCell ref="BIY145:BJG145"/>
    <mergeCell ref="BFD145:BFL145"/>
    <mergeCell ref="BFM145:BFU145"/>
    <mergeCell ref="BFV145:BGD145"/>
    <mergeCell ref="BGE145:BGM145"/>
    <mergeCell ref="BGN145:BGV145"/>
    <mergeCell ref="BGW145:BHE145"/>
    <mergeCell ref="BDB145:BDJ145"/>
    <mergeCell ref="BDK145:BDS145"/>
    <mergeCell ref="BDT145:BEB145"/>
    <mergeCell ref="BEC145:BEK145"/>
    <mergeCell ref="BEL145:BET145"/>
    <mergeCell ref="BEU145:BFC145"/>
    <mergeCell ref="BZX145:CAF145"/>
    <mergeCell ref="CAG145:CAO145"/>
    <mergeCell ref="CAP145:CAX145"/>
    <mergeCell ref="CAY145:CBG145"/>
    <mergeCell ref="CBH145:CBP145"/>
    <mergeCell ref="CBQ145:CBY145"/>
    <mergeCell ref="BXV145:BYD145"/>
    <mergeCell ref="BYE145:BYM145"/>
    <mergeCell ref="BYN145:BYV145"/>
    <mergeCell ref="BYW145:BZE145"/>
    <mergeCell ref="BZF145:BZN145"/>
    <mergeCell ref="BZO145:BZW145"/>
    <mergeCell ref="BVT145:BWB145"/>
    <mergeCell ref="BWC145:BWK145"/>
    <mergeCell ref="BWL145:BWT145"/>
    <mergeCell ref="BWU145:BXC145"/>
    <mergeCell ref="BXD145:BXL145"/>
    <mergeCell ref="BXM145:BXU145"/>
    <mergeCell ref="BTR145:BTZ145"/>
    <mergeCell ref="BUA145:BUI145"/>
    <mergeCell ref="BUJ145:BUR145"/>
    <mergeCell ref="BUS145:BVA145"/>
    <mergeCell ref="BVB145:BVJ145"/>
    <mergeCell ref="BVK145:BVS145"/>
    <mergeCell ref="BRP145:BRX145"/>
    <mergeCell ref="BRY145:BSG145"/>
    <mergeCell ref="BSH145:BSP145"/>
    <mergeCell ref="BSQ145:BSY145"/>
    <mergeCell ref="BSZ145:BTH145"/>
    <mergeCell ref="BTI145:BTQ145"/>
    <mergeCell ref="BPN145:BPV145"/>
    <mergeCell ref="BPW145:BQE145"/>
    <mergeCell ref="BQF145:BQN145"/>
    <mergeCell ref="BQO145:BQW145"/>
    <mergeCell ref="BQX145:BRF145"/>
    <mergeCell ref="BRG145:BRO145"/>
    <mergeCell ref="CMJ145:CMR145"/>
    <mergeCell ref="CMS145:CNA145"/>
    <mergeCell ref="CNB145:CNJ145"/>
    <mergeCell ref="CNK145:CNS145"/>
    <mergeCell ref="CNT145:COB145"/>
    <mergeCell ref="COC145:COK145"/>
    <mergeCell ref="CKH145:CKP145"/>
    <mergeCell ref="CKQ145:CKY145"/>
    <mergeCell ref="CKZ145:CLH145"/>
    <mergeCell ref="CLI145:CLQ145"/>
    <mergeCell ref="CLR145:CLZ145"/>
    <mergeCell ref="CMA145:CMI145"/>
    <mergeCell ref="CIF145:CIN145"/>
    <mergeCell ref="CIO145:CIW145"/>
    <mergeCell ref="CIX145:CJF145"/>
    <mergeCell ref="CJG145:CJO145"/>
    <mergeCell ref="CJP145:CJX145"/>
    <mergeCell ref="CJY145:CKG145"/>
    <mergeCell ref="CGD145:CGL145"/>
    <mergeCell ref="CGM145:CGU145"/>
    <mergeCell ref="CGV145:CHD145"/>
    <mergeCell ref="CHE145:CHM145"/>
    <mergeCell ref="CHN145:CHV145"/>
    <mergeCell ref="CHW145:CIE145"/>
    <mergeCell ref="CEB145:CEJ145"/>
    <mergeCell ref="CEK145:CES145"/>
    <mergeCell ref="CET145:CFB145"/>
    <mergeCell ref="CFC145:CFK145"/>
    <mergeCell ref="CFL145:CFT145"/>
    <mergeCell ref="CFU145:CGC145"/>
    <mergeCell ref="CBZ145:CCH145"/>
    <mergeCell ref="CCI145:CCQ145"/>
    <mergeCell ref="CCR145:CCZ145"/>
    <mergeCell ref="CDA145:CDI145"/>
    <mergeCell ref="CDJ145:CDR145"/>
    <mergeCell ref="CDS145:CEA145"/>
    <mergeCell ref="CYV145:CZD145"/>
    <mergeCell ref="CZE145:CZM145"/>
    <mergeCell ref="CZN145:CZV145"/>
    <mergeCell ref="CZW145:DAE145"/>
    <mergeCell ref="DAF145:DAN145"/>
    <mergeCell ref="DAO145:DAW145"/>
    <mergeCell ref="CWT145:CXB145"/>
    <mergeCell ref="CXC145:CXK145"/>
    <mergeCell ref="CXL145:CXT145"/>
    <mergeCell ref="CXU145:CYC145"/>
    <mergeCell ref="CYD145:CYL145"/>
    <mergeCell ref="CYM145:CYU145"/>
    <mergeCell ref="CUR145:CUZ145"/>
    <mergeCell ref="CVA145:CVI145"/>
    <mergeCell ref="CVJ145:CVR145"/>
    <mergeCell ref="CVS145:CWA145"/>
    <mergeCell ref="CWB145:CWJ145"/>
    <mergeCell ref="CWK145:CWS145"/>
    <mergeCell ref="CSP145:CSX145"/>
    <mergeCell ref="CSY145:CTG145"/>
    <mergeCell ref="CTH145:CTP145"/>
    <mergeCell ref="CTQ145:CTY145"/>
    <mergeCell ref="CTZ145:CUH145"/>
    <mergeCell ref="CUI145:CUQ145"/>
    <mergeCell ref="CQN145:CQV145"/>
    <mergeCell ref="CQW145:CRE145"/>
    <mergeCell ref="CRF145:CRN145"/>
    <mergeCell ref="CRO145:CRW145"/>
    <mergeCell ref="CRX145:CSF145"/>
    <mergeCell ref="CSG145:CSO145"/>
    <mergeCell ref="COL145:COT145"/>
    <mergeCell ref="COU145:CPC145"/>
    <mergeCell ref="CPD145:CPL145"/>
    <mergeCell ref="CPM145:CPU145"/>
    <mergeCell ref="CPV145:CQD145"/>
    <mergeCell ref="CQE145:CQM145"/>
    <mergeCell ref="DLH145:DLP145"/>
    <mergeCell ref="DLQ145:DLY145"/>
    <mergeCell ref="DLZ145:DMH145"/>
    <mergeCell ref="DMI145:DMQ145"/>
    <mergeCell ref="DMR145:DMZ145"/>
    <mergeCell ref="DNA145:DNI145"/>
    <mergeCell ref="DJF145:DJN145"/>
    <mergeCell ref="DJO145:DJW145"/>
    <mergeCell ref="DJX145:DKF145"/>
    <mergeCell ref="DKG145:DKO145"/>
    <mergeCell ref="DKP145:DKX145"/>
    <mergeCell ref="DKY145:DLG145"/>
    <mergeCell ref="DHD145:DHL145"/>
    <mergeCell ref="DHM145:DHU145"/>
    <mergeCell ref="DHV145:DID145"/>
    <mergeCell ref="DIE145:DIM145"/>
    <mergeCell ref="DIN145:DIV145"/>
    <mergeCell ref="DIW145:DJE145"/>
    <mergeCell ref="DFB145:DFJ145"/>
    <mergeCell ref="DFK145:DFS145"/>
    <mergeCell ref="DFT145:DGB145"/>
    <mergeCell ref="DGC145:DGK145"/>
    <mergeCell ref="DGL145:DGT145"/>
    <mergeCell ref="DGU145:DHC145"/>
    <mergeCell ref="DCZ145:DDH145"/>
    <mergeCell ref="DDI145:DDQ145"/>
    <mergeCell ref="DDR145:DDZ145"/>
    <mergeCell ref="DEA145:DEI145"/>
    <mergeCell ref="DEJ145:DER145"/>
    <mergeCell ref="DES145:DFA145"/>
    <mergeCell ref="DAX145:DBF145"/>
    <mergeCell ref="DBG145:DBO145"/>
    <mergeCell ref="DBP145:DBX145"/>
    <mergeCell ref="DBY145:DCG145"/>
    <mergeCell ref="DCH145:DCP145"/>
    <mergeCell ref="DCQ145:DCY145"/>
    <mergeCell ref="DXT145:DYB145"/>
    <mergeCell ref="DYC145:DYK145"/>
    <mergeCell ref="DYL145:DYT145"/>
    <mergeCell ref="DYU145:DZC145"/>
    <mergeCell ref="DZD145:DZL145"/>
    <mergeCell ref="DZM145:DZU145"/>
    <mergeCell ref="DVR145:DVZ145"/>
    <mergeCell ref="DWA145:DWI145"/>
    <mergeCell ref="DWJ145:DWR145"/>
    <mergeCell ref="DWS145:DXA145"/>
    <mergeCell ref="DXB145:DXJ145"/>
    <mergeCell ref="DXK145:DXS145"/>
    <mergeCell ref="DTP145:DTX145"/>
    <mergeCell ref="DTY145:DUG145"/>
    <mergeCell ref="DUH145:DUP145"/>
    <mergeCell ref="DUQ145:DUY145"/>
    <mergeCell ref="DUZ145:DVH145"/>
    <mergeCell ref="DVI145:DVQ145"/>
    <mergeCell ref="DRN145:DRV145"/>
    <mergeCell ref="DRW145:DSE145"/>
    <mergeCell ref="DSF145:DSN145"/>
    <mergeCell ref="DSO145:DSW145"/>
    <mergeCell ref="DSX145:DTF145"/>
    <mergeCell ref="DTG145:DTO145"/>
    <mergeCell ref="DPL145:DPT145"/>
    <mergeCell ref="DPU145:DQC145"/>
    <mergeCell ref="DQD145:DQL145"/>
    <mergeCell ref="DQM145:DQU145"/>
    <mergeCell ref="DQV145:DRD145"/>
    <mergeCell ref="DRE145:DRM145"/>
    <mergeCell ref="DNJ145:DNR145"/>
    <mergeCell ref="DNS145:DOA145"/>
    <mergeCell ref="DOB145:DOJ145"/>
    <mergeCell ref="DOK145:DOS145"/>
    <mergeCell ref="DOT145:DPB145"/>
    <mergeCell ref="DPC145:DPK145"/>
    <mergeCell ref="EKF145:EKN145"/>
    <mergeCell ref="EKO145:EKW145"/>
    <mergeCell ref="EKX145:ELF145"/>
    <mergeCell ref="ELG145:ELO145"/>
    <mergeCell ref="ELP145:ELX145"/>
    <mergeCell ref="ELY145:EMG145"/>
    <mergeCell ref="EID145:EIL145"/>
    <mergeCell ref="EIM145:EIU145"/>
    <mergeCell ref="EIV145:EJD145"/>
    <mergeCell ref="EJE145:EJM145"/>
    <mergeCell ref="EJN145:EJV145"/>
    <mergeCell ref="EJW145:EKE145"/>
    <mergeCell ref="EGB145:EGJ145"/>
    <mergeCell ref="EGK145:EGS145"/>
    <mergeCell ref="EGT145:EHB145"/>
    <mergeCell ref="EHC145:EHK145"/>
    <mergeCell ref="EHL145:EHT145"/>
    <mergeCell ref="EHU145:EIC145"/>
    <mergeCell ref="EDZ145:EEH145"/>
    <mergeCell ref="EEI145:EEQ145"/>
    <mergeCell ref="EER145:EEZ145"/>
    <mergeCell ref="EFA145:EFI145"/>
    <mergeCell ref="EFJ145:EFR145"/>
    <mergeCell ref="EFS145:EGA145"/>
    <mergeCell ref="EBX145:ECF145"/>
    <mergeCell ref="ECG145:ECO145"/>
    <mergeCell ref="ECP145:ECX145"/>
    <mergeCell ref="ECY145:EDG145"/>
    <mergeCell ref="EDH145:EDP145"/>
    <mergeCell ref="EDQ145:EDY145"/>
    <mergeCell ref="DZV145:EAD145"/>
    <mergeCell ref="EAE145:EAM145"/>
    <mergeCell ref="EAN145:EAV145"/>
    <mergeCell ref="EAW145:EBE145"/>
    <mergeCell ref="EBF145:EBN145"/>
    <mergeCell ref="EBO145:EBW145"/>
    <mergeCell ref="EWR145:EWZ145"/>
    <mergeCell ref="EXA145:EXI145"/>
    <mergeCell ref="EXJ145:EXR145"/>
    <mergeCell ref="EXS145:EYA145"/>
    <mergeCell ref="EYB145:EYJ145"/>
    <mergeCell ref="EYK145:EYS145"/>
    <mergeCell ref="EUP145:EUX145"/>
    <mergeCell ref="EUY145:EVG145"/>
    <mergeCell ref="EVH145:EVP145"/>
    <mergeCell ref="EVQ145:EVY145"/>
    <mergeCell ref="EVZ145:EWH145"/>
    <mergeCell ref="EWI145:EWQ145"/>
    <mergeCell ref="ESN145:ESV145"/>
    <mergeCell ref="ESW145:ETE145"/>
    <mergeCell ref="ETF145:ETN145"/>
    <mergeCell ref="ETO145:ETW145"/>
    <mergeCell ref="ETX145:EUF145"/>
    <mergeCell ref="EUG145:EUO145"/>
    <mergeCell ref="EQL145:EQT145"/>
    <mergeCell ref="EQU145:ERC145"/>
    <mergeCell ref="ERD145:ERL145"/>
    <mergeCell ref="ERM145:ERU145"/>
    <mergeCell ref="ERV145:ESD145"/>
    <mergeCell ref="ESE145:ESM145"/>
    <mergeCell ref="EOJ145:EOR145"/>
    <mergeCell ref="EOS145:EPA145"/>
    <mergeCell ref="EPB145:EPJ145"/>
    <mergeCell ref="EPK145:EPS145"/>
    <mergeCell ref="EPT145:EQB145"/>
    <mergeCell ref="EQC145:EQK145"/>
    <mergeCell ref="EMH145:EMP145"/>
    <mergeCell ref="EMQ145:EMY145"/>
    <mergeCell ref="EMZ145:ENH145"/>
    <mergeCell ref="ENI145:ENQ145"/>
    <mergeCell ref="ENR145:ENZ145"/>
    <mergeCell ref="EOA145:EOI145"/>
    <mergeCell ref="FJD145:FJL145"/>
    <mergeCell ref="FJM145:FJU145"/>
    <mergeCell ref="FJV145:FKD145"/>
    <mergeCell ref="FKE145:FKM145"/>
    <mergeCell ref="FKN145:FKV145"/>
    <mergeCell ref="FKW145:FLE145"/>
    <mergeCell ref="FHB145:FHJ145"/>
    <mergeCell ref="FHK145:FHS145"/>
    <mergeCell ref="FHT145:FIB145"/>
    <mergeCell ref="FIC145:FIK145"/>
    <mergeCell ref="FIL145:FIT145"/>
    <mergeCell ref="FIU145:FJC145"/>
    <mergeCell ref="FEZ145:FFH145"/>
    <mergeCell ref="FFI145:FFQ145"/>
    <mergeCell ref="FFR145:FFZ145"/>
    <mergeCell ref="FGA145:FGI145"/>
    <mergeCell ref="FGJ145:FGR145"/>
    <mergeCell ref="FGS145:FHA145"/>
    <mergeCell ref="FCX145:FDF145"/>
    <mergeCell ref="FDG145:FDO145"/>
    <mergeCell ref="FDP145:FDX145"/>
    <mergeCell ref="FDY145:FEG145"/>
    <mergeCell ref="FEH145:FEP145"/>
    <mergeCell ref="FEQ145:FEY145"/>
    <mergeCell ref="FAV145:FBD145"/>
    <mergeCell ref="FBE145:FBM145"/>
    <mergeCell ref="FBN145:FBV145"/>
    <mergeCell ref="FBW145:FCE145"/>
    <mergeCell ref="FCF145:FCN145"/>
    <mergeCell ref="FCO145:FCW145"/>
    <mergeCell ref="EYT145:EZB145"/>
    <mergeCell ref="EZC145:EZK145"/>
    <mergeCell ref="EZL145:EZT145"/>
    <mergeCell ref="EZU145:FAC145"/>
    <mergeCell ref="FAD145:FAL145"/>
    <mergeCell ref="FAM145:FAU145"/>
    <mergeCell ref="FVP145:FVX145"/>
    <mergeCell ref="FVY145:FWG145"/>
    <mergeCell ref="FWH145:FWP145"/>
    <mergeCell ref="FWQ145:FWY145"/>
    <mergeCell ref="FWZ145:FXH145"/>
    <mergeCell ref="FXI145:FXQ145"/>
    <mergeCell ref="FTN145:FTV145"/>
    <mergeCell ref="FTW145:FUE145"/>
    <mergeCell ref="FUF145:FUN145"/>
    <mergeCell ref="FUO145:FUW145"/>
    <mergeCell ref="FUX145:FVF145"/>
    <mergeCell ref="FVG145:FVO145"/>
    <mergeCell ref="FRL145:FRT145"/>
    <mergeCell ref="FRU145:FSC145"/>
    <mergeCell ref="FSD145:FSL145"/>
    <mergeCell ref="FSM145:FSU145"/>
    <mergeCell ref="FSV145:FTD145"/>
    <mergeCell ref="FTE145:FTM145"/>
    <mergeCell ref="FPJ145:FPR145"/>
    <mergeCell ref="FPS145:FQA145"/>
    <mergeCell ref="FQB145:FQJ145"/>
    <mergeCell ref="FQK145:FQS145"/>
    <mergeCell ref="FQT145:FRB145"/>
    <mergeCell ref="FRC145:FRK145"/>
    <mergeCell ref="FNH145:FNP145"/>
    <mergeCell ref="FNQ145:FNY145"/>
    <mergeCell ref="FNZ145:FOH145"/>
    <mergeCell ref="FOI145:FOQ145"/>
    <mergeCell ref="FOR145:FOZ145"/>
    <mergeCell ref="FPA145:FPI145"/>
    <mergeCell ref="FLF145:FLN145"/>
    <mergeCell ref="FLO145:FLW145"/>
    <mergeCell ref="FLX145:FMF145"/>
    <mergeCell ref="FMG145:FMO145"/>
    <mergeCell ref="FMP145:FMX145"/>
    <mergeCell ref="FMY145:FNG145"/>
    <mergeCell ref="GIB145:GIJ145"/>
    <mergeCell ref="GIK145:GIS145"/>
    <mergeCell ref="GIT145:GJB145"/>
    <mergeCell ref="GJC145:GJK145"/>
    <mergeCell ref="GJL145:GJT145"/>
    <mergeCell ref="GJU145:GKC145"/>
    <mergeCell ref="GFZ145:GGH145"/>
    <mergeCell ref="GGI145:GGQ145"/>
    <mergeCell ref="GGR145:GGZ145"/>
    <mergeCell ref="GHA145:GHI145"/>
    <mergeCell ref="GHJ145:GHR145"/>
    <mergeCell ref="GHS145:GIA145"/>
    <mergeCell ref="GDX145:GEF145"/>
    <mergeCell ref="GEG145:GEO145"/>
    <mergeCell ref="GEP145:GEX145"/>
    <mergeCell ref="GEY145:GFG145"/>
    <mergeCell ref="GFH145:GFP145"/>
    <mergeCell ref="GFQ145:GFY145"/>
    <mergeCell ref="GBV145:GCD145"/>
    <mergeCell ref="GCE145:GCM145"/>
    <mergeCell ref="GCN145:GCV145"/>
    <mergeCell ref="GCW145:GDE145"/>
    <mergeCell ref="GDF145:GDN145"/>
    <mergeCell ref="GDO145:GDW145"/>
    <mergeCell ref="FZT145:GAB145"/>
    <mergeCell ref="GAC145:GAK145"/>
    <mergeCell ref="GAL145:GAT145"/>
    <mergeCell ref="GAU145:GBC145"/>
    <mergeCell ref="GBD145:GBL145"/>
    <mergeCell ref="GBM145:GBU145"/>
    <mergeCell ref="FXR145:FXZ145"/>
    <mergeCell ref="FYA145:FYI145"/>
    <mergeCell ref="FYJ145:FYR145"/>
    <mergeCell ref="FYS145:FZA145"/>
    <mergeCell ref="FZB145:FZJ145"/>
    <mergeCell ref="FZK145:FZS145"/>
    <mergeCell ref="GUN145:GUV145"/>
    <mergeCell ref="GUW145:GVE145"/>
    <mergeCell ref="GVF145:GVN145"/>
    <mergeCell ref="GVO145:GVW145"/>
    <mergeCell ref="GVX145:GWF145"/>
    <mergeCell ref="GWG145:GWO145"/>
    <mergeCell ref="GSL145:GST145"/>
    <mergeCell ref="GSU145:GTC145"/>
    <mergeCell ref="GTD145:GTL145"/>
    <mergeCell ref="GTM145:GTU145"/>
    <mergeCell ref="GTV145:GUD145"/>
    <mergeCell ref="GUE145:GUM145"/>
    <mergeCell ref="GQJ145:GQR145"/>
    <mergeCell ref="GQS145:GRA145"/>
    <mergeCell ref="GRB145:GRJ145"/>
    <mergeCell ref="GRK145:GRS145"/>
    <mergeCell ref="GRT145:GSB145"/>
    <mergeCell ref="GSC145:GSK145"/>
    <mergeCell ref="GOH145:GOP145"/>
    <mergeCell ref="GOQ145:GOY145"/>
    <mergeCell ref="GOZ145:GPH145"/>
    <mergeCell ref="GPI145:GPQ145"/>
    <mergeCell ref="GPR145:GPZ145"/>
    <mergeCell ref="GQA145:GQI145"/>
    <mergeCell ref="GMF145:GMN145"/>
    <mergeCell ref="GMO145:GMW145"/>
    <mergeCell ref="GMX145:GNF145"/>
    <mergeCell ref="GNG145:GNO145"/>
    <mergeCell ref="GNP145:GNX145"/>
    <mergeCell ref="GNY145:GOG145"/>
    <mergeCell ref="GKD145:GKL145"/>
    <mergeCell ref="GKM145:GKU145"/>
    <mergeCell ref="GKV145:GLD145"/>
    <mergeCell ref="GLE145:GLM145"/>
    <mergeCell ref="GLN145:GLV145"/>
    <mergeCell ref="GLW145:GME145"/>
    <mergeCell ref="HGZ145:HHH145"/>
    <mergeCell ref="HHI145:HHQ145"/>
    <mergeCell ref="HHR145:HHZ145"/>
    <mergeCell ref="HIA145:HII145"/>
    <mergeCell ref="HIJ145:HIR145"/>
    <mergeCell ref="HIS145:HJA145"/>
    <mergeCell ref="HEX145:HFF145"/>
    <mergeCell ref="HFG145:HFO145"/>
    <mergeCell ref="HFP145:HFX145"/>
    <mergeCell ref="HFY145:HGG145"/>
    <mergeCell ref="HGH145:HGP145"/>
    <mergeCell ref="HGQ145:HGY145"/>
    <mergeCell ref="HCV145:HDD145"/>
    <mergeCell ref="HDE145:HDM145"/>
    <mergeCell ref="HDN145:HDV145"/>
    <mergeCell ref="HDW145:HEE145"/>
    <mergeCell ref="HEF145:HEN145"/>
    <mergeCell ref="HEO145:HEW145"/>
    <mergeCell ref="HAT145:HBB145"/>
    <mergeCell ref="HBC145:HBK145"/>
    <mergeCell ref="HBL145:HBT145"/>
    <mergeCell ref="HBU145:HCC145"/>
    <mergeCell ref="HCD145:HCL145"/>
    <mergeCell ref="HCM145:HCU145"/>
    <mergeCell ref="GYR145:GYZ145"/>
    <mergeCell ref="GZA145:GZI145"/>
    <mergeCell ref="GZJ145:GZR145"/>
    <mergeCell ref="GZS145:HAA145"/>
    <mergeCell ref="HAB145:HAJ145"/>
    <mergeCell ref="HAK145:HAS145"/>
    <mergeCell ref="GWP145:GWX145"/>
    <mergeCell ref="GWY145:GXG145"/>
    <mergeCell ref="GXH145:GXP145"/>
    <mergeCell ref="GXQ145:GXY145"/>
    <mergeCell ref="GXZ145:GYH145"/>
    <mergeCell ref="GYI145:GYQ145"/>
    <mergeCell ref="HTL145:HTT145"/>
    <mergeCell ref="HTU145:HUC145"/>
    <mergeCell ref="HUD145:HUL145"/>
    <mergeCell ref="HUM145:HUU145"/>
    <mergeCell ref="HUV145:HVD145"/>
    <mergeCell ref="HVE145:HVM145"/>
    <mergeCell ref="HRJ145:HRR145"/>
    <mergeCell ref="HRS145:HSA145"/>
    <mergeCell ref="HSB145:HSJ145"/>
    <mergeCell ref="HSK145:HSS145"/>
    <mergeCell ref="HST145:HTB145"/>
    <mergeCell ref="HTC145:HTK145"/>
    <mergeCell ref="HPH145:HPP145"/>
    <mergeCell ref="HPQ145:HPY145"/>
    <mergeCell ref="HPZ145:HQH145"/>
    <mergeCell ref="HQI145:HQQ145"/>
    <mergeCell ref="HQR145:HQZ145"/>
    <mergeCell ref="HRA145:HRI145"/>
    <mergeCell ref="HNF145:HNN145"/>
    <mergeCell ref="HNO145:HNW145"/>
    <mergeCell ref="HNX145:HOF145"/>
    <mergeCell ref="HOG145:HOO145"/>
    <mergeCell ref="HOP145:HOX145"/>
    <mergeCell ref="HOY145:HPG145"/>
    <mergeCell ref="HLD145:HLL145"/>
    <mergeCell ref="HLM145:HLU145"/>
    <mergeCell ref="HLV145:HMD145"/>
    <mergeCell ref="HME145:HMM145"/>
    <mergeCell ref="HMN145:HMV145"/>
    <mergeCell ref="HMW145:HNE145"/>
    <mergeCell ref="HJB145:HJJ145"/>
    <mergeCell ref="HJK145:HJS145"/>
    <mergeCell ref="HJT145:HKB145"/>
    <mergeCell ref="HKC145:HKK145"/>
    <mergeCell ref="HKL145:HKT145"/>
    <mergeCell ref="HKU145:HLC145"/>
    <mergeCell ref="IFX145:IGF145"/>
    <mergeCell ref="IGG145:IGO145"/>
    <mergeCell ref="IGP145:IGX145"/>
    <mergeCell ref="IGY145:IHG145"/>
    <mergeCell ref="IHH145:IHP145"/>
    <mergeCell ref="IHQ145:IHY145"/>
    <mergeCell ref="IDV145:IED145"/>
    <mergeCell ref="IEE145:IEM145"/>
    <mergeCell ref="IEN145:IEV145"/>
    <mergeCell ref="IEW145:IFE145"/>
    <mergeCell ref="IFF145:IFN145"/>
    <mergeCell ref="IFO145:IFW145"/>
    <mergeCell ref="IBT145:ICB145"/>
    <mergeCell ref="ICC145:ICK145"/>
    <mergeCell ref="ICL145:ICT145"/>
    <mergeCell ref="ICU145:IDC145"/>
    <mergeCell ref="IDD145:IDL145"/>
    <mergeCell ref="IDM145:IDU145"/>
    <mergeCell ref="HZR145:HZZ145"/>
    <mergeCell ref="IAA145:IAI145"/>
    <mergeCell ref="IAJ145:IAR145"/>
    <mergeCell ref="IAS145:IBA145"/>
    <mergeCell ref="IBB145:IBJ145"/>
    <mergeCell ref="IBK145:IBS145"/>
    <mergeCell ref="HXP145:HXX145"/>
    <mergeCell ref="HXY145:HYG145"/>
    <mergeCell ref="HYH145:HYP145"/>
    <mergeCell ref="HYQ145:HYY145"/>
    <mergeCell ref="HYZ145:HZH145"/>
    <mergeCell ref="HZI145:HZQ145"/>
    <mergeCell ref="HVN145:HVV145"/>
    <mergeCell ref="HVW145:HWE145"/>
    <mergeCell ref="HWF145:HWN145"/>
    <mergeCell ref="HWO145:HWW145"/>
    <mergeCell ref="HWX145:HXF145"/>
    <mergeCell ref="HXG145:HXO145"/>
    <mergeCell ref="ISJ145:ISR145"/>
    <mergeCell ref="ISS145:ITA145"/>
    <mergeCell ref="ITB145:ITJ145"/>
    <mergeCell ref="ITK145:ITS145"/>
    <mergeCell ref="ITT145:IUB145"/>
    <mergeCell ref="IUC145:IUK145"/>
    <mergeCell ref="IQH145:IQP145"/>
    <mergeCell ref="IQQ145:IQY145"/>
    <mergeCell ref="IQZ145:IRH145"/>
    <mergeCell ref="IRI145:IRQ145"/>
    <mergeCell ref="IRR145:IRZ145"/>
    <mergeCell ref="ISA145:ISI145"/>
    <mergeCell ref="IOF145:ION145"/>
    <mergeCell ref="IOO145:IOW145"/>
    <mergeCell ref="IOX145:IPF145"/>
    <mergeCell ref="IPG145:IPO145"/>
    <mergeCell ref="IPP145:IPX145"/>
    <mergeCell ref="IPY145:IQG145"/>
    <mergeCell ref="IMD145:IML145"/>
    <mergeCell ref="IMM145:IMU145"/>
    <mergeCell ref="IMV145:IND145"/>
    <mergeCell ref="INE145:INM145"/>
    <mergeCell ref="INN145:INV145"/>
    <mergeCell ref="INW145:IOE145"/>
    <mergeCell ref="IKB145:IKJ145"/>
    <mergeCell ref="IKK145:IKS145"/>
    <mergeCell ref="IKT145:ILB145"/>
    <mergeCell ref="ILC145:ILK145"/>
    <mergeCell ref="ILL145:ILT145"/>
    <mergeCell ref="ILU145:IMC145"/>
    <mergeCell ref="IHZ145:IIH145"/>
    <mergeCell ref="III145:IIQ145"/>
    <mergeCell ref="IIR145:IIZ145"/>
    <mergeCell ref="IJA145:IJI145"/>
    <mergeCell ref="IJJ145:IJR145"/>
    <mergeCell ref="IJS145:IKA145"/>
    <mergeCell ref="JEV145:JFD145"/>
    <mergeCell ref="JFE145:JFM145"/>
    <mergeCell ref="JFN145:JFV145"/>
    <mergeCell ref="JFW145:JGE145"/>
    <mergeCell ref="JGF145:JGN145"/>
    <mergeCell ref="JGO145:JGW145"/>
    <mergeCell ref="JCT145:JDB145"/>
    <mergeCell ref="JDC145:JDK145"/>
    <mergeCell ref="JDL145:JDT145"/>
    <mergeCell ref="JDU145:JEC145"/>
    <mergeCell ref="JED145:JEL145"/>
    <mergeCell ref="JEM145:JEU145"/>
    <mergeCell ref="JAR145:JAZ145"/>
    <mergeCell ref="JBA145:JBI145"/>
    <mergeCell ref="JBJ145:JBR145"/>
    <mergeCell ref="JBS145:JCA145"/>
    <mergeCell ref="JCB145:JCJ145"/>
    <mergeCell ref="JCK145:JCS145"/>
    <mergeCell ref="IYP145:IYX145"/>
    <mergeCell ref="IYY145:IZG145"/>
    <mergeCell ref="IZH145:IZP145"/>
    <mergeCell ref="IZQ145:IZY145"/>
    <mergeCell ref="IZZ145:JAH145"/>
    <mergeCell ref="JAI145:JAQ145"/>
    <mergeCell ref="IWN145:IWV145"/>
    <mergeCell ref="IWW145:IXE145"/>
    <mergeCell ref="IXF145:IXN145"/>
    <mergeCell ref="IXO145:IXW145"/>
    <mergeCell ref="IXX145:IYF145"/>
    <mergeCell ref="IYG145:IYO145"/>
    <mergeCell ref="IUL145:IUT145"/>
    <mergeCell ref="IUU145:IVC145"/>
    <mergeCell ref="IVD145:IVL145"/>
    <mergeCell ref="IVM145:IVU145"/>
    <mergeCell ref="IVV145:IWD145"/>
    <mergeCell ref="IWE145:IWM145"/>
    <mergeCell ref="JRH145:JRP145"/>
    <mergeCell ref="JRQ145:JRY145"/>
    <mergeCell ref="JRZ145:JSH145"/>
    <mergeCell ref="JSI145:JSQ145"/>
    <mergeCell ref="JSR145:JSZ145"/>
    <mergeCell ref="JTA145:JTI145"/>
    <mergeCell ref="JPF145:JPN145"/>
    <mergeCell ref="JPO145:JPW145"/>
    <mergeCell ref="JPX145:JQF145"/>
    <mergeCell ref="JQG145:JQO145"/>
    <mergeCell ref="JQP145:JQX145"/>
    <mergeCell ref="JQY145:JRG145"/>
    <mergeCell ref="JND145:JNL145"/>
    <mergeCell ref="JNM145:JNU145"/>
    <mergeCell ref="JNV145:JOD145"/>
    <mergeCell ref="JOE145:JOM145"/>
    <mergeCell ref="JON145:JOV145"/>
    <mergeCell ref="JOW145:JPE145"/>
    <mergeCell ref="JLB145:JLJ145"/>
    <mergeCell ref="JLK145:JLS145"/>
    <mergeCell ref="JLT145:JMB145"/>
    <mergeCell ref="JMC145:JMK145"/>
    <mergeCell ref="JML145:JMT145"/>
    <mergeCell ref="JMU145:JNC145"/>
    <mergeCell ref="JIZ145:JJH145"/>
    <mergeCell ref="JJI145:JJQ145"/>
    <mergeCell ref="JJR145:JJZ145"/>
    <mergeCell ref="JKA145:JKI145"/>
    <mergeCell ref="JKJ145:JKR145"/>
    <mergeCell ref="JKS145:JLA145"/>
    <mergeCell ref="JGX145:JHF145"/>
    <mergeCell ref="JHG145:JHO145"/>
    <mergeCell ref="JHP145:JHX145"/>
    <mergeCell ref="JHY145:JIG145"/>
    <mergeCell ref="JIH145:JIP145"/>
    <mergeCell ref="JIQ145:JIY145"/>
    <mergeCell ref="KDT145:KEB145"/>
    <mergeCell ref="KEC145:KEK145"/>
    <mergeCell ref="KEL145:KET145"/>
    <mergeCell ref="KEU145:KFC145"/>
    <mergeCell ref="KFD145:KFL145"/>
    <mergeCell ref="KFM145:KFU145"/>
    <mergeCell ref="KBR145:KBZ145"/>
    <mergeCell ref="KCA145:KCI145"/>
    <mergeCell ref="KCJ145:KCR145"/>
    <mergeCell ref="KCS145:KDA145"/>
    <mergeCell ref="KDB145:KDJ145"/>
    <mergeCell ref="KDK145:KDS145"/>
    <mergeCell ref="JZP145:JZX145"/>
    <mergeCell ref="JZY145:KAG145"/>
    <mergeCell ref="KAH145:KAP145"/>
    <mergeCell ref="KAQ145:KAY145"/>
    <mergeCell ref="KAZ145:KBH145"/>
    <mergeCell ref="KBI145:KBQ145"/>
    <mergeCell ref="JXN145:JXV145"/>
    <mergeCell ref="JXW145:JYE145"/>
    <mergeCell ref="JYF145:JYN145"/>
    <mergeCell ref="JYO145:JYW145"/>
    <mergeCell ref="JYX145:JZF145"/>
    <mergeCell ref="JZG145:JZO145"/>
    <mergeCell ref="JVL145:JVT145"/>
    <mergeCell ref="JVU145:JWC145"/>
    <mergeCell ref="JWD145:JWL145"/>
    <mergeCell ref="JWM145:JWU145"/>
    <mergeCell ref="JWV145:JXD145"/>
    <mergeCell ref="JXE145:JXM145"/>
    <mergeCell ref="JTJ145:JTR145"/>
    <mergeCell ref="JTS145:JUA145"/>
    <mergeCell ref="JUB145:JUJ145"/>
    <mergeCell ref="JUK145:JUS145"/>
    <mergeCell ref="JUT145:JVB145"/>
    <mergeCell ref="JVC145:JVK145"/>
    <mergeCell ref="KQF145:KQN145"/>
    <mergeCell ref="KQO145:KQW145"/>
    <mergeCell ref="KQX145:KRF145"/>
    <mergeCell ref="KRG145:KRO145"/>
    <mergeCell ref="KRP145:KRX145"/>
    <mergeCell ref="KRY145:KSG145"/>
    <mergeCell ref="KOD145:KOL145"/>
    <mergeCell ref="KOM145:KOU145"/>
    <mergeCell ref="KOV145:KPD145"/>
    <mergeCell ref="KPE145:KPM145"/>
    <mergeCell ref="KPN145:KPV145"/>
    <mergeCell ref="KPW145:KQE145"/>
    <mergeCell ref="KMB145:KMJ145"/>
    <mergeCell ref="KMK145:KMS145"/>
    <mergeCell ref="KMT145:KNB145"/>
    <mergeCell ref="KNC145:KNK145"/>
    <mergeCell ref="KNL145:KNT145"/>
    <mergeCell ref="KNU145:KOC145"/>
    <mergeCell ref="KJZ145:KKH145"/>
    <mergeCell ref="KKI145:KKQ145"/>
    <mergeCell ref="KKR145:KKZ145"/>
    <mergeCell ref="KLA145:KLI145"/>
    <mergeCell ref="KLJ145:KLR145"/>
    <mergeCell ref="KLS145:KMA145"/>
    <mergeCell ref="KHX145:KIF145"/>
    <mergeCell ref="KIG145:KIO145"/>
    <mergeCell ref="KIP145:KIX145"/>
    <mergeCell ref="KIY145:KJG145"/>
    <mergeCell ref="KJH145:KJP145"/>
    <mergeCell ref="KJQ145:KJY145"/>
    <mergeCell ref="KFV145:KGD145"/>
    <mergeCell ref="KGE145:KGM145"/>
    <mergeCell ref="KGN145:KGV145"/>
    <mergeCell ref="KGW145:KHE145"/>
    <mergeCell ref="KHF145:KHN145"/>
    <mergeCell ref="KHO145:KHW145"/>
    <mergeCell ref="LCR145:LCZ145"/>
    <mergeCell ref="LDA145:LDI145"/>
    <mergeCell ref="LDJ145:LDR145"/>
    <mergeCell ref="LDS145:LEA145"/>
    <mergeCell ref="LEB145:LEJ145"/>
    <mergeCell ref="LEK145:LES145"/>
    <mergeCell ref="LAP145:LAX145"/>
    <mergeCell ref="LAY145:LBG145"/>
    <mergeCell ref="LBH145:LBP145"/>
    <mergeCell ref="LBQ145:LBY145"/>
    <mergeCell ref="LBZ145:LCH145"/>
    <mergeCell ref="LCI145:LCQ145"/>
    <mergeCell ref="KYN145:KYV145"/>
    <mergeCell ref="KYW145:KZE145"/>
    <mergeCell ref="KZF145:KZN145"/>
    <mergeCell ref="KZO145:KZW145"/>
    <mergeCell ref="KZX145:LAF145"/>
    <mergeCell ref="LAG145:LAO145"/>
    <mergeCell ref="KWL145:KWT145"/>
    <mergeCell ref="KWU145:KXC145"/>
    <mergeCell ref="KXD145:KXL145"/>
    <mergeCell ref="KXM145:KXU145"/>
    <mergeCell ref="KXV145:KYD145"/>
    <mergeCell ref="KYE145:KYM145"/>
    <mergeCell ref="KUJ145:KUR145"/>
    <mergeCell ref="KUS145:KVA145"/>
    <mergeCell ref="KVB145:KVJ145"/>
    <mergeCell ref="KVK145:KVS145"/>
    <mergeCell ref="KVT145:KWB145"/>
    <mergeCell ref="KWC145:KWK145"/>
    <mergeCell ref="KSH145:KSP145"/>
    <mergeCell ref="KSQ145:KSY145"/>
    <mergeCell ref="KSZ145:KTH145"/>
    <mergeCell ref="KTI145:KTQ145"/>
    <mergeCell ref="KTR145:KTZ145"/>
    <mergeCell ref="KUA145:KUI145"/>
    <mergeCell ref="LPD145:LPL145"/>
    <mergeCell ref="LPM145:LPU145"/>
    <mergeCell ref="LPV145:LQD145"/>
    <mergeCell ref="LQE145:LQM145"/>
    <mergeCell ref="LQN145:LQV145"/>
    <mergeCell ref="LQW145:LRE145"/>
    <mergeCell ref="LNB145:LNJ145"/>
    <mergeCell ref="LNK145:LNS145"/>
    <mergeCell ref="LNT145:LOB145"/>
    <mergeCell ref="LOC145:LOK145"/>
    <mergeCell ref="LOL145:LOT145"/>
    <mergeCell ref="LOU145:LPC145"/>
    <mergeCell ref="LKZ145:LLH145"/>
    <mergeCell ref="LLI145:LLQ145"/>
    <mergeCell ref="LLR145:LLZ145"/>
    <mergeCell ref="LMA145:LMI145"/>
    <mergeCell ref="LMJ145:LMR145"/>
    <mergeCell ref="LMS145:LNA145"/>
    <mergeCell ref="LIX145:LJF145"/>
    <mergeCell ref="LJG145:LJO145"/>
    <mergeCell ref="LJP145:LJX145"/>
    <mergeCell ref="LJY145:LKG145"/>
    <mergeCell ref="LKH145:LKP145"/>
    <mergeCell ref="LKQ145:LKY145"/>
    <mergeCell ref="LGV145:LHD145"/>
    <mergeCell ref="LHE145:LHM145"/>
    <mergeCell ref="LHN145:LHV145"/>
    <mergeCell ref="LHW145:LIE145"/>
    <mergeCell ref="LIF145:LIN145"/>
    <mergeCell ref="LIO145:LIW145"/>
    <mergeCell ref="LET145:LFB145"/>
    <mergeCell ref="LFC145:LFK145"/>
    <mergeCell ref="LFL145:LFT145"/>
    <mergeCell ref="LFU145:LGC145"/>
    <mergeCell ref="LGD145:LGL145"/>
    <mergeCell ref="LGM145:LGU145"/>
    <mergeCell ref="MBP145:MBX145"/>
    <mergeCell ref="MBY145:MCG145"/>
    <mergeCell ref="MCH145:MCP145"/>
    <mergeCell ref="MCQ145:MCY145"/>
    <mergeCell ref="MCZ145:MDH145"/>
    <mergeCell ref="MDI145:MDQ145"/>
    <mergeCell ref="LZN145:LZV145"/>
    <mergeCell ref="LZW145:MAE145"/>
    <mergeCell ref="MAF145:MAN145"/>
    <mergeCell ref="MAO145:MAW145"/>
    <mergeCell ref="MAX145:MBF145"/>
    <mergeCell ref="MBG145:MBO145"/>
    <mergeCell ref="LXL145:LXT145"/>
    <mergeCell ref="LXU145:LYC145"/>
    <mergeCell ref="LYD145:LYL145"/>
    <mergeCell ref="LYM145:LYU145"/>
    <mergeCell ref="LYV145:LZD145"/>
    <mergeCell ref="LZE145:LZM145"/>
    <mergeCell ref="LVJ145:LVR145"/>
    <mergeCell ref="LVS145:LWA145"/>
    <mergeCell ref="LWB145:LWJ145"/>
    <mergeCell ref="LWK145:LWS145"/>
    <mergeCell ref="LWT145:LXB145"/>
    <mergeCell ref="LXC145:LXK145"/>
    <mergeCell ref="LTH145:LTP145"/>
    <mergeCell ref="LTQ145:LTY145"/>
    <mergeCell ref="LTZ145:LUH145"/>
    <mergeCell ref="LUI145:LUQ145"/>
    <mergeCell ref="LUR145:LUZ145"/>
    <mergeCell ref="LVA145:LVI145"/>
    <mergeCell ref="LRF145:LRN145"/>
    <mergeCell ref="LRO145:LRW145"/>
    <mergeCell ref="LRX145:LSF145"/>
    <mergeCell ref="LSG145:LSO145"/>
    <mergeCell ref="LSP145:LSX145"/>
    <mergeCell ref="LSY145:LTG145"/>
    <mergeCell ref="MOB145:MOJ145"/>
    <mergeCell ref="MOK145:MOS145"/>
    <mergeCell ref="MOT145:MPB145"/>
    <mergeCell ref="MPC145:MPK145"/>
    <mergeCell ref="MPL145:MPT145"/>
    <mergeCell ref="MPU145:MQC145"/>
    <mergeCell ref="MLZ145:MMH145"/>
    <mergeCell ref="MMI145:MMQ145"/>
    <mergeCell ref="MMR145:MMZ145"/>
    <mergeCell ref="MNA145:MNI145"/>
    <mergeCell ref="MNJ145:MNR145"/>
    <mergeCell ref="MNS145:MOA145"/>
    <mergeCell ref="MJX145:MKF145"/>
    <mergeCell ref="MKG145:MKO145"/>
    <mergeCell ref="MKP145:MKX145"/>
    <mergeCell ref="MKY145:MLG145"/>
    <mergeCell ref="MLH145:MLP145"/>
    <mergeCell ref="MLQ145:MLY145"/>
    <mergeCell ref="MHV145:MID145"/>
    <mergeCell ref="MIE145:MIM145"/>
    <mergeCell ref="MIN145:MIV145"/>
    <mergeCell ref="MIW145:MJE145"/>
    <mergeCell ref="MJF145:MJN145"/>
    <mergeCell ref="MJO145:MJW145"/>
    <mergeCell ref="MFT145:MGB145"/>
    <mergeCell ref="MGC145:MGK145"/>
    <mergeCell ref="MGL145:MGT145"/>
    <mergeCell ref="MGU145:MHC145"/>
    <mergeCell ref="MHD145:MHL145"/>
    <mergeCell ref="MHM145:MHU145"/>
    <mergeCell ref="MDR145:MDZ145"/>
    <mergeCell ref="MEA145:MEI145"/>
    <mergeCell ref="MEJ145:MER145"/>
    <mergeCell ref="MES145:MFA145"/>
    <mergeCell ref="MFB145:MFJ145"/>
    <mergeCell ref="MFK145:MFS145"/>
    <mergeCell ref="NAN145:NAV145"/>
    <mergeCell ref="NAW145:NBE145"/>
    <mergeCell ref="NBF145:NBN145"/>
    <mergeCell ref="NBO145:NBW145"/>
    <mergeCell ref="NBX145:NCF145"/>
    <mergeCell ref="NCG145:NCO145"/>
    <mergeCell ref="MYL145:MYT145"/>
    <mergeCell ref="MYU145:MZC145"/>
    <mergeCell ref="MZD145:MZL145"/>
    <mergeCell ref="MZM145:MZU145"/>
    <mergeCell ref="MZV145:NAD145"/>
    <mergeCell ref="NAE145:NAM145"/>
    <mergeCell ref="MWJ145:MWR145"/>
    <mergeCell ref="MWS145:MXA145"/>
    <mergeCell ref="MXB145:MXJ145"/>
    <mergeCell ref="MXK145:MXS145"/>
    <mergeCell ref="MXT145:MYB145"/>
    <mergeCell ref="MYC145:MYK145"/>
    <mergeCell ref="MUH145:MUP145"/>
    <mergeCell ref="MUQ145:MUY145"/>
    <mergeCell ref="MUZ145:MVH145"/>
    <mergeCell ref="MVI145:MVQ145"/>
    <mergeCell ref="MVR145:MVZ145"/>
    <mergeCell ref="MWA145:MWI145"/>
    <mergeCell ref="MSF145:MSN145"/>
    <mergeCell ref="MSO145:MSW145"/>
    <mergeCell ref="MSX145:MTF145"/>
    <mergeCell ref="MTG145:MTO145"/>
    <mergeCell ref="MTP145:MTX145"/>
    <mergeCell ref="MTY145:MUG145"/>
    <mergeCell ref="MQD145:MQL145"/>
    <mergeCell ref="MQM145:MQU145"/>
    <mergeCell ref="MQV145:MRD145"/>
    <mergeCell ref="MRE145:MRM145"/>
    <mergeCell ref="MRN145:MRV145"/>
    <mergeCell ref="MRW145:MSE145"/>
    <mergeCell ref="NMZ145:NNH145"/>
    <mergeCell ref="NNI145:NNQ145"/>
    <mergeCell ref="NNR145:NNZ145"/>
    <mergeCell ref="NOA145:NOI145"/>
    <mergeCell ref="NOJ145:NOR145"/>
    <mergeCell ref="NOS145:NPA145"/>
    <mergeCell ref="NKX145:NLF145"/>
    <mergeCell ref="NLG145:NLO145"/>
    <mergeCell ref="NLP145:NLX145"/>
    <mergeCell ref="NLY145:NMG145"/>
    <mergeCell ref="NMH145:NMP145"/>
    <mergeCell ref="NMQ145:NMY145"/>
    <mergeCell ref="NIV145:NJD145"/>
    <mergeCell ref="NJE145:NJM145"/>
    <mergeCell ref="NJN145:NJV145"/>
    <mergeCell ref="NJW145:NKE145"/>
    <mergeCell ref="NKF145:NKN145"/>
    <mergeCell ref="NKO145:NKW145"/>
    <mergeCell ref="NGT145:NHB145"/>
    <mergeCell ref="NHC145:NHK145"/>
    <mergeCell ref="NHL145:NHT145"/>
    <mergeCell ref="NHU145:NIC145"/>
    <mergeCell ref="NID145:NIL145"/>
    <mergeCell ref="NIM145:NIU145"/>
    <mergeCell ref="NER145:NEZ145"/>
    <mergeCell ref="NFA145:NFI145"/>
    <mergeCell ref="NFJ145:NFR145"/>
    <mergeCell ref="NFS145:NGA145"/>
    <mergeCell ref="NGB145:NGJ145"/>
    <mergeCell ref="NGK145:NGS145"/>
    <mergeCell ref="NCP145:NCX145"/>
    <mergeCell ref="NCY145:NDG145"/>
    <mergeCell ref="NDH145:NDP145"/>
    <mergeCell ref="NDQ145:NDY145"/>
    <mergeCell ref="NDZ145:NEH145"/>
    <mergeCell ref="NEI145:NEQ145"/>
    <mergeCell ref="NZL145:NZT145"/>
    <mergeCell ref="NZU145:OAC145"/>
    <mergeCell ref="OAD145:OAL145"/>
    <mergeCell ref="OAM145:OAU145"/>
    <mergeCell ref="OAV145:OBD145"/>
    <mergeCell ref="OBE145:OBM145"/>
    <mergeCell ref="NXJ145:NXR145"/>
    <mergeCell ref="NXS145:NYA145"/>
    <mergeCell ref="NYB145:NYJ145"/>
    <mergeCell ref="NYK145:NYS145"/>
    <mergeCell ref="NYT145:NZB145"/>
    <mergeCell ref="NZC145:NZK145"/>
    <mergeCell ref="NVH145:NVP145"/>
    <mergeCell ref="NVQ145:NVY145"/>
    <mergeCell ref="NVZ145:NWH145"/>
    <mergeCell ref="NWI145:NWQ145"/>
    <mergeCell ref="NWR145:NWZ145"/>
    <mergeCell ref="NXA145:NXI145"/>
    <mergeCell ref="NTF145:NTN145"/>
    <mergeCell ref="NTO145:NTW145"/>
    <mergeCell ref="NTX145:NUF145"/>
    <mergeCell ref="NUG145:NUO145"/>
    <mergeCell ref="NUP145:NUX145"/>
    <mergeCell ref="NUY145:NVG145"/>
    <mergeCell ref="NRD145:NRL145"/>
    <mergeCell ref="NRM145:NRU145"/>
    <mergeCell ref="NRV145:NSD145"/>
    <mergeCell ref="NSE145:NSM145"/>
    <mergeCell ref="NSN145:NSV145"/>
    <mergeCell ref="NSW145:NTE145"/>
    <mergeCell ref="NPB145:NPJ145"/>
    <mergeCell ref="NPK145:NPS145"/>
    <mergeCell ref="NPT145:NQB145"/>
    <mergeCell ref="NQC145:NQK145"/>
    <mergeCell ref="NQL145:NQT145"/>
    <mergeCell ref="NQU145:NRC145"/>
    <mergeCell ref="OLX145:OMF145"/>
    <mergeCell ref="OMG145:OMO145"/>
    <mergeCell ref="OMP145:OMX145"/>
    <mergeCell ref="OMY145:ONG145"/>
    <mergeCell ref="ONH145:ONP145"/>
    <mergeCell ref="ONQ145:ONY145"/>
    <mergeCell ref="OJV145:OKD145"/>
    <mergeCell ref="OKE145:OKM145"/>
    <mergeCell ref="OKN145:OKV145"/>
    <mergeCell ref="OKW145:OLE145"/>
    <mergeCell ref="OLF145:OLN145"/>
    <mergeCell ref="OLO145:OLW145"/>
    <mergeCell ref="OHT145:OIB145"/>
    <mergeCell ref="OIC145:OIK145"/>
    <mergeCell ref="OIL145:OIT145"/>
    <mergeCell ref="OIU145:OJC145"/>
    <mergeCell ref="OJD145:OJL145"/>
    <mergeCell ref="OJM145:OJU145"/>
    <mergeCell ref="OFR145:OFZ145"/>
    <mergeCell ref="OGA145:OGI145"/>
    <mergeCell ref="OGJ145:OGR145"/>
    <mergeCell ref="OGS145:OHA145"/>
    <mergeCell ref="OHB145:OHJ145"/>
    <mergeCell ref="OHK145:OHS145"/>
    <mergeCell ref="ODP145:ODX145"/>
    <mergeCell ref="ODY145:OEG145"/>
    <mergeCell ref="OEH145:OEP145"/>
    <mergeCell ref="OEQ145:OEY145"/>
    <mergeCell ref="OEZ145:OFH145"/>
    <mergeCell ref="OFI145:OFQ145"/>
    <mergeCell ref="OBN145:OBV145"/>
    <mergeCell ref="OBW145:OCE145"/>
    <mergeCell ref="OCF145:OCN145"/>
    <mergeCell ref="OCO145:OCW145"/>
    <mergeCell ref="OCX145:ODF145"/>
    <mergeCell ref="ODG145:ODO145"/>
    <mergeCell ref="OYJ145:OYR145"/>
    <mergeCell ref="OYS145:OZA145"/>
    <mergeCell ref="OZB145:OZJ145"/>
    <mergeCell ref="OZK145:OZS145"/>
    <mergeCell ref="OZT145:PAB145"/>
    <mergeCell ref="PAC145:PAK145"/>
    <mergeCell ref="OWH145:OWP145"/>
    <mergeCell ref="OWQ145:OWY145"/>
    <mergeCell ref="OWZ145:OXH145"/>
    <mergeCell ref="OXI145:OXQ145"/>
    <mergeCell ref="OXR145:OXZ145"/>
    <mergeCell ref="OYA145:OYI145"/>
    <mergeCell ref="OUF145:OUN145"/>
    <mergeCell ref="OUO145:OUW145"/>
    <mergeCell ref="OUX145:OVF145"/>
    <mergeCell ref="OVG145:OVO145"/>
    <mergeCell ref="OVP145:OVX145"/>
    <mergeCell ref="OVY145:OWG145"/>
    <mergeCell ref="OSD145:OSL145"/>
    <mergeCell ref="OSM145:OSU145"/>
    <mergeCell ref="OSV145:OTD145"/>
    <mergeCell ref="OTE145:OTM145"/>
    <mergeCell ref="OTN145:OTV145"/>
    <mergeCell ref="OTW145:OUE145"/>
    <mergeCell ref="OQB145:OQJ145"/>
    <mergeCell ref="OQK145:OQS145"/>
    <mergeCell ref="OQT145:ORB145"/>
    <mergeCell ref="ORC145:ORK145"/>
    <mergeCell ref="ORL145:ORT145"/>
    <mergeCell ref="ORU145:OSC145"/>
    <mergeCell ref="ONZ145:OOH145"/>
    <mergeCell ref="OOI145:OOQ145"/>
    <mergeCell ref="OOR145:OOZ145"/>
    <mergeCell ref="OPA145:OPI145"/>
    <mergeCell ref="OPJ145:OPR145"/>
    <mergeCell ref="OPS145:OQA145"/>
    <mergeCell ref="PKV145:PLD145"/>
    <mergeCell ref="PLE145:PLM145"/>
    <mergeCell ref="PLN145:PLV145"/>
    <mergeCell ref="PLW145:PME145"/>
    <mergeCell ref="PMF145:PMN145"/>
    <mergeCell ref="PMO145:PMW145"/>
    <mergeCell ref="PIT145:PJB145"/>
    <mergeCell ref="PJC145:PJK145"/>
    <mergeCell ref="PJL145:PJT145"/>
    <mergeCell ref="PJU145:PKC145"/>
    <mergeCell ref="PKD145:PKL145"/>
    <mergeCell ref="PKM145:PKU145"/>
    <mergeCell ref="PGR145:PGZ145"/>
    <mergeCell ref="PHA145:PHI145"/>
    <mergeCell ref="PHJ145:PHR145"/>
    <mergeCell ref="PHS145:PIA145"/>
    <mergeCell ref="PIB145:PIJ145"/>
    <mergeCell ref="PIK145:PIS145"/>
    <mergeCell ref="PEP145:PEX145"/>
    <mergeCell ref="PEY145:PFG145"/>
    <mergeCell ref="PFH145:PFP145"/>
    <mergeCell ref="PFQ145:PFY145"/>
    <mergeCell ref="PFZ145:PGH145"/>
    <mergeCell ref="PGI145:PGQ145"/>
    <mergeCell ref="PCN145:PCV145"/>
    <mergeCell ref="PCW145:PDE145"/>
    <mergeCell ref="PDF145:PDN145"/>
    <mergeCell ref="PDO145:PDW145"/>
    <mergeCell ref="PDX145:PEF145"/>
    <mergeCell ref="PEG145:PEO145"/>
    <mergeCell ref="PAL145:PAT145"/>
    <mergeCell ref="PAU145:PBC145"/>
    <mergeCell ref="PBD145:PBL145"/>
    <mergeCell ref="PBM145:PBU145"/>
    <mergeCell ref="PBV145:PCD145"/>
    <mergeCell ref="PCE145:PCM145"/>
    <mergeCell ref="PXH145:PXP145"/>
    <mergeCell ref="PXQ145:PXY145"/>
    <mergeCell ref="PXZ145:PYH145"/>
    <mergeCell ref="PYI145:PYQ145"/>
    <mergeCell ref="PYR145:PYZ145"/>
    <mergeCell ref="PZA145:PZI145"/>
    <mergeCell ref="PVF145:PVN145"/>
    <mergeCell ref="PVO145:PVW145"/>
    <mergeCell ref="PVX145:PWF145"/>
    <mergeCell ref="PWG145:PWO145"/>
    <mergeCell ref="PWP145:PWX145"/>
    <mergeCell ref="PWY145:PXG145"/>
    <mergeCell ref="PTD145:PTL145"/>
    <mergeCell ref="PTM145:PTU145"/>
    <mergeCell ref="PTV145:PUD145"/>
    <mergeCell ref="PUE145:PUM145"/>
    <mergeCell ref="PUN145:PUV145"/>
    <mergeCell ref="PUW145:PVE145"/>
    <mergeCell ref="PRB145:PRJ145"/>
    <mergeCell ref="PRK145:PRS145"/>
    <mergeCell ref="PRT145:PSB145"/>
    <mergeCell ref="PSC145:PSK145"/>
    <mergeCell ref="PSL145:PST145"/>
    <mergeCell ref="PSU145:PTC145"/>
    <mergeCell ref="POZ145:PPH145"/>
    <mergeCell ref="PPI145:PPQ145"/>
    <mergeCell ref="PPR145:PPZ145"/>
    <mergeCell ref="PQA145:PQI145"/>
    <mergeCell ref="PQJ145:PQR145"/>
    <mergeCell ref="PQS145:PRA145"/>
    <mergeCell ref="PMX145:PNF145"/>
    <mergeCell ref="PNG145:PNO145"/>
    <mergeCell ref="PNP145:PNX145"/>
    <mergeCell ref="PNY145:POG145"/>
    <mergeCell ref="POH145:POP145"/>
    <mergeCell ref="POQ145:POY145"/>
    <mergeCell ref="QJT145:QKB145"/>
    <mergeCell ref="QKC145:QKK145"/>
    <mergeCell ref="QKL145:QKT145"/>
    <mergeCell ref="QKU145:QLC145"/>
    <mergeCell ref="QLD145:QLL145"/>
    <mergeCell ref="QLM145:QLU145"/>
    <mergeCell ref="QHR145:QHZ145"/>
    <mergeCell ref="QIA145:QII145"/>
    <mergeCell ref="QIJ145:QIR145"/>
    <mergeCell ref="QIS145:QJA145"/>
    <mergeCell ref="QJB145:QJJ145"/>
    <mergeCell ref="QJK145:QJS145"/>
    <mergeCell ref="QFP145:QFX145"/>
    <mergeCell ref="QFY145:QGG145"/>
    <mergeCell ref="QGH145:QGP145"/>
    <mergeCell ref="QGQ145:QGY145"/>
    <mergeCell ref="QGZ145:QHH145"/>
    <mergeCell ref="QHI145:QHQ145"/>
    <mergeCell ref="QDN145:QDV145"/>
    <mergeCell ref="QDW145:QEE145"/>
    <mergeCell ref="QEF145:QEN145"/>
    <mergeCell ref="QEO145:QEW145"/>
    <mergeCell ref="QEX145:QFF145"/>
    <mergeCell ref="QFG145:QFO145"/>
    <mergeCell ref="QBL145:QBT145"/>
    <mergeCell ref="QBU145:QCC145"/>
    <mergeCell ref="QCD145:QCL145"/>
    <mergeCell ref="QCM145:QCU145"/>
    <mergeCell ref="QCV145:QDD145"/>
    <mergeCell ref="QDE145:QDM145"/>
    <mergeCell ref="PZJ145:PZR145"/>
    <mergeCell ref="PZS145:QAA145"/>
    <mergeCell ref="QAB145:QAJ145"/>
    <mergeCell ref="QAK145:QAS145"/>
    <mergeCell ref="QAT145:QBB145"/>
    <mergeCell ref="QBC145:QBK145"/>
    <mergeCell ref="QWF145:QWN145"/>
    <mergeCell ref="QWO145:QWW145"/>
    <mergeCell ref="QWX145:QXF145"/>
    <mergeCell ref="QXG145:QXO145"/>
    <mergeCell ref="QXP145:QXX145"/>
    <mergeCell ref="QXY145:QYG145"/>
    <mergeCell ref="QUD145:QUL145"/>
    <mergeCell ref="QUM145:QUU145"/>
    <mergeCell ref="QUV145:QVD145"/>
    <mergeCell ref="QVE145:QVM145"/>
    <mergeCell ref="QVN145:QVV145"/>
    <mergeCell ref="QVW145:QWE145"/>
    <mergeCell ref="QSB145:QSJ145"/>
    <mergeCell ref="QSK145:QSS145"/>
    <mergeCell ref="QST145:QTB145"/>
    <mergeCell ref="QTC145:QTK145"/>
    <mergeCell ref="QTL145:QTT145"/>
    <mergeCell ref="QTU145:QUC145"/>
    <mergeCell ref="QPZ145:QQH145"/>
    <mergeCell ref="QQI145:QQQ145"/>
    <mergeCell ref="QQR145:QQZ145"/>
    <mergeCell ref="QRA145:QRI145"/>
    <mergeCell ref="QRJ145:QRR145"/>
    <mergeCell ref="QRS145:QSA145"/>
    <mergeCell ref="QNX145:QOF145"/>
    <mergeCell ref="QOG145:QOO145"/>
    <mergeCell ref="QOP145:QOX145"/>
    <mergeCell ref="QOY145:QPG145"/>
    <mergeCell ref="QPH145:QPP145"/>
    <mergeCell ref="QPQ145:QPY145"/>
    <mergeCell ref="QLV145:QMD145"/>
    <mergeCell ref="QME145:QMM145"/>
    <mergeCell ref="QMN145:QMV145"/>
    <mergeCell ref="QMW145:QNE145"/>
    <mergeCell ref="QNF145:QNN145"/>
    <mergeCell ref="QNO145:QNW145"/>
    <mergeCell ref="RIR145:RIZ145"/>
    <mergeCell ref="RJA145:RJI145"/>
    <mergeCell ref="RJJ145:RJR145"/>
    <mergeCell ref="RJS145:RKA145"/>
    <mergeCell ref="RKB145:RKJ145"/>
    <mergeCell ref="RKK145:RKS145"/>
    <mergeCell ref="RGP145:RGX145"/>
    <mergeCell ref="RGY145:RHG145"/>
    <mergeCell ref="RHH145:RHP145"/>
    <mergeCell ref="RHQ145:RHY145"/>
    <mergeCell ref="RHZ145:RIH145"/>
    <mergeCell ref="RII145:RIQ145"/>
    <mergeCell ref="REN145:REV145"/>
    <mergeCell ref="REW145:RFE145"/>
    <mergeCell ref="RFF145:RFN145"/>
    <mergeCell ref="RFO145:RFW145"/>
    <mergeCell ref="RFX145:RGF145"/>
    <mergeCell ref="RGG145:RGO145"/>
    <mergeCell ref="RCL145:RCT145"/>
    <mergeCell ref="RCU145:RDC145"/>
    <mergeCell ref="RDD145:RDL145"/>
    <mergeCell ref="RDM145:RDU145"/>
    <mergeCell ref="RDV145:RED145"/>
    <mergeCell ref="REE145:REM145"/>
    <mergeCell ref="RAJ145:RAR145"/>
    <mergeCell ref="RAS145:RBA145"/>
    <mergeCell ref="RBB145:RBJ145"/>
    <mergeCell ref="RBK145:RBS145"/>
    <mergeCell ref="RBT145:RCB145"/>
    <mergeCell ref="RCC145:RCK145"/>
    <mergeCell ref="QYH145:QYP145"/>
    <mergeCell ref="QYQ145:QYY145"/>
    <mergeCell ref="QYZ145:QZH145"/>
    <mergeCell ref="QZI145:QZQ145"/>
    <mergeCell ref="QZR145:QZZ145"/>
    <mergeCell ref="RAA145:RAI145"/>
    <mergeCell ref="RVD145:RVL145"/>
    <mergeCell ref="RVM145:RVU145"/>
    <mergeCell ref="RVV145:RWD145"/>
    <mergeCell ref="RWE145:RWM145"/>
    <mergeCell ref="RWN145:RWV145"/>
    <mergeCell ref="RWW145:RXE145"/>
    <mergeCell ref="RTB145:RTJ145"/>
    <mergeCell ref="RTK145:RTS145"/>
    <mergeCell ref="RTT145:RUB145"/>
    <mergeCell ref="RUC145:RUK145"/>
    <mergeCell ref="RUL145:RUT145"/>
    <mergeCell ref="RUU145:RVC145"/>
    <mergeCell ref="RQZ145:RRH145"/>
    <mergeCell ref="RRI145:RRQ145"/>
    <mergeCell ref="RRR145:RRZ145"/>
    <mergeCell ref="RSA145:RSI145"/>
    <mergeCell ref="RSJ145:RSR145"/>
    <mergeCell ref="RSS145:RTA145"/>
    <mergeCell ref="ROX145:RPF145"/>
    <mergeCell ref="RPG145:RPO145"/>
    <mergeCell ref="RPP145:RPX145"/>
    <mergeCell ref="RPY145:RQG145"/>
    <mergeCell ref="RQH145:RQP145"/>
    <mergeCell ref="RQQ145:RQY145"/>
    <mergeCell ref="RMV145:RND145"/>
    <mergeCell ref="RNE145:RNM145"/>
    <mergeCell ref="RNN145:RNV145"/>
    <mergeCell ref="RNW145:ROE145"/>
    <mergeCell ref="ROF145:RON145"/>
    <mergeCell ref="ROO145:ROW145"/>
    <mergeCell ref="RKT145:RLB145"/>
    <mergeCell ref="RLC145:RLK145"/>
    <mergeCell ref="RLL145:RLT145"/>
    <mergeCell ref="RLU145:RMC145"/>
    <mergeCell ref="RMD145:RML145"/>
    <mergeCell ref="RMM145:RMU145"/>
    <mergeCell ref="SHP145:SHX145"/>
    <mergeCell ref="SHY145:SIG145"/>
    <mergeCell ref="SIH145:SIP145"/>
    <mergeCell ref="SIQ145:SIY145"/>
    <mergeCell ref="SIZ145:SJH145"/>
    <mergeCell ref="SJI145:SJQ145"/>
    <mergeCell ref="SFN145:SFV145"/>
    <mergeCell ref="SFW145:SGE145"/>
    <mergeCell ref="SGF145:SGN145"/>
    <mergeCell ref="SGO145:SGW145"/>
    <mergeCell ref="SGX145:SHF145"/>
    <mergeCell ref="SHG145:SHO145"/>
    <mergeCell ref="SDL145:SDT145"/>
    <mergeCell ref="SDU145:SEC145"/>
    <mergeCell ref="SED145:SEL145"/>
    <mergeCell ref="SEM145:SEU145"/>
    <mergeCell ref="SEV145:SFD145"/>
    <mergeCell ref="SFE145:SFM145"/>
    <mergeCell ref="SBJ145:SBR145"/>
    <mergeCell ref="SBS145:SCA145"/>
    <mergeCell ref="SCB145:SCJ145"/>
    <mergeCell ref="SCK145:SCS145"/>
    <mergeCell ref="SCT145:SDB145"/>
    <mergeCell ref="SDC145:SDK145"/>
    <mergeCell ref="RZH145:RZP145"/>
    <mergeCell ref="RZQ145:RZY145"/>
    <mergeCell ref="RZZ145:SAH145"/>
    <mergeCell ref="SAI145:SAQ145"/>
    <mergeCell ref="SAR145:SAZ145"/>
    <mergeCell ref="SBA145:SBI145"/>
    <mergeCell ref="RXF145:RXN145"/>
    <mergeCell ref="RXO145:RXW145"/>
    <mergeCell ref="RXX145:RYF145"/>
    <mergeCell ref="RYG145:RYO145"/>
    <mergeCell ref="RYP145:RYX145"/>
    <mergeCell ref="RYY145:RZG145"/>
    <mergeCell ref="SUB145:SUJ145"/>
    <mergeCell ref="SUK145:SUS145"/>
    <mergeCell ref="SUT145:SVB145"/>
    <mergeCell ref="SVC145:SVK145"/>
    <mergeCell ref="SVL145:SVT145"/>
    <mergeCell ref="SVU145:SWC145"/>
    <mergeCell ref="SRZ145:SSH145"/>
    <mergeCell ref="SSI145:SSQ145"/>
    <mergeCell ref="SSR145:SSZ145"/>
    <mergeCell ref="STA145:STI145"/>
    <mergeCell ref="STJ145:STR145"/>
    <mergeCell ref="STS145:SUA145"/>
    <mergeCell ref="SPX145:SQF145"/>
    <mergeCell ref="SQG145:SQO145"/>
    <mergeCell ref="SQP145:SQX145"/>
    <mergeCell ref="SQY145:SRG145"/>
    <mergeCell ref="SRH145:SRP145"/>
    <mergeCell ref="SRQ145:SRY145"/>
    <mergeCell ref="SNV145:SOD145"/>
    <mergeCell ref="SOE145:SOM145"/>
    <mergeCell ref="SON145:SOV145"/>
    <mergeCell ref="SOW145:SPE145"/>
    <mergeCell ref="SPF145:SPN145"/>
    <mergeCell ref="SPO145:SPW145"/>
    <mergeCell ref="SLT145:SMB145"/>
    <mergeCell ref="SMC145:SMK145"/>
    <mergeCell ref="SML145:SMT145"/>
    <mergeCell ref="SMU145:SNC145"/>
    <mergeCell ref="SND145:SNL145"/>
    <mergeCell ref="SNM145:SNU145"/>
    <mergeCell ref="SJR145:SJZ145"/>
    <mergeCell ref="SKA145:SKI145"/>
    <mergeCell ref="SKJ145:SKR145"/>
    <mergeCell ref="SKS145:SLA145"/>
    <mergeCell ref="SLB145:SLJ145"/>
    <mergeCell ref="SLK145:SLS145"/>
    <mergeCell ref="TGN145:TGV145"/>
    <mergeCell ref="TGW145:THE145"/>
    <mergeCell ref="THF145:THN145"/>
    <mergeCell ref="THO145:THW145"/>
    <mergeCell ref="THX145:TIF145"/>
    <mergeCell ref="TIG145:TIO145"/>
    <mergeCell ref="TEL145:TET145"/>
    <mergeCell ref="TEU145:TFC145"/>
    <mergeCell ref="TFD145:TFL145"/>
    <mergeCell ref="TFM145:TFU145"/>
    <mergeCell ref="TFV145:TGD145"/>
    <mergeCell ref="TGE145:TGM145"/>
    <mergeCell ref="TCJ145:TCR145"/>
    <mergeCell ref="TCS145:TDA145"/>
    <mergeCell ref="TDB145:TDJ145"/>
    <mergeCell ref="TDK145:TDS145"/>
    <mergeCell ref="TDT145:TEB145"/>
    <mergeCell ref="TEC145:TEK145"/>
    <mergeCell ref="TAH145:TAP145"/>
    <mergeCell ref="TAQ145:TAY145"/>
    <mergeCell ref="TAZ145:TBH145"/>
    <mergeCell ref="TBI145:TBQ145"/>
    <mergeCell ref="TBR145:TBZ145"/>
    <mergeCell ref="TCA145:TCI145"/>
    <mergeCell ref="SYF145:SYN145"/>
    <mergeCell ref="SYO145:SYW145"/>
    <mergeCell ref="SYX145:SZF145"/>
    <mergeCell ref="SZG145:SZO145"/>
    <mergeCell ref="SZP145:SZX145"/>
    <mergeCell ref="SZY145:TAG145"/>
    <mergeCell ref="SWD145:SWL145"/>
    <mergeCell ref="SWM145:SWU145"/>
    <mergeCell ref="SWV145:SXD145"/>
    <mergeCell ref="SXE145:SXM145"/>
    <mergeCell ref="SXN145:SXV145"/>
    <mergeCell ref="SXW145:SYE145"/>
    <mergeCell ref="TSZ145:TTH145"/>
    <mergeCell ref="TTI145:TTQ145"/>
    <mergeCell ref="TTR145:TTZ145"/>
    <mergeCell ref="TUA145:TUI145"/>
    <mergeCell ref="TUJ145:TUR145"/>
    <mergeCell ref="TUS145:TVA145"/>
    <mergeCell ref="TQX145:TRF145"/>
    <mergeCell ref="TRG145:TRO145"/>
    <mergeCell ref="TRP145:TRX145"/>
    <mergeCell ref="TRY145:TSG145"/>
    <mergeCell ref="TSH145:TSP145"/>
    <mergeCell ref="TSQ145:TSY145"/>
    <mergeCell ref="TOV145:TPD145"/>
    <mergeCell ref="TPE145:TPM145"/>
    <mergeCell ref="TPN145:TPV145"/>
    <mergeCell ref="TPW145:TQE145"/>
    <mergeCell ref="TQF145:TQN145"/>
    <mergeCell ref="TQO145:TQW145"/>
    <mergeCell ref="TMT145:TNB145"/>
    <mergeCell ref="TNC145:TNK145"/>
    <mergeCell ref="TNL145:TNT145"/>
    <mergeCell ref="TNU145:TOC145"/>
    <mergeCell ref="TOD145:TOL145"/>
    <mergeCell ref="TOM145:TOU145"/>
    <mergeCell ref="TKR145:TKZ145"/>
    <mergeCell ref="TLA145:TLI145"/>
    <mergeCell ref="TLJ145:TLR145"/>
    <mergeCell ref="TLS145:TMA145"/>
    <mergeCell ref="TMB145:TMJ145"/>
    <mergeCell ref="TMK145:TMS145"/>
    <mergeCell ref="TIP145:TIX145"/>
    <mergeCell ref="TIY145:TJG145"/>
    <mergeCell ref="TJH145:TJP145"/>
    <mergeCell ref="TJQ145:TJY145"/>
    <mergeCell ref="TJZ145:TKH145"/>
    <mergeCell ref="TKI145:TKQ145"/>
    <mergeCell ref="UFL145:UFT145"/>
    <mergeCell ref="UFU145:UGC145"/>
    <mergeCell ref="UGD145:UGL145"/>
    <mergeCell ref="UGM145:UGU145"/>
    <mergeCell ref="UGV145:UHD145"/>
    <mergeCell ref="UHE145:UHM145"/>
    <mergeCell ref="UDJ145:UDR145"/>
    <mergeCell ref="UDS145:UEA145"/>
    <mergeCell ref="UEB145:UEJ145"/>
    <mergeCell ref="UEK145:UES145"/>
    <mergeCell ref="UET145:UFB145"/>
    <mergeCell ref="UFC145:UFK145"/>
    <mergeCell ref="UBH145:UBP145"/>
    <mergeCell ref="UBQ145:UBY145"/>
    <mergeCell ref="UBZ145:UCH145"/>
    <mergeCell ref="UCI145:UCQ145"/>
    <mergeCell ref="UCR145:UCZ145"/>
    <mergeCell ref="UDA145:UDI145"/>
    <mergeCell ref="TZF145:TZN145"/>
    <mergeCell ref="TZO145:TZW145"/>
    <mergeCell ref="TZX145:UAF145"/>
    <mergeCell ref="UAG145:UAO145"/>
    <mergeCell ref="UAP145:UAX145"/>
    <mergeCell ref="UAY145:UBG145"/>
    <mergeCell ref="TXD145:TXL145"/>
    <mergeCell ref="TXM145:TXU145"/>
    <mergeCell ref="TXV145:TYD145"/>
    <mergeCell ref="TYE145:TYM145"/>
    <mergeCell ref="TYN145:TYV145"/>
    <mergeCell ref="TYW145:TZE145"/>
    <mergeCell ref="TVB145:TVJ145"/>
    <mergeCell ref="TVK145:TVS145"/>
    <mergeCell ref="TVT145:TWB145"/>
    <mergeCell ref="TWC145:TWK145"/>
    <mergeCell ref="TWL145:TWT145"/>
    <mergeCell ref="TWU145:TXC145"/>
    <mergeCell ref="URX145:USF145"/>
    <mergeCell ref="USG145:USO145"/>
    <mergeCell ref="USP145:USX145"/>
    <mergeCell ref="USY145:UTG145"/>
    <mergeCell ref="UTH145:UTP145"/>
    <mergeCell ref="UTQ145:UTY145"/>
    <mergeCell ref="UPV145:UQD145"/>
    <mergeCell ref="UQE145:UQM145"/>
    <mergeCell ref="UQN145:UQV145"/>
    <mergeCell ref="UQW145:URE145"/>
    <mergeCell ref="URF145:URN145"/>
    <mergeCell ref="URO145:URW145"/>
    <mergeCell ref="UNT145:UOB145"/>
    <mergeCell ref="UOC145:UOK145"/>
    <mergeCell ref="UOL145:UOT145"/>
    <mergeCell ref="UOU145:UPC145"/>
    <mergeCell ref="UPD145:UPL145"/>
    <mergeCell ref="UPM145:UPU145"/>
    <mergeCell ref="ULR145:ULZ145"/>
    <mergeCell ref="UMA145:UMI145"/>
    <mergeCell ref="UMJ145:UMR145"/>
    <mergeCell ref="UMS145:UNA145"/>
    <mergeCell ref="UNB145:UNJ145"/>
    <mergeCell ref="UNK145:UNS145"/>
    <mergeCell ref="UJP145:UJX145"/>
    <mergeCell ref="UJY145:UKG145"/>
    <mergeCell ref="UKH145:UKP145"/>
    <mergeCell ref="UKQ145:UKY145"/>
    <mergeCell ref="UKZ145:ULH145"/>
    <mergeCell ref="ULI145:ULQ145"/>
    <mergeCell ref="UHN145:UHV145"/>
    <mergeCell ref="UHW145:UIE145"/>
    <mergeCell ref="UIF145:UIN145"/>
    <mergeCell ref="UIO145:UIW145"/>
    <mergeCell ref="UIX145:UJF145"/>
    <mergeCell ref="UJG145:UJO145"/>
    <mergeCell ref="VEJ145:VER145"/>
    <mergeCell ref="VES145:VFA145"/>
    <mergeCell ref="VFB145:VFJ145"/>
    <mergeCell ref="VFK145:VFS145"/>
    <mergeCell ref="VFT145:VGB145"/>
    <mergeCell ref="VGC145:VGK145"/>
    <mergeCell ref="VCH145:VCP145"/>
    <mergeCell ref="VCQ145:VCY145"/>
    <mergeCell ref="VCZ145:VDH145"/>
    <mergeCell ref="VDI145:VDQ145"/>
    <mergeCell ref="VDR145:VDZ145"/>
    <mergeCell ref="VEA145:VEI145"/>
    <mergeCell ref="VAF145:VAN145"/>
    <mergeCell ref="VAO145:VAW145"/>
    <mergeCell ref="VAX145:VBF145"/>
    <mergeCell ref="VBG145:VBO145"/>
    <mergeCell ref="VBP145:VBX145"/>
    <mergeCell ref="VBY145:VCG145"/>
    <mergeCell ref="UYD145:UYL145"/>
    <mergeCell ref="UYM145:UYU145"/>
    <mergeCell ref="UYV145:UZD145"/>
    <mergeCell ref="UZE145:UZM145"/>
    <mergeCell ref="UZN145:UZV145"/>
    <mergeCell ref="UZW145:VAE145"/>
    <mergeCell ref="UWB145:UWJ145"/>
    <mergeCell ref="UWK145:UWS145"/>
    <mergeCell ref="UWT145:UXB145"/>
    <mergeCell ref="UXC145:UXK145"/>
    <mergeCell ref="UXL145:UXT145"/>
    <mergeCell ref="UXU145:UYC145"/>
    <mergeCell ref="UTZ145:UUH145"/>
    <mergeCell ref="UUI145:UUQ145"/>
    <mergeCell ref="UUR145:UUZ145"/>
    <mergeCell ref="UVA145:UVI145"/>
    <mergeCell ref="UVJ145:UVR145"/>
    <mergeCell ref="UVS145:UWA145"/>
    <mergeCell ref="VUH145:VUP145"/>
    <mergeCell ref="VUQ145:VUY145"/>
    <mergeCell ref="VQV145:VRD145"/>
    <mergeCell ref="VRE145:VRM145"/>
    <mergeCell ref="VRN145:VRV145"/>
    <mergeCell ref="VRW145:VSE145"/>
    <mergeCell ref="VSF145:VSN145"/>
    <mergeCell ref="VSO145:VSW145"/>
    <mergeCell ref="VOT145:VPB145"/>
    <mergeCell ref="VPC145:VPK145"/>
    <mergeCell ref="VPL145:VPT145"/>
    <mergeCell ref="VPU145:VQC145"/>
    <mergeCell ref="VQD145:VQL145"/>
    <mergeCell ref="VQM145:VQU145"/>
    <mergeCell ref="VMR145:VMZ145"/>
    <mergeCell ref="VNA145:VNI145"/>
    <mergeCell ref="VNJ145:VNR145"/>
    <mergeCell ref="VNS145:VOA145"/>
    <mergeCell ref="VOB145:VOJ145"/>
    <mergeCell ref="VOK145:VOS145"/>
    <mergeCell ref="VKP145:VKX145"/>
    <mergeCell ref="VKY145:VLG145"/>
    <mergeCell ref="VLH145:VLP145"/>
    <mergeCell ref="VLQ145:VLY145"/>
    <mergeCell ref="VLZ145:VMH145"/>
    <mergeCell ref="VMI145:VMQ145"/>
    <mergeCell ref="VIN145:VIV145"/>
    <mergeCell ref="VIW145:VJE145"/>
    <mergeCell ref="VJF145:VJN145"/>
    <mergeCell ref="VJO145:VJW145"/>
    <mergeCell ref="VJX145:VKF145"/>
    <mergeCell ref="VKG145:VKO145"/>
    <mergeCell ref="VGL145:VGT145"/>
    <mergeCell ref="VGU145:VHC145"/>
    <mergeCell ref="VHD145:VHL145"/>
    <mergeCell ref="VHM145:VHU145"/>
    <mergeCell ref="VHV145:VID145"/>
    <mergeCell ref="VIE145:VIM145"/>
    <mergeCell ref="WOA145:WOI145"/>
    <mergeCell ref="WOJ145:WOR145"/>
    <mergeCell ref="WOS145:WPA145"/>
    <mergeCell ref="WPB145:WPJ145"/>
    <mergeCell ref="WPK145:WPS145"/>
    <mergeCell ref="RR158:RZ158"/>
    <mergeCell ref="WLP145:WLX145"/>
    <mergeCell ref="WLY145:WMG145"/>
    <mergeCell ref="WMH145:WMP145"/>
    <mergeCell ref="WMQ145:WMY145"/>
    <mergeCell ref="WMZ145:WNH145"/>
    <mergeCell ref="WNI145:WNQ145"/>
    <mergeCell ref="WJN145:WJV145"/>
    <mergeCell ref="WJW145:WKE145"/>
    <mergeCell ref="WKF145:WKN145"/>
    <mergeCell ref="WKO145:WKW145"/>
    <mergeCell ref="WKX145:WLF145"/>
    <mergeCell ref="WLG145:WLO145"/>
    <mergeCell ref="WHL145:WHT145"/>
    <mergeCell ref="WHU145:WIC145"/>
    <mergeCell ref="WID145:WIL145"/>
    <mergeCell ref="WIM145:WIU145"/>
    <mergeCell ref="WIV145:WJD145"/>
    <mergeCell ref="WJE145:WJM145"/>
    <mergeCell ref="WFJ145:WFR145"/>
    <mergeCell ref="WFS145:WGA145"/>
    <mergeCell ref="WGB145:WGJ145"/>
    <mergeCell ref="WGK145:WGS145"/>
    <mergeCell ref="WGT145:WHB145"/>
    <mergeCell ref="WHC145:WHK145"/>
    <mergeCell ref="WDH145:WDP145"/>
    <mergeCell ref="WDQ145:WDY145"/>
    <mergeCell ref="WDZ145:WEH145"/>
    <mergeCell ref="WEI145:WEQ145"/>
    <mergeCell ref="WER145:WEZ145"/>
    <mergeCell ref="WFA145:WFI145"/>
    <mergeCell ref="WBF145:WBN145"/>
    <mergeCell ref="WBO145:WBW145"/>
    <mergeCell ref="WBX145:WCF145"/>
    <mergeCell ref="WCG145:WCO145"/>
    <mergeCell ref="WCP145:WCX145"/>
    <mergeCell ref="WCY145:WDG145"/>
    <mergeCell ref="VZD145:VZL145"/>
    <mergeCell ref="VZM145:VZU145"/>
    <mergeCell ref="VZV145:WAD145"/>
    <mergeCell ref="WAE145:WAM145"/>
    <mergeCell ref="WAN145:WAV145"/>
    <mergeCell ref="WAW145:WBE145"/>
    <mergeCell ref="VXB145:VXJ145"/>
    <mergeCell ref="VXK145:VXS145"/>
    <mergeCell ref="VXT145:VYB145"/>
    <mergeCell ref="VYC145:VYK145"/>
    <mergeCell ref="VYL145:VYT145"/>
    <mergeCell ref="VYU145:VZC145"/>
    <mergeCell ref="VUZ145:VVH145"/>
    <mergeCell ref="VVI145:VVQ145"/>
    <mergeCell ref="VVR145:VVZ145"/>
    <mergeCell ref="VWA145:VWI145"/>
    <mergeCell ref="VWJ145:VWR145"/>
    <mergeCell ref="VWS145:VXA145"/>
    <mergeCell ref="VSX145:VTF145"/>
    <mergeCell ref="VTG145:VTO145"/>
    <mergeCell ref="VTP145:VTX145"/>
    <mergeCell ref="VTY145:VUG145"/>
    <mergeCell ref="HH158:HP158"/>
    <mergeCell ref="HQ158:HY158"/>
    <mergeCell ref="HZ158:IH158"/>
    <mergeCell ref="II158:IQ158"/>
    <mergeCell ref="IR158:IZ158"/>
    <mergeCell ref="JA158:JI158"/>
    <mergeCell ref="FO158:FW158"/>
    <mergeCell ref="FX158:GF158"/>
    <mergeCell ref="GG158:GO158"/>
    <mergeCell ref="GP158:GX158"/>
    <mergeCell ref="GY158:HG158"/>
    <mergeCell ref="XEH145:XEP145"/>
    <mergeCell ref="XEQ145:XEY145"/>
    <mergeCell ref="XEZ145:XFC145"/>
    <mergeCell ref="DD158:DL158"/>
    <mergeCell ref="DM158:DU158"/>
    <mergeCell ref="DV158:ED158"/>
    <mergeCell ref="EE158:EM158"/>
    <mergeCell ref="EN158:EV158"/>
    <mergeCell ref="EW158:FE158"/>
    <mergeCell ref="XCF145:XCN145"/>
    <mergeCell ref="XCO145:XCW145"/>
    <mergeCell ref="XCX145:XDF145"/>
    <mergeCell ref="XDG145:XDO145"/>
    <mergeCell ref="XDP145:XDX145"/>
    <mergeCell ref="XDY145:XEG145"/>
    <mergeCell ref="XAD145:XAL145"/>
    <mergeCell ref="XAM145:XAU145"/>
    <mergeCell ref="XAV145:XBD145"/>
    <mergeCell ref="XBE145:XBM145"/>
    <mergeCell ref="XBN145:XBV145"/>
    <mergeCell ref="XBW145:XCE145"/>
    <mergeCell ref="WYB145:WYJ145"/>
    <mergeCell ref="WYK145:WYS145"/>
    <mergeCell ref="WYT145:WZB145"/>
    <mergeCell ref="WZC145:WZK145"/>
    <mergeCell ref="WZL145:WZT145"/>
    <mergeCell ref="WZU145:XAC145"/>
    <mergeCell ref="WVZ145:WWH145"/>
    <mergeCell ref="WWI145:WWQ145"/>
    <mergeCell ref="WWR145:WWZ145"/>
    <mergeCell ref="WXA145:WXI145"/>
    <mergeCell ref="WXJ145:WXR145"/>
    <mergeCell ref="WXS145:WYA145"/>
    <mergeCell ref="WTX145:WUF145"/>
    <mergeCell ref="WUG145:WUO145"/>
    <mergeCell ref="WUP145:WUX145"/>
    <mergeCell ref="WUY145:WVG145"/>
    <mergeCell ref="WVH145:WVP145"/>
    <mergeCell ref="WVQ145:WVY145"/>
    <mergeCell ref="WRV145:WSD145"/>
    <mergeCell ref="WSE145:WSM145"/>
    <mergeCell ref="WSN145:WSV145"/>
    <mergeCell ref="WSW145:WTE145"/>
    <mergeCell ref="WTF145:WTN145"/>
    <mergeCell ref="WTO145:WTW145"/>
    <mergeCell ref="WPT145:WQB145"/>
    <mergeCell ref="WQC145:WQK145"/>
    <mergeCell ref="WQL145:WQT145"/>
    <mergeCell ref="WQU145:WRC145"/>
    <mergeCell ref="WRD145:WRL145"/>
    <mergeCell ref="WRM145:WRU145"/>
    <mergeCell ref="WNR145:WNZ145"/>
    <mergeCell ref="TT158:UB158"/>
    <mergeCell ref="UC158:UK158"/>
    <mergeCell ref="UL158:UT158"/>
    <mergeCell ref="UU158:VC158"/>
    <mergeCell ref="VD158:VL158"/>
    <mergeCell ref="VM158:VU158"/>
    <mergeCell ref="SA158:SI158"/>
    <mergeCell ref="SJ158:SR158"/>
    <mergeCell ref="SS158:TA158"/>
    <mergeCell ref="TB158:TJ158"/>
    <mergeCell ref="TK158:TS158"/>
    <mergeCell ref="PP158:PX158"/>
    <mergeCell ref="PY158:QG158"/>
    <mergeCell ref="QH158:QP158"/>
    <mergeCell ref="QQ158:QY158"/>
    <mergeCell ref="QZ158:RH158"/>
    <mergeCell ref="RI158:RQ158"/>
    <mergeCell ref="NN158:NV158"/>
    <mergeCell ref="NW158:OE158"/>
    <mergeCell ref="OF158:ON158"/>
    <mergeCell ref="OO158:OW158"/>
    <mergeCell ref="OX158:PF158"/>
    <mergeCell ref="PG158:PO158"/>
    <mergeCell ref="LL158:LT158"/>
    <mergeCell ref="LU158:MC158"/>
    <mergeCell ref="MD158:ML158"/>
    <mergeCell ref="MM158:MU158"/>
    <mergeCell ref="MV158:ND158"/>
    <mergeCell ref="NE158:NM158"/>
    <mergeCell ref="JJ158:JR158"/>
    <mergeCell ref="JS158:KA158"/>
    <mergeCell ref="KB158:KJ158"/>
    <mergeCell ref="KK158:KS158"/>
    <mergeCell ref="KT158:LB158"/>
    <mergeCell ref="LC158:LK158"/>
    <mergeCell ref="AGF158:AGN158"/>
    <mergeCell ref="AGO158:AGW158"/>
    <mergeCell ref="AGX158:AHF158"/>
    <mergeCell ref="AHG158:AHO158"/>
    <mergeCell ref="AHP158:AHX158"/>
    <mergeCell ref="AHY158:AIG158"/>
    <mergeCell ref="AED158:AEL158"/>
    <mergeCell ref="AEM158:AEU158"/>
    <mergeCell ref="AEV158:AFD158"/>
    <mergeCell ref="AFE158:AFM158"/>
    <mergeCell ref="AFN158:AFV158"/>
    <mergeCell ref="AFW158:AGE158"/>
    <mergeCell ref="ACB158:ACJ158"/>
    <mergeCell ref="ACK158:ACS158"/>
    <mergeCell ref="ACT158:ADB158"/>
    <mergeCell ref="ADC158:ADK158"/>
    <mergeCell ref="ADL158:ADT158"/>
    <mergeCell ref="ADU158:AEC158"/>
    <mergeCell ref="ZZ158:AAH158"/>
    <mergeCell ref="AAI158:AAQ158"/>
    <mergeCell ref="AAR158:AAZ158"/>
    <mergeCell ref="ABA158:ABI158"/>
    <mergeCell ref="ABJ158:ABR158"/>
    <mergeCell ref="ABS158:ACA158"/>
    <mergeCell ref="XX158:YF158"/>
    <mergeCell ref="YG158:YO158"/>
    <mergeCell ref="YP158:YX158"/>
    <mergeCell ref="YY158:ZG158"/>
    <mergeCell ref="ZH158:ZP158"/>
    <mergeCell ref="ZQ158:ZY158"/>
    <mergeCell ref="VV158:WD158"/>
    <mergeCell ref="WE158:WM158"/>
    <mergeCell ref="WN158:WV158"/>
    <mergeCell ref="WW158:XE158"/>
    <mergeCell ref="XF158:XN158"/>
    <mergeCell ref="XO158:XW158"/>
    <mergeCell ref="ASR158:ASZ158"/>
    <mergeCell ref="ATA158:ATI158"/>
    <mergeCell ref="ATJ158:ATR158"/>
    <mergeCell ref="ATS158:AUA158"/>
    <mergeCell ref="AUB158:AUJ158"/>
    <mergeCell ref="AUK158:AUS158"/>
    <mergeCell ref="AQP158:AQX158"/>
    <mergeCell ref="AQY158:ARG158"/>
    <mergeCell ref="ARH158:ARP158"/>
    <mergeCell ref="ARQ158:ARY158"/>
    <mergeCell ref="ARZ158:ASH158"/>
    <mergeCell ref="ASI158:ASQ158"/>
    <mergeCell ref="AON158:AOV158"/>
    <mergeCell ref="AOW158:APE158"/>
    <mergeCell ref="APF158:APN158"/>
    <mergeCell ref="APO158:APW158"/>
    <mergeCell ref="APX158:AQF158"/>
    <mergeCell ref="AQG158:AQO158"/>
    <mergeCell ref="AML158:AMT158"/>
    <mergeCell ref="AMU158:ANC158"/>
    <mergeCell ref="AND158:ANL158"/>
    <mergeCell ref="ANM158:ANU158"/>
    <mergeCell ref="ANV158:AOD158"/>
    <mergeCell ref="AOE158:AOM158"/>
    <mergeCell ref="AKJ158:AKR158"/>
    <mergeCell ref="AKS158:ALA158"/>
    <mergeCell ref="ALB158:ALJ158"/>
    <mergeCell ref="ALK158:ALS158"/>
    <mergeCell ref="ALT158:AMB158"/>
    <mergeCell ref="AMC158:AMK158"/>
    <mergeCell ref="AIH158:AIP158"/>
    <mergeCell ref="AIQ158:AIY158"/>
    <mergeCell ref="AIZ158:AJH158"/>
    <mergeCell ref="AJI158:AJQ158"/>
    <mergeCell ref="AJR158:AJZ158"/>
    <mergeCell ref="AKA158:AKI158"/>
    <mergeCell ref="BFD158:BFL158"/>
    <mergeCell ref="BFM158:BFU158"/>
    <mergeCell ref="BFV158:BGD158"/>
    <mergeCell ref="BGE158:BGM158"/>
    <mergeCell ref="BGN158:BGV158"/>
    <mergeCell ref="BGW158:BHE158"/>
    <mergeCell ref="BDB158:BDJ158"/>
    <mergeCell ref="BDK158:BDS158"/>
    <mergeCell ref="BDT158:BEB158"/>
    <mergeCell ref="BEC158:BEK158"/>
    <mergeCell ref="BEL158:BET158"/>
    <mergeCell ref="BEU158:BFC158"/>
    <mergeCell ref="BAZ158:BBH158"/>
    <mergeCell ref="BBI158:BBQ158"/>
    <mergeCell ref="BBR158:BBZ158"/>
    <mergeCell ref="BCA158:BCI158"/>
    <mergeCell ref="BCJ158:BCR158"/>
    <mergeCell ref="BCS158:BDA158"/>
    <mergeCell ref="AYX158:AZF158"/>
    <mergeCell ref="AZG158:AZO158"/>
    <mergeCell ref="AZP158:AZX158"/>
    <mergeCell ref="AZY158:BAG158"/>
    <mergeCell ref="BAH158:BAP158"/>
    <mergeCell ref="BAQ158:BAY158"/>
    <mergeCell ref="AWV158:AXD158"/>
    <mergeCell ref="AXE158:AXM158"/>
    <mergeCell ref="AXN158:AXV158"/>
    <mergeCell ref="AXW158:AYE158"/>
    <mergeCell ref="AYF158:AYN158"/>
    <mergeCell ref="AYO158:AYW158"/>
    <mergeCell ref="AUT158:AVB158"/>
    <mergeCell ref="AVC158:AVK158"/>
    <mergeCell ref="AVL158:AVT158"/>
    <mergeCell ref="AVU158:AWC158"/>
    <mergeCell ref="AWD158:AWL158"/>
    <mergeCell ref="AWM158:AWU158"/>
    <mergeCell ref="BRP158:BRX158"/>
    <mergeCell ref="BRY158:BSG158"/>
    <mergeCell ref="BSH158:BSP158"/>
    <mergeCell ref="BSQ158:BSY158"/>
    <mergeCell ref="BSZ158:BTH158"/>
    <mergeCell ref="BTI158:BTQ158"/>
    <mergeCell ref="BPN158:BPV158"/>
    <mergeCell ref="BPW158:BQE158"/>
    <mergeCell ref="BQF158:BQN158"/>
    <mergeCell ref="BQO158:BQW158"/>
    <mergeCell ref="BQX158:BRF158"/>
    <mergeCell ref="BRG158:BRO158"/>
    <mergeCell ref="BNL158:BNT158"/>
    <mergeCell ref="BNU158:BOC158"/>
    <mergeCell ref="BOD158:BOL158"/>
    <mergeCell ref="BOM158:BOU158"/>
    <mergeCell ref="BOV158:BPD158"/>
    <mergeCell ref="BPE158:BPM158"/>
    <mergeCell ref="BLJ158:BLR158"/>
    <mergeCell ref="BLS158:BMA158"/>
    <mergeCell ref="BMB158:BMJ158"/>
    <mergeCell ref="BMK158:BMS158"/>
    <mergeCell ref="BMT158:BNB158"/>
    <mergeCell ref="BNC158:BNK158"/>
    <mergeCell ref="BJH158:BJP158"/>
    <mergeCell ref="BJQ158:BJY158"/>
    <mergeCell ref="BJZ158:BKH158"/>
    <mergeCell ref="BKI158:BKQ158"/>
    <mergeCell ref="BKR158:BKZ158"/>
    <mergeCell ref="BLA158:BLI158"/>
    <mergeCell ref="BHF158:BHN158"/>
    <mergeCell ref="BHO158:BHW158"/>
    <mergeCell ref="BHX158:BIF158"/>
    <mergeCell ref="BIG158:BIO158"/>
    <mergeCell ref="BIP158:BIX158"/>
    <mergeCell ref="BIY158:BJG158"/>
    <mergeCell ref="CEB158:CEJ158"/>
    <mergeCell ref="CEK158:CES158"/>
    <mergeCell ref="CET158:CFB158"/>
    <mergeCell ref="CFC158:CFK158"/>
    <mergeCell ref="CFL158:CFT158"/>
    <mergeCell ref="CFU158:CGC158"/>
    <mergeCell ref="CBZ158:CCH158"/>
    <mergeCell ref="CCI158:CCQ158"/>
    <mergeCell ref="CCR158:CCZ158"/>
    <mergeCell ref="CDA158:CDI158"/>
    <mergeCell ref="CDJ158:CDR158"/>
    <mergeCell ref="CDS158:CEA158"/>
    <mergeCell ref="BZX158:CAF158"/>
    <mergeCell ref="CAG158:CAO158"/>
    <mergeCell ref="CAP158:CAX158"/>
    <mergeCell ref="CAY158:CBG158"/>
    <mergeCell ref="CBH158:CBP158"/>
    <mergeCell ref="CBQ158:CBY158"/>
    <mergeCell ref="BXV158:BYD158"/>
    <mergeCell ref="BYE158:BYM158"/>
    <mergeCell ref="BYN158:BYV158"/>
    <mergeCell ref="BYW158:BZE158"/>
    <mergeCell ref="BZF158:BZN158"/>
    <mergeCell ref="BZO158:BZW158"/>
    <mergeCell ref="BVT158:BWB158"/>
    <mergeCell ref="BWC158:BWK158"/>
    <mergeCell ref="BWL158:BWT158"/>
    <mergeCell ref="BWU158:BXC158"/>
    <mergeCell ref="BXD158:BXL158"/>
    <mergeCell ref="BXM158:BXU158"/>
    <mergeCell ref="BTR158:BTZ158"/>
    <mergeCell ref="BUA158:BUI158"/>
    <mergeCell ref="BUJ158:BUR158"/>
    <mergeCell ref="BUS158:BVA158"/>
    <mergeCell ref="BVB158:BVJ158"/>
    <mergeCell ref="BVK158:BVS158"/>
    <mergeCell ref="CQN158:CQV158"/>
    <mergeCell ref="CQW158:CRE158"/>
    <mergeCell ref="CRF158:CRN158"/>
    <mergeCell ref="CRO158:CRW158"/>
    <mergeCell ref="CRX158:CSF158"/>
    <mergeCell ref="CSG158:CSO158"/>
    <mergeCell ref="COL158:COT158"/>
    <mergeCell ref="COU158:CPC158"/>
    <mergeCell ref="CPD158:CPL158"/>
    <mergeCell ref="CPM158:CPU158"/>
    <mergeCell ref="CPV158:CQD158"/>
    <mergeCell ref="CQE158:CQM158"/>
    <mergeCell ref="CMJ158:CMR158"/>
    <mergeCell ref="CMS158:CNA158"/>
    <mergeCell ref="CNB158:CNJ158"/>
    <mergeCell ref="CNK158:CNS158"/>
    <mergeCell ref="CNT158:COB158"/>
    <mergeCell ref="COC158:COK158"/>
    <mergeCell ref="CKH158:CKP158"/>
    <mergeCell ref="CKQ158:CKY158"/>
    <mergeCell ref="CKZ158:CLH158"/>
    <mergeCell ref="CLI158:CLQ158"/>
    <mergeCell ref="CLR158:CLZ158"/>
    <mergeCell ref="CMA158:CMI158"/>
    <mergeCell ref="CIF158:CIN158"/>
    <mergeCell ref="CIO158:CIW158"/>
    <mergeCell ref="CIX158:CJF158"/>
    <mergeCell ref="CJG158:CJO158"/>
    <mergeCell ref="CJP158:CJX158"/>
    <mergeCell ref="CJY158:CKG158"/>
    <mergeCell ref="CGD158:CGL158"/>
    <mergeCell ref="CGM158:CGU158"/>
    <mergeCell ref="CGV158:CHD158"/>
    <mergeCell ref="CHE158:CHM158"/>
    <mergeCell ref="CHN158:CHV158"/>
    <mergeCell ref="CHW158:CIE158"/>
    <mergeCell ref="DCZ158:DDH158"/>
    <mergeCell ref="DDI158:DDQ158"/>
    <mergeCell ref="DDR158:DDZ158"/>
    <mergeCell ref="DEA158:DEI158"/>
    <mergeCell ref="DEJ158:DER158"/>
    <mergeCell ref="DES158:DFA158"/>
    <mergeCell ref="DAX158:DBF158"/>
    <mergeCell ref="DBG158:DBO158"/>
    <mergeCell ref="DBP158:DBX158"/>
    <mergeCell ref="DBY158:DCG158"/>
    <mergeCell ref="DCH158:DCP158"/>
    <mergeCell ref="DCQ158:DCY158"/>
    <mergeCell ref="CYV158:CZD158"/>
    <mergeCell ref="CZE158:CZM158"/>
    <mergeCell ref="CZN158:CZV158"/>
    <mergeCell ref="CZW158:DAE158"/>
    <mergeCell ref="DAF158:DAN158"/>
    <mergeCell ref="DAO158:DAW158"/>
    <mergeCell ref="CWT158:CXB158"/>
    <mergeCell ref="CXC158:CXK158"/>
    <mergeCell ref="CXL158:CXT158"/>
    <mergeCell ref="CXU158:CYC158"/>
    <mergeCell ref="CYD158:CYL158"/>
    <mergeCell ref="CYM158:CYU158"/>
    <mergeCell ref="CUR158:CUZ158"/>
    <mergeCell ref="CVA158:CVI158"/>
    <mergeCell ref="CVJ158:CVR158"/>
    <mergeCell ref="CVS158:CWA158"/>
    <mergeCell ref="CWB158:CWJ158"/>
    <mergeCell ref="CWK158:CWS158"/>
    <mergeCell ref="CSP158:CSX158"/>
    <mergeCell ref="CSY158:CTG158"/>
    <mergeCell ref="CTH158:CTP158"/>
    <mergeCell ref="CTQ158:CTY158"/>
    <mergeCell ref="CTZ158:CUH158"/>
    <mergeCell ref="CUI158:CUQ158"/>
    <mergeCell ref="DPL158:DPT158"/>
    <mergeCell ref="DPU158:DQC158"/>
    <mergeCell ref="DQD158:DQL158"/>
    <mergeCell ref="DQM158:DQU158"/>
    <mergeCell ref="DQV158:DRD158"/>
    <mergeCell ref="DRE158:DRM158"/>
    <mergeCell ref="DNJ158:DNR158"/>
    <mergeCell ref="DNS158:DOA158"/>
    <mergeCell ref="DOB158:DOJ158"/>
    <mergeCell ref="DOK158:DOS158"/>
    <mergeCell ref="DOT158:DPB158"/>
    <mergeCell ref="DPC158:DPK158"/>
    <mergeCell ref="DLH158:DLP158"/>
    <mergeCell ref="DLQ158:DLY158"/>
    <mergeCell ref="DLZ158:DMH158"/>
    <mergeCell ref="DMI158:DMQ158"/>
    <mergeCell ref="DMR158:DMZ158"/>
    <mergeCell ref="DNA158:DNI158"/>
    <mergeCell ref="DJF158:DJN158"/>
    <mergeCell ref="DJO158:DJW158"/>
    <mergeCell ref="DJX158:DKF158"/>
    <mergeCell ref="DKG158:DKO158"/>
    <mergeCell ref="DKP158:DKX158"/>
    <mergeCell ref="DKY158:DLG158"/>
    <mergeCell ref="DHD158:DHL158"/>
    <mergeCell ref="DHM158:DHU158"/>
    <mergeCell ref="DHV158:DID158"/>
    <mergeCell ref="DIE158:DIM158"/>
    <mergeCell ref="DIN158:DIV158"/>
    <mergeCell ref="DIW158:DJE158"/>
    <mergeCell ref="DFB158:DFJ158"/>
    <mergeCell ref="DFK158:DFS158"/>
    <mergeCell ref="DFT158:DGB158"/>
    <mergeCell ref="DGC158:DGK158"/>
    <mergeCell ref="DGL158:DGT158"/>
    <mergeCell ref="DGU158:DHC158"/>
    <mergeCell ref="EBX158:ECF158"/>
    <mergeCell ref="ECG158:ECO158"/>
    <mergeCell ref="ECP158:ECX158"/>
    <mergeCell ref="ECY158:EDG158"/>
    <mergeCell ref="EDH158:EDP158"/>
    <mergeCell ref="EDQ158:EDY158"/>
    <mergeCell ref="DZV158:EAD158"/>
    <mergeCell ref="EAE158:EAM158"/>
    <mergeCell ref="EAN158:EAV158"/>
    <mergeCell ref="EAW158:EBE158"/>
    <mergeCell ref="EBF158:EBN158"/>
    <mergeCell ref="EBO158:EBW158"/>
    <mergeCell ref="DXT158:DYB158"/>
    <mergeCell ref="DYC158:DYK158"/>
    <mergeCell ref="DYL158:DYT158"/>
    <mergeCell ref="DYU158:DZC158"/>
    <mergeCell ref="DZD158:DZL158"/>
    <mergeCell ref="DZM158:DZU158"/>
    <mergeCell ref="DVR158:DVZ158"/>
    <mergeCell ref="DWA158:DWI158"/>
    <mergeCell ref="DWJ158:DWR158"/>
    <mergeCell ref="DWS158:DXA158"/>
    <mergeCell ref="DXB158:DXJ158"/>
    <mergeCell ref="DXK158:DXS158"/>
    <mergeCell ref="DTP158:DTX158"/>
    <mergeCell ref="DTY158:DUG158"/>
    <mergeCell ref="DUH158:DUP158"/>
    <mergeCell ref="DUQ158:DUY158"/>
    <mergeCell ref="DUZ158:DVH158"/>
    <mergeCell ref="DVI158:DVQ158"/>
    <mergeCell ref="DRN158:DRV158"/>
    <mergeCell ref="DRW158:DSE158"/>
    <mergeCell ref="DSF158:DSN158"/>
    <mergeCell ref="DSO158:DSW158"/>
    <mergeCell ref="DSX158:DTF158"/>
    <mergeCell ref="DTG158:DTO158"/>
    <mergeCell ref="EOJ158:EOR158"/>
    <mergeCell ref="EOS158:EPA158"/>
    <mergeCell ref="EPB158:EPJ158"/>
    <mergeCell ref="EPK158:EPS158"/>
    <mergeCell ref="EPT158:EQB158"/>
    <mergeCell ref="EQC158:EQK158"/>
    <mergeCell ref="EMH158:EMP158"/>
    <mergeCell ref="EMQ158:EMY158"/>
    <mergeCell ref="EMZ158:ENH158"/>
    <mergeCell ref="ENI158:ENQ158"/>
    <mergeCell ref="ENR158:ENZ158"/>
    <mergeCell ref="EOA158:EOI158"/>
    <mergeCell ref="EKF158:EKN158"/>
    <mergeCell ref="EKO158:EKW158"/>
    <mergeCell ref="EKX158:ELF158"/>
    <mergeCell ref="ELG158:ELO158"/>
    <mergeCell ref="ELP158:ELX158"/>
    <mergeCell ref="ELY158:EMG158"/>
    <mergeCell ref="EID158:EIL158"/>
    <mergeCell ref="EIM158:EIU158"/>
    <mergeCell ref="EIV158:EJD158"/>
    <mergeCell ref="EJE158:EJM158"/>
    <mergeCell ref="EJN158:EJV158"/>
    <mergeCell ref="EJW158:EKE158"/>
    <mergeCell ref="EGB158:EGJ158"/>
    <mergeCell ref="EGK158:EGS158"/>
    <mergeCell ref="EGT158:EHB158"/>
    <mergeCell ref="EHC158:EHK158"/>
    <mergeCell ref="EHL158:EHT158"/>
    <mergeCell ref="EHU158:EIC158"/>
    <mergeCell ref="EDZ158:EEH158"/>
    <mergeCell ref="EEI158:EEQ158"/>
    <mergeCell ref="EER158:EEZ158"/>
    <mergeCell ref="EFA158:EFI158"/>
    <mergeCell ref="EFJ158:EFR158"/>
    <mergeCell ref="EFS158:EGA158"/>
    <mergeCell ref="FAV158:FBD158"/>
    <mergeCell ref="FBE158:FBM158"/>
    <mergeCell ref="FBN158:FBV158"/>
    <mergeCell ref="FBW158:FCE158"/>
    <mergeCell ref="FCF158:FCN158"/>
    <mergeCell ref="FCO158:FCW158"/>
    <mergeCell ref="EYT158:EZB158"/>
    <mergeCell ref="EZC158:EZK158"/>
    <mergeCell ref="EZL158:EZT158"/>
    <mergeCell ref="EZU158:FAC158"/>
    <mergeCell ref="FAD158:FAL158"/>
    <mergeCell ref="FAM158:FAU158"/>
    <mergeCell ref="EWR158:EWZ158"/>
    <mergeCell ref="EXA158:EXI158"/>
    <mergeCell ref="EXJ158:EXR158"/>
    <mergeCell ref="EXS158:EYA158"/>
    <mergeCell ref="EYB158:EYJ158"/>
    <mergeCell ref="EYK158:EYS158"/>
    <mergeCell ref="EUP158:EUX158"/>
    <mergeCell ref="EUY158:EVG158"/>
    <mergeCell ref="EVH158:EVP158"/>
    <mergeCell ref="EVQ158:EVY158"/>
    <mergeCell ref="EVZ158:EWH158"/>
    <mergeCell ref="EWI158:EWQ158"/>
    <mergeCell ref="ESN158:ESV158"/>
    <mergeCell ref="ESW158:ETE158"/>
    <mergeCell ref="ETF158:ETN158"/>
    <mergeCell ref="ETO158:ETW158"/>
    <mergeCell ref="ETX158:EUF158"/>
    <mergeCell ref="EUG158:EUO158"/>
    <mergeCell ref="EQL158:EQT158"/>
    <mergeCell ref="EQU158:ERC158"/>
    <mergeCell ref="ERD158:ERL158"/>
    <mergeCell ref="ERM158:ERU158"/>
    <mergeCell ref="ERV158:ESD158"/>
    <mergeCell ref="ESE158:ESM158"/>
    <mergeCell ref="FNH158:FNP158"/>
    <mergeCell ref="FNQ158:FNY158"/>
    <mergeCell ref="FNZ158:FOH158"/>
    <mergeCell ref="FOI158:FOQ158"/>
    <mergeCell ref="FOR158:FOZ158"/>
    <mergeCell ref="FPA158:FPI158"/>
    <mergeCell ref="FLF158:FLN158"/>
    <mergeCell ref="FLO158:FLW158"/>
    <mergeCell ref="FLX158:FMF158"/>
    <mergeCell ref="FMG158:FMO158"/>
    <mergeCell ref="FMP158:FMX158"/>
    <mergeCell ref="FMY158:FNG158"/>
    <mergeCell ref="FJD158:FJL158"/>
    <mergeCell ref="FJM158:FJU158"/>
    <mergeCell ref="FJV158:FKD158"/>
    <mergeCell ref="FKE158:FKM158"/>
    <mergeCell ref="FKN158:FKV158"/>
    <mergeCell ref="FKW158:FLE158"/>
    <mergeCell ref="FHB158:FHJ158"/>
    <mergeCell ref="FHK158:FHS158"/>
    <mergeCell ref="FHT158:FIB158"/>
    <mergeCell ref="FIC158:FIK158"/>
    <mergeCell ref="FIL158:FIT158"/>
    <mergeCell ref="FIU158:FJC158"/>
    <mergeCell ref="FEZ158:FFH158"/>
    <mergeCell ref="FFI158:FFQ158"/>
    <mergeCell ref="FFR158:FFZ158"/>
    <mergeCell ref="FGA158:FGI158"/>
    <mergeCell ref="FGJ158:FGR158"/>
    <mergeCell ref="FGS158:FHA158"/>
    <mergeCell ref="FCX158:FDF158"/>
    <mergeCell ref="FDG158:FDO158"/>
    <mergeCell ref="FDP158:FDX158"/>
    <mergeCell ref="FDY158:FEG158"/>
    <mergeCell ref="FEH158:FEP158"/>
    <mergeCell ref="FEQ158:FEY158"/>
    <mergeCell ref="FZT158:GAB158"/>
    <mergeCell ref="GAC158:GAK158"/>
    <mergeCell ref="GAL158:GAT158"/>
    <mergeCell ref="GAU158:GBC158"/>
    <mergeCell ref="GBD158:GBL158"/>
    <mergeCell ref="GBM158:GBU158"/>
    <mergeCell ref="FXR158:FXZ158"/>
    <mergeCell ref="FYA158:FYI158"/>
    <mergeCell ref="FYJ158:FYR158"/>
    <mergeCell ref="FYS158:FZA158"/>
    <mergeCell ref="FZB158:FZJ158"/>
    <mergeCell ref="FZK158:FZS158"/>
    <mergeCell ref="FVP158:FVX158"/>
    <mergeCell ref="FVY158:FWG158"/>
    <mergeCell ref="FWH158:FWP158"/>
    <mergeCell ref="FWQ158:FWY158"/>
    <mergeCell ref="FWZ158:FXH158"/>
    <mergeCell ref="FXI158:FXQ158"/>
    <mergeCell ref="FTN158:FTV158"/>
    <mergeCell ref="FTW158:FUE158"/>
    <mergeCell ref="FUF158:FUN158"/>
    <mergeCell ref="FUO158:FUW158"/>
    <mergeCell ref="FUX158:FVF158"/>
    <mergeCell ref="FVG158:FVO158"/>
    <mergeCell ref="FRL158:FRT158"/>
    <mergeCell ref="FRU158:FSC158"/>
    <mergeCell ref="FSD158:FSL158"/>
    <mergeCell ref="FSM158:FSU158"/>
    <mergeCell ref="FSV158:FTD158"/>
    <mergeCell ref="FTE158:FTM158"/>
    <mergeCell ref="FPJ158:FPR158"/>
    <mergeCell ref="FPS158:FQA158"/>
    <mergeCell ref="FQB158:FQJ158"/>
    <mergeCell ref="FQK158:FQS158"/>
    <mergeCell ref="FQT158:FRB158"/>
    <mergeCell ref="FRC158:FRK158"/>
    <mergeCell ref="GMF158:GMN158"/>
    <mergeCell ref="GMO158:GMW158"/>
    <mergeCell ref="GMX158:GNF158"/>
    <mergeCell ref="GNG158:GNO158"/>
    <mergeCell ref="GNP158:GNX158"/>
    <mergeCell ref="GNY158:GOG158"/>
    <mergeCell ref="GKD158:GKL158"/>
    <mergeCell ref="GKM158:GKU158"/>
    <mergeCell ref="GKV158:GLD158"/>
    <mergeCell ref="GLE158:GLM158"/>
    <mergeCell ref="GLN158:GLV158"/>
    <mergeCell ref="GLW158:GME158"/>
    <mergeCell ref="GIB158:GIJ158"/>
    <mergeCell ref="GIK158:GIS158"/>
    <mergeCell ref="GIT158:GJB158"/>
    <mergeCell ref="GJC158:GJK158"/>
    <mergeCell ref="GJL158:GJT158"/>
    <mergeCell ref="GJU158:GKC158"/>
    <mergeCell ref="GFZ158:GGH158"/>
    <mergeCell ref="GGI158:GGQ158"/>
    <mergeCell ref="GGR158:GGZ158"/>
    <mergeCell ref="GHA158:GHI158"/>
    <mergeCell ref="GHJ158:GHR158"/>
    <mergeCell ref="GHS158:GIA158"/>
    <mergeCell ref="GDX158:GEF158"/>
    <mergeCell ref="GEG158:GEO158"/>
    <mergeCell ref="GEP158:GEX158"/>
    <mergeCell ref="GEY158:GFG158"/>
    <mergeCell ref="GFH158:GFP158"/>
    <mergeCell ref="GFQ158:GFY158"/>
    <mergeCell ref="GBV158:GCD158"/>
    <mergeCell ref="GCE158:GCM158"/>
    <mergeCell ref="GCN158:GCV158"/>
    <mergeCell ref="GCW158:GDE158"/>
    <mergeCell ref="GDF158:GDN158"/>
    <mergeCell ref="GDO158:GDW158"/>
    <mergeCell ref="GYR158:GYZ158"/>
    <mergeCell ref="GZA158:GZI158"/>
    <mergeCell ref="GZJ158:GZR158"/>
    <mergeCell ref="GZS158:HAA158"/>
    <mergeCell ref="HAB158:HAJ158"/>
    <mergeCell ref="HAK158:HAS158"/>
    <mergeCell ref="GWP158:GWX158"/>
    <mergeCell ref="GWY158:GXG158"/>
    <mergeCell ref="GXH158:GXP158"/>
    <mergeCell ref="GXQ158:GXY158"/>
    <mergeCell ref="GXZ158:GYH158"/>
    <mergeCell ref="GYI158:GYQ158"/>
    <mergeCell ref="GUN158:GUV158"/>
    <mergeCell ref="GUW158:GVE158"/>
    <mergeCell ref="GVF158:GVN158"/>
    <mergeCell ref="GVO158:GVW158"/>
    <mergeCell ref="GVX158:GWF158"/>
    <mergeCell ref="GWG158:GWO158"/>
    <mergeCell ref="GSL158:GST158"/>
    <mergeCell ref="GSU158:GTC158"/>
    <mergeCell ref="GTD158:GTL158"/>
    <mergeCell ref="GTM158:GTU158"/>
    <mergeCell ref="GTV158:GUD158"/>
    <mergeCell ref="GUE158:GUM158"/>
    <mergeCell ref="GQJ158:GQR158"/>
    <mergeCell ref="GQS158:GRA158"/>
    <mergeCell ref="GRB158:GRJ158"/>
    <mergeCell ref="GRK158:GRS158"/>
    <mergeCell ref="GRT158:GSB158"/>
    <mergeCell ref="GSC158:GSK158"/>
    <mergeCell ref="GOH158:GOP158"/>
    <mergeCell ref="GOQ158:GOY158"/>
    <mergeCell ref="GOZ158:GPH158"/>
    <mergeCell ref="GPI158:GPQ158"/>
    <mergeCell ref="GPR158:GPZ158"/>
    <mergeCell ref="GQA158:GQI158"/>
    <mergeCell ref="HLD158:HLL158"/>
    <mergeCell ref="HLM158:HLU158"/>
    <mergeCell ref="HLV158:HMD158"/>
    <mergeCell ref="HME158:HMM158"/>
    <mergeCell ref="HMN158:HMV158"/>
    <mergeCell ref="HMW158:HNE158"/>
    <mergeCell ref="HJB158:HJJ158"/>
    <mergeCell ref="HJK158:HJS158"/>
    <mergeCell ref="HJT158:HKB158"/>
    <mergeCell ref="HKC158:HKK158"/>
    <mergeCell ref="HKL158:HKT158"/>
    <mergeCell ref="HKU158:HLC158"/>
    <mergeCell ref="HGZ158:HHH158"/>
    <mergeCell ref="HHI158:HHQ158"/>
    <mergeCell ref="HHR158:HHZ158"/>
    <mergeCell ref="HIA158:HII158"/>
    <mergeCell ref="HIJ158:HIR158"/>
    <mergeCell ref="HIS158:HJA158"/>
    <mergeCell ref="HEX158:HFF158"/>
    <mergeCell ref="HFG158:HFO158"/>
    <mergeCell ref="HFP158:HFX158"/>
    <mergeCell ref="HFY158:HGG158"/>
    <mergeCell ref="HGH158:HGP158"/>
    <mergeCell ref="HGQ158:HGY158"/>
    <mergeCell ref="HCV158:HDD158"/>
    <mergeCell ref="HDE158:HDM158"/>
    <mergeCell ref="HDN158:HDV158"/>
    <mergeCell ref="HDW158:HEE158"/>
    <mergeCell ref="HEF158:HEN158"/>
    <mergeCell ref="HEO158:HEW158"/>
    <mergeCell ref="HAT158:HBB158"/>
    <mergeCell ref="HBC158:HBK158"/>
    <mergeCell ref="HBL158:HBT158"/>
    <mergeCell ref="HBU158:HCC158"/>
    <mergeCell ref="HCD158:HCL158"/>
    <mergeCell ref="HCM158:HCU158"/>
    <mergeCell ref="HXP158:HXX158"/>
    <mergeCell ref="HXY158:HYG158"/>
    <mergeCell ref="HYH158:HYP158"/>
    <mergeCell ref="HYQ158:HYY158"/>
    <mergeCell ref="HYZ158:HZH158"/>
    <mergeCell ref="HZI158:HZQ158"/>
    <mergeCell ref="HVN158:HVV158"/>
    <mergeCell ref="HVW158:HWE158"/>
    <mergeCell ref="HWF158:HWN158"/>
    <mergeCell ref="HWO158:HWW158"/>
    <mergeCell ref="HWX158:HXF158"/>
    <mergeCell ref="HXG158:HXO158"/>
    <mergeCell ref="HTL158:HTT158"/>
    <mergeCell ref="HTU158:HUC158"/>
    <mergeCell ref="HUD158:HUL158"/>
    <mergeCell ref="HUM158:HUU158"/>
    <mergeCell ref="HUV158:HVD158"/>
    <mergeCell ref="HVE158:HVM158"/>
    <mergeCell ref="HRJ158:HRR158"/>
    <mergeCell ref="HRS158:HSA158"/>
    <mergeCell ref="HSB158:HSJ158"/>
    <mergeCell ref="HSK158:HSS158"/>
    <mergeCell ref="HST158:HTB158"/>
    <mergeCell ref="HTC158:HTK158"/>
    <mergeCell ref="HPH158:HPP158"/>
    <mergeCell ref="HPQ158:HPY158"/>
    <mergeCell ref="HPZ158:HQH158"/>
    <mergeCell ref="HQI158:HQQ158"/>
    <mergeCell ref="HQR158:HQZ158"/>
    <mergeCell ref="HRA158:HRI158"/>
    <mergeCell ref="HNF158:HNN158"/>
    <mergeCell ref="HNO158:HNW158"/>
    <mergeCell ref="HNX158:HOF158"/>
    <mergeCell ref="HOG158:HOO158"/>
    <mergeCell ref="HOP158:HOX158"/>
    <mergeCell ref="HOY158:HPG158"/>
    <mergeCell ref="IKB158:IKJ158"/>
    <mergeCell ref="IKK158:IKS158"/>
    <mergeCell ref="IKT158:ILB158"/>
    <mergeCell ref="ILC158:ILK158"/>
    <mergeCell ref="ILL158:ILT158"/>
    <mergeCell ref="ILU158:IMC158"/>
    <mergeCell ref="IHZ158:IIH158"/>
    <mergeCell ref="III158:IIQ158"/>
    <mergeCell ref="IIR158:IIZ158"/>
    <mergeCell ref="IJA158:IJI158"/>
    <mergeCell ref="IJJ158:IJR158"/>
    <mergeCell ref="IJS158:IKA158"/>
    <mergeCell ref="IFX158:IGF158"/>
    <mergeCell ref="IGG158:IGO158"/>
    <mergeCell ref="IGP158:IGX158"/>
    <mergeCell ref="IGY158:IHG158"/>
    <mergeCell ref="IHH158:IHP158"/>
    <mergeCell ref="IHQ158:IHY158"/>
    <mergeCell ref="IDV158:IED158"/>
    <mergeCell ref="IEE158:IEM158"/>
    <mergeCell ref="IEN158:IEV158"/>
    <mergeCell ref="IEW158:IFE158"/>
    <mergeCell ref="IFF158:IFN158"/>
    <mergeCell ref="IFO158:IFW158"/>
    <mergeCell ref="IBT158:ICB158"/>
    <mergeCell ref="ICC158:ICK158"/>
    <mergeCell ref="ICL158:ICT158"/>
    <mergeCell ref="ICU158:IDC158"/>
    <mergeCell ref="IDD158:IDL158"/>
    <mergeCell ref="IDM158:IDU158"/>
    <mergeCell ref="HZR158:HZZ158"/>
    <mergeCell ref="IAA158:IAI158"/>
    <mergeCell ref="IAJ158:IAR158"/>
    <mergeCell ref="IAS158:IBA158"/>
    <mergeCell ref="IBB158:IBJ158"/>
    <mergeCell ref="IBK158:IBS158"/>
    <mergeCell ref="IWN158:IWV158"/>
    <mergeCell ref="IWW158:IXE158"/>
    <mergeCell ref="IXF158:IXN158"/>
    <mergeCell ref="IXO158:IXW158"/>
    <mergeCell ref="IXX158:IYF158"/>
    <mergeCell ref="IYG158:IYO158"/>
    <mergeCell ref="IUL158:IUT158"/>
    <mergeCell ref="IUU158:IVC158"/>
    <mergeCell ref="IVD158:IVL158"/>
    <mergeCell ref="IVM158:IVU158"/>
    <mergeCell ref="IVV158:IWD158"/>
    <mergeCell ref="IWE158:IWM158"/>
    <mergeCell ref="ISJ158:ISR158"/>
    <mergeCell ref="ISS158:ITA158"/>
    <mergeCell ref="ITB158:ITJ158"/>
    <mergeCell ref="ITK158:ITS158"/>
    <mergeCell ref="ITT158:IUB158"/>
    <mergeCell ref="IUC158:IUK158"/>
    <mergeCell ref="IQH158:IQP158"/>
    <mergeCell ref="IQQ158:IQY158"/>
    <mergeCell ref="IQZ158:IRH158"/>
    <mergeCell ref="IRI158:IRQ158"/>
    <mergeCell ref="IRR158:IRZ158"/>
    <mergeCell ref="ISA158:ISI158"/>
    <mergeCell ref="IOF158:ION158"/>
    <mergeCell ref="IOO158:IOW158"/>
    <mergeCell ref="IOX158:IPF158"/>
    <mergeCell ref="IPG158:IPO158"/>
    <mergeCell ref="IPP158:IPX158"/>
    <mergeCell ref="IPY158:IQG158"/>
    <mergeCell ref="IMD158:IML158"/>
    <mergeCell ref="IMM158:IMU158"/>
    <mergeCell ref="IMV158:IND158"/>
    <mergeCell ref="INE158:INM158"/>
    <mergeCell ref="INN158:INV158"/>
    <mergeCell ref="INW158:IOE158"/>
    <mergeCell ref="JIZ158:JJH158"/>
    <mergeCell ref="JJI158:JJQ158"/>
    <mergeCell ref="JJR158:JJZ158"/>
    <mergeCell ref="JKA158:JKI158"/>
    <mergeCell ref="JKJ158:JKR158"/>
    <mergeCell ref="JKS158:JLA158"/>
    <mergeCell ref="JGX158:JHF158"/>
    <mergeCell ref="JHG158:JHO158"/>
    <mergeCell ref="JHP158:JHX158"/>
    <mergeCell ref="JHY158:JIG158"/>
    <mergeCell ref="JIH158:JIP158"/>
    <mergeCell ref="JIQ158:JIY158"/>
    <mergeCell ref="JEV158:JFD158"/>
    <mergeCell ref="JFE158:JFM158"/>
    <mergeCell ref="JFN158:JFV158"/>
    <mergeCell ref="JFW158:JGE158"/>
    <mergeCell ref="JGF158:JGN158"/>
    <mergeCell ref="JGO158:JGW158"/>
    <mergeCell ref="JCT158:JDB158"/>
    <mergeCell ref="JDC158:JDK158"/>
    <mergeCell ref="JDL158:JDT158"/>
    <mergeCell ref="JDU158:JEC158"/>
    <mergeCell ref="JED158:JEL158"/>
    <mergeCell ref="JEM158:JEU158"/>
    <mergeCell ref="JAR158:JAZ158"/>
    <mergeCell ref="JBA158:JBI158"/>
    <mergeCell ref="JBJ158:JBR158"/>
    <mergeCell ref="JBS158:JCA158"/>
    <mergeCell ref="JCB158:JCJ158"/>
    <mergeCell ref="JCK158:JCS158"/>
    <mergeCell ref="IYP158:IYX158"/>
    <mergeCell ref="IYY158:IZG158"/>
    <mergeCell ref="IZH158:IZP158"/>
    <mergeCell ref="IZQ158:IZY158"/>
    <mergeCell ref="IZZ158:JAH158"/>
    <mergeCell ref="JAI158:JAQ158"/>
    <mergeCell ref="JVL158:JVT158"/>
    <mergeCell ref="JVU158:JWC158"/>
    <mergeCell ref="JWD158:JWL158"/>
    <mergeCell ref="JWM158:JWU158"/>
    <mergeCell ref="JWV158:JXD158"/>
    <mergeCell ref="JXE158:JXM158"/>
    <mergeCell ref="JTJ158:JTR158"/>
    <mergeCell ref="JTS158:JUA158"/>
    <mergeCell ref="JUB158:JUJ158"/>
    <mergeCell ref="JUK158:JUS158"/>
    <mergeCell ref="JUT158:JVB158"/>
    <mergeCell ref="JVC158:JVK158"/>
    <mergeCell ref="JRH158:JRP158"/>
    <mergeCell ref="JRQ158:JRY158"/>
    <mergeCell ref="JRZ158:JSH158"/>
    <mergeCell ref="JSI158:JSQ158"/>
    <mergeCell ref="JSR158:JSZ158"/>
    <mergeCell ref="JTA158:JTI158"/>
    <mergeCell ref="JPF158:JPN158"/>
    <mergeCell ref="JPO158:JPW158"/>
    <mergeCell ref="JPX158:JQF158"/>
    <mergeCell ref="JQG158:JQO158"/>
    <mergeCell ref="JQP158:JQX158"/>
    <mergeCell ref="JQY158:JRG158"/>
    <mergeCell ref="JND158:JNL158"/>
    <mergeCell ref="JNM158:JNU158"/>
    <mergeCell ref="JNV158:JOD158"/>
    <mergeCell ref="JOE158:JOM158"/>
    <mergeCell ref="JON158:JOV158"/>
    <mergeCell ref="JOW158:JPE158"/>
    <mergeCell ref="JLB158:JLJ158"/>
    <mergeCell ref="JLK158:JLS158"/>
    <mergeCell ref="JLT158:JMB158"/>
    <mergeCell ref="JMC158:JMK158"/>
    <mergeCell ref="JML158:JMT158"/>
    <mergeCell ref="JMU158:JNC158"/>
    <mergeCell ref="KHX158:KIF158"/>
    <mergeCell ref="KIG158:KIO158"/>
    <mergeCell ref="KIP158:KIX158"/>
    <mergeCell ref="KIY158:KJG158"/>
    <mergeCell ref="KJH158:KJP158"/>
    <mergeCell ref="KJQ158:KJY158"/>
    <mergeCell ref="KFV158:KGD158"/>
    <mergeCell ref="KGE158:KGM158"/>
    <mergeCell ref="KGN158:KGV158"/>
    <mergeCell ref="KGW158:KHE158"/>
    <mergeCell ref="KHF158:KHN158"/>
    <mergeCell ref="KHO158:KHW158"/>
    <mergeCell ref="KDT158:KEB158"/>
    <mergeCell ref="KEC158:KEK158"/>
    <mergeCell ref="KEL158:KET158"/>
    <mergeCell ref="KEU158:KFC158"/>
    <mergeCell ref="KFD158:KFL158"/>
    <mergeCell ref="KFM158:KFU158"/>
    <mergeCell ref="KBR158:KBZ158"/>
    <mergeCell ref="KCA158:KCI158"/>
    <mergeCell ref="KCJ158:KCR158"/>
    <mergeCell ref="KCS158:KDA158"/>
    <mergeCell ref="KDB158:KDJ158"/>
    <mergeCell ref="KDK158:KDS158"/>
    <mergeCell ref="JZP158:JZX158"/>
    <mergeCell ref="JZY158:KAG158"/>
    <mergeCell ref="KAH158:KAP158"/>
    <mergeCell ref="KAQ158:KAY158"/>
    <mergeCell ref="KAZ158:KBH158"/>
    <mergeCell ref="KBI158:KBQ158"/>
    <mergeCell ref="JXN158:JXV158"/>
    <mergeCell ref="JXW158:JYE158"/>
    <mergeCell ref="JYF158:JYN158"/>
    <mergeCell ref="JYO158:JYW158"/>
    <mergeCell ref="JYX158:JZF158"/>
    <mergeCell ref="JZG158:JZO158"/>
    <mergeCell ref="KUJ158:KUR158"/>
    <mergeCell ref="KUS158:KVA158"/>
    <mergeCell ref="KVB158:KVJ158"/>
    <mergeCell ref="KVK158:KVS158"/>
    <mergeCell ref="KVT158:KWB158"/>
    <mergeCell ref="KWC158:KWK158"/>
    <mergeCell ref="KSH158:KSP158"/>
    <mergeCell ref="KSQ158:KSY158"/>
    <mergeCell ref="KSZ158:KTH158"/>
    <mergeCell ref="KTI158:KTQ158"/>
    <mergeCell ref="KTR158:KTZ158"/>
    <mergeCell ref="KUA158:KUI158"/>
    <mergeCell ref="KQF158:KQN158"/>
    <mergeCell ref="KQO158:KQW158"/>
    <mergeCell ref="KQX158:KRF158"/>
    <mergeCell ref="KRG158:KRO158"/>
    <mergeCell ref="KRP158:KRX158"/>
    <mergeCell ref="KRY158:KSG158"/>
    <mergeCell ref="KOD158:KOL158"/>
    <mergeCell ref="KOM158:KOU158"/>
    <mergeCell ref="KOV158:KPD158"/>
    <mergeCell ref="KPE158:KPM158"/>
    <mergeCell ref="KPN158:KPV158"/>
    <mergeCell ref="KPW158:KQE158"/>
    <mergeCell ref="KMB158:KMJ158"/>
    <mergeCell ref="KMK158:KMS158"/>
    <mergeCell ref="KMT158:KNB158"/>
    <mergeCell ref="KNC158:KNK158"/>
    <mergeCell ref="KNL158:KNT158"/>
    <mergeCell ref="KNU158:KOC158"/>
    <mergeCell ref="KJZ158:KKH158"/>
    <mergeCell ref="KKI158:KKQ158"/>
    <mergeCell ref="KKR158:KKZ158"/>
    <mergeCell ref="KLA158:KLI158"/>
    <mergeCell ref="KLJ158:KLR158"/>
    <mergeCell ref="KLS158:KMA158"/>
    <mergeCell ref="LGV158:LHD158"/>
    <mergeCell ref="LHE158:LHM158"/>
    <mergeCell ref="LHN158:LHV158"/>
    <mergeCell ref="LHW158:LIE158"/>
    <mergeCell ref="LIF158:LIN158"/>
    <mergeCell ref="LIO158:LIW158"/>
    <mergeCell ref="LET158:LFB158"/>
    <mergeCell ref="LFC158:LFK158"/>
    <mergeCell ref="LFL158:LFT158"/>
    <mergeCell ref="LFU158:LGC158"/>
    <mergeCell ref="LGD158:LGL158"/>
    <mergeCell ref="LGM158:LGU158"/>
    <mergeCell ref="LCR158:LCZ158"/>
    <mergeCell ref="LDA158:LDI158"/>
    <mergeCell ref="LDJ158:LDR158"/>
    <mergeCell ref="LDS158:LEA158"/>
    <mergeCell ref="LEB158:LEJ158"/>
    <mergeCell ref="LEK158:LES158"/>
    <mergeCell ref="LAP158:LAX158"/>
    <mergeCell ref="LAY158:LBG158"/>
    <mergeCell ref="LBH158:LBP158"/>
    <mergeCell ref="LBQ158:LBY158"/>
    <mergeCell ref="LBZ158:LCH158"/>
    <mergeCell ref="LCI158:LCQ158"/>
    <mergeCell ref="KYN158:KYV158"/>
    <mergeCell ref="KYW158:KZE158"/>
    <mergeCell ref="KZF158:KZN158"/>
    <mergeCell ref="KZO158:KZW158"/>
    <mergeCell ref="KZX158:LAF158"/>
    <mergeCell ref="LAG158:LAO158"/>
    <mergeCell ref="KWL158:KWT158"/>
    <mergeCell ref="KWU158:KXC158"/>
    <mergeCell ref="KXD158:KXL158"/>
    <mergeCell ref="KXM158:KXU158"/>
    <mergeCell ref="KXV158:KYD158"/>
    <mergeCell ref="KYE158:KYM158"/>
    <mergeCell ref="LTH158:LTP158"/>
    <mergeCell ref="LTQ158:LTY158"/>
    <mergeCell ref="LTZ158:LUH158"/>
    <mergeCell ref="LUI158:LUQ158"/>
    <mergeCell ref="LUR158:LUZ158"/>
    <mergeCell ref="LVA158:LVI158"/>
    <mergeCell ref="LRF158:LRN158"/>
    <mergeCell ref="LRO158:LRW158"/>
    <mergeCell ref="LRX158:LSF158"/>
    <mergeCell ref="LSG158:LSO158"/>
    <mergeCell ref="LSP158:LSX158"/>
    <mergeCell ref="LSY158:LTG158"/>
    <mergeCell ref="LPD158:LPL158"/>
    <mergeCell ref="LPM158:LPU158"/>
    <mergeCell ref="LPV158:LQD158"/>
    <mergeCell ref="LQE158:LQM158"/>
    <mergeCell ref="LQN158:LQV158"/>
    <mergeCell ref="LQW158:LRE158"/>
    <mergeCell ref="LNB158:LNJ158"/>
    <mergeCell ref="LNK158:LNS158"/>
    <mergeCell ref="LNT158:LOB158"/>
    <mergeCell ref="LOC158:LOK158"/>
    <mergeCell ref="LOL158:LOT158"/>
    <mergeCell ref="LOU158:LPC158"/>
    <mergeCell ref="LKZ158:LLH158"/>
    <mergeCell ref="LLI158:LLQ158"/>
    <mergeCell ref="LLR158:LLZ158"/>
    <mergeCell ref="LMA158:LMI158"/>
    <mergeCell ref="LMJ158:LMR158"/>
    <mergeCell ref="LMS158:LNA158"/>
    <mergeCell ref="LIX158:LJF158"/>
    <mergeCell ref="LJG158:LJO158"/>
    <mergeCell ref="LJP158:LJX158"/>
    <mergeCell ref="LJY158:LKG158"/>
    <mergeCell ref="LKH158:LKP158"/>
    <mergeCell ref="LKQ158:LKY158"/>
    <mergeCell ref="MFT158:MGB158"/>
    <mergeCell ref="MGC158:MGK158"/>
    <mergeCell ref="MGL158:MGT158"/>
    <mergeCell ref="MGU158:MHC158"/>
    <mergeCell ref="MHD158:MHL158"/>
    <mergeCell ref="MHM158:MHU158"/>
    <mergeCell ref="MDR158:MDZ158"/>
    <mergeCell ref="MEA158:MEI158"/>
    <mergeCell ref="MEJ158:MER158"/>
    <mergeCell ref="MES158:MFA158"/>
    <mergeCell ref="MFB158:MFJ158"/>
    <mergeCell ref="MFK158:MFS158"/>
    <mergeCell ref="MBP158:MBX158"/>
    <mergeCell ref="MBY158:MCG158"/>
    <mergeCell ref="MCH158:MCP158"/>
    <mergeCell ref="MCQ158:MCY158"/>
    <mergeCell ref="MCZ158:MDH158"/>
    <mergeCell ref="MDI158:MDQ158"/>
    <mergeCell ref="LZN158:LZV158"/>
    <mergeCell ref="LZW158:MAE158"/>
    <mergeCell ref="MAF158:MAN158"/>
    <mergeCell ref="MAO158:MAW158"/>
    <mergeCell ref="MAX158:MBF158"/>
    <mergeCell ref="MBG158:MBO158"/>
    <mergeCell ref="LXL158:LXT158"/>
    <mergeCell ref="LXU158:LYC158"/>
    <mergeCell ref="LYD158:LYL158"/>
    <mergeCell ref="LYM158:LYU158"/>
    <mergeCell ref="LYV158:LZD158"/>
    <mergeCell ref="LZE158:LZM158"/>
    <mergeCell ref="LVJ158:LVR158"/>
    <mergeCell ref="LVS158:LWA158"/>
    <mergeCell ref="LWB158:LWJ158"/>
    <mergeCell ref="LWK158:LWS158"/>
    <mergeCell ref="LWT158:LXB158"/>
    <mergeCell ref="LXC158:LXK158"/>
    <mergeCell ref="MSF158:MSN158"/>
    <mergeCell ref="MSO158:MSW158"/>
    <mergeCell ref="MSX158:MTF158"/>
    <mergeCell ref="MTG158:MTO158"/>
    <mergeCell ref="MTP158:MTX158"/>
    <mergeCell ref="MTY158:MUG158"/>
    <mergeCell ref="MQD158:MQL158"/>
    <mergeCell ref="MQM158:MQU158"/>
    <mergeCell ref="MQV158:MRD158"/>
    <mergeCell ref="MRE158:MRM158"/>
    <mergeCell ref="MRN158:MRV158"/>
    <mergeCell ref="MRW158:MSE158"/>
    <mergeCell ref="MOB158:MOJ158"/>
    <mergeCell ref="MOK158:MOS158"/>
    <mergeCell ref="MOT158:MPB158"/>
    <mergeCell ref="MPC158:MPK158"/>
    <mergeCell ref="MPL158:MPT158"/>
    <mergeCell ref="MPU158:MQC158"/>
    <mergeCell ref="MLZ158:MMH158"/>
    <mergeCell ref="MMI158:MMQ158"/>
    <mergeCell ref="MMR158:MMZ158"/>
    <mergeCell ref="MNA158:MNI158"/>
    <mergeCell ref="MNJ158:MNR158"/>
    <mergeCell ref="MNS158:MOA158"/>
    <mergeCell ref="MJX158:MKF158"/>
    <mergeCell ref="MKG158:MKO158"/>
    <mergeCell ref="MKP158:MKX158"/>
    <mergeCell ref="MKY158:MLG158"/>
    <mergeCell ref="MLH158:MLP158"/>
    <mergeCell ref="MLQ158:MLY158"/>
    <mergeCell ref="MHV158:MID158"/>
    <mergeCell ref="MIE158:MIM158"/>
    <mergeCell ref="MIN158:MIV158"/>
    <mergeCell ref="MIW158:MJE158"/>
    <mergeCell ref="MJF158:MJN158"/>
    <mergeCell ref="MJO158:MJW158"/>
    <mergeCell ref="NER158:NEZ158"/>
    <mergeCell ref="NFA158:NFI158"/>
    <mergeCell ref="NFJ158:NFR158"/>
    <mergeCell ref="NFS158:NGA158"/>
    <mergeCell ref="NGB158:NGJ158"/>
    <mergeCell ref="NGK158:NGS158"/>
    <mergeCell ref="NCP158:NCX158"/>
    <mergeCell ref="NCY158:NDG158"/>
    <mergeCell ref="NDH158:NDP158"/>
    <mergeCell ref="NDQ158:NDY158"/>
    <mergeCell ref="NDZ158:NEH158"/>
    <mergeCell ref="NEI158:NEQ158"/>
    <mergeCell ref="NAN158:NAV158"/>
    <mergeCell ref="NAW158:NBE158"/>
    <mergeCell ref="NBF158:NBN158"/>
    <mergeCell ref="NBO158:NBW158"/>
    <mergeCell ref="NBX158:NCF158"/>
    <mergeCell ref="NCG158:NCO158"/>
    <mergeCell ref="MYL158:MYT158"/>
    <mergeCell ref="MYU158:MZC158"/>
    <mergeCell ref="MZD158:MZL158"/>
    <mergeCell ref="MZM158:MZU158"/>
    <mergeCell ref="MZV158:NAD158"/>
    <mergeCell ref="NAE158:NAM158"/>
    <mergeCell ref="MWJ158:MWR158"/>
    <mergeCell ref="MWS158:MXA158"/>
    <mergeCell ref="MXB158:MXJ158"/>
    <mergeCell ref="MXK158:MXS158"/>
    <mergeCell ref="MXT158:MYB158"/>
    <mergeCell ref="MYC158:MYK158"/>
    <mergeCell ref="MUH158:MUP158"/>
    <mergeCell ref="MUQ158:MUY158"/>
    <mergeCell ref="MUZ158:MVH158"/>
    <mergeCell ref="MVI158:MVQ158"/>
    <mergeCell ref="MVR158:MVZ158"/>
    <mergeCell ref="MWA158:MWI158"/>
    <mergeCell ref="NRD158:NRL158"/>
    <mergeCell ref="NRM158:NRU158"/>
    <mergeCell ref="NRV158:NSD158"/>
    <mergeCell ref="NSE158:NSM158"/>
    <mergeCell ref="NSN158:NSV158"/>
    <mergeCell ref="NSW158:NTE158"/>
    <mergeCell ref="NPB158:NPJ158"/>
    <mergeCell ref="NPK158:NPS158"/>
    <mergeCell ref="NPT158:NQB158"/>
    <mergeCell ref="NQC158:NQK158"/>
    <mergeCell ref="NQL158:NQT158"/>
    <mergeCell ref="NQU158:NRC158"/>
    <mergeCell ref="NMZ158:NNH158"/>
    <mergeCell ref="NNI158:NNQ158"/>
    <mergeCell ref="NNR158:NNZ158"/>
    <mergeCell ref="NOA158:NOI158"/>
    <mergeCell ref="NOJ158:NOR158"/>
    <mergeCell ref="NOS158:NPA158"/>
    <mergeCell ref="NKX158:NLF158"/>
    <mergeCell ref="NLG158:NLO158"/>
    <mergeCell ref="NLP158:NLX158"/>
    <mergeCell ref="NLY158:NMG158"/>
    <mergeCell ref="NMH158:NMP158"/>
    <mergeCell ref="NMQ158:NMY158"/>
    <mergeCell ref="NIV158:NJD158"/>
    <mergeCell ref="NJE158:NJM158"/>
    <mergeCell ref="NJN158:NJV158"/>
    <mergeCell ref="NJW158:NKE158"/>
    <mergeCell ref="NKF158:NKN158"/>
    <mergeCell ref="NKO158:NKW158"/>
    <mergeCell ref="NGT158:NHB158"/>
    <mergeCell ref="NHC158:NHK158"/>
    <mergeCell ref="NHL158:NHT158"/>
    <mergeCell ref="NHU158:NIC158"/>
    <mergeCell ref="NID158:NIL158"/>
    <mergeCell ref="NIM158:NIU158"/>
    <mergeCell ref="ODP158:ODX158"/>
    <mergeCell ref="ODY158:OEG158"/>
    <mergeCell ref="OEH158:OEP158"/>
    <mergeCell ref="OEQ158:OEY158"/>
    <mergeCell ref="OEZ158:OFH158"/>
    <mergeCell ref="OFI158:OFQ158"/>
    <mergeCell ref="OBN158:OBV158"/>
    <mergeCell ref="OBW158:OCE158"/>
    <mergeCell ref="OCF158:OCN158"/>
    <mergeCell ref="OCO158:OCW158"/>
    <mergeCell ref="OCX158:ODF158"/>
    <mergeCell ref="ODG158:ODO158"/>
    <mergeCell ref="NZL158:NZT158"/>
    <mergeCell ref="NZU158:OAC158"/>
    <mergeCell ref="OAD158:OAL158"/>
    <mergeCell ref="OAM158:OAU158"/>
    <mergeCell ref="OAV158:OBD158"/>
    <mergeCell ref="OBE158:OBM158"/>
    <mergeCell ref="NXJ158:NXR158"/>
    <mergeCell ref="NXS158:NYA158"/>
    <mergeCell ref="NYB158:NYJ158"/>
    <mergeCell ref="NYK158:NYS158"/>
    <mergeCell ref="NYT158:NZB158"/>
    <mergeCell ref="NZC158:NZK158"/>
    <mergeCell ref="NVH158:NVP158"/>
    <mergeCell ref="NVQ158:NVY158"/>
    <mergeCell ref="NVZ158:NWH158"/>
    <mergeCell ref="NWI158:NWQ158"/>
    <mergeCell ref="NWR158:NWZ158"/>
    <mergeCell ref="NXA158:NXI158"/>
    <mergeCell ref="NTF158:NTN158"/>
    <mergeCell ref="NTO158:NTW158"/>
    <mergeCell ref="NTX158:NUF158"/>
    <mergeCell ref="NUG158:NUO158"/>
    <mergeCell ref="NUP158:NUX158"/>
    <mergeCell ref="NUY158:NVG158"/>
    <mergeCell ref="OQB158:OQJ158"/>
    <mergeCell ref="OQK158:OQS158"/>
    <mergeCell ref="OQT158:ORB158"/>
    <mergeCell ref="ORC158:ORK158"/>
    <mergeCell ref="ORL158:ORT158"/>
    <mergeCell ref="ORU158:OSC158"/>
    <mergeCell ref="ONZ158:OOH158"/>
    <mergeCell ref="OOI158:OOQ158"/>
    <mergeCell ref="OOR158:OOZ158"/>
    <mergeCell ref="OPA158:OPI158"/>
    <mergeCell ref="OPJ158:OPR158"/>
    <mergeCell ref="OPS158:OQA158"/>
    <mergeCell ref="OLX158:OMF158"/>
    <mergeCell ref="OMG158:OMO158"/>
    <mergeCell ref="OMP158:OMX158"/>
    <mergeCell ref="OMY158:ONG158"/>
    <mergeCell ref="ONH158:ONP158"/>
    <mergeCell ref="ONQ158:ONY158"/>
    <mergeCell ref="OJV158:OKD158"/>
    <mergeCell ref="OKE158:OKM158"/>
    <mergeCell ref="OKN158:OKV158"/>
    <mergeCell ref="OKW158:OLE158"/>
    <mergeCell ref="OLF158:OLN158"/>
    <mergeCell ref="OLO158:OLW158"/>
    <mergeCell ref="OHT158:OIB158"/>
    <mergeCell ref="OIC158:OIK158"/>
    <mergeCell ref="OIL158:OIT158"/>
    <mergeCell ref="OIU158:OJC158"/>
    <mergeCell ref="OJD158:OJL158"/>
    <mergeCell ref="OJM158:OJU158"/>
    <mergeCell ref="OFR158:OFZ158"/>
    <mergeCell ref="OGA158:OGI158"/>
    <mergeCell ref="OGJ158:OGR158"/>
    <mergeCell ref="OGS158:OHA158"/>
    <mergeCell ref="OHB158:OHJ158"/>
    <mergeCell ref="OHK158:OHS158"/>
    <mergeCell ref="PCN158:PCV158"/>
    <mergeCell ref="PCW158:PDE158"/>
    <mergeCell ref="PDF158:PDN158"/>
    <mergeCell ref="PDO158:PDW158"/>
    <mergeCell ref="PDX158:PEF158"/>
    <mergeCell ref="PEG158:PEO158"/>
    <mergeCell ref="PAL158:PAT158"/>
    <mergeCell ref="PAU158:PBC158"/>
    <mergeCell ref="PBD158:PBL158"/>
    <mergeCell ref="PBM158:PBU158"/>
    <mergeCell ref="PBV158:PCD158"/>
    <mergeCell ref="PCE158:PCM158"/>
    <mergeCell ref="OYJ158:OYR158"/>
    <mergeCell ref="OYS158:OZA158"/>
    <mergeCell ref="OZB158:OZJ158"/>
    <mergeCell ref="OZK158:OZS158"/>
    <mergeCell ref="OZT158:PAB158"/>
    <mergeCell ref="PAC158:PAK158"/>
    <mergeCell ref="OWH158:OWP158"/>
    <mergeCell ref="OWQ158:OWY158"/>
    <mergeCell ref="OWZ158:OXH158"/>
    <mergeCell ref="OXI158:OXQ158"/>
    <mergeCell ref="OXR158:OXZ158"/>
    <mergeCell ref="OYA158:OYI158"/>
    <mergeCell ref="OUF158:OUN158"/>
    <mergeCell ref="OUO158:OUW158"/>
    <mergeCell ref="OUX158:OVF158"/>
    <mergeCell ref="OVG158:OVO158"/>
    <mergeCell ref="OVP158:OVX158"/>
    <mergeCell ref="OVY158:OWG158"/>
    <mergeCell ref="OSD158:OSL158"/>
    <mergeCell ref="OSM158:OSU158"/>
    <mergeCell ref="OSV158:OTD158"/>
    <mergeCell ref="OTE158:OTM158"/>
    <mergeCell ref="OTN158:OTV158"/>
    <mergeCell ref="OTW158:OUE158"/>
    <mergeCell ref="POZ158:PPH158"/>
    <mergeCell ref="PPI158:PPQ158"/>
    <mergeCell ref="PPR158:PPZ158"/>
    <mergeCell ref="PQA158:PQI158"/>
    <mergeCell ref="PQJ158:PQR158"/>
    <mergeCell ref="PQS158:PRA158"/>
    <mergeCell ref="PMX158:PNF158"/>
    <mergeCell ref="PNG158:PNO158"/>
    <mergeCell ref="PNP158:PNX158"/>
    <mergeCell ref="PNY158:POG158"/>
    <mergeCell ref="POH158:POP158"/>
    <mergeCell ref="POQ158:POY158"/>
    <mergeCell ref="PKV158:PLD158"/>
    <mergeCell ref="PLE158:PLM158"/>
    <mergeCell ref="PLN158:PLV158"/>
    <mergeCell ref="PLW158:PME158"/>
    <mergeCell ref="PMF158:PMN158"/>
    <mergeCell ref="PMO158:PMW158"/>
    <mergeCell ref="PIT158:PJB158"/>
    <mergeCell ref="PJC158:PJK158"/>
    <mergeCell ref="PJL158:PJT158"/>
    <mergeCell ref="PJU158:PKC158"/>
    <mergeCell ref="PKD158:PKL158"/>
    <mergeCell ref="PKM158:PKU158"/>
    <mergeCell ref="PGR158:PGZ158"/>
    <mergeCell ref="PHA158:PHI158"/>
    <mergeCell ref="PHJ158:PHR158"/>
    <mergeCell ref="PHS158:PIA158"/>
    <mergeCell ref="PIB158:PIJ158"/>
    <mergeCell ref="PIK158:PIS158"/>
    <mergeCell ref="PEP158:PEX158"/>
    <mergeCell ref="PEY158:PFG158"/>
    <mergeCell ref="PFH158:PFP158"/>
    <mergeCell ref="PFQ158:PFY158"/>
    <mergeCell ref="PFZ158:PGH158"/>
    <mergeCell ref="PGI158:PGQ158"/>
    <mergeCell ref="QBL158:QBT158"/>
    <mergeCell ref="QBU158:QCC158"/>
    <mergeCell ref="QCD158:QCL158"/>
    <mergeCell ref="QCM158:QCU158"/>
    <mergeCell ref="QCV158:QDD158"/>
    <mergeCell ref="QDE158:QDM158"/>
    <mergeCell ref="PZJ158:PZR158"/>
    <mergeCell ref="PZS158:QAA158"/>
    <mergeCell ref="QAB158:QAJ158"/>
    <mergeCell ref="QAK158:QAS158"/>
    <mergeCell ref="QAT158:QBB158"/>
    <mergeCell ref="QBC158:QBK158"/>
    <mergeCell ref="PXH158:PXP158"/>
    <mergeCell ref="PXQ158:PXY158"/>
    <mergeCell ref="PXZ158:PYH158"/>
    <mergeCell ref="PYI158:PYQ158"/>
    <mergeCell ref="PYR158:PYZ158"/>
    <mergeCell ref="PZA158:PZI158"/>
    <mergeCell ref="PVF158:PVN158"/>
    <mergeCell ref="PVO158:PVW158"/>
    <mergeCell ref="PVX158:PWF158"/>
    <mergeCell ref="PWG158:PWO158"/>
    <mergeCell ref="PWP158:PWX158"/>
    <mergeCell ref="PWY158:PXG158"/>
    <mergeCell ref="PTD158:PTL158"/>
    <mergeCell ref="PTM158:PTU158"/>
    <mergeCell ref="PTV158:PUD158"/>
    <mergeCell ref="PUE158:PUM158"/>
    <mergeCell ref="PUN158:PUV158"/>
    <mergeCell ref="PUW158:PVE158"/>
    <mergeCell ref="PRB158:PRJ158"/>
    <mergeCell ref="PRK158:PRS158"/>
    <mergeCell ref="PRT158:PSB158"/>
    <mergeCell ref="PSC158:PSK158"/>
    <mergeCell ref="PSL158:PST158"/>
    <mergeCell ref="PSU158:PTC158"/>
    <mergeCell ref="QNX158:QOF158"/>
    <mergeCell ref="QOG158:QOO158"/>
    <mergeCell ref="QOP158:QOX158"/>
    <mergeCell ref="QOY158:QPG158"/>
    <mergeCell ref="QPH158:QPP158"/>
    <mergeCell ref="QPQ158:QPY158"/>
    <mergeCell ref="QLV158:QMD158"/>
    <mergeCell ref="QME158:QMM158"/>
    <mergeCell ref="QMN158:QMV158"/>
    <mergeCell ref="QMW158:QNE158"/>
    <mergeCell ref="QNF158:QNN158"/>
    <mergeCell ref="QNO158:QNW158"/>
    <mergeCell ref="QJT158:QKB158"/>
    <mergeCell ref="QKC158:QKK158"/>
    <mergeCell ref="QKL158:QKT158"/>
    <mergeCell ref="QKU158:QLC158"/>
    <mergeCell ref="QLD158:QLL158"/>
    <mergeCell ref="QLM158:QLU158"/>
    <mergeCell ref="QHR158:QHZ158"/>
    <mergeCell ref="QIA158:QII158"/>
    <mergeCell ref="QIJ158:QIR158"/>
    <mergeCell ref="QIS158:QJA158"/>
    <mergeCell ref="QJB158:QJJ158"/>
    <mergeCell ref="QJK158:QJS158"/>
    <mergeCell ref="QFP158:QFX158"/>
    <mergeCell ref="QFY158:QGG158"/>
    <mergeCell ref="QGH158:QGP158"/>
    <mergeCell ref="QGQ158:QGY158"/>
    <mergeCell ref="QGZ158:QHH158"/>
    <mergeCell ref="QHI158:QHQ158"/>
    <mergeCell ref="QDN158:QDV158"/>
    <mergeCell ref="QDW158:QEE158"/>
    <mergeCell ref="QEF158:QEN158"/>
    <mergeCell ref="QEO158:QEW158"/>
    <mergeCell ref="QEX158:QFF158"/>
    <mergeCell ref="QFG158:QFO158"/>
    <mergeCell ref="RAJ158:RAR158"/>
    <mergeCell ref="RAS158:RBA158"/>
    <mergeCell ref="RBB158:RBJ158"/>
    <mergeCell ref="RBK158:RBS158"/>
    <mergeCell ref="RBT158:RCB158"/>
    <mergeCell ref="RCC158:RCK158"/>
    <mergeCell ref="QYH158:QYP158"/>
    <mergeCell ref="QYQ158:QYY158"/>
    <mergeCell ref="QYZ158:QZH158"/>
    <mergeCell ref="QZI158:QZQ158"/>
    <mergeCell ref="QZR158:QZZ158"/>
    <mergeCell ref="RAA158:RAI158"/>
    <mergeCell ref="QWF158:QWN158"/>
    <mergeCell ref="QWO158:QWW158"/>
    <mergeCell ref="QWX158:QXF158"/>
    <mergeCell ref="QXG158:QXO158"/>
    <mergeCell ref="QXP158:QXX158"/>
    <mergeCell ref="QXY158:QYG158"/>
    <mergeCell ref="QUD158:QUL158"/>
    <mergeCell ref="QUM158:QUU158"/>
    <mergeCell ref="QUV158:QVD158"/>
    <mergeCell ref="QVE158:QVM158"/>
    <mergeCell ref="QVN158:QVV158"/>
    <mergeCell ref="QVW158:QWE158"/>
    <mergeCell ref="QSB158:QSJ158"/>
    <mergeCell ref="QSK158:QSS158"/>
    <mergeCell ref="QST158:QTB158"/>
    <mergeCell ref="QTC158:QTK158"/>
    <mergeCell ref="QTL158:QTT158"/>
    <mergeCell ref="QTU158:QUC158"/>
    <mergeCell ref="QPZ158:QQH158"/>
    <mergeCell ref="QQI158:QQQ158"/>
    <mergeCell ref="QQR158:QQZ158"/>
    <mergeCell ref="QRA158:QRI158"/>
    <mergeCell ref="QRJ158:QRR158"/>
    <mergeCell ref="QRS158:QSA158"/>
    <mergeCell ref="RMV158:RND158"/>
    <mergeCell ref="RNE158:RNM158"/>
    <mergeCell ref="RNN158:RNV158"/>
    <mergeCell ref="RNW158:ROE158"/>
    <mergeCell ref="ROF158:RON158"/>
    <mergeCell ref="ROO158:ROW158"/>
    <mergeCell ref="RKT158:RLB158"/>
    <mergeCell ref="RLC158:RLK158"/>
    <mergeCell ref="RLL158:RLT158"/>
    <mergeCell ref="RLU158:RMC158"/>
    <mergeCell ref="RMD158:RML158"/>
    <mergeCell ref="RMM158:RMU158"/>
    <mergeCell ref="RIR158:RIZ158"/>
    <mergeCell ref="RJA158:RJI158"/>
    <mergeCell ref="RJJ158:RJR158"/>
    <mergeCell ref="RJS158:RKA158"/>
    <mergeCell ref="RKB158:RKJ158"/>
    <mergeCell ref="RKK158:RKS158"/>
    <mergeCell ref="RGP158:RGX158"/>
    <mergeCell ref="RGY158:RHG158"/>
    <mergeCell ref="RHH158:RHP158"/>
    <mergeCell ref="RHQ158:RHY158"/>
    <mergeCell ref="RHZ158:RIH158"/>
    <mergeCell ref="RII158:RIQ158"/>
    <mergeCell ref="REN158:REV158"/>
    <mergeCell ref="REW158:RFE158"/>
    <mergeCell ref="RFF158:RFN158"/>
    <mergeCell ref="RFO158:RFW158"/>
    <mergeCell ref="RFX158:RGF158"/>
    <mergeCell ref="RGG158:RGO158"/>
    <mergeCell ref="RCL158:RCT158"/>
    <mergeCell ref="RCU158:RDC158"/>
    <mergeCell ref="RDD158:RDL158"/>
    <mergeCell ref="RDM158:RDU158"/>
    <mergeCell ref="RDV158:RED158"/>
    <mergeCell ref="REE158:REM158"/>
    <mergeCell ref="RZH158:RZP158"/>
    <mergeCell ref="RZQ158:RZY158"/>
    <mergeCell ref="RZZ158:SAH158"/>
    <mergeCell ref="SAI158:SAQ158"/>
    <mergeCell ref="SAR158:SAZ158"/>
    <mergeCell ref="SBA158:SBI158"/>
    <mergeCell ref="RXF158:RXN158"/>
    <mergeCell ref="RXO158:RXW158"/>
    <mergeCell ref="RXX158:RYF158"/>
    <mergeCell ref="RYG158:RYO158"/>
    <mergeCell ref="RYP158:RYX158"/>
    <mergeCell ref="RYY158:RZG158"/>
    <mergeCell ref="RVD158:RVL158"/>
    <mergeCell ref="RVM158:RVU158"/>
    <mergeCell ref="RVV158:RWD158"/>
    <mergeCell ref="RWE158:RWM158"/>
    <mergeCell ref="RWN158:RWV158"/>
    <mergeCell ref="RWW158:RXE158"/>
    <mergeCell ref="RTB158:RTJ158"/>
    <mergeCell ref="RTK158:RTS158"/>
    <mergeCell ref="RTT158:RUB158"/>
    <mergeCell ref="RUC158:RUK158"/>
    <mergeCell ref="RUL158:RUT158"/>
    <mergeCell ref="RUU158:RVC158"/>
    <mergeCell ref="RQZ158:RRH158"/>
    <mergeCell ref="RRI158:RRQ158"/>
    <mergeCell ref="RRR158:RRZ158"/>
    <mergeCell ref="RSA158:RSI158"/>
    <mergeCell ref="RSJ158:RSR158"/>
    <mergeCell ref="RSS158:RTA158"/>
    <mergeCell ref="ROX158:RPF158"/>
    <mergeCell ref="RPG158:RPO158"/>
    <mergeCell ref="RPP158:RPX158"/>
    <mergeCell ref="RPY158:RQG158"/>
    <mergeCell ref="RQH158:RQP158"/>
    <mergeCell ref="RQQ158:RQY158"/>
    <mergeCell ref="SLT158:SMB158"/>
    <mergeCell ref="SMC158:SMK158"/>
    <mergeCell ref="SML158:SMT158"/>
    <mergeCell ref="SMU158:SNC158"/>
    <mergeCell ref="SND158:SNL158"/>
    <mergeCell ref="SNM158:SNU158"/>
    <mergeCell ref="SJR158:SJZ158"/>
    <mergeCell ref="SKA158:SKI158"/>
    <mergeCell ref="SKJ158:SKR158"/>
    <mergeCell ref="SKS158:SLA158"/>
    <mergeCell ref="SLB158:SLJ158"/>
    <mergeCell ref="SLK158:SLS158"/>
    <mergeCell ref="SHP158:SHX158"/>
    <mergeCell ref="SHY158:SIG158"/>
    <mergeCell ref="SIH158:SIP158"/>
    <mergeCell ref="SIQ158:SIY158"/>
    <mergeCell ref="SIZ158:SJH158"/>
    <mergeCell ref="SJI158:SJQ158"/>
    <mergeCell ref="SFN158:SFV158"/>
    <mergeCell ref="SFW158:SGE158"/>
    <mergeCell ref="SGF158:SGN158"/>
    <mergeCell ref="SGO158:SGW158"/>
    <mergeCell ref="SGX158:SHF158"/>
    <mergeCell ref="SHG158:SHO158"/>
    <mergeCell ref="SDL158:SDT158"/>
    <mergeCell ref="SDU158:SEC158"/>
    <mergeCell ref="SED158:SEL158"/>
    <mergeCell ref="SEM158:SEU158"/>
    <mergeCell ref="SEV158:SFD158"/>
    <mergeCell ref="SFE158:SFM158"/>
    <mergeCell ref="SBJ158:SBR158"/>
    <mergeCell ref="SBS158:SCA158"/>
    <mergeCell ref="SCB158:SCJ158"/>
    <mergeCell ref="SCK158:SCS158"/>
    <mergeCell ref="SCT158:SDB158"/>
    <mergeCell ref="SDC158:SDK158"/>
    <mergeCell ref="SYF158:SYN158"/>
    <mergeCell ref="SYO158:SYW158"/>
    <mergeCell ref="SYX158:SZF158"/>
    <mergeCell ref="SZG158:SZO158"/>
    <mergeCell ref="SZP158:SZX158"/>
    <mergeCell ref="SZY158:TAG158"/>
    <mergeCell ref="SWD158:SWL158"/>
    <mergeCell ref="SWM158:SWU158"/>
    <mergeCell ref="SWV158:SXD158"/>
    <mergeCell ref="SXE158:SXM158"/>
    <mergeCell ref="SXN158:SXV158"/>
    <mergeCell ref="SXW158:SYE158"/>
    <mergeCell ref="SUB158:SUJ158"/>
    <mergeCell ref="SUK158:SUS158"/>
    <mergeCell ref="SUT158:SVB158"/>
    <mergeCell ref="SVC158:SVK158"/>
    <mergeCell ref="SVL158:SVT158"/>
    <mergeCell ref="SVU158:SWC158"/>
    <mergeCell ref="SRZ158:SSH158"/>
    <mergeCell ref="SSI158:SSQ158"/>
    <mergeCell ref="SSR158:SSZ158"/>
    <mergeCell ref="STA158:STI158"/>
    <mergeCell ref="STJ158:STR158"/>
    <mergeCell ref="STS158:SUA158"/>
    <mergeCell ref="SPX158:SQF158"/>
    <mergeCell ref="SQG158:SQO158"/>
    <mergeCell ref="SQP158:SQX158"/>
    <mergeCell ref="SQY158:SRG158"/>
    <mergeCell ref="SRH158:SRP158"/>
    <mergeCell ref="SRQ158:SRY158"/>
    <mergeCell ref="SNV158:SOD158"/>
    <mergeCell ref="SOE158:SOM158"/>
    <mergeCell ref="SON158:SOV158"/>
    <mergeCell ref="SOW158:SPE158"/>
    <mergeCell ref="SPF158:SPN158"/>
    <mergeCell ref="SPO158:SPW158"/>
    <mergeCell ref="TKR158:TKZ158"/>
    <mergeCell ref="TLA158:TLI158"/>
    <mergeCell ref="TLJ158:TLR158"/>
    <mergeCell ref="TLS158:TMA158"/>
    <mergeCell ref="TMB158:TMJ158"/>
    <mergeCell ref="TMK158:TMS158"/>
    <mergeCell ref="TIP158:TIX158"/>
    <mergeCell ref="TIY158:TJG158"/>
    <mergeCell ref="TJH158:TJP158"/>
    <mergeCell ref="TJQ158:TJY158"/>
    <mergeCell ref="TJZ158:TKH158"/>
    <mergeCell ref="TKI158:TKQ158"/>
    <mergeCell ref="TGN158:TGV158"/>
    <mergeCell ref="TGW158:THE158"/>
    <mergeCell ref="THF158:THN158"/>
    <mergeCell ref="THO158:THW158"/>
    <mergeCell ref="THX158:TIF158"/>
    <mergeCell ref="TIG158:TIO158"/>
    <mergeCell ref="TEL158:TET158"/>
    <mergeCell ref="TEU158:TFC158"/>
    <mergeCell ref="TFD158:TFL158"/>
    <mergeCell ref="TFM158:TFU158"/>
    <mergeCell ref="TFV158:TGD158"/>
    <mergeCell ref="TGE158:TGM158"/>
    <mergeCell ref="TCJ158:TCR158"/>
    <mergeCell ref="TCS158:TDA158"/>
    <mergeCell ref="TDB158:TDJ158"/>
    <mergeCell ref="TDK158:TDS158"/>
    <mergeCell ref="TDT158:TEB158"/>
    <mergeCell ref="TEC158:TEK158"/>
    <mergeCell ref="TAH158:TAP158"/>
    <mergeCell ref="TAQ158:TAY158"/>
    <mergeCell ref="TAZ158:TBH158"/>
    <mergeCell ref="TBI158:TBQ158"/>
    <mergeCell ref="TBR158:TBZ158"/>
    <mergeCell ref="TCA158:TCI158"/>
    <mergeCell ref="TXD158:TXL158"/>
    <mergeCell ref="TXM158:TXU158"/>
    <mergeCell ref="TXV158:TYD158"/>
    <mergeCell ref="TYE158:TYM158"/>
    <mergeCell ref="TYN158:TYV158"/>
    <mergeCell ref="TYW158:TZE158"/>
    <mergeCell ref="TVB158:TVJ158"/>
    <mergeCell ref="TVK158:TVS158"/>
    <mergeCell ref="TVT158:TWB158"/>
    <mergeCell ref="TWC158:TWK158"/>
    <mergeCell ref="TWL158:TWT158"/>
    <mergeCell ref="TWU158:TXC158"/>
    <mergeCell ref="TSZ158:TTH158"/>
    <mergeCell ref="TTI158:TTQ158"/>
    <mergeCell ref="TTR158:TTZ158"/>
    <mergeCell ref="TUA158:TUI158"/>
    <mergeCell ref="TUJ158:TUR158"/>
    <mergeCell ref="TUS158:TVA158"/>
    <mergeCell ref="TQX158:TRF158"/>
    <mergeCell ref="TRG158:TRO158"/>
    <mergeCell ref="TRP158:TRX158"/>
    <mergeCell ref="TRY158:TSG158"/>
    <mergeCell ref="TSH158:TSP158"/>
    <mergeCell ref="TSQ158:TSY158"/>
    <mergeCell ref="TOV158:TPD158"/>
    <mergeCell ref="TPE158:TPM158"/>
    <mergeCell ref="TPN158:TPV158"/>
    <mergeCell ref="TPW158:TQE158"/>
    <mergeCell ref="TQF158:TQN158"/>
    <mergeCell ref="TQO158:TQW158"/>
    <mergeCell ref="TMT158:TNB158"/>
    <mergeCell ref="TNC158:TNK158"/>
    <mergeCell ref="TNL158:TNT158"/>
    <mergeCell ref="TNU158:TOC158"/>
    <mergeCell ref="TOD158:TOL158"/>
    <mergeCell ref="TOM158:TOU158"/>
    <mergeCell ref="UJP158:UJX158"/>
    <mergeCell ref="UJY158:UKG158"/>
    <mergeCell ref="UKH158:UKP158"/>
    <mergeCell ref="UKQ158:UKY158"/>
    <mergeCell ref="UKZ158:ULH158"/>
    <mergeCell ref="ULI158:ULQ158"/>
    <mergeCell ref="UHN158:UHV158"/>
    <mergeCell ref="UHW158:UIE158"/>
    <mergeCell ref="UIF158:UIN158"/>
    <mergeCell ref="UIO158:UIW158"/>
    <mergeCell ref="UIX158:UJF158"/>
    <mergeCell ref="UJG158:UJO158"/>
    <mergeCell ref="UFL158:UFT158"/>
    <mergeCell ref="UFU158:UGC158"/>
    <mergeCell ref="UGD158:UGL158"/>
    <mergeCell ref="UGM158:UGU158"/>
    <mergeCell ref="UGV158:UHD158"/>
    <mergeCell ref="UHE158:UHM158"/>
    <mergeCell ref="UDJ158:UDR158"/>
    <mergeCell ref="UDS158:UEA158"/>
    <mergeCell ref="UEB158:UEJ158"/>
    <mergeCell ref="UEK158:UES158"/>
    <mergeCell ref="UET158:UFB158"/>
    <mergeCell ref="UFC158:UFK158"/>
    <mergeCell ref="UBH158:UBP158"/>
    <mergeCell ref="UBQ158:UBY158"/>
    <mergeCell ref="UBZ158:UCH158"/>
    <mergeCell ref="UCI158:UCQ158"/>
    <mergeCell ref="UCR158:UCZ158"/>
    <mergeCell ref="UDA158:UDI158"/>
    <mergeCell ref="TZF158:TZN158"/>
    <mergeCell ref="TZO158:TZW158"/>
    <mergeCell ref="TZX158:UAF158"/>
    <mergeCell ref="UAG158:UAO158"/>
    <mergeCell ref="UAP158:UAX158"/>
    <mergeCell ref="UAY158:UBG158"/>
    <mergeCell ref="UWB158:UWJ158"/>
    <mergeCell ref="UWK158:UWS158"/>
    <mergeCell ref="UWT158:UXB158"/>
    <mergeCell ref="UXC158:UXK158"/>
    <mergeCell ref="UXL158:UXT158"/>
    <mergeCell ref="UXU158:UYC158"/>
    <mergeCell ref="UTZ158:UUH158"/>
    <mergeCell ref="UUI158:UUQ158"/>
    <mergeCell ref="UUR158:UUZ158"/>
    <mergeCell ref="UVA158:UVI158"/>
    <mergeCell ref="UVJ158:UVR158"/>
    <mergeCell ref="UVS158:UWA158"/>
    <mergeCell ref="URX158:USF158"/>
    <mergeCell ref="USG158:USO158"/>
    <mergeCell ref="USP158:USX158"/>
    <mergeCell ref="USY158:UTG158"/>
    <mergeCell ref="UTH158:UTP158"/>
    <mergeCell ref="UTQ158:UTY158"/>
    <mergeCell ref="UPV158:UQD158"/>
    <mergeCell ref="UQE158:UQM158"/>
    <mergeCell ref="UQN158:UQV158"/>
    <mergeCell ref="UQW158:URE158"/>
    <mergeCell ref="URF158:URN158"/>
    <mergeCell ref="URO158:URW158"/>
    <mergeCell ref="UNT158:UOB158"/>
    <mergeCell ref="UOC158:UOK158"/>
    <mergeCell ref="UOL158:UOT158"/>
    <mergeCell ref="UOU158:UPC158"/>
    <mergeCell ref="UPD158:UPL158"/>
    <mergeCell ref="UPM158:UPU158"/>
    <mergeCell ref="ULR158:ULZ158"/>
    <mergeCell ref="UMA158:UMI158"/>
    <mergeCell ref="UMJ158:UMR158"/>
    <mergeCell ref="UMS158:UNA158"/>
    <mergeCell ref="UNB158:UNJ158"/>
    <mergeCell ref="UNK158:UNS158"/>
    <mergeCell ref="VIN158:VIV158"/>
    <mergeCell ref="VIW158:VJE158"/>
    <mergeCell ref="VJF158:VJN158"/>
    <mergeCell ref="VJO158:VJW158"/>
    <mergeCell ref="VJX158:VKF158"/>
    <mergeCell ref="VKG158:VKO158"/>
    <mergeCell ref="VGL158:VGT158"/>
    <mergeCell ref="VGU158:VHC158"/>
    <mergeCell ref="VHD158:VHL158"/>
    <mergeCell ref="VHM158:VHU158"/>
    <mergeCell ref="VHV158:VID158"/>
    <mergeCell ref="VIE158:VIM158"/>
    <mergeCell ref="VEJ158:VER158"/>
    <mergeCell ref="VES158:VFA158"/>
    <mergeCell ref="VFB158:VFJ158"/>
    <mergeCell ref="VFK158:VFS158"/>
    <mergeCell ref="VFT158:VGB158"/>
    <mergeCell ref="VGC158:VGK158"/>
    <mergeCell ref="VCH158:VCP158"/>
    <mergeCell ref="VCQ158:VCY158"/>
    <mergeCell ref="VCZ158:VDH158"/>
    <mergeCell ref="VDI158:VDQ158"/>
    <mergeCell ref="VDR158:VDZ158"/>
    <mergeCell ref="VEA158:VEI158"/>
    <mergeCell ref="VAF158:VAN158"/>
    <mergeCell ref="VAO158:VAW158"/>
    <mergeCell ref="VAX158:VBF158"/>
    <mergeCell ref="VBG158:VBO158"/>
    <mergeCell ref="VBP158:VBX158"/>
    <mergeCell ref="VBY158:VCG158"/>
    <mergeCell ref="UYD158:UYL158"/>
    <mergeCell ref="UYM158:UYU158"/>
    <mergeCell ref="UYV158:UZD158"/>
    <mergeCell ref="UZE158:UZM158"/>
    <mergeCell ref="UZN158:UZV158"/>
    <mergeCell ref="UZW158:VAE158"/>
    <mergeCell ref="VUZ158:VVH158"/>
    <mergeCell ref="VVI158:VVQ158"/>
    <mergeCell ref="VVR158:VVZ158"/>
    <mergeCell ref="VWA158:VWI158"/>
    <mergeCell ref="VWJ158:VWR158"/>
    <mergeCell ref="VWS158:VXA158"/>
    <mergeCell ref="VSX158:VTF158"/>
    <mergeCell ref="VTG158:VTO158"/>
    <mergeCell ref="VTP158:VTX158"/>
    <mergeCell ref="VTY158:VUG158"/>
    <mergeCell ref="VUH158:VUP158"/>
    <mergeCell ref="VUQ158:VUY158"/>
    <mergeCell ref="VQV158:VRD158"/>
    <mergeCell ref="VRE158:VRM158"/>
    <mergeCell ref="VRN158:VRV158"/>
    <mergeCell ref="VRW158:VSE158"/>
    <mergeCell ref="VSF158:VSN158"/>
    <mergeCell ref="VSO158:VSW158"/>
    <mergeCell ref="VOT158:VPB158"/>
    <mergeCell ref="VPC158:VPK158"/>
    <mergeCell ref="VPL158:VPT158"/>
    <mergeCell ref="VPU158:VQC158"/>
    <mergeCell ref="VQD158:VQL158"/>
    <mergeCell ref="VQM158:VQU158"/>
    <mergeCell ref="VMR158:VMZ158"/>
    <mergeCell ref="VNA158:VNI158"/>
    <mergeCell ref="VNJ158:VNR158"/>
    <mergeCell ref="VNS158:VOA158"/>
    <mergeCell ref="VOB158:VOJ158"/>
    <mergeCell ref="VOK158:VOS158"/>
    <mergeCell ref="VKP158:VKX158"/>
    <mergeCell ref="VKY158:VLG158"/>
    <mergeCell ref="VLH158:VLP158"/>
    <mergeCell ref="VLQ158:VLY158"/>
    <mergeCell ref="VLZ158:VMH158"/>
    <mergeCell ref="VMI158:VMQ158"/>
    <mergeCell ref="WHL158:WHT158"/>
    <mergeCell ref="WHU158:WIC158"/>
    <mergeCell ref="WID158:WIL158"/>
    <mergeCell ref="WIM158:WIU158"/>
    <mergeCell ref="WIV158:WJD158"/>
    <mergeCell ref="WJE158:WJM158"/>
    <mergeCell ref="WFJ158:WFR158"/>
    <mergeCell ref="WFS158:WGA158"/>
    <mergeCell ref="WGB158:WGJ158"/>
    <mergeCell ref="WGK158:WGS158"/>
    <mergeCell ref="WGT158:WHB158"/>
    <mergeCell ref="WHC158:WHK158"/>
    <mergeCell ref="WDH158:WDP158"/>
    <mergeCell ref="WDQ158:WDY158"/>
    <mergeCell ref="WDZ158:WEH158"/>
    <mergeCell ref="WEI158:WEQ158"/>
    <mergeCell ref="WER158:WEZ158"/>
    <mergeCell ref="WFA158:WFI158"/>
    <mergeCell ref="WBF158:WBN158"/>
    <mergeCell ref="WBO158:WBW158"/>
    <mergeCell ref="WBX158:WCF158"/>
    <mergeCell ref="WCG158:WCO158"/>
    <mergeCell ref="WCP158:WCX158"/>
    <mergeCell ref="WCY158:WDG158"/>
    <mergeCell ref="VZD158:VZL158"/>
    <mergeCell ref="VZM158:VZU158"/>
    <mergeCell ref="VZV158:WAD158"/>
    <mergeCell ref="WAE158:WAM158"/>
    <mergeCell ref="WAN158:WAV158"/>
    <mergeCell ref="WAW158:WBE158"/>
    <mergeCell ref="VXB158:VXJ158"/>
    <mergeCell ref="VXK158:VXS158"/>
    <mergeCell ref="VXT158:VYB158"/>
    <mergeCell ref="VYC158:VYK158"/>
    <mergeCell ref="VYL158:VYT158"/>
    <mergeCell ref="VYU158:VZC158"/>
    <mergeCell ref="WRV158:WSD158"/>
    <mergeCell ref="WSE158:WSM158"/>
    <mergeCell ref="WSN158:WSV158"/>
    <mergeCell ref="WSW158:WTE158"/>
    <mergeCell ref="WTF158:WTN158"/>
    <mergeCell ref="WTO158:WTW158"/>
    <mergeCell ref="WPT158:WQB158"/>
    <mergeCell ref="WQC158:WQK158"/>
    <mergeCell ref="WQL158:WQT158"/>
    <mergeCell ref="WQU158:WRC158"/>
    <mergeCell ref="WRD158:WRL158"/>
    <mergeCell ref="WRM158:WRU158"/>
    <mergeCell ref="WNR158:WNZ158"/>
    <mergeCell ref="WOA158:WOI158"/>
    <mergeCell ref="WOJ158:WOR158"/>
    <mergeCell ref="WOS158:WPA158"/>
    <mergeCell ref="WPB158:WPJ158"/>
    <mergeCell ref="WPK158:WPS158"/>
    <mergeCell ref="WLP158:WLX158"/>
    <mergeCell ref="WLY158:WMG158"/>
    <mergeCell ref="WMH158:WMP158"/>
    <mergeCell ref="WMQ158:WMY158"/>
    <mergeCell ref="WMZ158:WNH158"/>
    <mergeCell ref="WNI158:WNQ158"/>
    <mergeCell ref="WJN158:WJV158"/>
    <mergeCell ref="WJW158:WKE158"/>
    <mergeCell ref="WKF158:WKN158"/>
    <mergeCell ref="WKO158:WKW158"/>
    <mergeCell ref="WKX158:WLF158"/>
    <mergeCell ref="XEH158:XEP158"/>
    <mergeCell ref="XEQ158:XEY158"/>
    <mergeCell ref="XEZ158:XFC158"/>
    <mergeCell ref="XCF158:XCN158"/>
    <mergeCell ref="XCO158:XCW158"/>
    <mergeCell ref="XCX158:XDF158"/>
    <mergeCell ref="XDG158:XDO158"/>
    <mergeCell ref="XDP158:XDX158"/>
    <mergeCell ref="XDY158:XEG158"/>
    <mergeCell ref="XAD158:XAL158"/>
    <mergeCell ref="XAM158:XAU158"/>
    <mergeCell ref="XAV158:XBD158"/>
    <mergeCell ref="XBE158:XBM158"/>
    <mergeCell ref="XBN158:XBV158"/>
    <mergeCell ref="XBW158:XCE158"/>
    <mergeCell ref="WYB158:WYJ158"/>
    <mergeCell ref="WYK158:WYS158"/>
    <mergeCell ref="WYT158:WZB158"/>
    <mergeCell ref="WZC158:WZK158"/>
    <mergeCell ref="WZL158:WZT158"/>
    <mergeCell ref="WZU158:XAC158"/>
    <mergeCell ref="WVZ158:WWH158"/>
    <mergeCell ref="WWI158:WWQ158"/>
    <mergeCell ref="WWR158:WWZ158"/>
    <mergeCell ref="WXA158:WXI158"/>
    <mergeCell ref="WXJ158:WXR158"/>
    <mergeCell ref="WXS158:WYA158"/>
    <mergeCell ref="WTX158:WUF158"/>
    <mergeCell ref="WUG158:WUO158"/>
    <mergeCell ref="WUP158:WUX158"/>
    <mergeCell ref="WUY158:WVG158"/>
    <mergeCell ref="WVH158:WVP158"/>
    <mergeCell ref="WVQ158:WVY158"/>
    <mergeCell ref="WLG158:WLO158"/>
  </mergeCells>
  <pageMargins left="0" right="0" top="0.74803149606299213" bottom="0.74803149606299213" header="0" footer="0.31496062992125984"/>
  <pageSetup scale="60" orientation="portrait" r:id="rId1"/>
  <extLst>
    <ext xmlns:x14="http://schemas.microsoft.com/office/spreadsheetml/2009/9/main" uri="{CCE6A557-97BC-4b89-ADB6-D9C93CAAB3DF}">
      <x14:dataValidations xmlns:xm="http://schemas.microsoft.com/office/excel/2006/main" count="73">
        <x14:dataValidation type="list" allowBlank="1" showInputMessage="1" showErrorMessage="1">
          <x14:formula1>
            <xm:f>Datos!$A$11:$A$11</xm:f>
          </x14:formula1>
          <xm:sqref>F9</xm:sqref>
        </x14:dataValidation>
        <x14:dataValidation type="list" allowBlank="1" showInputMessage="1" showErrorMessage="1">
          <x14:formula1>
            <xm:f>Datos!$A$11:$A$11</xm:f>
          </x14:formula1>
          <xm:sqref>F12</xm:sqref>
        </x14:dataValidation>
        <x14:dataValidation type="list" allowBlank="1" showInputMessage="1" showErrorMessage="1">
          <x14:formula1>
            <xm:f>Datos!$A$11:$A$11</xm:f>
          </x14:formula1>
          <xm:sqref>F15</xm:sqref>
        </x14:dataValidation>
        <x14:dataValidation type="list" allowBlank="1" showInputMessage="1" showErrorMessage="1">
          <x14:formula1>
            <xm:f>Datos!$A$11:$A$11</xm:f>
          </x14:formula1>
          <xm:sqref>F18</xm:sqref>
        </x14:dataValidation>
        <x14:dataValidation type="list" allowBlank="1" showInputMessage="1" showErrorMessage="1">
          <x14:formula1>
            <xm:f>Datos!$A$11:$A$11</xm:f>
          </x14:formula1>
          <xm:sqref>F21</xm:sqref>
        </x14:dataValidation>
        <x14:dataValidation type="list" allowBlank="1" showInputMessage="1" showErrorMessage="1">
          <x14:formula1>
            <xm:f>Datos!$A$11:$A$11</xm:f>
          </x14:formula1>
          <xm:sqref>F24</xm:sqref>
        </x14:dataValidation>
        <x14:dataValidation type="list" allowBlank="1" showInputMessage="1" showErrorMessage="1">
          <x14:formula1>
            <xm:f>Datos!$A$11:$A$11</xm:f>
          </x14:formula1>
          <xm:sqref>F27</xm:sqref>
        </x14:dataValidation>
        <x14:dataValidation type="list" allowBlank="1" showInputMessage="1" showErrorMessage="1">
          <x14:formula1>
            <xm:f>Datos!$A$11:$A$11</xm:f>
          </x14:formula1>
          <xm:sqref>F30</xm:sqref>
        </x14:dataValidation>
        <x14:dataValidation type="list" allowBlank="1" showInputMessage="1" showErrorMessage="1">
          <x14:formula1>
            <xm:f>Datos!$A$11:$A$11</xm:f>
          </x14:formula1>
          <xm:sqref>F34</xm:sqref>
        </x14:dataValidation>
        <x14:dataValidation type="list" allowBlank="1" showInputMessage="1" showErrorMessage="1">
          <x14:formula1>
            <xm:f>Datos!$A$11:$A$11</xm:f>
          </x14:formula1>
          <xm:sqref>F37</xm:sqref>
        </x14:dataValidation>
        <x14:dataValidation type="list" allowBlank="1" showInputMessage="1" showErrorMessage="1">
          <x14:formula1>
            <xm:f>Datos!$A$11:$A$11</xm:f>
          </x14:formula1>
          <xm:sqref>F40</xm:sqref>
        </x14:dataValidation>
        <x14:dataValidation type="list" allowBlank="1" showInputMessage="1" showErrorMessage="1">
          <x14:formula1>
            <xm:f>Datos!$A$11:$A$11</xm:f>
          </x14:formula1>
          <xm:sqref>F45</xm:sqref>
        </x14:dataValidation>
        <x14:dataValidation type="list" allowBlank="1" showInputMessage="1" showErrorMessage="1">
          <x14:formula1>
            <xm:f>Datos!$A$11:$A$11</xm:f>
          </x14:formula1>
          <xm:sqref>F49</xm:sqref>
        </x14:dataValidation>
        <x14:dataValidation type="list" allowBlank="1" showInputMessage="1" showErrorMessage="1">
          <x14:formula1>
            <xm:f>Datos!$A$11:$A$11</xm:f>
          </x14:formula1>
          <xm:sqref>F53</xm:sqref>
        </x14:dataValidation>
        <x14:dataValidation type="list" allowBlank="1" showInputMessage="1" showErrorMessage="1">
          <x14:formula1>
            <xm:f>Datos!$A$11:$A$11</xm:f>
          </x14:formula1>
          <xm:sqref>F57</xm:sqref>
        </x14:dataValidation>
        <x14:dataValidation type="list" allowBlank="1" showInputMessage="1" showErrorMessage="1">
          <x14:formula1>
            <xm:f>Datos!$A$11:$A$11</xm:f>
          </x14:formula1>
          <xm:sqref>F61</xm:sqref>
        </x14:dataValidation>
        <x14:dataValidation type="list" allowBlank="1" showInputMessage="1" showErrorMessage="1">
          <x14:formula1>
            <xm:f>Datos!$A$11:$A$11</xm:f>
          </x14:formula1>
          <xm:sqref>F65</xm:sqref>
        </x14:dataValidation>
        <x14:dataValidation type="list" allowBlank="1" showInputMessage="1" showErrorMessage="1">
          <x14:formula1>
            <xm:f>Datos!$A$11:$A$11</xm:f>
          </x14:formula1>
          <xm:sqref>F69</xm:sqref>
        </x14:dataValidation>
        <x14:dataValidation type="list" allowBlank="1" showInputMessage="1" showErrorMessage="1">
          <x14:formula1>
            <xm:f>Datos!$A$11:$A$11</xm:f>
          </x14:formula1>
          <xm:sqref>F73</xm:sqref>
        </x14:dataValidation>
        <x14:dataValidation type="list" allowBlank="1" showInputMessage="1" showErrorMessage="1">
          <x14:formula1>
            <xm:f>Datos!$A$11:$A$11</xm:f>
          </x14:formula1>
          <xm:sqref>F77</xm:sqref>
        </x14:dataValidation>
        <x14:dataValidation type="list" allowBlank="1" showInputMessage="1" showErrorMessage="1">
          <x14:formula1>
            <xm:f>Datos!$A$11:$A$11</xm:f>
          </x14:formula1>
          <xm:sqref>F81</xm:sqref>
        </x14:dataValidation>
        <x14:dataValidation type="list" allowBlank="1" showInputMessage="1" showErrorMessage="1">
          <x14:formula1>
            <xm:f>Datos!$A$11:$A$11</xm:f>
          </x14:formula1>
          <xm:sqref>F85</xm:sqref>
        </x14:dataValidation>
        <x14:dataValidation type="list" allowBlank="1" showInputMessage="1" showErrorMessage="1">
          <x14:formula1>
            <xm:f>Datos!$A$11:$A$11</xm:f>
          </x14:formula1>
          <xm:sqref>F91</xm:sqref>
        </x14:dataValidation>
        <x14:dataValidation type="list" allowBlank="1" showInputMessage="1" showErrorMessage="1">
          <x14:formula1>
            <xm:f>Datos!$A$11:$A$11</xm:f>
          </x14:formula1>
          <xm:sqref>F94</xm:sqref>
        </x14:dataValidation>
        <x14:dataValidation type="list" allowBlank="1" showInputMessage="1" showErrorMessage="1">
          <x14:formula1>
            <xm:f>Datos!$A$11:$A$11</xm:f>
          </x14:formula1>
          <xm:sqref>F97</xm:sqref>
        </x14:dataValidation>
        <x14:dataValidation type="list" allowBlank="1" showInputMessage="1" showErrorMessage="1">
          <x14:formula1>
            <xm:f>Datos!$A$11:$A$11</xm:f>
          </x14:formula1>
          <xm:sqref>F100</xm:sqref>
        </x14:dataValidation>
        <x14:dataValidation type="list" allowBlank="1" showInputMessage="1" showErrorMessage="1">
          <x14:formula1>
            <xm:f>Datos!$A$11:$A$11</xm:f>
          </x14:formula1>
          <xm:sqref>F103</xm:sqref>
        </x14:dataValidation>
        <x14:dataValidation type="list" allowBlank="1" showInputMessage="1" showErrorMessage="1">
          <x14:formula1>
            <xm:f>Datos!$A$11:$A$11</xm:f>
          </x14:formula1>
          <xm:sqref>F106</xm:sqref>
        </x14:dataValidation>
        <x14:dataValidation type="list" allowBlank="1" showInputMessage="1" showErrorMessage="1">
          <x14:formula1>
            <xm:f>Datos!$A$11:$A$11</xm:f>
          </x14:formula1>
          <xm:sqref>F109</xm:sqref>
        </x14:dataValidation>
        <x14:dataValidation type="list" allowBlank="1" showInputMessage="1" showErrorMessage="1">
          <x14:formula1>
            <xm:f>Datos!$A$11:$A$11</xm:f>
          </x14:formula1>
          <xm:sqref>F112</xm:sqref>
        </x14:dataValidation>
        <x14:dataValidation type="list" allowBlank="1" showInputMessage="1" showErrorMessage="1">
          <x14:formula1>
            <xm:f>Datos!$A$11:$A$11</xm:f>
          </x14:formula1>
          <xm:sqref>F115</xm:sqref>
        </x14:dataValidation>
        <x14:dataValidation type="list" allowBlank="1" showInputMessage="1" showErrorMessage="1">
          <x14:formula1>
            <xm:f>Datos!$A$11:$A$11</xm:f>
          </x14:formula1>
          <xm:sqref>F119</xm:sqref>
        </x14:dataValidation>
        <x14:dataValidation type="list" allowBlank="1" showInputMessage="1" showErrorMessage="1">
          <x14:formula1>
            <xm:f>Datos!$A$11:$A$11</xm:f>
          </x14:formula1>
          <xm:sqref>F122</xm:sqref>
        </x14:dataValidation>
        <x14:dataValidation type="list" allowBlank="1" showInputMessage="1" showErrorMessage="1">
          <x14:formula1>
            <xm:f>Datos!$A$11:$A$11</xm:f>
          </x14:formula1>
          <xm:sqref>F125</xm:sqref>
        </x14:dataValidation>
        <x14:dataValidation type="list" allowBlank="1" showInputMessage="1" showErrorMessage="1">
          <x14:formula1>
            <xm:f>Datos!$A$11:$A$11</xm:f>
          </x14:formula1>
          <xm:sqref>F129</xm:sqref>
        </x14:dataValidation>
        <x14:dataValidation type="list" allowBlank="1" showInputMessage="1" showErrorMessage="1">
          <x14:formula1>
            <xm:f>Datos!$A$11:$A$11</xm:f>
          </x14:formula1>
          <xm:sqref>F132</xm:sqref>
        </x14:dataValidation>
        <x14:dataValidation type="list" allowBlank="1" showInputMessage="1" showErrorMessage="1">
          <x14:formula1>
            <xm:f>Datos!$A$11:$A$11</xm:f>
          </x14:formula1>
          <xm:sqref>F135</xm:sqref>
        </x14:dataValidation>
        <x14:dataValidation type="list" allowBlank="1" showInputMessage="1" showErrorMessage="1">
          <x14:formula1>
            <xm:f>Datos!$A$11:$A$11</xm:f>
          </x14:formula1>
          <xm:sqref>F138</xm:sqref>
        </x14:dataValidation>
        <x14:dataValidation type="list" allowBlank="1" showInputMessage="1" showErrorMessage="1">
          <x14:formula1>
            <xm:f>Datos!$A$11:$A$11</xm:f>
          </x14:formula1>
          <xm:sqref>F141</xm:sqref>
        </x14:dataValidation>
        <x14:dataValidation type="list" allowBlank="1" showInputMessage="1" showErrorMessage="1">
          <x14:formula1>
            <xm:f>Datos!$A$11:$A$11</xm:f>
          </x14:formula1>
          <xm:sqref>F144</xm:sqref>
        </x14:dataValidation>
        <x14:dataValidation type="list" allowBlank="1" showInputMessage="1" showErrorMessage="1">
          <x14:formula1>
            <xm:f>Datos!$A$11:$A$11</xm:f>
          </x14:formula1>
          <xm:sqref>F148</xm:sqref>
        </x14:dataValidation>
        <x14:dataValidation type="list" allowBlank="1" showInputMessage="1" showErrorMessage="1">
          <x14:formula1>
            <xm:f>Datos!$A$11:$A$11</xm:f>
          </x14:formula1>
          <xm:sqref>F151</xm:sqref>
        </x14:dataValidation>
        <x14:dataValidation type="list" allowBlank="1" showInputMessage="1" showErrorMessage="1">
          <x14:formula1>
            <xm:f>Datos!$A$11:$A$11</xm:f>
          </x14:formula1>
          <xm:sqref>F154</xm:sqref>
        </x14:dataValidation>
        <x14:dataValidation type="list" allowBlank="1" showInputMessage="1" showErrorMessage="1">
          <x14:formula1>
            <xm:f>Datos!$A$11:$A$11</xm:f>
          </x14:formula1>
          <xm:sqref>F157</xm:sqref>
        </x14:dataValidation>
        <x14:dataValidation type="list" allowBlank="1" showInputMessage="1" showErrorMessage="1">
          <x14:formula1>
            <xm:f>Datos!$A$11:$A$11</xm:f>
          </x14:formula1>
          <xm:sqref>F161</xm:sqref>
        </x14:dataValidation>
        <x14:dataValidation type="list" allowBlank="1" showInputMessage="1" showErrorMessage="1">
          <x14:formula1>
            <xm:f>Datos!$A$11:$A$11</xm:f>
          </x14:formula1>
          <xm:sqref>F164</xm:sqref>
        </x14:dataValidation>
        <x14:dataValidation type="list" allowBlank="1" showInputMessage="1" showErrorMessage="1">
          <x14:formula1>
            <xm:f>Datos!$A$11:$A$11</xm:f>
          </x14:formula1>
          <xm:sqref>F167</xm:sqref>
        </x14:dataValidation>
        <x14:dataValidation type="list" allowBlank="1" showInputMessage="1" showErrorMessage="1">
          <x14:formula1>
            <xm:f>Datos!$A$11:$A$11</xm:f>
          </x14:formula1>
          <xm:sqref>F170</xm:sqref>
        </x14:dataValidation>
        <x14:dataValidation type="list" allowBlank="1" showInputMessage="1" showErrorMessage="1">
          <x14:formula1>
            <xm:f>Datos!$A$11:$A$11</xm:f>
          </x14:formula1>
          <xm:sqref>F173</xm:sqref>
        </x14:dataValidation>
        <x14:dataValidation type="list" allowBlank="1" showInputMessage="1" showErrorMessage="1">
          <x14:formula1>
            <xm:f>Datos!$A$11:$A$11</xm:f>
          </x14:formula1>
          <xm:sqref>F176</xm:sqref>
        </x14:dataValidation>
        <x14:dataValidation type="list" allowBlank="1" showInputMessage="1" showErrorMessage="1">
          <x14:formula1>
            <xm:f>Datos!$A$11:$A$11</xm:f>
          </x14:formula1>
          <xm:sqref>F180</xm:sqref>
        </x14:dataValidation>
        <x14:dataValidation type="list" allowBlank="1" showInputMessage="1" showErrorMessage="1">
          <x14:formula1>
            <xm:f>Datos!$A$11:$A$11</xm:f>
          </x14:formula1>
          <xm:sqref>F183</xm:sqref>
        </x14:dataValidation>
        <x14:dataValidation type="list" allowBlank="1" showInputMessage="1" showErrorMessage="1">
          <x14:formula1>
            <xm:f>Datos!$A$11:$A$11</xm:f>
          </x14:formula1>
          <xm:sqref>F189</xm:sqref>
        </x14:dataValidation>
        <x14:dataValidation type="list" allowBlank="1" showInputMessage="1" showErrorMessage="1">
          <x14:formula1>
            <xm:f>Datos!$A$11:$A$11</xm:f>
          </x14:formula1>
          <xm:sqref>F192 F195 F198 F204 F207 F210 F213</xm:sqref>
        </x14:dataValidation>
        <x14:dataValidation type="list" allowBlank="1" showInputMessage="1" showErrorMessage="1">
          <x14:formula1>
            <xm:f>Datos!$A$13</xm:f>
          </x14:formula1>
          <xm:sqref>G9:H9 G12:H12 G15:H15 G18:H18 G21:H21 G24:H24 G27:H27 G30:H30 G34:H34 G37:H37 G40:H40 G45:H45 G49:H49 G53:H53 G57:H57 G61:H61 G65:H65 G69:H69 G73:H73 G77:H77 G81:H81 G85:H85 G91:H91 G94:H94 G97:H97 G100:H100 G103:H103 G106:H106 G109:H109 G112:H112 G115:H115 G119:H119 G122:H122 G125:H125 G129:H129 G132:H132 G135:H135 G138:H138 G141:H141 G144:H144 G148:H148 G151:H151 G154:H154 G157:H157 G161:H161 G164:H164 G167:H167 G170:H170 G173:H173 G176:H176 G180:H180 G183:H183 G189:H189 G192:H192 G195:H195 G198:H198 G204:H204 G207:H207 G210:H210 G213:H213</xm:sqref>
        </x14:dataValidation>
        <x14:dataValidation type="list" allowBlank="1" showInputMessage="1" showErrorMessage="1">
          <x14:formula1>
            <xm:f>Datos!$A$2:$A$2</xm:f>
          </x14:formula1>
          <xm:sqref>E9 E12 E15 E18 E21 E24 E27 E30</xm:sqref>
        </x14:dataValidation>
        <x14:dataValidation type="list" allowBlank="1" showInputMessage="1" showErrorMessage="1">
          <x14:formula1>
            <xm:f>Datos!$A$3:$A$3</xm:f>
          </x14:formula1>
          <xm:sqref>E45 E49</xm:sqref>
        </x14:dataValidation>
        <x14:dataValidation type="list" allowBlank="1" showInputMessage="1" showErrorMessage="1">
          <x14:formula1>
            <xm:f>Datos!$A$3:$A$3</xm:f>
          </x14:formula1>
          <xm:sqref>E53</xm:sqref>
        </x14:dataValidation>
        <x14:dataValidation type="list" allowBlank="1" showInputMessage="1" showErrorMessage="1">
          <x14:formula1>
            <xm:f>Datos!$A$3:$A$3</xm:f>
          </x14:formula1>
          <xm:sqref>E65</xm:sqref>
        </x14:dataValidation>
        <x14:dataValidation type="list" allowBlank="1" showInputMessage="1" showErrorMessage="1">
          <x14:formula1>
            <xm:f>Datos!$A$3:$A$3</xm:f>
          </x14:formula1>
          <xm:sqref>E73 E77</xm:sqref>
        </x14:dataValidation>
        <x14:dataValidation type="list" allowBlank="1" showInputMessage="1" showErrorMessage="1">
          <x14:formula1>
            <xm:f>Datos!$A$3:$A$3</xm:f>
          </x14:formula1>
          <xm:sqref>E85 E91 E94 E97 E100 E103 E106 E109 E112 E115</xm:sqref>
        </x14:dataValidation>
        <x14:dataValidation type="list" allowBlank="1" showInputMessage="1" showErrorMessage="1">
          <x14:formula1>
            <xm:f>Datos!$A$3:$A$3</xm:f>
          </x14:formula1>
          <xm:sqref>E125 E129 E132 E135 E138 E141 E144</xm:sqref>
        </x14:dataValidation>
        <x14:dataValidation type="list" allowBlank="1" showInputMessage="1" showErrorMessage="1">
          <x14:formula1>
            <xm:f>Datos!$A$4:$A$4</xm:f>
          </x14:formula1>
          <xm:sqref>E189 E192 E195 E198</xm:sqref>
        </x14:dataValidation>
        <x14:dataValidation type="list" allowBlank="1" showInputMessage="1" showErrorMessage="1">
          <x14:formula1>
            <xm:f>Datos!$A$6:$A$6</xm:f>
          </x14:formula1>
          <xm:sqref>E34 E37 E40</xm:sqref>
        </x14:dataValidation>
        <x14:dataValidation type="list" allowBlank="1" showInputMessage="1" showErrorMessage="1">
          <x14:formula1>
            <xm:f>Datos!$A$6:$A$6</xm:f>
          </x14:formula1>
          <xm:sqref>E57</xm:sqref>
        </x14:dataValidation>
        <x14:dataValidation type="list" allowBlank="1" showInputMessage="1" showErrorMessage="1">
          <x14:formula1>
            <xm:f>Datos!$A$6:$A$6</xm:f>
          </x14:formula1>
          <xm:sqref>E61</xm:sqref>
        </x14:dataValidation>
        <x14:dataValidation type="list" allowBlank="1" showInputMessage="1" showErrorMessage="1">
          <x14:formula1>
            <xm:f>Datos!$A$6:$A$6</xm:f>
          </x14:formula1>
          <xm:sqref>E69</xm:sqref>
        </x14:dataValidation>
        <x14:dataValidation type="list" allowBlank="1" showInputMessage="1" showErrorMessage="1">
          <x14:formula1>
            <xm:f>Datos!$A$6:$A$6</xm:f>
          </x14:formula1>
          <xm:sqref>E81</xm:sqref>
        </x14:dataValidation>
        <x14:dataValidation type="list" allowBlank="1" showInputMessage="1" showErrorMessage="1">
          <x14:formula1>
            <xm:f>Datos!$A$6:$A$6</xm:f>
          </x14:formula1>
          <xm:sqref>E119 E122</xm:sqref>
        </x14:dataValidation>
        <x14:dataValidation type="list" allowBlank="1" showInputMessage="1" showErrorMessage="1">
          <x14:formula1>
            <xm:f>Datos!$A$7:$A$7</xm:f>
          </x14:formula1>
          <xm:sqref>E161 E164 E167 E170 E173 E176 E204 E207 E210 E213</xm:sqref>
        </x14:dataValidation>
        <x14:dataValidation type="list" allowBlank="1" showInputMessage="1" showErrorMessage="1">
          <x14:formula1>
            <xm:f>Datos!$A$8:$A$8</xm:f>
          </x14:formula1>
          <xm:sqref>E154</xm:sqref>
        </x14:dataValidation>
        <x14:dataValidation type="list" allowBlank="1" showInputMessage="1" showErrorMessage="1">
          <x14:formula1>
            <xm:f>Datos!$A$9:$A$9</xm:f>
          </x14:formula1>
          <xm:sqref>E148 E151 E157</xm:sqref>
        </x14:dataValidation>
        <x14:dataValidation type="list" allowBlank="1" showInputMessage="1" showErrorMessage="1">
          <x14:formula1>
            <xm:f>Datos!$A$10:$A$10</xm:f>
          </x14:formula1>
          <xm:sqref>E180 E183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253"/>
  <sheetViews>
    <sheetView zoomScale="118" zoomScaleNormal="118" workbookViewId="0">
      <selection sqref="A1:L1"/>
    </sheetView>
  </sheetViews>
  <sheetFormatPr baseColWidth="10" defaultRowHeight="11.25" x14ac:dyDescent="0.2"/>
  <cols>
    <col min="1" max="1" width="7.42578125" style="25" customWidth="1"/>
    <col min="2" max="2" width="10.7109375" style="25" customWidth="1"/>
    <col min="3" max="3" width="10.7109375" style="25" hidden="1" customWidth="1"/>
    <col min="4" max="4" width="33" style="25" customWidth="1"/>
    <col min="5" max="5" width="66.42578125" style="25" bestFit="1" customWidth="1"/>
    <col min="6" max="6" width="8" style="35" customWidth="1"/>
    <col min="7" max="7" width="15.7109375" style="25" bestFit="1" customWidth="1"/>
    <col min="8" max="8" width="16.85546875" style="25" bestFit="1" customWidth="1"/>
    <col min="9" max="9" width="9.28515625" style="25" bestFit="1" customWidth="1"/>
    <col min="10" max="10" width="9.42578125" style="25" customWidth="1"/>
    <col min="11" max="11" width="10.7109375" style="25" bestFit="1" customWidth="1"/>
    <col min="12" max="12" width="17.42578125" style="36" customWidth="1"/>
    <col min="13" max="38" width="11.42578125" style="24"/>
    <col min="39" max="16384" width="11.42578125" style="25"/>
  </cols>
  <sheetData>
    <row r="1" spans="1:12" ht="16.5" customHeight="1" x14ac:dyDescent="0.2">
      <c r="A1" s="134" t="s">
        <v>279</v>
      </c>
      <c r="B1" s="135"/>
      <c r="C1" s="135"/>
      <c r="D1" s="135"/>
      <c r="E1" s="135"/>
      <c r="F1" s="135"/>
      <c r="G1" s="135"/>
      <c r="H1" s="135"/>
      <c r="I1" s="135"/>
      <c r="J1" s="135"/>
      <c r="K1" s="135"/>
      <c r="L1" s="160"/>
    </row>
    <row r="2" spans="1:12" ht="15.75" customHeight="1" x14ac:dyDescent="0.2">
      <c r="A2" s="161" t="s">
        <v>280</v>
      </c>
      <c r="B2" s="162"/>
      <c r="C2" s="162"/>
      <c r="D2" s="162"/>
      <c r="E2" s="162"/>
      <c r="F2" s="162"/>
      <c r="G2" s="162"/>
      <c r="H2" s="162"/>
      <c r="I2" s="162"/>
      <c r="J2" s="162"/>
      <c r="K2" s="162"/>
      <c r="L2" s="163"/>
    </row>
    <row r="3" spans="1:12" ht="45.75" customHeight="1" x14ac:dyDescent="0.2">
      <c r="A3" s="164" t="s">
        <v>281</v>
      </c>
      <c r="B3" s="165" t="s">
        <v>282</v>
      </c>
      <c r="C3" s="166"/>
      <c r="D3" s="167"/>
      <c r="E3" s="164" t="s">
        <v>283</v>
      </c>
      <c r="F3" s="164" t="s">
        <v>284</v>
      </c>
      <c r="G3" s="164" t="s">
        <v>285</v>
      </c>
      <c r="H3" s="164" t="s">
        <v>286</v>
      </c>
      <c r="I3" s="164"/>
      <c r="J3" s="164"/>
      <c r="K3" s="164"/>
      <c r="L3" s="174" t="s">
        <v>287</v>
      </c>
    </row>
    <row r="4" spans="1:12" x14ac:dyDescent="0.2">
      <c r="A4" s="164"/>
      <c r="B4" s="168"/>
      <c r="C4" s="169"/>
      <c r="D4" s="170"/>
      <c r="E4" s="164"/>
      <c r="F4" s="164"/>
      <c r="G4" s="164"/>
      <c r="H4" s="175" t="s">
        <v>288</v>
      </c>
      <c r="I4" s="175" t="s">
        <v>289</v>
      </c>
      <c r="J4" s="175" t="s">
        <v>290</v>
      </c>
      <c r="K4" s="175"/>
      <c r="L4" s="174"/>
    </row>
    <row r="5" spans="1:12" ht="21" customHeight="1" x14ac:dyDescent="0.2">
      <c r="A5" s="164"/>
      <c r="B5" s="171"/>
      <c r="C5" s="172"/>
      <c r="D5" s="173"/>
      <c r="E5" s="164"/>
      <c r="F5" s="164"/>
      <c r="G5" s="164"/>
      <c r="H5" s="176"/>
      <c r="I5" s="175"/>
      <c r="J5" s="29" t="s">
        <v>291</v>
      </c>
      <c r="K5" s="29" t="s">
        <v>292</v>
      </c>
      <c r="L5" s="174"/>
    </row>
    <row r="6" spans="1:12" ht="18" customHeight="1" x14ac:dyDescent="0.2">
      <c r="A6" s="150" t="s">
        <v>293</v>
      </c>
      <c r="B6" s="155" t="s">
        <v>294</v>
      </c>
      <c r="C6" s="50">
        <v>1</v>
      </c>
      <c r="D6" s="151" t="s">
        <v>295</v>
      </c>
      <c r="E6" s="26" t="s">
        <v>296</v>
      </c>
      <c r="F6" s="52">
        <v>0.5</v>
      </c>
      <c r="G6" s="152">
        <f>SUM(F6:F13)</f>
        <v>4</v>
      </c>
      <c r="H6" s="27">
        <f>'Estandares Minimos'!E9</f>
        <v>0</v>
      </c>
      <c r="I6" s="27">
        <f>'Estandares Minimos'!F9</f>
        <v>0</v>
      </c>
      <c r="J6" s="58">
        <f>'Estandares Minimos'!G9</f>
        <v>0</v>
      </c>
      <c r="K6" s="58">
        <f>'Estandares Minimos'!H9</f>
        <v>0</v>
      </c>
      <c r="L6" s="159">
        <f>SUM(H6:K13)</f>
        <v>0</v>
      </c>
    </row>
    <row r="7" spans="1:12" ht="22.5" x14ac:dyDescent="0.2">
      <c r="A7" s="150"/>
      <c r="B7" s="156"/>
      <c r="C7" s="50">
        <v>1</v>
      </c>
      <c r="D7" s="151"/>
      <c r="E7" s="28" t="s">
        <v>297</v>
      </c>
      <c r="F7" s="52">
        <v>0.5</v>
      </c>
      <c r="G7" s="152"/>
      <c r="H7" s="27">
        <f>'Estandares Minimos'!E12</f>
        <v>0</v>
      </c>
      <c r="I7" s="27">
        <f>'Estandares Minimos'!F12</f>
        <v>0</v>
      </c>
      <c r="J7" s="58">
        <f>'Estandares Minimos'!G12</f>
        <v>0</v>
      </c>
      <c r="K7" s="58">
        <f>'Estandares Minimos'!H12</f>
        <v>0</v>
      </c>
      <c r="L7" s="159"/>
    </row>
    <row r="8" spans="1:12" ht="22.5" x14ac:dyDescent="0.2">
      <c r="A8" s="150"/>
      <c r="B8" s="156"/>
      <c r="C8" s="50">
        <v>1</v>
      </c>
      <c r="D8" s="151"/>
      <c r="E8" s="26" t="s">
        <v>298</v>
      </c>
      <c r="F8" s="52">
        <v>0.5</v>
      </c>
      <c r="G8" s="152"/>
      <c r="H8" s="27">
        <f>'Estandares Minimos'!E15</f>
        <v>0</v>
      </c>
      <c r="I8" s="27">
        <f>'Estandares Minimos'!F15</f>
        <v>0</v>
      </c>
      <c r="J8" s="58">
        <f>'Estandares Minimos'!G15</f>
        <v>0</v>
      </c>
      <c r="K8" s="58">
        <f>'Estandares Minimos'!H15</f>
        <v>0</v>
      </c>
      <c r="L8" s="159"/>
    </row>
    <row r="9" spans="1:12" ht="15" x14ac:dyDescent="0.2">
      <c r="A9" s="150"/>
      <c r="B9" s="156"/>
      <c r="C9" s="50">
        <v>1</v>
      </c>
      <c r="D9" s="151"/>
      <c r="E9" s="28" t="s">
        <v>299</v>
      </c>
      <c r="F9" s="52">
        <v>0.5</v>
      </c>
      <c r="G9" s="152"/>
      <c r="H9" s="27">
        <f>'Estandares Minimos'!E18</f>
        <v>0</v>
      </c>
      <c r="I9" s="27">
        <f>'Estandares Minimos'!F18</f>
        <v>0</v>
      </c>
      <c r="J9" s="58">
        <f>'Estandares Minimos'!G18</f>
        <v>0</v>
      </c>
      <c r="K9" s="58">
        <f>'Estandares Minimos'!H18</f>
        <v>0</v>
      </c>
      <c r="L9" s="159"/>
    </row>
    <row r="10" spans="1:12" ht="15" x14ac:dyDescent="0.2">
      <c r="A10" s="150"/>
      <c r="B10" s="156"/>
      <c r="C10" s="50">
        <v>1</v>
      </c>
      <c r="D10" s="151"/>
      <c r="E10" s="26" t="s">
        <v>300</v>
      </c>
      <c r="F10" s="52">
        <v>0.5</v>
      </c>
      <c r="G10" s="152"/>
      <c r="H10" s="27">
        <f>'Estandares Minimos'!E21</f>
        <v>0</v>
      </c>
      <c r="I10" s="27">
        <f>'Estandares Minimos'!F21</f>
        <v>0</v>
      </c>
      <c r="J10" s="58">
        <f>'Estandares Minimos'!G21</f>
        <v>0</v>
      </c>
      <c r="K10" s="58">
        <f>'Estandares Minimos'!H21</f>
        <v>0</v>
      </c>
      <c r="L10" s="159"/>
    </row>
    <row r="11" spans="1:12" ht="15" x14ac:dyDescent="0.2">
      <c r="A11" s="150"/>
      <c r="B11" s="156"/>
      <c r="C11" s="50">
        <v>1</v>
      </c>
      <c r="D11" s="151"/>
      <c r="E11" s="28" t="s">
        <v>301</v>
      </c>
      <c r="F11" s="52">
        <v>0.5</v>
      </c>
      <c r="G11" s="152"/>
      <c r="H11" s="27">
        <f>'Estandares Minimos'!E24</f>
        <v>0</v>
      </c>
      <c r="I11" s="27">
        <f>'Estandares Minimos'!F24</f>
        <v>0</v>
      </c>
      <c r="J11" s="58">
        <f>'Estandares Minimos'!G24</f>
        <v>0</v>
      </c>
      <c r="K11" s="58">
        <f>'Estandares Minimos'!H24</f>
        <v>0</v>
      </c>
      <c r="L11" s="159"/>
    </row>
    <row r="12" spans="1:12" ht="15" x14ac:dyDescent="0.2">
      <c r="A12" s="150"/>
      <c r="B12" s="156"/>
      <c r="C12" s="50">
        <v>1</v>
      </c>
      <c r="D12" s="151"/>
      <c r="E12" s="26" t="s">
        <v>302</v>
      </c>
      <c r="F12" s="52">
        <v>0.5</v>
      </c>
      <c r="G12" s="152"/>
      <c r="H12" s="27">
        <f>'Estandares Minimos'!E27</f>
        <v>0</v>
      </c>
      <c r="I12" s="27">
        <f>'Estandares Minimos'!F27</f>
        <v>0</v>
      </c>
      <c r="J12" s="58">
        <f>'Estandares Minimos'!G27</f>
        <v>0</v>
      </c>
      <c r="K12" s="58">
        <f>'Estandares Minimos'!H27</f>
        <v>0</v>
      </c>
      <c r="L12" s="159"/>
    </row>
    <row r="13" spans="1:12" ht="15" x14ac:dyDescent="0.2">
      <c r="A13" s="150"/>
      <c r="B13" s="156"/>
      <c r="C13" s="50">
        <v>1</v>
      </c>
      <c r="D13" s="151"/>
      <c r="E13" s="28" t="s">
        <v>303</v>
      </c>
      <c r="F13" s="52">
        <v>0.5</v>
      </c>
      <c r="G13" s="152"/>
      <c r="H13" s="27">
        <f>'Estandares Minimos'!E30</f>
        <v>0</v>
      </c>
      <c r="I13" s="27">
        <f>'Estandares Minimos'!F30</f>
        <v>0</v>
      </c>
      <c r="J13" s="58">
        <f>'Estandares Minimos'!G30</f>
        <v>0</v>
      </c>
      <c r="K13" s="58">
        <f>'Estandares Minimos'!H30</f>
        <v>0</v>
      </c>
      <c r="L13" s="159"/>
    </row>
    <row r="14" spans="1:12" ht="15" x14ac:dyDescent="0.2">
      <c r="A14" s="150"/>
      <c r="B14" s="156"/>
      <c r="C14" s="50">
        <v>2</v>
      </c>
      <c r="D14" s="151" t="s">
        <v>304</v>
      </c>
      <c r="E14" s="26" t="s">
        <v>305</v>
      </c>
      <c r="F14" s="52">
        <v>2</v>
      </c>
      <c r="G14" s="152">
        <f>SUM(F14:F16)</f>
        <v>6</v>
      </c>
      <c r="H14" s="27">
        <f>'Estandares Minimos'!E34</f>
        <v>0</v>
      </c>
      <c r="I14" s="27">
        <f>'Estandares Minimos'!F34</f>
        <v>0</v>
      </c>
      <c r="J14" s="58">
        <f>'Estandares Minimos'!G34</f>
        <v>0</v>
      </c>
      <c r="K14" s="58">
        <f>'Estandares Minimos'!H34</f>
        <v>0</v>
      </c>
      <c r="L14" s="159">
        <f>SUM(H14:K16)</f>
        <v>0</v>
      </c>
    </row>
    <row r="15" spans="1:12" ht="33.75" customHeight="1" x14ac:dyDescent="0.2">
      <c r="A15" s="150"/>
      <c r="B15" s="156"/>
      <c r="C15" s="50">
        <v>2</v>
      </c>
      <c r="D15" s="151"/>
      <c r="E15" s="28" t="s">
        <v>306</v>
      </c>
      <c r="F15" s="52">
        <v>2</v>
      </c>
      <c r="G15" s="152"/>
      <c r="H15" s="27">
        <f>'Estandares Minimos'!E37</f>
        <v>0</v>
      </c>
      <c r="I15" s="27">
        <f>'Estandares Minimos'!F37</f>
        <v>0</v>
      </c>
      <c r="J15" s="58">
        <f>'Estandares Minimos'!G37</f>
        <v>0</v>
      </c>
      <c r="K15" s="58">
        <f>'Estandares Minimos'!H37</f>
        <v>0</v>
      </c>
      <c r="L15" s="159"/>
    </row>
    <row r="16" spans="1:12" ht="22.5" x14ac:dyDescent="0.2">
      <c r="A16" s="150"/>
      <c r="B16" s="157"/>
      <c r="C16" s="50">
        <v>2</v>
      </c>
      <c r="D16" s="151"/>
      <c r="E16" s="26" t="s">
        <v>307</v>
      </c>
      <c r="F16" s="52">
        <v>2</v>
      </c>
      <c r="G16" s="152"/>
      <c r="H16" s="27">
        <f>'Estandares Minimos'!E40</f>
        <v>0</v>
      </c>
      <c r="I16" s="27">
        <f>'Estandares Minimos'!F40</f>
        <v>0</v>
      </c>
      <c r="J16" s="58">
        <f>'Estandares Minimos'!G40</f>
        <v>0</v>
      </c>
      <c r="K16" s="58">
        <f>'Estandares Minimos'!H40</f>
        <v>0</v>
      </c>
      <c r="L16" s="159"/>
    </row>
    <row r="17" spans="1:12" ht="32.25" customHeight="1" x14ac:dyDescent="0.2">
      <c r="A17" s="150"/>
      <c r="B17" s="155" t="s">
        <v>308</v>
      </c>
      <c r="C17" s="50">
        <v>3</v>
      </c>
      <c r="D17" s="51" t="s">
        <v>309</v>
      </c>
      <c r="E17" s="28" t="s">
        <v>310</v>
      </c>
      <c r="F17" s="52">
        <v>1</v>
      </c>
      <c r="G17" s="152">
        <f>SUM(F17:F27)</f>
        <v>15</v>
      </c>
      <c r="H17" s="27">
        <f>'Estandares Minimos'!E45</f>
        <v>0</v>
      </c>
      <c r="I17" s="27">
        <f>'Estandares Minimos'!F45</f>
        <v>0</v>
      </c>
      <c r="J17" s="58">
        <f>'Estandares Minimos'!G45</f>
        <v>0</v>
      </c>
      <c r="K17" s="58">
        <f>'Estandares Minimos'!H45</f>
        <v>0</v>
      </c>
      <c r="L17" s="158">
        <f>SUM(H17:K27)</f>
        <v>0</v>
      </c>
    </row>
    <row r="18" spans="1:12" ht="33.75" x14ac:dyDescent="0.2">
      <c r="A18" s="150"/>
      <c r="B18" s="156"/>
      <c r="C18" s="50">
        <v>4</v>
      </c>
      <c r="D18" s="51" t="s">
        <v>311</v>
      </c>
      <c r="E18" s="26" t="s">
        <v>312</v>
      </c>
      <c r="F18" s="52">
        <v>1</v>
      </c>
      <c r="G18" s="152"/>
      <c r="H18" s="27">
        <f>'Estandares Minimos'!E49</f>
        <v>0</v>
      </c>
      <c r="I18" s="27">
        <f>'Estandares Minimos'!F49</f>
        <v>0</v>
      </c>
      <c r="J18" s="58">
        <f>'Estandares Minimos'!G49</f>
        <v>0</v>
      </c>
      <c r="K18" s="58">
        <f>'Estandares Minimos'!H49</f>
        <v>0</v>
      </c>
      <c r="L18" s="158"/>
    </row>
    <row r="19" spans="1:12" ht="15" x14ac:dyDescent="0.2">
      <c r="A19" s="150"/>
      <c r="B19" s="156"/>
      <c r="C19" s="50">
        <v>5</v>
      </c>
      <c r="D19" s="51" t="s">
        <v>313</v>
      </c>
      <c r="E19" s="28" t="s">
        <v>314</v>
      </c>
      <c r="F19" s="52">
        <v>1</v>
      </c>
      <c r="G19" s="152"/>
      <c r="H19" s="27">
        <f>'Estandares Minimos'!E53</f>
        <v>0</v>
      </c>
      <c r="I19" s="27">
        <f>'Estandares Minimos'!F53</f>
        <v>0</v>
      </c>
      <c r="J19" s="58">
        <f>'Estandares Minimos'!G53</f>
        <v>0</v>
      </c>
      <c r="K19" s="58">
        <f>'Estandares Minimos'!H53</f>
        <v>0</v>
      </c>
      <c r="L19" s="158"/>
    </row>
    <row r="20" spans="1:12" ht="22.5" x14ac:dyDescent="0.2">
      <c r="A20" s="150"/>
      <c r="B20" s="156"/>
      <c r="C20" s="50">
        <v>6</v>
      </c>
      <c r="D20" s="51" t="s">
        <v>315</v>
      </c>
      <c r="E20" s="26" t="s">
        <v>316</v>
      </c>
      <c r="F20" s="52">
        <v>2</v>
      </c>
      <c r="G20" s="152"/>
      <c r="H20" s="27">
        <f>'Estandares Minimos'!E57</f>
        <v>0</v>
      </c>
      <c r="I20" s="27">
        <f>'Estandares Minimos'!F57</f>
        <v>0</v>
      </c>
      <c r="J20" s="58">
        <f>'Estandares Minimos'!G57</f>
        <v>0</v>
      </c>
      <c r="K20" s="58">
        <f>'Estandares Minimos'!H57</f>
        <v>0</v>
      </c>
      <c r="L20" s="158"/>
    </row>
    <row r="21" spans="1:12" ht="22.5" x14ac:dyDescent="0.2">
      <c r="A21" s="150"/>
      <c r="B21" s="156"/>
      <c r="C21" s="50">
        <v>7</v>
      </c>
      <c r="D21" s="51" t="s">
        <v>317</v>
      </c>
      <c r="E21" s="28" t="s">
        <v>318</v>
      </c>
      <c r="F21" s="52">
        <v>2</v>
      </c>
      <c r="G21" s="152"/>
      <c r="H21" s="27">
        <f>'Estandares Minimos'!E61</f>
        <v>0</v>
      </c>
      <c r="I21" s="27">
        <f>'Estandares Minimos'!F61</f>
        <v>0</v>
      </c>
      <c r="J21" s="58">
        <f>'Estandares Minimos'!G61</f>
        <v>0</v>
      </c>
      <c r="K21" s="58">
        <f>'Estandares Minimos'!H61</f>
        <v>0</v>
      </c>
      <c r="L21" s="158"/>
    </row>
    <row r="22" spans="1:12" ht="15" x14ac:dyDescent="0.2">
      <c r="A22" s="150"/>
      <c r="B22" s="156"/>
      <c r="C22" s="50">
        <v>8</v>
      </c>
      <c r="D22" s="51" t="s">
        <v>319</v>
      </c>
      <c r="E22" s="26" t="s">
        <v>320</v>
      </c>
      <c r="F22" s="52">
        <v>1</v>
      </c>
      <c r="G22" s="152"/>
      <c r="H22" s="27">
        <f>'Estandares Minimos'!E65</f>
        <v>0</v>
      </c>
      <c r="I22" s="27">
        <f>'Estandares Minimos'!F65</f>
        <v>0</v>
      </c>
      <c r="J22" s="58">
        <f>'Estandares Minimos'!G65</f>
        <v>0</v>
      </c>
      <c r="K22" s="58">
        <f>'Estandares Minimos'!H65</f>
        <v>0</v>
      </c>
      <c r="L22" s="158"/>
    </row>
    <row r="23" spans="1:12" ht="37.5" customHeight="1" x14ac:dyDescent="0.2">
      <c r="A23" s="150"/>
      <c r="B23" s="156"/>
      <c r="C23" s="50">
        <v>9</v>
      </c>
      <c r="D23" s="51" t="s">
        <v>321</v>
      </c>
      <c r="E23" s="28" t="s">
        <v>322</v>
      </c>
      <c r="F23" s="52">
        <v>2</v>
      </c>
      <c r="G23" s="152"/>
      <c r="H23" s="27">
        <f>'Estandares Minimos'!E69</f>
        <v>0</v>
      </c>
      <c r="I23" s="27">
        <f>'Estandares Minimos'!F69</f>
        <v>0</v>
      </c>
      <c r="J23" s="58">
        <f>'Estandares Minimos'!G69</f>
        <v>0</v>
      </c>
      <c r="K23" s="58">
        <f>'Estandares Minimos'!H69</f>
        <v>0</v>
      </c>
      <c r="L23" s="158"/>
    </row>
    <row r="24" spans="1:12" ht="22.5" x14ac:dyDescent="0.2">
      <c r="A24" s="150"/>
      <c r="B24" s="156"/>
      <c r="C24" s="50">
        <v>10</v>
      </c>
      <c r="D24" s="51" t="s">
        <v>323</v>
      </c>
      <c r="E24" s="26" t="s">
        <v>324</v>
      </c>
      <c r="F24" s="52">
        <v>1</v>
      </c>
      <c r="G24" s="152"/>
      <c r="H24" s="27">
        <f>'Estandares Minimos'!E73</f>
        <v>0</v>
      </c>
      <c r="I24" s="27">
        <f>'Estandares Minimos'!F73</f>
        <v>0</v>
      </c>
      <c r="J24" s="58">
        <f>'Estandares Minimos'!G73</f>
        <v>0</v>
      </c>
      <c r="K24" s="58">
        <f>'Estandares Minimos'!H73</f>
        <v>0</v>
      </c>
      <c r="L24" s="158"/>
    </row>
    <row r="25" spans="1:12" ht="22.5" x14ac:dyDescent="0.2">
      <c r="A25" s="150"/>
      <c r="B25" s="156"/>
      <c r="C25" s="50">
        <v>11</v>
      </c>
      <c r="D25" s="51" t="s">
        <v>325</v>
      </c>
      <c r="E25" s="28" t="s">
        <v>326</v>
      </c>
      <c r="F25" s="52">
        <v>1</v>
      </c>
      <c r="G25" s="152"/>
      <c r="H25" s="27">
        <f>'Estandares Minimos'!E77</f>
        <v>0</v>
      </c>
      <c r="I25" s="27">
        <f>'Estandares Minimos'!F77</f>
        <v>0</v>
      </c>
      <c r="J25" s="58">
        <f>'Estandares Minimos'!G77</f>
        <v>0</v>
      </c>
      <c r="K25" s="58">
        <f>'Estandares Minimos'!H77</f>
        <v>0</v>
      </c>
      <c r="L25" s="158"/>
    </row>
    <row r="26" spans="1:12" ht="15" x14ac:dyDescent="0.2">
      <c r="A26" s="150"/>
      <c r="B26" s="156"/>
      <c r="C26" s="50">
        <v>12</v>
      </c>
      <c r="D26" s="51" t="s">
        <v>327</v>
      </c>
      <c r="E26" s="26" t="s">
        <v>328</v>
      </c>
      <c r="F26" s="52">
        <v>2</v>
      </c>
      <c r="G26" s="152"/>
      <c r="H26" s="27">
        <f>'Estandares Minimos'!E81</f>
        <v>0</v>
      </c>
      <c r="I26" s="27">
        <f>'Estandares Minimos'!F81</f>
        <v>0</v>
      </c>
      <c r="J26" s="58">
        <f>'Estandares Minimos'!G81</f>
        <v>0</v>
      </c>
      <c r="K26" s="58">
        <f>'Estandares Minimos'!H81</f>
        <v>0</v>
      </c>
      <c r="L26" s="158"/>
    </row>
    <row r="27" spans="1:12" ht="31.5" customHeight="1" x14ac:dyDescent="0.2">
      <c r="A27" s="150"/>
      <c r="B27" s="157"/>
      <c r="C27" s="50">
        <v>13</v>
      </c>
      <c r="D27" s="51" t="s">
        <v>329</v>
      </c>
      <c r="E27" s="28" t="s">
        <v>330</v>
      </c>
      <c r="F27" s="52">
        <v>1</v>
      </c>
      <c r="G27" s="152"/>
      <c r="H27" s="27">
        <f>'Estandares Minimos'!E85</f>
        <v>0</v>
      </c>
      <c r="I27" s="27">
        <f>'Estandares Minimos'!F85</f>
        <v>0</v>
      </c>
      <c r="J27" s="58">
        <f>'Estandares Minimos'!G85</f>
        <v>0</v>
      </c>
      <c r="K27" s="58">
        <f>'Estandares Minimos'!H85</f>
        <v>0</v>
      </c>
      <c r="L27" s="158"/>
    </row>
    <row r="28" spans="1:12" ht="15" customHeight="1" x14ac:dyDescent="0.2">
      <c r="A28" s="150" t="s">
        <v>403</v>
      </c>
      <c r="B28" s="155" t="s">
        <v>331</v>
      </c>
      <c r="C28" s="50">
        <v>14</v>
      </c>
      <c r="D28" s="151" t="s">
        <v>332</v>
      </c>
      <c r="E28" s="26" t="s">
        <v>333</v>
      </c>
      <c r="F28" s="52">
        <v>1</v>
      </c>
      <c r="G28" s="152">
        <f>SUM(F28:F36)</f>
        <v>9</v>
      </c>
      <c r="H28" s="27">
        <f>'Estandares Minimos'!E91</f>
        <v>0</v>
      </c>
      <c r="I28" s="27">
        <f>'Estandares Minimos'!F91</f>
        <v>0</v>
      </c>
      <c r="J28" s="58">
        <f>'Estandares Minimos'!G91</f>
        <v>0</v>
      </c>
      <c r="K28" s="58">
        <f>'Estandares Minimos'!H91</f>
        <v>0</v>
      </c>
      <c r="L28" s="141">
        <f>SUM(H28:K36)</f>
        <v>0</v>
      </c>
    </row>
    <row r="29" spans="1:12" ht="15" x14ac:dyDescent="0.2">
      <c r="A29" s="150"/>
      <c r="B29" s="156"/>
      <c r="C29" s="50">
        <v>14</v>
      </c>
      <c r="D29" s="151"/>
      <c r="E29" s="28" t="s">
        <v>334</v>
      </c>
      <c r="F29" s="52">
        <v>1</v>
      </c>
      <c r="G29" s="152"/>
      <c r="H29" s="27">
        <f>'Estandares Minimos'!E94</f>
        <v>0</v>
      </c>
      <c r="I29" s="27">
        <f>'Estandares Minimos'!F94</f>
        <v>0</v>
      </c>
      <c r="J29" s="58">
        <f>'Estandares Minimos'!G94</f>
        <v>0</v>
      </c>
      <c r="K29" s="58">
        <f>'Estandares Minimos'!H94</f>
        <v>0</v>
      </c>
      <c r="L29" s="141"/>
    </row>
    <row r="30" spans="1:12" ht="15" x14ac:dyDescent="0.2">
      <c r="A30" s="150"/>
      <c r="B30" s="156"/>
      <c r="C30" s="50">
        <v>14</v>
      </c>
      <c r="D30" s="151"/>
      <c r="E30" s="26" t="s">
        <v>335</v>
      </c>
      <c r="F30" s="52">
        <v>1</v>
      </c>
      <c r="G30" s="152"/>
      <c r="H30" s="27">
        <f>'Estandares Minimos'!E97</f>
        <v>0</v>
      </c>
      <c r="I30" s="27">
        <f>'Estandares Minimos'!F97</f>
        <v>0</v>
      </c>
      <c r="J30" s="58">
        <f>'Estandares Minimos'!G97</f>
        <v>0</v>
      </c>
      <c r="K30" s="58">
        <f>'Estandares Minimos'!H97</f>
        <v>0</v>
      </c>
      <c r="L30" s="141"/>
    </row>
    <row r="31" spans="1:12" ht="15" x14ac:dyDescent="0.2">
      <c r="A31" s="150"/>
      <c r="B31" s="156"/>
      <c r="C31" s="50">
        <v>14</v>
      </c>
      <c r="D31" s="151"/>
      <c r="E31" s="28" t="s">
        <v>336</v>
      </c>
      <c r="F31" s="52">
        <v>1</v>
      </c>
      <c r="G31" s="152"/>
      <c r="H31" s="27">
        <f>'Estandares Minimos'!E100</f>
        <v>0</v>
      </c>
      <c r="I31" s="27">
        <f>'Estandares Minimos'!F100</f>
        <v>0</v>
      </c>
      <c r="J31" s="58">
        <f>'Estandares Minimos'!G100</f>
        <v>0</v>
      </c>
      <c r="K31" s="58">
        <f>'Estandares Minimos'!H100</f>
        <v>0</v>
      </c>
      <c r="L31" s="141"/>
    </row>
    <row r="32" spans="1:12" ht="15" x14ac:dyDescent="0.2">
      <c r="A32" s="150"/>
      <c r="B32" s="156"/>
      <c r="C32" s="50">
        <v>14</v>
      </c>
      <c r="D32" s="151"/>
      <c r="E32" s="26" t="s">
        <v>337</v>
      </c>
      <c r="F32" s="52">
        <v>1</v>
      </c>
      <c r="G32" s="152"/>
      <c r="H32" s="27">
        <f>'Estandares Minimos'!E103</f>
        <v>0</v>
      </c>
      <c r="I32" s="27">
        <f>'Estandares Minimos'!F103</f>
        <v>0</v>
      </c>
      <c r="J32" s="58">
        <f>'Estandares Minimos'!G103</f>
        <v>0</v>
      </c>
      <c r="K32" s="58">
        <f>'Estandares Minimos'!H103</f>
        <v>0</v>
      </c>
      <c r="L32" s="141"/>
    </row>
    <row r="33" spans="1:12" ht="15" x14ac:dyDescent="0.2">
      <c r="A33" s="150"/>
      <c r="B33" s="156"/>
      <c r="C33" s="50">
        <v>14</v>
      </c>
      <c r="D33" s="151"/>
      <c r="E33" s="28" t="s">
        <v>338</v>
      </c>
      <c r="F33" s="52">
        <v>1</v>
      </c>
      <c r="G33" s="152"/>
      <c r="H33" s="27">
        <f>'Estandares Minimos'!E106</f>
        <v>0</v>
      </c>
      <c r="I33" s="27">
        <f>'Estandares Minimos'!F106</f>
        <v>0</v>
      </c>
      <c r="J33" s="58">
        <f>'Estandares Minimos'!G106</f>
        <v>0</v>
      </c>
      <c r="K33" s="58">
        <f>'Estandares Minimos'!H106</f>
        <v>0</v>
      </c>
      <c r="L33" s="141"/>
    </row>
    <row r="34" spans="1:12" ht="22.5" x14ac:dyDescent="0.2">
      <c r="A34" s="150"/>
      <c r="B34" s="156"/>
      <c r="C34" s="50">
        <v>14</v>
      </c>
      <c r="D34" s="151"/>
      <c r="E34" s="26" t="s">
        <v>339</v>
      </c>
      <c r="F34" s="52">
        <v>1</v>
      </c>
      <c r="G34" s="152"/>
      <c r="H34" s="27">
        <f>'Estandares Minimos'!E109</f>
        <v>0</v>
      </c>
      <c r="I34" s="27">
        <f>'Estandares Minimos'!F109</f>
        <v>0</v>
      </c>
      <c r="J34" s="58">
        <f>'Estandares Minimos'!G109</f>
        <v>0</v>
      </c>
      <c r="K34" s="58">
        <f>'Estandares Minimos'!H109</f>
        <v>0</v>
      </c>
      <c r="L34" s="141"/>
    </row>
    <row r="35" spans="1:12" ht="15" x14ac:dyDescent="0.2">
      <c r="A35" s="150"/>
      <c r="B35" s="156"/>
      <c r="C35" s="50">
        <v>14</v>
      </c>
      <c r="D35" s="151"/>
      <c r="E35" s="28" t="s">
        <v>340</v>
      </c>
      <c r="F35" s="52">
        <v>1</v>
      </c>
      <c r="G35" s="152"/>
      <c r="H35" s="27">
        <f>'Estandares Minimos'!E112</f>
        <v>0</v>
      </c>
      <c r="I35" s="27">
        <f>'Estandares Minimos'!F112</f>
        <v>0</v>
      </c>
      <c r="J35" s="58">
        <f>'Estandares Minimos'!G112</f>
        <v>0</v>
      </c>
      <c r="K35" s="58">
        <f>'Estandares Minimos'!H112</f>
        <v>0</v>
      </c>
      <c r="L35" s="141"/>
    </row>
    <row r="36" spans="1:12" ht="15" x14ac:dyDescent="0.2">
      <c r="A36" s="150"/>
      <c r="B36" s="156"/>
      <c r="C36" s="50">
        <v>14</v>
      </c>
      <c r="D36" s="151"/>
      <c r="E36" s="26" t="s">
        <v>341</v>
      </c>
      <c r="F36" s="52">
        <v>1</v>
      </c>
      <c r="G36" s="152"/>
      <c r="H36" s="27">
        <f>'Estandares Minimos'!E115</f>
        <v>0</v>
      </c>
      <c r="I36" s="27">
        <f>'Estandares Minimos'!F115</f>
        <v>0</v>
      </c>
      <c r="J36" s="58">
        <f>'Estandares Minimos'!G115</f>
        <v>0</v>
      </c>
      <c r="K36" s="58">
        <f>'Estandares Minimos'!H115</f>
        <v>0</v>
      </c>
      <c r="L36" s="141"/>
    </row>
    <row r="37" spans="1:12" ht="31.5" customHeight="1" x14ac:dyDescent="0.2">
      <c r="A37" s="150"/>
      <c r="B37" s="156"/>
      <c r="C37" s="50">
        <v>15</v>
      </c>
      <c r="D37" s="151" t="s">
        <v>342</v>
      </c>
      <c r="E37" s="28" t="s">
        <v>343</v>
      </c>
      <c r="F37" s="52">
        <v>2</v>
      </c>
      <c r="G37" s="152">
        <f>SUM(F37:F39)</f>
        <v>5</v>
      </c>
      <c r="H37" s="27">
        <f>'Estandares Minimos'!E119</f>
        <v>0</v>
      </c>
      <c r="I37" s="27">
        <f>'Estandares Minimos'!F119</f>
        <v>0</v>
      </c>
      <c r="J37" s="58">
        <f>'Estandares Minimos'!G119</f>
        <v>0</v>
      </c>
      <c r="K37" s="58">
        <f>'Estandares Minimos'!H119</f>
        <v>0</v>
      </c>
      <c r="L37" s="158">
        <f>SUM(H37:K39)</f>
        <v>0</v>
      </c>
    </row>
    <row r="38" spans="1:12" ht="15" x14ac:dyDescent="0.2">
      <c r="A38" s="150"/>
      <c r="B38" s="156"/>
      <c r="C38" s="50">
        <v>15</v>
      </c>
      <c r="D38" s="151"/>
      <c r="E38" s="26" t="s">
        <v>344</v>
      </c>
      <c r="F38" s="52">
        <v>2</v>
      </c>
      <c r="G38" s="152"/>
      <c r="H38" s="27">
        <f>'Estandares Minimos'!E122</f>
        <v>0</v>
      </c>
      <c r="I38" s="27">
        <f>'Estandares Minimos'!F122</f>
        <v>0</v>
      </c>
      <c r="J38" s="58">
        <f>'Estandares Minimos'!G122</f>
        <v>0</v>
      </c>
      <c r="K38" s="58">
        <f>'Estandares Minimos'!H122</f>
        <v>0</v>
      </c>
      <c r="L38" s="158"/>
    </row>
    <row r="39" spans="1:12" ht="22.5" x14ac:dyDescent="0.2">
      <c r="A39" s="150"/>
      <c r="B39" s="156"/>
      <c r="C39" s="50">
        <v>15</v>
      </c>
      <c r="D39" s="151"/>
      <c r="E39" s="28" t="s">
        <v>345</v>
      </c>
      <c r="F39" s="52">
        <v>1</v>
      </c>
      <c r="G39" s="152"/>
      <c r="H39" s="27">
        <f>'Estandares Minimos'!E125</f>
        <v>0</v>
      </c>
      <c r="I39" s="27">
        <f>'Estandares Minimos'!F125</f>
        <v>0</v>
      </c>
      <c r="J39" s="58">
        <f>'Estandares Minimos'!G125</f>
        <v>0</v>
      </c>
      <c r="K39" s="58">
        <f>'Estandares Minimos'!H125</f>
        <v>0</v>
      </c>
      <c r="L39" s="158"/>
    </row>
    <row r="40" spans="1:12" ht="15" x14ac:dyDescent="0.2">
      <c r="A40" s="150"/>
      <c r="B40" s="156"/>
      <c r="C40" s="50">
        <v>16</v>
      </c>
      <c r="D40" s="151" t="s">
        <v>346</v>
      </c>
      <c r="E40" s="26" t="s">
        <v>347</v>
      </c>
      <c r="F40" s="52">
        <v>1</v>
      </c>
      <c r="G40" s="152">
        <f>SUM(F40:F45)</f>
        <v>6</v>
      </c>
      <c r="H40" s="27">
        <f>'Estandares Minimos'!E129</f>
        <v>0</v>
      </c>
      <c r="I40" s="27">
        <f>'Estandares Minimos'!F129</f>
        <v>0</v>
      </c>
      <c r="J40" s="58">
        <f>'Estandares Minimos'!G129</f>
        <v>0</v>
      </c>
      <c r="K40" s="58">
        <f>'Estandares Minimos'!H129</f>
        <v>0</v>
      </c>
      <c r="L40" s="141">
        <f>SUM(H40:K45)</f>
        <v>0</v>
      </c>
    </row>
    <row r="41" spans="1:12" ht="22.5" x14ac:dyDescent="0.2">
      <c r="A41" s="150"/>
      <c r="B41" s="156"/>
      <c r="C41" s="50">
        <v>16</v>
      </c>
      <c r="D41" s="151"/>
      <c r="E41" s="28" t="s">
        <v>348</v>
      </c>
      <c r="F41" s="52">
        <v>1</v>
      </c>
      <c r="G41" s="152"/>
      <c r="H41" s="27">
        <f>'Estandares Minimos'!E132</f>
        <v>0</v>
      </c>
      <c r="I41" s="27">
        <f>'Estandares Minimos'!F132</f>
        <v>0</v>
      </c>
      <c r="J41" s="58">
        <f>'Estandares Minimos'!G132</f>
        <v>0</v>
      </c>
      <c r="K41" s="58">
        <f>'Estandares Minimos'!H132</f>
        <v>0</v>
      </c>
      <c r="L41" s="141"/>
    </row>
    <row r="42" spans="1:12" ht="15" x14ac:dyDescent="0.2">
      <c r="A42" s="150"/>
      <c r="B42" s="156"/>
      <c r="C42" s="50">
        <v>16</v>
      </c>
      <c r="D42" s="151"/>
      <c r="E42" s="26" t="s">
        <v>349</v>
      </c>
      <c r="F42" s="52">
        <v>1</v>
      </c>
      <c r="G42" s="152"/>
      <c r="H42" s="27">
        <f>'Estandares Minimos'!E135</f>
        <v>0</v>
      </c>
      <c r="I42" s="27">
        <f>'Estandares Minimos'!F135</f>
        <v>0</v>
      </c>
      <c r="J42" s="58">
        <f>'Estandares Minimos'!G135</f>
        <v>0</v>
      </c>
      <c r="K42" s="58">
        <f>'Estandares Minimos'!H135</f>
        <v>0</v>
      </c>
      <c r="L42" s="141"/>
    </row>
    <row r="43" spans="1:12" ht="22.5" x14ac:dyDescent="0.2">
      <c r="A43" s="150"/>
      <c r="B43" s="156"/>
      <c r="C43" s="50">
        <v>16</v>
      </c>
      <c r="D43" s="151"/>
      <c r="E43" s="28" t="s">
        <v>350</v>
      </c>
      <c r="F43" s="52">
        <v>1</v>
      </c>
      <c r="G43" s="152"/>
      <c r="H43" s="27">
        <f>'Estandares Minimos'!E138</f>
        <v>0</v>
      </c>
      <c r="I43" s="27">
        <f>'Estandares Minimos'!F138</f>
        <v>0</v>
      </c>
      <c r="J43" s="58">
        <f>'Estandares Minimos'!G138</f>
        <v>0</v>
      </c>
      <c r="K43" s="58">
        <f>'Estandares Minimos'!H138</f>
        <v>0</v>
      </c>
      <c r="L43" s="141"/>
    </row>
    <row r="44" spans="1:12" ht="24" customHeight="1" x14ac:dyDescent="0.2">
      <c r="A44" s="150"/>
      <c r="B44" s="156"/>
      <c r="C44" s="50">
        <v>16</v>
      </c>
      <c r="D44" s="151"/>
      <c r="E44" s="26" t="s">
        <v>351</v>
      </c>
      <c r="F44" s="52">
        <v>1</v>
      </c>
      <c r="G44" s="152"/>
      <c r="H44" s="27">
        <f>'Estandares Minimos'!E141</f>
        <v>0</v>
      </c>
      <c r="I44" s="27">
        <f>'Estandares Minimos'!F141</f>
        <v>0</v>
      </c>
      <c r="J44" s="58">
        <f>'Estandares Minimos'!G141</f>
        <v>0</v>
      </c>
      <c r="K44" s="58">
        <f>'Estandares Minimos'!H141</f>
        <v>0</v>
      </c>
      <c r="L44" s="141"/>
    </row>
    <row r="45" spans="1:12" ht="21.75" customHeight="1" x14ac:dyDescent="0.2">
      <c r="A45" s="150"/>
      <c r="B45" s="157"/>
      <c r="C45" s="50">
        <v>16</v>
      </c>
      <c r="D45" s="151"/>
      <c r="E45" s="28" t="s">
        <v>352</v>
      </c>
      <c r="F45" s="52">
        <v>1</v>
      </c>
      <c r="G45" s="152"/>
      <c r="H45" s="27">
        <f>'Estandares Minimos'!E144</f>
        <v>0</v>
      </c>
      <c r="I45" s="27">
        <f>'Estandares Minimos'!F144</f>
        <v>0</v>
      </c>
      <c r="J45" s="58">
        <f>'Estandares Minimos'!G144</f>
        <v>0</v>
      </c>
      <c r="K45" s="58">
        <f>'Estandares Minimos'!H144</f>
        <v>0</v>
      </c>
      <c r="L45" s="141"/>
    </row>
    <row r="46" spans="1:12" ht="21" customHeight="1" x14ac:dyDescent="0.2">
      <c r="A46" s="150"/>
      <c r="B46" s="155" t="s">
        <v>353</v>
      </c>
      <c r="C46" s="50">
        <v>17</v>
      </c>
      <c r="D46" s="151" t="s">
        <v>354</v>
      </c>
      <c r="E46" s="26" t="s">
        <v>355</v>
      </c>
      <c r="F46" s="52">
        <v>4</v>
      </c>
      <c r="G46" s="152">
        <f>SUM(F46:F49)</f>
        <v>15</v>
      </c>
      <c r="H46" s="27">
        <f>'Estandares Minimos'!E148</f>
        <v>0</v>
      </c>
      <c r="I46" s="27">
        <f>'Estandares Minimos'!F148</f>
        <v>0</v>
      </c>
      <c r="J46" s="58">
        <f>'Estandares Minimos'!G148</f>
        <v>0</v>
      </c>
      <c r="K46" s="58">
        <f>'Estandares Minimos'!H148</f>
        <v>0</v>
      </c>
      <c r="L46" s="141">
        <f>SUM(H46:K49)</f>
        <v>0</v>
      </c>
    </row>
    <row r="47" spans="1:12" ht="15" x14ac:dyDescent="0.2">
      <c r="A47" s="150"/>
      <c r="B47" s="156"/>
      <c r="C47" s="50">
        <v>17</v>
      </c>
      <c r="D47" s="151"/>
      <c r="E47" s="28" t="s">
        <v>356</v>
      </c>
      <c r="F47" s="52">
        <v>4</v>
      </c>
      <c r="G47" s="152"/>
      <c r="H47" s="27">
        <f>'Estandares Minimos'!E151</f>
        <v>0</v>
      </c>
      <c r="I47" s="27">
        <f>'Estandares Minimos'!F151</f>
        <v>0</v>
      </c>
      <c r="J47" s="58">
        <f>'Estandares Minimos'!G151</f>
        <v>0</v>
      </c>
      <c r="K47" s="58">
        <f>'Estandares Minimos'!H151</f>
        <v>0</v>
      </c>
      <c r="L47" s="141"/>
    </row>
    <row r="48" spans="1:12" ht="22.5" x14ac:dyDescent="0.2">
      <c r="A48" s="150"/>
      <c r="B48" s="156"/>
      <c r="C48" s="50">
        <v>17</v>
      </c>
      <c r="D48" s="151"/>
      <c r="E48" s="26" t="s">
        <v>357</v>
      </c>
      <c r="F48" s="52">
        <v>3</v>
      </c>
      <c r="G48" s="152"/>
      <c r="H48" s="27">
        <f>'Estandares Minimos'!E154</f>
        <v>0</v>
      </c>
      <c r="I48" s="27">
        <f>'Estandares Minimos'!F154</f>
        <v>0</v>
      </c>
      <c r="J48" s="58">
        <f>'Estandares Minimos'!G154</f>
        <v>0</v>
      </c>
      <c r="K48" s="58">
        <f>'Estandares Minimos'!H154</f>
        <v>0</v>
      </c>
      <c r="L48" s="141"/>
    </row>
    <row r="49" spans="1:12" ht="15" x14ac:dyDescent="0.2">
      <c r="A49" s="150"/>
      <c r="B49" s="156"/>
      <c r="C49" s="50">
        <v>17</v>
      </c>
      <c r="D49" s="151"/>
      <c r="E49" s="28" t="s">
        <v>358</v>
      </c>
      <c r="F49" s="52">
        <v>4</v>
      </c>
      <c r="G49" s="152"/>
      <c r="H49" s="27">
        <f>'Estandares Minimos'!E157</f>
        <v>0</v>
      </c>
      <c r="I49" s="27">
        <f>'Estandares Minimos'!F157</f>
        <v>0</v>
      </c>
      <c r="J49" s="58">
        <f>'Estandares Minimos'!G157</f>
        <v>0</v>
      </c>
      <c r="K49" s="58">
        <f>'Estandares Minimos'!H157</f>
        <v>0</v>
      </c>
      <c r="L49" s="141"/>
    </row>
    <row r="50" spans="1:12" ht="15" x14ac:dyDescent="0.2">
      <c r="A50" s="150"/>
      <c r="B50" s="156"/>
      <c r="C50" s="50">
        <v>18</v>
      </c>
      <c r="D50" s="151" t="s">
        <v>359</v>
      </c>
      <c r="E50" s="26" t="s">
        <v>360</v>
      </c>
      <c r="F50" s="52">
        <v>2.5</v>
      </c>
      <c r="G50" s="152">
        <f>SUM(F50:F55)</f>
        <v>15</v>
      </c>
      <c r="H50" s="27">
        <f>'Estandares Minimos'!E161</f>
        <v>0</v>
      </c>
      <c r="I50" s="27">
        <f>'Estandares Minimos'!F161</f>
        <v>0</v>
      </c>
      <c r="J50" s="58">
        <f>'Estandares Minimos'!G161</f>
        <v>0</v>
      </c>
      <c r="K50" s="58">
        <f>'Estandares Minimos'!H161</f>
        <v>0</v>
      </c>
      <c r="L50" s="141">
        <f>SUM(H50:K55)</f>
        <v>0</v>
      </c>
    </row>
    <row r="51" spans="1:12" ht="21" customHeight="1" x14ac:dyDescent="0.2">
      <c r="A51" s="150"/>
      <c r="B51" s="156"/>
      <c r="C51" s="50">
        <v>18</v>
      </c>
      <c r="D51" s="151"/>
      <c r="E51" s="28" t="s">
        <v>361</v>
      </c>
      <c r="F51" s="52">
        <v>2.5</v>
      </c>
      <c r="G51" s="152"/>
      <c r="H51" s="27">
        <f>'Estandares Minimos'!E164</f>
        <v>0</v>
      </c>
      <c r="I51" s="27">
        <f>'Estandares Minimos'!F164</f>
        <v>0</v>
      </c>
      <c r="J51" s="58">
        <f>'Estandares Minimos'!G164</f>
        <v>0</v>
      </c>
      <c r="K51" s="58">
        <f>'Estandares Minimos'!H164</f>
        <v>0</v>
      </c>
      <c r="L51" s="141"/>
    </row>
    <row r="52" spans="1:12" ht="15" x14ac:dyDescent="0.2">
      <c r="A52" s="150"/>
      <c r="B52" s="156"/>
      <c r="C52" s="50">
        <v>18</v>
      </c>
      <c r="D52" s="151"/>
      <c r="E52" s="26" t="s">
        <v>362</v>
      </c>
      <c r="F52" s="52">
        <v>2.5</v>
      </c>
      <c r="G52" s="152"/>
      <c r="H52" s="27">
        <f>'Estandares Minimos'!E167</f>
        <v>0</v>
      </c>
      <c r="I52" s="27">
        <f>'Estandares Minimos'!F167</f>
        <v>0</v>
      </c>
      <c r="J52" s="58">
        <f>'Estandares Minimos'!G167</f>
        <v>0</v>
      </c>
      <c r="K52" s="58">
        <f>'Estandares Minimos'!H167</f>
        <v>0</v>
      </c>
      <c r="L52" s="141"/>
    </row>
    <row r="53" spans="1:12" ht="15" x14ac:dyDescent="0.2">
      <c r="A53" s="150"/>
      <c r="B53" s="156"/>
      <c r="C53" s="50">
        <v>18</v>
      </c>
      <c r="D53" s="151"/>
      <c r="E53" s="28" t="s">
        <v>363</v>
      </c>
      <c r="F53" s="52">
        <v>2.5</v>
      </c>
      <c r="G53" s="152"/>
      <c r="H53" s="27">
        <f>'Estandares Minimos'!E170</f>
        <v>0</v>
      </c>
      <c r="I53" s="27">
        <f>'Estandares Minimos'!F170</f>
        <v>0</v>
      </c>
      <c r="J53" s="58">
        <f>'Estandares Minimos'!G170</f>
        <v>0</v>
      </c>
      <c r="K53" s="58">
        <f>'Estandares Minimos'!H170</f>
        <v>0</v>
      </c>
      <c r="L53" s="141"/>
    </row>
    <row r="54" spans="1:12" ht="15" x14ac:dyDescent="0.2">
      <c r="A54" s="150"/>
      <c r="B54" s="156"/>
      <c r="C54" s="50">
        <v>18</v>
      </c>
      <c r="D54" s="151"/>
      <c r="E54" s="26" t="s">
        <v>364</v>
      </c>
      <c r="F54" s="52">
        <v>2.5</v>
      </c>
      <c r="G54" s="152"/>
      <c r="H54" s="27">
        <f>'Estandares Minimos'!E173</f>
        <v>0</v>
      </c>
      <c r="I54" s="27">
        <f>'Estandares Minimos'!F173</f>
        <v>0</v>
      </c>
      <c r="J54" s="58">
        <f>'Estandares Minimos'!G173</f>
        <v>0</v>
      </c>
      <c r="K54" s="58">
        <f>'Estandares Minimos'!H173</f>
        <v>0</v>
      </c>
      <c r="L54" s="141"/>
    </row>
    <row r="55" spans="1:12" ht="22.5" x14ac:dyDescent="0.2">
      <c r="A55" s="150"/>
      <c r="B55" s="157"/>
      <c r="C55" s="50">
        <v>18</v>
      </c>
      <c r="D55" s="151"/>
      <c r="E55" s="28" t="s">
        <v>365</v>
      </c>
      <c r="F55" s="52">
        <v>2.5</v>
      </c>
      <c r="G55" s="152"/>
      <c r="H55" s="27">
        <f>'Estandares Minimos'!E176</f>
        <v>0</v>
      </c>
      <c r="I55" s="27">
        <f>'Estandares Minimos'!F176</f>
        <v>0</v>
      </c>
      <c r="J55" s="58">
        <f>'Estandares Minimos'!G176</f>
        <v>0</v>
      </c>
      <c r="K55" s="58">
        <f>'Estandares Minimos'!H176</f>
        <v>0</v>
      </c>
      <c r="L55" s="141"/>
    </row>
    <row r="56" spans="1:12" ht="32.25" customHeight="1" x14ac:dyDescent="0.2">
      <c r="A56" s="150"/>
      <c r="B56" s="153" t="s">
        <v>366</v>
      </c>
      <c r="C56" s="50">
        <v>19</v>
      </c>
      <c r="D56" s="151" t="s">
        <v>367</v>
      </c>
      <c r="E56" s="26" t="s">
        <v>368</v>
      </c>
      <c r="F56" s="52">
        <v>5</v>
      </c>
      <c r="G56" s="152">
        <f>SUM(F56:F57)</f>
        <v>10</v>
      </c>
      <c r="H56" s="27">
        <f>'Estandares Minimos'!E180</f>
        <v>0</v>
      </c>
      <c r="I56" s="27">
        <f>'Estandares Minimos'!F180</f>
        <v>0</v>
      </c>
      <c r="J56" s="58">
        <f>'Estandares Minimos'!G180</f>
        <v>0</v>
      </c>
      <c r="K56" s="58">
        <f>'Estandares Minimos'!H180</f>
        <v>0</v>
      </c>
      <c r="L56" s="141">
        <f>SUM(H56:K57)</f>
        <v>0</v>
      </c>
    </row>
    <row r="57" spans="1:12" ht="37.5" customHeight="1" x14ac:dyDescent="0.2">
      <c r="A57" s="150"/>
      <c r="B57" s="153"/>
      <c r="C57" s="50">
        <v>19</v>
      </c>
      <c r="D57" s="151"/>
      <c r="E57" s="28" t="s">
        <v>369</v>
      </c>
      <c r="F57" s="52">
        <v>5</v>
      </c>
      <c r="G57" s="152"/>
      <c r="H57" s="27">
        <f>'Estandares Minimos'!E183</f>
        <v>0</v>
      </c>
      <c r="I57" s="27">
        <f>'Estandares Minimos'!F183</f>
        <v>0</v>
      </c>
      <c r="J57" s="58">
        <f>'Estandares Minimos'!G183</f>
        <v>0</v>
      </c>
      <c r="K57" s="58">
        <f>'Estandares Minimos'!H183</f>
        <v>0</v>
      </c>
      <c r="L57" s="141"/>
    </row>
    <row r="58" spans="1:12" ht="21.75" customHeight="1" x14ac:dyDescent="0.2">
      <c r="A58" s="150" t="s">
        <v>370</v>
      </c>
      <c r="B58" s="153" t="s">
        <v>371</v>
      </c>
      <c r="C58" s="50">
        <v>20</v>
      </c>
      <c r="D58" s="151" t="s">
        <v>372</v>
      </c>
      <c r="E58" s="26" t="s">
        <v>373</v>
      </c>
      <c r="F58" s="52">
        <v>1.25</v>
      </c>
      <c r="G58" s="152">
        <f>SUM(F58:F61)</f>
        <v>5</v>
      </c>
      <c r="H58" s="27">
        <f>'Estandares Minimos'!E189</f>
        <v>0</v>
      </c>
      <c r="I58" s="27">
        <f>'Estandares Minimos'!F189</f>
        <v>0</v>
      </c>
      <c r="J58" s="58">
        <f>'Estandares Minimos'!G189</f>
        <v>0</v>
      </c>
      <c r="K58" s="58">
        <f>'Estandares Minimos'!H189</f>
        <v>0</v>
      </c>
      <c r="L58" s="141">
        <f>SUM(H58:K61)</f>
        <v>0</v>
      </c>
    </row>
    <row r="59" spans="1:12" ht="23.25" customHeight="1" x14ac:dyDescent="0.2">
      <c r="A59" s="150"/>
      <c r="B59" s="154"/>
      <c r="C59" s="50">
        <v>20</v>
      </c>
      <c r="D59" s="151"/>
      <c r="E59" s="28" t="s">
        <v>374</v>
      </c>
      <c r="F59" s="52">
        <v>1.25</v>
      </c>
      <c r="G59" s="152"/>
      <c r="H59" s="27">
        <f>'Estandares Minimos'!E192</f>
        <v>0</v>
      </c>
      <c r="I59" s="27">
        <f>'Estandares Minimos'!F192</f>
        <v>0</v>
      </c>
      <c r="J59" s="58">
        <f>'Estandares Minimos'!G192</f>
        <v>0</v>
      </c>
      <c r="K59" s="58">
        <f>'Estandares Minimos'!H192</f>
        <v>0</v>
      </c>
      <c r="L59" s="141"/>
    </row>
    <row r="60" spans="1:12" ht="21" customHeight="1" x14ac:dyDescent="0.2">
      <c r="A60" s="150"/>
      <c r="B60" s="154"/>
      <c r="C60" s="50">
        <v>20</v>
      </c>
      <c r="D60" s="151"/>
      <c r="E60" s="26" t="s">
        <v>375</v>
      </c>
      <c r="F60" s="52">
        <v>1.25</v>
      </c>
      <c r="G60" s="152"/>
      <c r="H60" s="27">
        <f>'Estandares Minimos'!E195</f>
        <v>0</v>
      </c>
      <c r="I60" s="27">
        <f>'Estandares Minimos'!F195</f>
        <v>0</v>
      </c>
      <c r="J60" s="58">
        <f>'Estandares Minimos'!G195</f>
        <v>0</v>
      </c>
      <c r="K60" s="58">
        <f>'Estandares Minimos'!H195</f>
        <v>0</v>
      </c>
      <c r="L60" s="141"/>
    </row>
    <row r="61" spans="1:12" ht="21" customHeight="1" x14ac:dyDescent="0.2">
      <c r="A61" s="150"/>
      <c r="B61" s="154"/>
      <c r="C61" s="50">
        <v>20</v>
      </c>
      <c r="D61" s="151"/>
      <c r="E61" s="28" t="s">
        <v>376</v>
      </c>
      <c r="F61" s="52">
        <v>1.25</v>
      </c>
      <c r="G61" s="152"/>
      <c r="H61" s="27">
        <f>'Estandares Minimos'!E198</f>
        <v>0</v>
      </c>
      <c r="I61" s="27">
        <f>'Estandares Minimos'!F198</f>
        <v>0</v>
      </c>
      <c r="J61" s="58">
        <f>'Estandares Minimos'!G198</f>
        <v>0</v>
      </c>
      <c r="K61" s="58">
        <f>'Estandares Minimos'!H198</f>
        <v>0</v>
      </c>
      <c r="L61" s="141"/>
    </row>
    <row r="62" spans="1:12" ht="22.5" x14ac:dyDescent="0.2">
      <c r="A62" s="150" t="s">
        <v>377</v>
      </c>
      <c r="B62" s="150" t="s">
        <v>378</v>
      </c>
      <c r="C62" s="50">
        <v>21</v>
      </c>
      <c r="D62" s="151" t="s">
        <v>379</v>
      </c>
      <c r="E62" s="26" t="s">
        <v>380</v>
      </c>
      <c r="F62" s="52">
        <v>2.5</v>
      </c>
      <c r="G62" s="152">
        <f>SUM(F62:F65)</f>
        <v>10</v>
      </c>
      <c r="H62" s="27">
        <f>'Estandares Minimos'!E204</f>
        <v>0</v>
      </c>
      <c r="I62" s="27">
        <f>'Estandares Minimos'!F204</f>
        <v>0</v>
      </c>
      <c r="J62" s="58">
        <f>'Estandares Minimos'!G204</f>
        <v>0</v>
      </c>
      <c r="K62" s="58">
        <f>'Estandares Minimos'!H204</f>
        <v>0</v>
      </c>
      <c r="L62" s="141">
        <f>SUM(H62:K65)</f>
        <v>0</v>
      </c>
    </row>
    <row r="63" spans="1:12" ht="15" x14ac:dyDescent="0.2">
      <c r="A63" s="150"/>
      <c r="B63" s="150"/>
      <c r="C63" s="50">
        <v>21</v>
      </c>
      <c r="D63" s="151"/>
      <c r="E63" s="28" t="s">
        <v>381</v>
      </c>
      <c r="F63" s="52">
        <v>2.5</v>
      </c>
      <c r="G63" s="152"/>
      <c r="H63" s="27">
        <f>'Estandares Minimos'!E207</f>
        <v>0</v>
      </c>
      <c r="I63" s="27">
        <f>'Estandares Minimos'!F207</f>
        <v>0</v>
      </c>
      <c r="J63" s="58">
        <f>'Estandares Minimos'!G207</f>
        <v>0</v>
      </c>
      <c r="K63" s="58">
        <f>'Estandares Minimos'!H207</f>
        <v>0</v>
      </c>
      <c r="L63" s="141"/>
    </row>
    <row r="64" spans="1:12" ht="22.5" x14ac:dyDescent="0.2">
      <c r="A64" s="150"/>
      <c r="B64" s="150"/>
      <c r="C64" s="50">
        <v>21</v>
      </c>
      <c r="D64" s="151"/>
      <c r="E64" s="26" t="s">
        <v>382</v>
      </c>
      <c r="F64" s="52">
        <v>2.5</v>
      </c>
      <c r="G64" s="152"/>
      <c r="H64" s="27">
        <f>'Estandares Minimos'!E210</f>
        <v>0</v>
      </c>
      <c r="I64" s="27">
        <f>'Estandares Minimos'!F210</f>
        <v>0</v>
      </c>
      <c r="J64" s="58">
        <f>'Estandares Minimos'!G210</f>
        <v>0</v>
      </c>
      <c r="K64" s="58">
        <f>'Estandares Minimos'!H210</f>
        <v>0</v>
      </c>
      <c r="L64" s="141"/>
    </row>
    <row r="65" spans="1:38" ht="15" x14ac:dyDescent="0.2">
      <c r="A65" s="150"/>
      <c r="B65" s="150"/>
      <c r="C65" s="50">
        <v>21</v>
      </c>
      <c r="D65" s="151"/>
      <c r="E65" s="28" t="s">
        <v>383</v>
      </c>
      <c r="F65" s="53">
        <v>2.5</v>
      </c>
      <c r="G65" s="152"/>
      <c r="H65" s="27">
        <f>'Estandares Minimos'!E213</f>
        <v>0</v>
      </c>
      <c r="I65" s="27">
        <f>'Estandares Minimos'!F213</f>
        <v>0</v>
      </c>
      <c r="J65" s="58">
        <f>'Estandares Minimos'!G213</f>
        <v>0</v>
      </c>
      <c r="K65" s="58">
        <f>'Estandares Minimos'!H213</f>
        <v>0</v>
      </c>
      <c r="L65" s="141"/>
    </row>
    <row r="66" spans="1:38" s="56" customFormat="1" ht="15.75" x14ac:dyDescent="0.2">
      <c r="A66" s="149" t="s">
        <v>384</v>
      </c>
      <c r="B66" s="149"/>
      <c r="C66" s="149"/>
      <c r="D66" s="149"/>
      <c r="E66" s="149"/>
      <c r="F66" s="149"/>
      <c r="G66" s="54">
        <f>SUM(G6:G65)</f>
        <v>100</v>
      </c>
      <c r="H66" s="54">
        <f>SUM(H6:H65)</f>
        <v>0</v>
      </c>
      <c r="I66" s="54">
        <f>SUM(I6:I65)</f>
        <v>0</v>
      </c>
      <c r="J66" s="59">
        <f t="shared" ref="J66:K66" si="0">SUM(J6:J65)</f>
        <v>0</v>
      </c>
      <c r="K66" s="59">
        <f t="shared" si="0"/>
        <v>0</v>
      </c>
      <c r="L66" s="75">
        <f>SUM(L6,L14,L17,L28,L37,L40,L46,L50,L56,L58,L62)</f>
        <v>0</v>
      </c>
      <c r="M66" s="55"/>
      <c r="N66" s="55"/>
      <c r="O66" s="55"/>
      <c r="P66" s="55"/>
      <c r="Q66" s="55"/>
      <c r="R66" s="55"/>
      <c r="S66" s="55"/>
      <c r="T66" s="55"/>
      <c r="U66" s="55"/>
      <c r="V66" s="55"/>
      <c r="W66" s="55"/>
      <c r="X66" s="55"/>
      <c r="Y66" s="55"/>
      <c r="Z66" s="55"/>
      <c r="AA66" s="55"/>
      <c r="AB66" s="55"/>
      <c r="AC66" s="55"/>
      <c r="AD66" s="55"/>
      <c r="AE66" s="55"/>
      <c r="AF66" s="55"/>
      <c r="AG66" s="55"/>
      <c r="AH66" s="55"/>
      <c r="AI66" s="55"/>
      <c r="AJ66" s="55"/>
      <c r="AK66" s="55"/>
      <c r="AL66" s="55"/>
    </row>
    <row r="67" spans="1:38" ht="16.5" customHeight="1" x14ac:dyDescent="0.2">
      <c r="A67" s="142" t="s">
        <v>385</v>
      </c>
      <c r="B67" s="142"/>
      <c r="C67" s="142"/>
      <c r="D67" s="142"/>
      <c r="E67" s="142"/>
      <c r="F67" s="142"/>
      <c r="G67" s="142"/>
      <c r="H67" s="142"/>
      <c r="I67" s="142"/>
      <c r="J67" s="142"/>
      <c r="K67" s="142"/>
      <c r="L67" s="142"/>
    </row>
    <row r="68" spans="1:38" ht="15" customHeight="1" x14ac:dyDescent="0.2">
      <c r="A68" s="142" t="s">
        <v>386</v>
      </c>
      <c r="B68" s="142"/>
      <c r="C68" s="142"/>
      <c r="D68" s="142"/>
      <c r="E68" s="142"/>
      <c r="F68" s="142"/>
      <c r="G68" s="142"/>
      <c r="H68" s="142"/>
      <c r="I68" s="142"/>
      <c r="J68" s="142"/>
      <c r="K68" s="142"/>
      <c r="L68" s="142"/>
    </row>
    <row r="69" spans="1:38" x14ac:dyDescent="0.2">
      <c r="A69" s="143" t="s">
        <v>387</v>
      </c>
      <c r="B69" s="144"/>
      <c r="C69" s="144"/>
      <c r="D69" s="144"/>
      <c r="E69" s="144"/>
      <c r="F69" s="144"/>
      <c r="G69" s="144"/>
      <c r="H69" s="144"/>
      <c r="I69" s="144"/>
      <c r="J69" s="144"/>
      <c r="K69" s="144"/>
      <c r="L69" s="145"/>
    </row>
    <row r="70" spans="1:38" x14ac:dyDescent="0.2">
      <c r="A70" s="146"/>
      <c r="B70" s="147"/>
      <c r="C70" s="147"/>
      <c r="D70" s="147"/>
      <c r="E70" s="147"/>
      <c r="F70" s="147"/>
      <c r="G70" s="147"/>
      <c r="H70" s="147"/>
      <c r="I70" s="147"/>
      <c r="J70" s="147"/>
      <c r="K70" s="147"/>
      <c r="L70" s="148"/>
    </row>
    <row r="71" spans="1:38" x14ac:dyDescent="0.2">
      <c r="A71" s="142"/>
      <c r="B71" s="142"/>
      <c r="C71" s="142"/>
      <c r="D71" s="142"/>
      <c r="E71" s="142"/>
      <c r="F71" s="142"/>
      <c r="G71" s="142"/>
      <c r="H71" s="142"/>
      <c r="I71" s="142"/>
      <c r="J71" s="142"/>
      <c r="K71" s="142"/>
      <c r="L71" s="142"/>
    </row>
    <row r="72" spans="1:38" s="31" customFormat="1" ht="30.75" customHeight="1" thickBot="1" x14ac:dyDescent="0.25">
      <c r="A72" s="139" t="s">
        <v>388</v>
      </c>
      <c r="B72" s="139"/>
      <c r="C72" s="139"/>
      <c r="D72" s="139"/>
      <c r="E72" s="139"/>
      <c r="F72" s="139"/>
      <c r="G72" s="139"/>
      <c r="H72" s="140"/>
      <c r="I72" s="140"/>
      <c r="J72" s="140"/>
      <c r="K72" s="140"/>
      <c r="L72" s="14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row>
    <row r="73" spans="1:38" s="24" customFormat="1" ht="45" customHeight="1" thickBot="1" x14ac:dyDescent="0.25">
      <c r="A73" s="136" t="s">
        <v>402</v>
      </c>
      <c r="B73" s="137"/>
      <c r="C73" s="137"/>
      <c r="D73" s="137"/>
      <c r="E73" s="137"/>
      <c r="F73" s="137"/>
      <c r="G73" s="138"/>
      <c r="H73" s="44" t="str">
        <f>IF(L66&lt;=60,"CRITICO",IF(L66&lt;=85,"MODERADO","ACEPTABLE"))</f>
        <v>CRITICO</v>
      </c>
      <c r="L73" s="33"/>
    </row>
    <row r="74" spans="1:38" s="24" customFormat="1" x14ac:dyDescent="0.2">
      <c r="A74" s="34"/>
      <c r="F74" s="32"/>
      <c r="L74" s="33"/>
    </row>
    <row r="75" spans="1:38" s="24" customFormat="1" x14ac:dyDescent="0.2">
      <c r="F75" s="32"/>
      <c r="L75" s="33"/>
    </row>
    <row r="76" spans="1:38" s="24" customFormat="1" x14ac:dyDescent="0.2">
      <c r="F76" s="32"/>
      <c r="L76" s="33"/>
    </row>
    <row r="77" spans="1:38" s="24" customFormat="1" x14ac:dyDescent="0.2">
      <c r="F77" s="32"/>
      <c r="L77" s="33"/>
    </row>
    <row r="78" spans="1:38" s="24" customFormat="1" x14ac:dyDescent="0.2">
      <c r="F78" s="32"/>
      <c r="L78" s="33"/>
    </row>
    <row r="79" spans="1:38" s="24" customFormat="1" x14ac:dyDescent="0.2">
      <c r="F79" s="32"/>
      <c r="L79" s="33"/>
    </row>
    <row r="80" spans="1:38" s="24" customFormat="1" x14ac:dyDescent="0.2">
      <c r="F80" s="32"/>
      <c r="L80" s="33"/>
    </row>
    <row r="81" spans="6:12" s="24" customFormat="1" x14ac:dyDescent="0.2">
      <c r="F81" s="32"/>
      <c r="L81" s="33"/>
    </row>
    <row r="82" spans="6:12" s="24" customFormat="1" x14ac:dyDescent="0.2">
      <c r="F82" s="32"/>
      <c r="L82" s="33"/>
    </row>
    <row r="83" spans="6:12" s="24" customFormat="1" x14ac:dyDescent="0.2">
      <c r="F83" s="32"/>
      <c r="L83" s="33"/>
    </row>
    <row r="84" spans="6:12" s="24" customFormat="1" x14ac:dyDescent="0.2">
      <c r="F84" s="32"/>
      <c r="L84" s="33"/>
    </row>
    <row r="85" spans="6:12" s="24" customFormat="1" x14ac:dyDescent="0.2">
      <c r="F85" s="32"/>
      <c r="L85" s="33"/>
    </row>
    <row r="86" spans="6:12" s="24" customFormat="1" x14ac:dyDescent="0.2">
      <c r="F86" s="32"/>
      <c r="L86" s="33"/>
    </row>
    <row r="87" spans="6:12" s="24" customFormat="1" x14ac:dyDescent="0.2">
      <c r="F87" s="32"/>
      <c r="L87" s="33"/>
    </row>
    <row r="88" spans="6:12" s="24" customFormat="1" x14ac:dyDescent="0.2">
      <c r="F88" s="32"/>
      <c r="L88" s="33"/>
    </row>
    <row r="89" spans="6:12" s="24" customFormat="1" x14ac:dyDescent="0.2">
      <c r="F89" s="32"/>
      <c r="L89" s="33"/>
    </row>
    <row r="90" spans="6:12" s="24" customFormat="1" x14ac:dyDescent="0.2">
      <c r="F90" s="32"/>
      <c r="L90" s="33"/>
    </row>
    <row r="91" spans="6:12" s="24" customFormat="1" x14ac:dyDescent="0.2">
      <c r="F91" s="32"/>
      <c r="L91" s="33"/>
    </row>
    <row r="92" spans="6:12" s="24" customFormat="1" x14ac:dyDescent="0.2">
      <c r="F92" s="32"/>
      <c r="L92" s="33"/>
    </row>
    <row r="93" spans="6:12" s="24" customFormat="1" x14ac:dyDescent="0.2">
      <c r="F93" s="32"/>
      <c r="L93" s="33"/>
    </row>
    <row r="94" spans="6:12" s="24" customFormat="1" x14ac:dyDescent="0.2">
      <c r="F94" s="32"/>
      <c r="L94" s="33"/>
    </row>
    <row r="95" spans="6:12" s="24" customFormat="1" x14ac:dyDescent="0.2">
      <c r="F95" s="32"/>
      <c r="L95" s="33"/>
    </row>
    <row r="96" spans="6:12" s="24" customFormat="1" x14ac:dyDescent="0.2">
      <c r="F96" s="32"/>
      <c r="L96" s="33"/>
    </row>
    <row r="97" spans="6:12" s="24" customFormat="1" x14ac:dyDescent="0.2">
      <c r="F97" s="32"/>
      <c r="L97" s="33"/>
    </row>
    <row r="98" spans="6:12" s="24" customFormat="1" x14ac:dyDescent="0.2">
      <c r="F98" s="32"/>
      <c r="L98" s="33"/>
    </row>
    <row r="99" spans="6:12" s="24" customFormat="1" x14ac:dyDescent="0.2">
      <c r="F99" s="32"/>
      <c r="L99" s="33"/>
    </row>
    <row r="100" spans="6:12" s="24" customFormat="1" x14ac:dyDescent="0.2">
      <c r="F100" s="32"/>
      <c r="L100" s="33"/>
    </row>
    <row r="101" spans="6:12" s="24" customFormat="1" x14ac:dyDescent="0.2">
      <c r="F101" s="32"/>
      <c r="L101" s="33"/>
    </row>
    <row r="102" spans="6:12" s="24" customFormat="1" x14ac:dyDescent="0.2">
      <c r="F102" s="32"/>
      <c r="L102" s="33"/>
    </row>
    <row r="103" spans="6:12" s="24" customFormat="1" x14ac:dyDescent="0.2">
      <c r="F103" s="32"/>
      <c r="L103" s="33"/>
    </row>
    <row r="104" spans="6:12" s="24" customFormat="1" x14ac:dyDescent="0.2">
      <c r="F104" s="32"/>
      <c r="L104" s="33"/>
    </row>
    <row r="105" spans="6:12" s="24" customFormat="1" x14ac:dyDescent="0.2">
      <c r="F105" s="32"/>
      <c r="L105" s="33"/>
    </row>
    <row r="106" spans="6:12" s="24" customFormat="1" x14ac:dyDescent="0.2">
      <c r="F106" s="32"/>
      <c r="L106" s="33"/>
    </row>
    <row r="107" spans="6:12" s="24" customFormat="1" x14ac:dyDescent="0.2">
      <c r="F107" s="32"/>
      <c r="L107" s="33"/>
    </row>
    <row r="108" spans="6:12" s="24" customFormat="1" x14ac:dyDescent="0.2">
      <c r="F108" s="32"/>
      <c r="L108" s="33"/>
    </row>
    <row r="109" spans="6:12" s="24" customFormat="1" x14ac:dyDescent="0.2">
      <c r="F109" s="32"/>
      <c r="L109" s="33"/>
    </row>
    <row r="110" spans="6:12" s="24" customFormat="1" x14ac:dyDescent="0.2">
      <c r="F110" s="32"/>
      <c r="L110" s="33"/>
    </row>
    <row r="111" spans="6:12" s="24" customFormat="1" x14ac:dyDescent="0.2">
      <c r="F111" s="32"/>
      <c r="L111" s="33"/>
    </row>
    <row r="112" spans="6:12" s="24" customFormat="1" x14ac:dyDescent="0.2">
      <c r="F112" s="32"/>
      <c r="L112" s="33"/>
    </row>
    <row r="113" spans="6:12" s="24" customFormat="1" x14ac:dyDescent="0.2">
      <c r="F113" s="32"/>
      <c r="L113" s="33"/>
    </row>
    <row r="114" spans="6:12" s="24" customFormat="1" x14ac:dyDescent="0.2">
      <c r="F114" s="32"/>
      <c r="L114" s="33"/>
    </row>
    <row r="115" spans="6:12" s="24" customFormat="1" x14ac:dyDescent="0.2">
      <c r="F115" s="32"/>
      <c r="L115" s="33"/>
    </row>
    <row r="116" spans="6:12" s="24" customFormat="1" x14ac:dyDescent="0.2">
      <c r="F116" s="32"/>
      <c r="L116" s="33"/>
    </row>
    <row r="117" spans="6:12" s="24" customFormat="1" x14ac:dyDescent="0.2">
      <c r="F117" s="32"/>
      <c r="L117" s="33"/>
    </row>
    <row r="118" spans="6:12" s="24" customFormat="1" x14ac:dyDescent="0.2">
      <c r="F118" s="32"/>
      <c r="L118" s="33"/>
    </row>
    <row r="119" spans="6:12" s="24" customFormat="1" x14ac:dyDescent="0.2">
      <c r="F119" s="32"/>
      <c r="L119" s="33"/>
    </row>
    <row r="120" spans="6:12" s="24" customFormat="1" x14ac:dyDescent="0.2">
      <c r="F120" s="32"/>
      <c r="L120" s="33"/>
    </row>
    <row r="121" spans="6:12" s="24" customFormat="1" x14ac:dyDescent="0.2">
      <c r="F121" s="32"/>
      <c r="L121" s="33"/>
    </row>
    <row r="122" spans="6:12" s="24" customFormat="1" x14ac:dyDescent="0.2">
      <c r="F122" s="32"/>
      <c r="L122" s="33"/>
    </row>
    <row r="123" spans="6:12" s="24" customFormat="1" x14ac:dyDescent="0.2">
      <c r="F123" s="32"/>
      <c r="L123" s="33"/>
    </row>
    <row r="124" spans="6:12" s="24" customFormat="1" x14ac:dyDescent="0.2">
      <c r="F124" s="32"/>
      <c r="L124" s="33"/>
    </row>
    <row r="125" spans="6:12" s="24" customFormat="1" x14ac:dyDescent="0.2">
      <c r="F125" s="32"/>
      <c r="L125" s="33"/>
    </row>
    <row r="126" spans="6:12" s="24" customFormat="1" x14ac:dyDescent="0.2">
      <c r="F126" s="32"/>
      <c r="L126" s="33"/>
    </row>
    <row r="127" spans="6:12" s="24" customFormat="1" x14ac:dyDescent="0.2">
      <c r="F127" s="32"/>
      <c r="L127" s="33"/>
    </row>
    <row r="128" spans="6:12" s="24" customFormat="1" x14ac:dyDescent="0.2">
      <c r="F128" s="32"/>
      <c r="L128" s="33"/>
    </row>
    <row r="129" spans="6:12" s="24" customFormat="1" x14ac:dyDescent="0.2">
      <c r="F129" s="32"/>
      <c r="L129" s="33"/>
    </row>
    <row r="130" spans="6:12" s="24" customFormat="1" x14ac:dyDescent="0.2">
      <c r="F130" s="32"/>
      <c r="L130" s="33"/>
    </row>
    <row r="131" spans="6:12" s="24" customFormat="1" x14ac:dyDescent="0.2">
      <c r="F131" s="32"/>
      <c r="L131" s="33"/>
    </row>
    <row r="132" spans="6:12" s="24" customFormat="1" x14ac:dyDescent="0.2">
      <c r="F132" s="32"/>
      <c r="L132" s="33"/>
    </row>
    <row r="133" spans="6:12" s="24" customFormat="1" x14ac:dyDescent="0.2">
      <c r="F133" s="32"/>
      <c r="L133" s="33"/>
    </row>
    <row r="134" spans="6:12" s="24" customFormat="1" x14ac:dyDescent="0.2">
      <c r="F134" s="32"/>
      <c r="L134" s="33"/>
    </row>
    <row r="135" spans="6:12" s="24" customFormat="1" x14ac:dyDescent="0.2">
      <c r="F135" s="32"/>
      <c r="L135" s="33"/>
    </row>
    <row r="136" spans="6:12" s="24" customFormat="1" x14ac:dyDescent="0.2">
      <c r="F136" s="32"/>
      <c r="L136" s="33"/>
    </row>
    <row r="137" spans="6:12" s="24" customFormat="1" x14ac:dyDescent="0.2">
      <c r="F137" s="32"/>
      <c r="L137" s="33"/>
    </row>
    <row r="138" spans="6:12" s="24" customFormat="1" x14ac:dyDescent="0.2">
      <c r="F138" s="32"/>
      <c r="L138" s="33"/>
    </row>
    <row r="139" spans="6:12" s="24" customFormat="1" x14ac:dyDescent="0.2">
      <c r="F139" s="32"/>
      <c r="L139" s="33"/>
    </row>
    <row r="140" spans="6:12" s="24" customFormat="1" x14ac:dyDescent="0.2">
      <c r="F140" s="32"/>
      <c r="L140" s="33"/>
    </row>
    <row r="141" spans="6:12" s="24" customFormat="1" x14ac:dyDescent="0.2">
      <c r="F141" s="32"/>
      <c r="L141" s="33"/>
    </row>
    <row r="142" spans="6:12" s="24" customFormat="1" x14ac:dyDescent="0.2">
      <c r="F142" s="32"/>
      <c r="L142" s="33"/>
    </row>
    <row r="143" spans="6:12" s="24" customFormat="1" x14ac:dyDescent="0.2">
      <c r="F143" s="32"/>
      <c r="L143" s="33"/>
    </row>
    <row r="144" spans="6:12" s="24" customFormat="1" x14ac:dyDescent="0.2">
      <c r="F144" s="32"/>
      <c r="L144" s="33"/>
    </row>
    <row r="145" spans="6:12" s="24" customFormat="1" x14ac:dyDescent="0.2">
      <c r="F145" s="32"/>
      <c r="L145" s="33"/>
    </row>
    <row r="146" spans="6:12" s="24" customFormat="1" x14ac:dyDescent="0.2">
      <c r="F146" s="32"/>
      <c r="L146" s="33"/>
    </row>
    <row r="147" spans="6:12" s="24" customFormat="1" x14ac:dyDescent="0.2">
      <c r="F147" s="32"/>
      <c r="L147" s="33"/>
    </row>
    <row r="148" spans="6:12" s="24" customFormat="1" x14ac:dyDescent="0.2">
      <c r="F148" s="32"/>
      <c r="L148" s="33"/>
    </row>
    <row r="149" spans="6:12" s="24" customFormat="1" x14ac:dyDescent="0.2">
      <c r="F149" s="32"/>
      <c r="L149" s="33"/>
    </row>
    <row r="150" spans="6:12" s="24" customFormat="1" x14ac:dyDescent="0.2">
      <c r="F150" s="32"/>
      <c r="L150" s="33"/>
    </row>
    <row r="151" spans="6:12" s="24" customFormat="1" x14ac:dyDescent="0.2">
      <c r="F151" s="32"/>
      <c r="L151" s="33"/>
    </row>
    <row r="152" spans="6:12" s="24" customFormat="1" x14ac:dyDescent="0.2">
      <c r="F152" s="32"/>
      <c r="L152" s="33"/>
    </row>
    <row r="153" spans="6:12" s="24" customFormat="1" x14ac:dyDescent="0.2">
      <c r="F153" s="32"/>
      <c r="L153" s="33"/>
    </row>
    <row r="154" spans="6:12" s="24" customFormat="1" x14ac:dyDescent="0.2">
      <c r="F154" s="32"/>
      <c r="L154" s="33"/>
    </row>
    <row r="155" spans="6:12" s="24" customFormat="1" x14ac:dyDescent="0.2">
      <c r="F155" s="32"/>
      <c r="L155" s="33"/>
    </row>
    <row r="156" spans="6:12" s="24" customFormat="1" x14ac:dyDescent="0.2">
      <c r="F156" s="32"/>
      <c r="L156" s="33"/>
    </row>
    <row r="157" spans="6:12" s="24" customFormat="1" x14ac:dyDescent="0.2">
      <c r="F157" s="32"/>
      <c r="L157" s="33"/>
    </row>
    <row r="158" spans="6:12" s="24" customFormat="1" x14ac:dyDescent="0.2">
      <c r="F158" s="32"/>
      <c r="L158" s="33"/>
    </row>
    <row r="159" spans="6:12" s="24" customFormat="1" x14ac:dyDescent="0.2">
      <c r="F159" s="32"/>
      <c r="L159" s="33"/>
    </row>
    <row r="160" spans="6:12" s="24" customFormat="1" x14ac:dyDescent="0.2">
      <c r="F160" s="32"/>
      <c r="L160" s="33"/>
    </row>
    <row r="161" spans="6:12" s="24" customFormat="1" x14ac:dyDescent="0.2">
      <c r="F161" s="32"/>
      <c r="L161" s="33"/>
    </row>
    <row r="162" spans="6:12" s="24" customFormat="1" x14ac:dyDescent="0.2">
      <c r="F162" s="32"/>
      <c r="L162" s="33"/>
    </row>
    <row r="163" spans="6:12" s="24" customFormat="1" x14ac:dyDescent="0.2">
      <c r="F163" s="32"/>
      <c r="L163" s="33"/>
    </row>
    <row r="164" spans="6:12" s="24" customFormat="1" x14ac:dyDescent="0.2">
      <c r="F164" s="32"/>
      <c r="L164" s="33"/>
    </row>
    <row r="165" spans="6:12" s="24" customFormat="1" x14ac:dyDescent="0.2">
      <c r="F165" s="32"/>
      <c r="L165" s="33"/>
    </row>
    <row r="166" spans="6:12" s="24" customFormat="1" x14ac:dyDescent="0.2">
      <c r="F166" s="32"/>
      <c r="L166" s="33"/>
    </row>
    <row r="167" spans="6:12" s="24" customFormat="1" x14ac:dyDescent="0.2">
      <c r="F167" s="32"/>
      <c r="L167" s="33"/>
    </row>
    <row r="168" spans="6:12" s="24" customFormat="1" x14ac:dyDescent="0.2">
      <c r="F168" s="32"/>
      <c r="L168" s="33"/>
    </row>
    <row r="169" spans="6:12" s="24" customFormat="1" x14ac:dyDescent="0.2">
      <c r="F169" s="32"/>
      <c r="L169" s="33"/>
    </row>
    <row r="170" spans="6:12" s="24" customFormat="1" x14ac:dyDescent="0.2">
      <c r="F170" s="32"/>
      <c r="L170" s="33"/>
    </row>
    <row r="171" spans="6:12" s="24" customFormat="1" x14ac:dyDescent="0.2">
      <c r="F171" s="32"/>
      <c r="L171" s="33"/>
    </row>
    <row r="172" spans="6:12" s="24" customFormat="1" x14ac:dyDescent="0.2">
      <c r="F172" s="32"/>
      <c r="L172" s="33"/>
    </row>
    <row r="173" spans="6:12" s="24" customFormat="1" x14ac:dyDescent="0.2">
      <c r="F173" s="32"/>
      <c r="L173" s="33"/>
    </row>
    <row r="174" spans="6:12" s="24" customFormat="1" x14ac:dyDescent="0.2">
      <c r="F174" s="32"/>
      <c r="L174" s="33"/>
    </row>
    <row r="175" spans="6:12" s="24" customFormat="1" x14ac:dyDescent="0.2">
      <c r="F175" s="32"/>
      <c r="L175" s="33"/>
    </row>
    <row r="176" spans="6:12" s="24" customFormat="1" x14ac:dyDescent="0.2">
      <c r="F176" s="32"/>
      <c r="L176" s="33"/>
    </row>
    <row r="177" spans="6:12" s="24" customFormat="1" x14ac:dyDescent="0.2">
      <c r="F177" s="32"/>
      <c r="L177" s="33"/>
    </row>
    <row r="178" spans="6:12" s="24" customFormat="1" x14ac:dyDescent="0.2">
      <c r="F178" s="32"/>
      <c r="L178" s="33"/>
    </row>
    <row r="179" spans="6:12" s="24" customFormat="1" x14ac:dyDescent="0.2">
      <c r="F179" s="32"/>
      <c r="L179" s="33"/>
    </row>
    <row r="180" spans="6:12" s="24" customFormat="1" x14ac:dyDescent="0.2">
      <c r="F180" s="32"/>
      <c r="L180" s="33"/>
    </row>
    <row r="181" spans="6:12" s="24" customFormat="1" x14ac:dyDescent="0.2">
      <c r="F181" s="32"/>
      <c r="L181" s="33"/>
    </row>
    <row r="182" spans="6:12" s="24" customFormat="1" x14ac:dyDescent="0.2">
      <c r="F182" s="32"/>
      <c r="L182" s="33"/>
    </row>
    <row r="183" spans="6:12" s="24" customFormat="1" x14ac:dyDescent="0.2">
      <c r="F183" s="32"/>
      <c r="L183" s="33"/>
    </row>
    <row r="184" spans="6:12" s="24" customFormat="1" x14ac:dyDescent="0.2">
      <c r="F184" s="32"/>
      <c r="L184" s="33"/>
    </row>
    <row r="185" spans="6:12" s="24" customFormat="1" x14ac:dyDescent="0.2">
      <c r="F185" s="32"/>
      <c r="L185" s="33"/>
    </row>
    <row r="186" spans="6:12" s="24" customFormat="1" x14ac:dyDescent="0.2">
      <c r="F186" s="32"/>
      <c r="L186" s="33"/>
    </row>
    <row r="187" spans="6:12" s="24" customFormat="1" x14ac:dyDescent="0.2">
      <c r="F187" s="32"/>
      <c r="L187" s="33"/>
    </row>
    <row r="188" spans="6:12" s="24" customFormat="1" x14ac:dyDescent="0.2">
      <c r="F188" s="32"/>
      <c r="L188" s="33"/>
    </row>
    <row r="189" spans="6:12" s="24" customFormat="1" x14ac:dyDescent="0.2">
      <c r="F189" s="32"/>
      <c r="L189" s="33"/>
    </row>
    <row r="190" spans="6:12" s="24" customFormat="1" x14ac:dyDescent="0.2">
      <c r="F190" s="32"/>
      <c r="L190" s="33"/>
    </row>
    <row r="191" spans="6:12" s="24" customFormat="1" x14ac:dyDescent="0.2">
      <c r="F191" s="32"/>
      <c r="L191" s="33"/>
    </row>
    <row r="192" spans="6:12" s="24" customFormat="1" x14ac:dyDescent="0.2">
      <c r="F192" s="32"/>
      <c r="L192" s="33"/>
    </row>
    <row r="193" spans="6:12" s="24" customFormat="1" x14ac:dyDescent="0.2">
      <c r="F193" s="32"/>
      <c r="L193" s="33"/>
    </row>
    <row r="194" spans="6:12" s="24" customFormat="1" x14ac:dyDescent="0.2">
      <c r="F194" s="32"/>
      <c r="L194" s="33"/>
    </row>
    <row r="195" spans="6:12" s="24" customFormat="1" x14ac:dyDescent="0.2">
      <c r="F195" s="32"/>
      <c r="L195" s="33"/>
    </row>
    <row r="196" spans="6:12" s="24" customFormat="1" x14ac:dyDescent="0.2">
      <c r="F196" s="32"/>
      <c r="L196" s="33"/>
    </row>
    <row r="197" spans="6:12" s="24" customFormat="1" x14ac:dyDescent="0.2">
      <c r="F197" s="32"/>
      <c r="L197" s="33"/>
    </row>
    <row r="198" spans="6:12" s="24" customFormat="1" x14ac:dyDescent="0.2">
      <c r="F198" s="32"/>
      <c r="L198" s="33"/>
    </row>
    <row r="199" spans="6:12" s="24" customFormat="1" x14ac:dyDescent="0.2">
      <c r="F199" s="32"/>
      <c r="L199" s="33"/>
    </row>
    <row r="200" spans="6:12" s="24" customFormat="1" x14ac:dyDescent="0.2">
      <c r="F200" s="32"/>
      <c r="L200" s="33"/>
    </row>
    <row r="201" spans="6:12" s="24" customFormat="1" x14ac:dyDescent="0.2">
      <c r="F201" s="32"/>
      <c r="L201" s="33"/>
    </row>
    <row r="202" spans="6:12" s="24" customFormat="1" x14ac:dyDescent="0.2">
      <c r="F202" s="32"/>
      <c r="L202" s="33"/>
    </row>
    <row r="203" spans="6:12" s="24" customFormat="1" x14ac:dyDescent="0.2">
      <c r="F203" s="32"/>
      <c r="L203" s="33"/>
    </row>
    <row r="204" spans="6:12" s="24" customFormat="1" x14ac:dyDescent="0.2">
      <c r="F204" s="32"/>
      <c r="L204" s="33"/>
    </row>
    <row r="205" spans="6:12" s="24" customFormat="1" x14ac:dyDescent="0.2">
      <c r="F205" s="32"/>
      <c r="L205" s="33"/>
    </row>
    <row r="206" spans="6:12" s="24" customFormat="1" x14ac:dyDescent="0.2">
      <c r="F206" s="32"/>
      <c r="L206" s="33"/>
    </row>
    <row r="207" spans="6:12" s="24" customFormat="1" x14ac:dyDescent="0.2">
      <c r="F207" s="32"/>
      <c r="L207" s="33"/>
    </row>
    <row r="208" spans="6:12" s="24" customFormat="1" x14ac:dyDescent="0.2">
      <c r="F208" s="32"/>
      <c r="L208" s="33"/>
    </row>
    <row r="209" spans="6:12" s="24" customFormat="1" x14ac:dyDescent="0.2">
      <c r="F209" s="32"/>
      <c r="L209" s="33"/>
    </row>
    <row r="210" spans="6:12" s="24" customFormat="1" x14ac:dyDescent="0.2">
      <c r="F210" s="32"/>
      <c r="L210" s="33"/>
    </row>
    <row r="211" spans="6:12" s="24" customFormat="1" x14ac:dyDescent="0.2">
      <c r="F211" s="32"/>
      <c r="L211" s="33"/>
    </row>
    <row r="212" spans="6:12" s="24" customFormat="1" x14ac:dyDescent="0.2">
      <c r="F212" s="32"/>
      <c r="L212" s="33"/>
    </row>
    <row r="213" spans="6:12" s="24" customFormat="1" x14ac:dyDescent="0.2">
      <c r="F213" s="32"/>
      <c r="L213" s="33"/>
    </row>
    <row r="214" spans="6:12" s="24" customFormat="1" x14ac:dyDescent="0.2">
      <c r="F214" s="32"/>
      <c r="L214" s="33"/>
    </row>
    <row r="215" spans="6:12" s="24" customFormat="1" x14ac:dyDescent="0.2">
      <c r="F215" s="32"/>
      <c r="L215" s="33"/>
    </row>
    <row r="216" spans="6:12" s="24" customFormat="1" x14ac:dyDescent="0.2">
      <c r="F216" s="32"/>
      <c r="L216" s="33"/>
    </row>
    <row r="217" spans="6:12" s="24" customFormat="1" x14ac:dyDescent="0.2">
      <c r="F217" s="32"/>
      <c r="L217" s="33"/>
    </row>
    <row r="218" spans="6:12" s="24" customFormat="1" x14ac:dyDescent="0.2">
      <c r="F218" s="32"/>
      <c r="L218" s="33"/>
    </row>
    <row r="219" spans="6:12" s="24" customFormat="1" x14ac:dyDescent="0.2">
      <c r="F219" s="32"/>
      <c r="L219" s="33"/>
    </row>
    <row r="220" spans="6:12" s="24" customFormat="1" x14ac:dyDescent="0.2">
      <c r="F220" s="32"/>
      <c r="L220" s="33"/>
    </row>
    <row r="221" spans="6:12" s="24" customFormat="1" x14ac:dyDescent="0.2">
      <c r="F221" s="32"/>
      <c r="L221" s="33"/>
    </row>
    <row r="222" spans="6:12" s="24" customFormat="1" x14ac:dyDescent="0.2">
      <c r="F222" s="32"/>
      <c r="L222" s="33"/>
    </row>
    <row r="223" spans="6:12" s="24" customFormat="1" x14ac:dyDescent="0.2">
      <c r="F223" s="32"/>
      <c r="L223" s="33"/>
    </row>
    <row r="224" spans="6:12" s="24" customFormat="1" x14ac:dyDescent="0.2">
      <c r="F224" s="32"/>
      <c r="L224" s="33"/>
    </row>
    <row r="225" spans="6:12" s="24" customFormat="1" x14ac:dyDescent="0.2">
      <c r="F225" s="32"/>
      <c r="L225" s="33"/>
    </row>
    <row r="226" spans="6:12" s="24" customFormat="1" x14ac:dyDescent="0.2">
      <c r="F226" s="32"/>
      <c r="L226" s="33"/>
    </row>
    <row r="227" spans="6:12" s="24" customFormat="1" x14ac:dyDescent="0.2">
      <c r="F227" s="32"/>
      <c r="L227" s="33"/>
    </row>
    <row r="228" spans="6:12" s="24" customFormat="1" x14ac:dyDescent="0.2">
      <c r="F228" s="32"/>
      <c r="L228" s="33"/>
    </row>
    <row r="229" spans="6:12" s="24" customFormat="1" x14ac:dyDescent="0.2">
      <c r="F229" s="32"/>
      <c r="L229" s="33"/>
    </row>
    <row r="230" spans="6:12" s="24" customFormat="1" x14ac:dyDescent="0.2">
      <c r="F230" s="32"/>
      <c r="L230" s="33"/>
    </row>
    <row r="231" spans="6:12" s="24" customFormat="1" x14ac:dyDescent="0.2">
      <c r="F231" s="32"/>
      <c r="L231" s="33"/>
    </row>
    <row r="232" spans="6:12" s="24" customFormat="1" x14ac:dyDescent="0.2">
      <c r="F232" s="32"/>
      <c r="L232" s="33"/>
    </row>
    <row r="233" spans="6:12" s="24" customFormat="1" x14ac:dyDescent="0.2">
      <c r="F233" s="32"/>
      <c r="L233" s="33"/>
    </row>
    <row r="234" spans="6:12" s="24" customFormat="1" x14ac:dyDescent="0.2">
      <c r="F234" s="32"/>
      <c r="L234" s="33"/>
    </row>
    <row r="235" spans="6:12" s="24" customFormat="1" x14ac:dyDescent="0.2">
      <c r="F235" s="32"/>
      <c r="L235" s="33"/>
    </row>
    <row r="236" spans="6:12" s="24" customFormat="1" x14ac:dyDescent="0.2">
      <c r="F236" s="32"/>
      <c r="L236" s="33"/>
    </row>
    <row r="237" spans="6:12" s="24" customFormat="1" x14ac:dyDescent="0.2">
      <c r="F237" s="32"/>
      <c r="L237" s="33"/>
    </row>
    <row r="238" spans="6:12" s="24" customFormat="1" x14ac:dyDescent="0.2">
      <c r="F238" s="32"/>
      <c r="L238" s="33"/>
    </row>
    <row r="239" spans="6:12" s="24" customFormat="1" x14ac:dyDescent="0.2">
      <c r="F239" s="32"/>
      <c r="L239" s="33"/>
    </row>
    <row r="240" spans="6:12" s="24" customFormat="1" x14ac:dyDescent="0.2">
      <c r="F240" s="32"/>
      <c r="L240" s="33"/>
    </row>
    <row r="241" spans="6:12" s="24" customFormat="1" x14ac:dyDescent="0.2">
      <c r="F241" s="32"/>
      <c r="L241" s="33"/>
    </row>
    <row r="242" spans="6:12" s="24" customFormat="1" x14ac:dyDescent="0.2">
      <c r="F242" s="32"/>
      <c r="L242" s="33"/>
    </row>
    <row r="243" spans="6:12" s="24" customFormat="1" x14ac:dyDescent="0.2">
      <c r="F243" s="32"/>
      <c r="L243" s="33"/>
    </row>
    <row r="244" spans="6:12" s="24" customFormat="1" x14ac:dyDescent="0.2">
      <c r="F244" s="32"/>
      <c r="L244" s="33"/>
    </row>
    <row r="245" spans="6:12" s="24" customFormat="1" x14ac:dyDescent="0.2">
      <c r="F245" s="32"/>
      <c r="L245" s="33"/>
    </row>
    <row r="246" spans="6:12" s="24" customFormat="1" x14ac:dyDescent="0.2">
      <c r="F246" s="32"/>
      <c r="L246" s="33"/>
    </row>
    <row r="247" spans="6:12" s="24" customFormat="1" x14ac:dyDescent="0.2">
      <c r="F247" s="32"/>
      <c r="L247" s="33"/>
    </row>
    <row r="248" spans="6:12" s="24" customFormat="1" x14ac:dyDescent="0.2">
      <c r="F248" s="32"/>
      <c r="L248" s="33"/>
    </row>
    <row r="249" spans="6:12" s="24" customFormat="1" x14ac:dyDescent="0.2">
      <c r="F249" s="32"/>
      <c r="L249" s="33"/>
    </row>
    <row r="250" spans="6:12" s="24" customFormat="1" x14ac:dyDescent="0.2">
      <c r="F250" s="32"/>
      <c r="L250" s="33"/>
    </row>
    <row r="251" spans="6:12" s="24" customFormat="1" x14ac:dyDescent="0.2">
      <c r="F251" s="32"/>
      <c r="L251" s="33"/>
    </row>
    <row r="252" spans="6:12" s="24" customFormat="1" x14ac:dyDescent="0.2">
      <c r="F252" s="32"/>
      <c r="L252" s="33"/>
    </row>
    <row r="253" spans="6:12" s="24" customFormat="1" x14ac:dyDescent="0.2">
      <c r="F253" s="32"/>
      <c r="L253" s="33"/>
    </row>
  </sheetData>
  <sheetProtection sheet="1" objects="1" scenarios="1"/>
  <mergeCells count="62">
    <mergeCell ref="A1:L1"/>
    <mergeCell ref="A2:L2"/>
    <mergeCell ref="A3:A5"/>
    <mergeCell ref="B3:D5"/>
    <mergeCell ref="E3:E5"/>
    <mergeCell ref="F3:F5"/>
    <mergeCell ref="G3:G5"/>
    <mergeCell ref="H3:K3"/>
    <mergeCell ref="L3:L5"/>
    <mergeCell ref="H4:H5"/>
    <mergeCell ref="I4:I5"/>
    <mergeCell ref="J4:K4"/>
    <mergeCell ref="A6:A27"/>
    <mergeCell ref="B6:B16"/>
    <mergeCell ref="D6:D13"/>
    <mergeCell ref="G6:G13"/>
    <mergeCell ref="L6:L13"/>
    <mergeCell ref="D14:D16"/>
    <mergeCell ref="G14:G16"/>
    <mergeCell ref="L14:L16"/>
    <mergeCell ref="B17:B27"/>
    <mergeCell ref="G17:G27"/>
    <mergeCell ref="L17:L27"/>
    <mergeCell ref="D50:D55"/>
    <mergeCell ref="G50:G55"/>
    <mergeCell ref="L50:L55"/>
    <mergeCell ref="B28:B45"/>
    <mergeCell ref="D28:D36"/>
    <mergeCell ref="G28:G36"/>
    <mergeCell ref="L28:L36"/>
    <mergeCell ref="D37:D39"/>
    <mergeCell ref="G37:G39"/>
    <mergeCell ref="L37:L39"/>
    <mergeCell ref="D40:D45"/>
    <mergeCell ref="B56:B57"/>
    <mergeCell ref="D56:D57"/>
    <mergeCell ref="G56:G57"/>
    <mergeCell ref="L56:L57"/>
    <mergeCell ref="A58:A61"/>
    <mergeCell ref="B58:B61"/>
    <mergeCell ref="D58:D61"/>
    <mergeCell ref="G58:G61"/>
    <mergeCell ref="L58:L61"/>
    <mergeCell ref="A28:A57"/>
    <mergeCell ref="G40:G45"/>
    <mergeCell ref="L40:L45"/>
    <mergeCell ref="B46:B55"/>
    <mergeCell ref="D46:D49"/>
    <mergeCell ref="G46:G49"/>
    <mergeCell ref="L46:L49"/>
    <mergeCell ref="A73:G73"/>
    <mergeCell ref="A72:L72"/>
    <mergeCell ref="L62:L65"/>
    <mergeCell ref="A67:L67"/>
    <mergeCell ref="A68:L68"/>
    <mergeCell ref="A69:L70"/>
    <mergeCell ref="A71:L71"/>
    <mergeCell ref="A66:F66"/>
    <mergeCell ref="A62:A65"/>
    <mergeCell ref="B62:B65"/>
    <mergeCell ref="D62:D65"/>
    <mergeCell ref="G62:G6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topLeftCell="C1" zoomScale="142" zoomScaleNormal="142" workbookViewId="0">
      <selection activeCell="F18" sqref="F18"/>
    </sheetView>
  </sheetViews>
  <sheetFormatPr baseColWidth="10" defaultRowHeight="15" x14ac:dyDescent="0.25"/>
  <cols>
    <col min="1" max="1" width="12.7109375" customWidth="1"/>
    <col min="3" max="3" width="11.85546875" bestFit="1" customWidth="1"/>
  </cols>
  <sheetData>
    <row r="1" spans="1:4" x14ac:dyDescent="0.25">
      <c r="A1" s="45"/>
      <c r="B1" s="45" t="s">
        <v>405</v>
      </c>
      <c r="C1" s="45" t="s">
        <v>404</v>
      </c>
      <c r="D1" s="76"/>
    </row>
    <row r="2" spans="1:4" x14ac:dyDescent="0.25">
      <c r="A2" s="45" t="s">
        <v>293</v>
      </c>
      <c r="B2" s="45">
        <v>25</v>
      </c>
      <c r="C2" s="45">
        <f>SUM('Tabla de valores'!L6:L27)</f>
        <v>0</v>
      </c>
      <c r="D2" s="76"/>
    </row>
    <row r="3" spans="1:4" x14ac:dyDescent="0.25">
      <c r="A3" s="45" t="s">
        <v>403</v>
      </c>
      <c r="B3" s="45">
        <v>60</v>
      </c>
      <c r="C3" s="45">
        <f>SUM('Tabla de valores'!L28:L57)</f>
        <v>0</v>
      </c>
      <c r="D3" s="76"/>
    </row>
    <row r="4" spans="1:4" x14ac:dyDescent="0.25">
      <c r="A4" s="45" t="s">
        <v>370</v>
      </c>
      <c r="B4" s="45">
        <v>5</v>
      </c>
      <c r="C4" s="45">
        <f>SUM('Tabla de valores'!L58:L61)</f>
        <v>0</v>
      </c>
      <c r="D4" s="76"/>
    </row>
    <row r="5" spans="1:4" x14ac:dyDescent="0.25">
      <c r="A5" s="45" t="s">
        <v>377</v>
      </c>
      <c r="B5" s="45">
        <v>10</v>
      </c>
      <c r="C5" s="45">
        <f>SUM('Tabla de valores'!L62:L65)</f>
        <v>0</v>
      </c>
      <c r="D5" s="76"/>
    </row>
    <row r="6" spans="1:4" x14ac:dyDescent="0.25">
      <c r="A6" s="45"/>
      <c r="B6" s="45"/>
      <c r="C6" s="45"/>
      <c r="D6" s="76"/>
    </row>
    <row r="7" spans="1:4" x14ac:dyDescent="0.25">
      <c r="A7" s="76"/>
      <c r="B7" s="76"/>
      <c r="C7" s="45"/>
    </row>
    <row r="8" spans="1:4" x14ac:dyDescent="0.25">
      <c r="A8" s="76"/>
      <c r="B8" s="76"/>
    </row>
  </sheetData>
  <sheetProtection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election activeCell="J10" sqref="J10"/>
    </sheetView>
  </sheetViews>
  <sheetFormatPr baseColWidth="10" defaultRowHeight="15" x14ac:dyDescent="0.25"/>
  <cols>
    <col min="1" max="1" width="44.140625" style="46" customWidth="1"/>
    <col min="2" max="2" width="11.42578125" style="47"/>
    <col min="3" max="16384" width="11.42578125" style="46"/>
  </cols>
  <sheetData>
    <row r="1" spans="1:3" x14ac:dyDescent="0.25">
      <c r="A1" s="46" t="s">
        <v>406</v>
      </c>
      <c r="B1" s="47" t="s">
        <v>407</v>
      </c>
      <c r="C1" s="46" t="s">
        <v>404</v>
      </c>
    </row>
    <row r="2" spans="1:3" x14ac:dyDescent="0.25">
      <c r="A2" s="46" t="s">
        <v>408</v>
      </c>
      <c r="B2" s="47">
        <v>10</v>
      </c>
      <c r="C2" s="46">
        <f>SUM('Tabla de valores'!L6:L16)</f>
        <v>0</v>
      </c>
    </row>
    <row r="3" spans="1:3" ht="30" x14ac:dyDescent="0.25">
      <c r="A3" s="46" t="s">
        <v>409</v>
      </c>
      <c r="B3" s="47">
        <v>15</v>
      </c>
      <c r="C3" s="46">
        <f>SUM('Tabla de valores'!L17:L27)</f>
        <v>0</v>
      </c>
    </row>
    <row r="4" spans="1:3" x14ac:dyDescent="0.25">
      <c r="A4" s="46" t="s">
        <v>410</v>
      </c>
      <c r="B4" s="47">
        <v>20</v>
      </c>
      <c r="C4" s="46">
        <f>SUM('Tabla de valores'!L28:L45)</f>
        <v>0</v>
      </c>
    </row>
    <row r="5" spans="1:3" x14ac:dyDescent="0.25">
      <c r="A5" s="46" t="s">
        <v>411</v>
      </c>
      <c r="B5" s="47">
        <v>30</v>
      </c>
      <c r="C5" s="46">
        <f>SUM('Tabla de valores'!L46:L55)</f>
        <v>0</v>
      </c>
    </row>
    <row r="6" spans="1:3" x14ac:dyDescent="0.25">
      <c r="A6" s="46" t="s">
        <v>412</v>
      </c>
      <c r="B6" s="47">
        <v>10</v>
      </c>
      <c r="C6" s="46">
        <f>SUM('Tabla de valores'!L56:L57)</f>
        <v>0</v>
      </c>
    </row>
    <row r="7" spans="1:3" x14ac:dyDescent="0.25">
      <c r="A7" s="46" t="s">
        <v>413</v>
      </c>
      <c r="B7" s="47">
        <v>5</v>
      </c>
      <c r="C7" s="46">
        <f>SUM('Tabla de valores'!L58:L61)</f>
        <v>0</v>
      </c>
    </row>
    <row r="8" spans="1:3" x14ac:dyDescent="0.25">
      <c r="A8" s="46" t="s">
        <v>414</v>
      </c>
      <c r="B8" s="47">
        <v>10</v>
      </c>
      <c r="C8" s="46">
        <f>SUM('Tabla de valores'!L62:L65)</f>
        <v>0</v>
      </c>
    </row>
  </sheetData>
  <sheetProtection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showGridLines="0" tabSelected="1" zoomScale="93" zoomScaleNormal="93" workbookViewId="0">
      <selection activeCell="C5" sqref="C5"/>
    </sheetView>
  </sheetViews>
  <sheetFormatPr baseColWidth="10" defaultRowHeight="15" x14ac:dyDescent="0.25"/>
  <cols>
    <col min="1" max="1" width="11.42578125" style="43"/>
    <col min="2" max="2" width="39.7109375" style="85" customWidth="1"/>
    <col min="3" max="3" width="37.42578125" style="85" customWidth="1"/>
    <col min="4" max="4" width="66.42578125" style="85" customWidth="1"/>
    <col min="5" max="9" width="11.42578125" style="43"/>
    <col min="10" max="16384" width="11.42578125" style="85"/>
  </cols>
  <sheetData>
    <row r="1" spans="1:9" thickBot="1" x14ac:dyDescent="0.25">
      <c r="A1" s="85"/>
      <c r="E1" s="85"/>
      <c r="F1" s="85"/>
      <c r="G1" s="85"/>
      <c r="H1" s="85"/>
      <c r="I1" s="85"/>
    </row>
    <row r="2" spans="1:9" ht="15.75" thickTop="1" thickBot="1" x14ac:dyDescent="0.25">
      <c r="A2" s="85"/>
      <c r="B2" s="177" t="s">
        <v>393</v>
      </c>
      <c r="C2" s="177"/>
      <c r="D2" s="177"/>
      <c r="E2" s="85"/>
      <c r="F2" s="85"/>
      <c r="G2" s="85"/>
      <c r="H2" s="85"/>
      <c r="I2" s="85"/>
    </row>
    <row r="3" spans="1:9" ht="73.5" customHeight="1" thickTop="1" thickBot="1" x14ac:dyDescent="0.25">
      <c r="A3" s="85"/>
      <c r="B3" s="177"/>
      <c r="C3" s="177"/>
      <c r="D3" s="177"/>
      <c r="E3" s="85"/>
      <c r="F3" s="85"/>
      <c r="G3" s="85"/>
      <c r="H3" s="85"/>
      <c r="I3" s="85"/>
    </row>
    <row r="4" spans="1:9" ht="16.5" thickTop="1" thickBot="1" x14ac:dyDescent="0.25">
      <c r="A4" s="85"/>
      <c r="B4" s="86" t="s">
        <v>394</v>
      </c>
      <c r="C4" s="86" t="s">
        <v>395</v>
      </c>
      <c r="D4" s="86" t="s">
        <v>396</v>
      </c>
      <c r="E4" s="85"/>
      <c r="F4" s="85"/>
      <c r="G4" s="85"/>
      <c r="H4" s="85"/>
      <c r="I4" s="85"/>
    </row>
    <row r="5" spans="1:9" ht="160.5" customHeight="1" thickTop="1" thickBot="1" x14ac:dyDescent="0.25">
      <c r="A5" s="85"/>
      <c r="B5" s="87" t="s">
        <v>397</v>
      </c>
      <c r="C5" s="88" t="s">
        <v>398</v>
      </c>
      <c r="D5" s="89" t="s">
        <v>435</v>
      </c>
      <c r="E5" s="85"/>
      <c r="F5" s="85"/>
      <c r="G5" s="85"/>
      <c r="H5" s="85"/>
      <c r="I5" s="85"/>
    </row>
    <row r="6" spans="1:9" ht="130.5" customHeight="1" thickTop="1" thickBot="1" x14ac:dyDescent="0.25">
      <c r="A6" s="85"/>
      <c r="B6" s="90" t="s">
        <v>399</v>
      </c>
      <c r="C6" s="91" t="s">
        <v>436</v>
      </c>
      <c r="D6" s="89" t="s">
        <v>437</v>
      </c>
      <c r="E6" s="85"/>
      <c r="F6" s="85"/>
      <c r="G6" s="85"/>
      <c r="H6" s="85"/>
      <c r="I6" s="85"/>
    </row>
    <row r="7" spans="1:9" ht="72.75" customHeight="1" thickTop="1" thickBot="1" x14ac:dyDescent="0.25">
      <c r="A7" s="85"/>
      <c r="B7" s="87" t="s">
        <v>400</v>
      </c>
      <c r="C7" s="92" t="s">
        <v>401</v>
      </c>
      <c r="D7" s="89" t="s">
        <v>438</v>
      </c>
      <c r="E7" s="85"/>
      <c r="F7" s="85"/>
      <c r="G7" s="85"/>
      <c r="H7" s="85"/>
      <c r="I7" s="85"/>
    </row>
    <row r="8" spans="1:9" thickTop="1" x14ac:dyDescent="0.2">
      <c r="A8" s="85"/>
      <c r="E8" s="85"/>
      <c r="F8" s="85"/>
      <c r="G8" s="85"/>
      <c r="H8" s="85"/>
      <c r="I8" s="85"/>
    </row>
  </sheetData>
  <sheetProtection sheet="1" objects="1" scenarios="1"/>
  <mergeCells count="1">
    <mergeCell ref="B2:D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3"/>
  <sheetViews>
    <sheetView workbookViewId="0">
      <selection activeCell="H21" sqref="H21"/>
    </sheetView>
  </sheetViews>
  <sheetFormatPr baseColWidth="10" defaultRowHeight="15" x14ac:dyDescent="0.25"/>
  <cols>
    <col min="1" max="1" width="11.42578125" style="23"/>
  </cols>
  <sheetData>
    <row r="1" spans="1:1" x14ac:dyDescent="0.25">
      <c r="A1" s="23">
        <v>0</v>
      </c>
    </row>
    <row r="2" spans="1:1" x14ac:dyDescent="0.25">
      <c r="A2" s="23">
        <v>0.5</v>
      </c>
    </row>
    <row r="3" spans="1:1" x14ac:dyDescent="0.25">
      <c r="A3" s="23">
        <v>1</v>
      </c>
    </row>
    <row r="4" spans="1:1" x14ac:dyDescent="0.25">
      <c r="A4" s="23">
        <v>1.25</v>
      </c>
    </row>
    <row r="5" spans="1:1" x14ac:dyDescent="0.25">
      <c r="A5" s="23">
        <v>1.5</v>
      </c>
    </row>
    <row r="6" spans="1:1" x14ac:dyDescent="0.25">
      <c r="A6" s="23">
        <v>2</v>
      </c>
    </row>
    <row r="7" spans="1:1" x14ac:dyDescent="0.25">
      <c r="A7" s="23">
        <v>2.5</v>
      </c>
    </row>
    <row r="8" spans="1:1" x14ac:dyDescent="0.25">
      <c r="A8" s="23">
        <v>3</v>
      </c>
    </row>
    <row r="9" spans="1:1" x14ac:dyDescent="0.25">
      <c r="A9" s="23">
        <v>4</v>
      </c>
    </row>
    <row r="10" spans="1:1" x14ac:dyDescent="0.25">
      <c r="A10" s="23">
        <v>5</v>
      </c>
    </row>
    <row r="11" spans="1:1" x14ac:dyDescent="0.25">
      <c r="A11" s="23">
        <v>0</v>
      </c>
    </row>
    <row r="12" spans="1:1" x14ac:dyDescent="0.25">
      <c r="A12" s="23">
        <v>0</v>
      </c>
    </row>
    <row r="13" spans="1:1" x14ac:dyDescent="0.25">
      <c r="A13" s="83" t="s">
        <v>434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Instrucciones</vt:lpstr>
      <vt:lpstr>Portada</vt:lpstr>
      <vt:lpstr>Estandares Minimos</vt:lpstr>
      <vt:lpstr>Tabla de valores</vt:lpstr>
      <vt:lpstr>Grafico por ciclo</vt:lpstr>
      <vt:lpstr>Grafico por estandar</vt:lpstr>
      <vt:lpstr>Criterios de Evaluación</vt:lpstr>
      <vt:lpstr>Datos</vt:lpstr>
    </vt:vector>
  </TitlesOfParts>
  <Company>Suramericana 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SULMA CAROLINA JARAMILLO URIBE</dc:creator>
  <cp:lastModifiedBy>Carolina Arango Betancur</cp:lastModifiedBy>
  <cp:lastPrinted>2017-05-03T19:26:21Z</cp:lastPrinted>
  <dcterms:created xsi:type="dcterms:W3CDTF">2017-04-17T18:01:55Z</dcterms:created>
  <dcterms:modified xsi:type="dcterms:W3CDTF">2017-09-19T21:17:40Z</dcterms:modified>
</cp:coreProperties>
</file>